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<sst xmlns="http://schemas.openxmlformats.org/spreadsheetml/2006/main" count="13794" uniqueCount="2515">
  <si>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</si>
  <si>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</si>
  <si>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</si>
  <si>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</si>
  <si>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</si>
  <si>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</si>
  <si>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</si>
  <si>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</si>
  <si>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</si>
  <si>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</si>
  <si>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</si>
  <si>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</si>
  <si>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</si>
  <si>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</si>
  <si>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</si>
  <si>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</si>
  <si>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</si>
  <si>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</si>
  <si>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</si>
  <si>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</si>
  <si>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</si>
  <si>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</si>
  <si>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</si>
  <si>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</si>
  <si>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</si>
  <si>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</si>
  <si>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</si>
  <si>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</si>
  <si>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</si>
  <si>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</si>
  <si>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</si>
  <si>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</si>
  <si>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</si>
  <si>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</si>
  <si>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</si>
  <si>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</si>
  <si>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</si>
  <si>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</si>
  <si>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</si>
  <si>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</si>
  <si>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</si>
  <si>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</si>
  <si>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</si>
  <si>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</si>
  <si>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</si>
  <si>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</si>
  <si>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</si>
  <si>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</si>
  <si>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</si>
  <si>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</si>
  <si>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</si>
  <si>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</si>
  <si>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</si>
  <si>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</si>
  <si>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</si>
  <si>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</si>
  <si>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</si>
  <si>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</si>
  <si>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</si>
  <si>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</si>
  <si>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</si>
  <si>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2000</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</si>
  <si>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</si>
  <si>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</si>
  <si>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</si>
  <si>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</si>
  <si>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</si>
  <si>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</si>
  <si>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</si>
  <si>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</si>
  <si>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</si>
  <si>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</si>
  <si>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</si>
  <si>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</si>
  <si>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</si>
  <si>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</si>
  <si>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</si>
  <si>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</si>
  <si>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</si>
  <si>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</si>
  <si>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</si>
  <si>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</si>
  <si>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</si>
  <si>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</si>
  <si>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</si>
  <si>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</si>
  <si>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</si>
  <si>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</si>
  <si>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</si>
  <si>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</si>
  <si>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</si>
  <si>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</si>
  <si>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</si>
  <si>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</si>
  <si>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</si>
  <si>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</si>
  <si>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</si>
  <si>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</si>
  <si>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</si>
  <si>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</si>
  <si>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</si>
  <si>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</si>
  <si>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</si>
  <si>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</si>
  <si>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</si>
  <si>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</si>
  <si>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</si>
  <si>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</si>
  <si>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</si>
  <si>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</si>
  <si>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</si>
  <si>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</si>
  <si>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</si>
  <si>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</si>
  <si>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</si>
  <si>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</si>
  <si>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</si>
  <si>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</si>
  <si>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</si>
  <si>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</si>
  <si>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</si>
  <si>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</si>
  <si>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</si>
  <si>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</si>
  <si>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</si>
  <si>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</si>
  <si>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</si>
  <si>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</si>
  <si>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</si>
  <si>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</si>
  <si>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</si>
  <si>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</si>
  <si>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</si>
  <si>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</si>
  <si>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</si>
  <si>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</si>
  <si>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</si>
  <si>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</si>
  <si>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7.85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</si>
  <si>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</si>
  <si>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</si>
  <si>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</si>
  <si>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</si>
  <si>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</si>
  <si>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</si>
  <si>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</si>
  <si>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</si>
  <si>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</si>
  <si>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</si>
  <si>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</si>
  <si>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</si>
  <si>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</si>
  <si>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</si>
  <si>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</si>
  <si>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</si>
  <si>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</si>
  <si>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</si>
  <si>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</si>
  <si>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</si>
  <si>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</si>
  <si>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</si>
  <si>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</si>
  <si>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</si>
  <si>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</si>
  <si>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</si>
  <si>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</si>
  <si>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</si>
  <si>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</si>
  <si>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</si>
  <si>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</si>
  <si>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</si>
  <si>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</si>
  <si>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</si>
  <si>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</si>
  <si>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</si>
  <si>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</si>
  <si>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</si>
  <si>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</si>
  <si>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</si>
  <si>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</si>
  <si>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</si>
  <si>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</si>
  <si>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</si>
  <si>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</si>
  <si>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</si>
  <si>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</si>
  <si>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</si>
  <si>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</si>
  <si>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</si>
  <si>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</si>
  <si>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</si>
  <si>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</si>
  <si>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</si>
  <si>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</si>
  <si>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</si>
  <si>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</si>
  <si>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</si>
  <si>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</si>
  <si>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</si>
  <si>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</si>
  <si>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</si>
  <si>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</si>
  <si>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</si>
  <si>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</si>
  <si>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</si>
  <si>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</si>
  <si>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</si>
  <si>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</si>
  <si>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</si>
  <si>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</si>
  <si>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</si>
  <si>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</si>
  <si>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</si>
  <si>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</si>
  <si>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</si>
  <si>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</si>
  <si>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</si>
  <si>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</si>
  <si>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</si>
  <si>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</si>
  <si>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</si>
  <si>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</si>
  <si>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</si>
  <si>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</si>
  <si>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</si>
  <si>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</si>
  <si>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</si>
  <si>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</si>
  <si>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</si>
  <si>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</si>
  <si>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</si>
  <si>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</si>
  <si>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</si>
  <si>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</si>
  <si>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</si>
  <si>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</si>
  <si>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</si>
  <si>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</si>
  <si>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</si>
  <si>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</si>
  <si>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</si>
  <si>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</si>
  <si>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</si>
  <si>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</si>
  <si>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</si>
  <si>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</si>
  <si>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</si>
  <si>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</si>
  <si>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</si>
  <si>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</si>
  <si>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</si>
  <si>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</si>
  <si>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</si>
  <si>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</si>
  <si>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</si>
  <si>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</si>
  <si>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</si>
  <si>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</si>
  <si>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</si>
  <si>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</si>
  <si>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</si>
  <si>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</si>
  <si>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</si>
  <si>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</si>
  <si>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</si>
  <si>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</si>
  <si>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</si>
  <si>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</si>
  <si>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</si>
  <si>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</si>
  <si>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</si>
  <si>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</si>
  <si>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</si>
  <si>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</si>
  <si>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</si>
  <si>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</si>
  <si>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</si>
  <si>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</si>
  <si>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</si>
  <si>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</si>
  <si>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</si>
  <si>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</si>
  <si>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</si>
  <si>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</si>
  <si>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</si>
  <si>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</si>
  <si>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</si>
  <si>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</si>
  <si>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</si>
  <si>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</si>
  <si>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</si>
  <si>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</si>
  <si>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</si>
  <si>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</si>
  <si>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</si>
  <si>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</si>
  <si>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</si>
  <si>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</si>
  <si>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</si>
  <si>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</si>
  <si>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</si>
  <si>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</si>
  <si>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</si>
  <si>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</si>
  <si>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</si>
  <si>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</si>
  <si>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</si>
  <si>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</si>
  <si>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</si>
  <si>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</si>
  <si>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</si>
  <si>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</si>
  <si>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</si>
  <si>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</si>
  <si>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</si>
  <si>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</si>
  <si>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</si>
  <si>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</si>
  <si>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</si>
  <si>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</si>
  <si>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</si>
  <si>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</si>
  <si>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</si>
  <si>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</si>
  <si>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</si>
  <si>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</si>
  <si>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</si>
  <si>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</si>
  <si>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</si>
  <si>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</si>
  <si>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</si>
  <si>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</si>
  <si>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</si>
  <si>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</si>
  <si>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</si>
  <si>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</si>
  <si>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</si>
  <si>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</si>
  <si>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</si>
  <si>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</si>
  <si>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</si>
  <si>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</si>
  <si>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</si>
  <si>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</si>
  <si>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</si>
  <si>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</si>
  <si>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</si>
  <si>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</si>
  <si>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</si>
  <si>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</si>
  <si>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</si>
  <si>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</si>
  <si>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</si>
  <si>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</si>
  <si>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</si>
  <si>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</si>
  <si>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</si>
  <si>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</si>
  <si>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</si>
  <si>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</si>
  <si>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</si>
  <si>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</si>
  <si>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</si>
  <si>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</si>
  <si>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</si>
  <si>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</si>
  <si>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</si>
  <si>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</si>
  <si>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</si>
  <si>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</si>
  <si>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</si>
  <si>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</si>
  <si>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</si>
  <si>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</si>
  <si>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</si>
  <si>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</si>
  <si>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</si>
  <si>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</si>
  <si>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</si>
  <si>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</si>
  <si>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</si>
  <si>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</si>
  <si>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</si>
  <si>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</si>
  <si>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</si>
  <si>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</si>
  <si>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</si>
  <si>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</si>
  <si>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</si>
  <si>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</si>
  <si>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</si>
  <si>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</si>
  <si>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</si>
  <si>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</si>
  <si>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</si>
  <si>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</si>
  <si>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</si>
  <si>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</si>
  <si>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</si>
  <si>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</si>
  <si>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</si>
  <si>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</si>
  <si>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</si>
  <si>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</si>
  <si>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</si>
  <si>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</si>
  <si>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</si>
  <si>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</si>
  <si>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</si>
  <si>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</si>
  <si>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</si>
  <si>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</si>
  <si>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</si>
  <si>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</si>
  <si>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</si>
  <si>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</si>
  <si>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</si>
  <si>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</si>
  <si>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</si>
  <si>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</si>
  <si>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</si>
  <si>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</si>
  <si>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</si>
  <si>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</si>
  <si>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</si>
  <si>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</si>
  <si>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</si>
  <si>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</si>
  <si>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</si>
  <si>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</si>
  <si>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</si>
  <si>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</si>
  <si>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</si>
  <si>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</si>
  <si>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</si>
  <si>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</si>
  <si>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</si>
  <si>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</si>
  <si>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</si>
  <si>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</si>
  <si>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</si>
  <si>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</si>
  <si>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</si>
  <si>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</si>
  <si>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</si>
  <si>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</si>
  <si>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</si>
  <si>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</si>
  <si>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</si>
  <si>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</si>
  <si>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</si>
  <si>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</si>
  <si>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</si>
  <si>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</si>
  <si>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</si>
  <si>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</si>
  <si>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</si>
  <si>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</si>
  <si>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</si>
  <si>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</si>
  <si>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</si>
  <si>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</si>
  <si>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</si>
  <si>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</si>
  <si>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</si>
  <si>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</si>
  <si>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</si>
  <si>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</si>
  <si>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7.85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</si>
  <si>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</si>
  <si>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</si>
  <si>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</si>
  <si>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</si>
  <si>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</si>
  <si>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</si>
  <si>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</si>
  <si>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</si>
  <si>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</si>
  <si>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</si>
  <si>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</si>
  <si>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</si>
  <si>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</si>
  <si>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</si>
  <si>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</si>
  <si>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</si>
  <si>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</si>
  <si>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</si>
  <si>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</si>
  <si>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</si>
  <si>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</si>
  <si>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</si>
  <si>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</si>
  <si>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</si>
  <si>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</si>
  <si>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</si>
  <si>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</si>
  <si>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</si>
  <si>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</si>
  <si>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</si>
  <si>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</si>
  <si>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</si>
  <si>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</si>
  <si>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</si>
  <si>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</si>
  <si>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</si>
  <si>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</si>
  <si>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</si>
  <si>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</si>
  <si>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</si>
  <si>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</si>
  <si>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</si>
  <si>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</si>
  <si>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</si>
  <si>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</si>
  <si>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</si>
  <si>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</si>
  <si>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</si>
  <si>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</si>
  <si>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</si>
  <si>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</si>
  <si>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</si>
  <si>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</si>
  <si>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</si>
  <si>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</si>
  <si>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</si>
  <si>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</si>
  <si>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</si>
  <si>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</si>
  <si>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</si>
  <si>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</si>
  <si>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</si>
  <si>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</si>
  <si>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</si>
  <si>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</si>
  <si>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</si>
  <si>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</si>
  <si>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</si>
  <si>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</si>
  <si>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</si>
  <si>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</si>
  <si>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</si>
  <si>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</si>
  <si>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</si>
  <si>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</si>
  <si>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</si>
  <si>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</si>
  <si>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</si>
  <si>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</si>
  <si>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</si>
  <si>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</si>
  <si>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</si>
  <si>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</si>
  <si>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</si>
  <si>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</si>
  <si>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</si>
  <si>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</si>
  <si>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</si>
  <si>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</si>
  <si>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</si>
  <si>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</si>
  <si>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</si>
  <si>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</si>
  <si>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</si>
  <si>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</si>
  <si>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</si>
  <si>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</si>
  <si>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</si>
  <si>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</si>
  <si>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</si>
  <si>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</si>
  <si>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</si>
  <si>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</si>
  <si>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</si>
  <si>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</si>
  <si>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</si>
  <si>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</si>
  <si>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</si>
  <si>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</si>
  <si>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</si>
  <si>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</si>
  <si>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</si>
  <si>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</si>
  <si>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</si>
  <si>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</si>
  <si>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</si>
  <si>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</si>
  <si>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</si>
  <si>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</si>
  <si>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</si>
  <si>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</si>
  <si>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</si>
  <si>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</si>
  <si>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</si>
  <si>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</si>
  <si>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</si>
  <si>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</si>
  <si>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</si>
  <si>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</si>
  <si>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</si>
  <si>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</si>
  <si>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</si>
  <si>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</si>
  <si>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</si>
  <si>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</si>
  <si>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</si>
  <si>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</si>
  <si>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</si>
  <si>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</si>
  <si>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</si>
  <si>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</si>
  <si>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</si>
  <si>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</si>
  <si>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</si>
  <si>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</si>
  <si>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</si>
  <si>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</si>
  <si>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</si>
  <si>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</si>
  <si>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</si>
  <si>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</si>
  <si>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</si>
  <si>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</si>
  <si>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</si>
  <si>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</si>
  <si>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</si>
  <si>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</si>
  <si>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</si>
  <si>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</si>
  <si>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</si>
  <si>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</si>
  <si>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</si>
  <si>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</si>
  <si>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</si>
  <si>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</si>
  <si>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</si>
  <si>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</si>
  <si>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</si>
  <si>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</si>
  <si>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</si>
  <si>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</si>
  <si>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</si>
  <si>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</si>
  <si>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</si>
  <si>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</si>
  <si>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</si>
  <si>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</si>
  <si>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</si>
  <si>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</si>
  <si>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</si>
  <si>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</si>
  <si>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</si>
  <si>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</si>
  <si>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</si>
  <si>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</si>
  <si>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</si>
  <si>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</si>
  <si>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</si>
  <si>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</si>
  <si>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</si>
  <si>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</si>
  <si>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</si>
  <si>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</si>
  <si>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</si>
  <si>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</si>
  <si>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</si>
  <si>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</si>
  <si>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</si>
  <si>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</si>
  <si>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</si>
  <si>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</si>
  <si>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</si>
  <si>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</si>
  <si>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</si>
  <si>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</si>
  <si>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</si>
  <si>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</si>
  <si>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</si>
  <si>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</si>
  <si>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</si>
  <si>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</si>
  <si>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</si>
  <si>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</si>
  <si>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</si>
  <si>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</si>
  <si>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</si>
  <si>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</si>
  <si>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</si>
  <si>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</si>
  <si>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</si>
  <si>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</si>
  <si>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</si>
  <si>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</si>
  <si>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</si>
  <si>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</si>
  <si>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</si>
  <si>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</si>
  <si>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</si>
  <si>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</si>
  <si>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</si>
  <si>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</si>
  <si>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</si>
  <si>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</si>
  <si>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</si>
  <si>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</si>
  <si>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</si>
  <si>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</si>
  <si>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</si>
  <si>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</si>
  <si>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</si>
  <si>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</si>
  <si>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</si>
  <si>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</si>
  <si>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</si>
  <si>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</si>
  <si>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</si>
  <si>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</si>
  <si>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</si>
  <si>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</si>
  <si>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</si>
  <si>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</si>
  <si>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</si>
  <si>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</si>
  <si>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</si>
  <si>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</si>
  <si>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</si>
  <si>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</si>
  <si>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</si>
  <si>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</si>
  <si>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</si>
  <si>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</si>
  <si>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</si>
  <si>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</si>
  <si>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</si>
  <si>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</si>
  <si>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</si>
  <si>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</si>
  <si>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</si>
  <si>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</si>
  <si>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</si>
  <si>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</si>
  <si>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</si>
  <si>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</si>
  <si>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</si>
  <si>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</si>
  <si>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</si>
  <si>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</si>
  <si>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</si>
  <si>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</si>
  <si>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</si>
  <si>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</si>
  <si>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</si>
  <si>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</si>
  <si>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</si>
  <si>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</si>
  <si>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</si>
  <si>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</si>
  <si>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</si>
  <si>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</si>
  <si>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</si>
  <si>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</si>
  <si>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</si>
  <si>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</si>
  <si>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</si>
  <si>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</si>
  <si>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</si>
  <si>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</si>
  <si>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</si>
  <si>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</si>
  <si>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</si>
  <si>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</si>
  <si>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</si>
  <si>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</si>
  <si>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</si>
  <si>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</si>
  <si>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</si>
  <si>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</si>
  <si>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</si>
  <si>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</si>
  <si>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</si>
  <si>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</si>
  <si>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</si>
  <si>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</si>
  <si>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</si>
  <si>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</si>
  <si>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</si>
  <si>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</si>
  <si>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</si>
  <si>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</si>
  <si>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</si>
  <si>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</si>
  <si>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</si>
  <si>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</si>
  <si>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</si>
  <si>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</si>
  <si>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</si>
  <si>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</si>
  <si>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</si>
  <si>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</si>
  <si>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</si>
  <si>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</si>
  <si>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</si>
  <si>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</si>
  <si>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</si>
  <si>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</si>
  <si>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</si>
  <si>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</si>
  <si>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</si>
  <si>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</si>
  <si>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</si>
  <si>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</si>
  <si>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</si>
  <si>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</si>
  <si>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</si>
  <si>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</si>
  <si>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</si>
  <si>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</si>
  <si>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</si>
  <si>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</si>
  <si>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</si>
  <si>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</si>
  <si>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</si>
  <si>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</si>
  <si>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</si>
  <si>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</si>
  <si>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</si>
  <si>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</si>
  <si>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</si>
  <si>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</si>
  <si>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</si>
  <si>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</si>
  <si>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</si>
  <si>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</si>
  <si>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</si>
  <si>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</si>
  <si>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</si>
  <si>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</si>
  <si>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</si>
  <si>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</si>
  <si>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</si>
  <si>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</si>
  <si>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</si>
  <si>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</si>
  <si>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</si>
  <si>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</si>
  <si>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</si>
  <si>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</si>
  <si>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</si>
  <si>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</si>
  <si>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</si>
  <si>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</si>
  <si>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</si>
  <si>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</si>
  <si>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</si>
  <si>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</si>
  <si>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</si>
  <si>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</si>
  <si>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</si>
  <si>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</si>
  <si>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</si>
  <si>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</si>
  <si>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</si>
  <si>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</si>
  <si>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</si>
  <si>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</si>
  <si>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</si>
  <si>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</si>
  <si>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</si>
  <si>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</si>
  <si>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</si>
  <si>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</si>
  <si>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</si>
  <si>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</si>
  <si>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</si>
  <si>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</si>
  <si>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</si>
  <si>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</si>
  <si>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</si>
  <si>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</si>
  <si>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</si>
  <si>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</si>
  <si>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</si>
  <si>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</si>
  <si>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</si>
  <si>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</si>
  <si>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</si>
  <si>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</si>
  <si>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</si>
  <si>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</si>
  <si>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</si>
  <si>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</si>
  <si>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</si>
  <si>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</si>
  <si>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</si>
  <si>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</si>
  <si>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</si>
  <si>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</si>
  <si>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</si>
  <si>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</si>
  <si>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</si>
  <si>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</si>
  <si>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</si>
  <si>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</si>
  <si>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</si>
  <si>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</si>
  <si>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</si>
  <si>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</si>
  <si>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</si>
  <si>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</si>
  <si>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</si>
  <si>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</si>
  <si>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</si>
  <si>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</si>
  <si>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</si>
  <si>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</si>
  <si>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</si>
  <si>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</si>
  <si>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</si>
  <si>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</si>
  <si>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</si>
  <si>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</si>
  <si>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</si>
  <si>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</si>
  <si>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</si>
  <si>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</si>
  <si>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</si>
  <si>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</si>
  <si>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</si>
  <si>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</si>
  <si>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</si>
  <si>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</si>
  <si>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</si>
  <si>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</si>
  <si>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</si>
  <si>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</si>
  <si>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</si>
  <si>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</si>
  <si>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</si>
  <si>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</si>
  <si>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</si>
  <si>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</si>
  <si>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</si>
  <si>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</si>
  <si>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</si>
  <si>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</si>
  <si>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</si>
  <si>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</si>
  <si>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</si>
  <si>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</si>
  <si>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</si>
  <si>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</si>
  <si>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</si>
  <si>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</si>
  <si>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</si>
  <si>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</si>
  <si>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</si>
  <si>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</si>
  <si>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</si>
  <si>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</si>
  <si>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</si>
  <si>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</si>
  <si>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</si>
  <si>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</si>
  <si>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</si>
  <si>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</si>
  <si>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</si>
  <si>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</si>
  <si>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</si>
  <si>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</si>
  <si>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</si>
  <si>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</si>
  <si>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</si>
  <si>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</si>
  <si>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</si>
  <si>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</si>
  <si>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</si>
  <si>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</si>
  <si>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</si>
  <si>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</si>
  <si>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</si>
  <si>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</si>
  <si>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</si>
  <si>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</si>
  <si>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</si>
  <si>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</si>
  <si>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</si>
  <si>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</si>
  <si>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</si>
  <si>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</si>
  <si>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</si>
  <si>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</si>
  <si>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</si>
  <si>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</si>
  <si>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</si>
  <si>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</si>
  <si>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</si>
  <si>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</si>
  <si>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</si>
  <si>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</si>
  <si>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</si>
  <si>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</si>
  <si>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</si>
  <si>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</si>
  <si>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</si>
  <si>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</si>
  <si>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</si>
  <si>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</si>
  <si>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</si>
  <si>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</si>
  <si>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</si>
  <si>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</si>
  <si>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</si>
  <si>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</si>
  <si>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</si>
  <si>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</si>
  <si>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</si>
  <si>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</si>
  <si>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</si>
  <si>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</si>
  <si>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</si>
  <si>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</si>
  <si>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</si>
  <si>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</si>
  <si>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</si>
  <si>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</si>
  <si>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</si>
  <si>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</si>
  <si>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</si>
  <si>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</si>
  <si>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</si>
  <si>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</si>
  <si>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</si>
  <si>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</si>
  <si>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</si>
  <si>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</si>
  <si>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</si>
  <si>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</si>
  <si>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</si>
  <si>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</si>
  <si>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</si>
  <si>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</si>
  <si>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</si>
  <si>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</si>
  <si>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</si>
  <si>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</si>
  <si>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</si>
  <si>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</si>
  <si>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</si>
  <si>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</si>
  <si>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</si>
  <si>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</si>
  <si>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</si>
  <si>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</si>
  <si>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</si>
  <si>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</si>
  <si>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</si>
  <si>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</si>
  <si>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</si>
  <si>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</si>
  <si>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</si>
  <si>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</si>
  <si>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</si>
  <si>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</si>
  <si>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</si>
  <si>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</si>
  <si>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</si>
  <si>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</si>
  <si>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</si>
  <si>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</si>
  <si>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</si>
  <si>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</si>
  <si>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</si>
  <si>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</si>
  <si>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</si>
  <si>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</si>
  <si>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</si>
  <si>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</si>
  <si>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</si>
  <si>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</si>
  <si>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</si>
  <si>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</si>
  <si>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</si>
  <si>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</si>
  <si>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</si>
  <si>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</si>
  <si>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</si>
  <si>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</si>
  <si>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</si>
  <si>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</si>
  <si>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</si>
  <si>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</si>
  <si>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</si>
  <si>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</si>
  <si>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</si>
  <si>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</si>
  <si>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</si>
  <si>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</si>
  <si>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</si>
  <si>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</si>
  <si>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</si>
  <si>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</si>
  <si>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</si>
  <si>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</si>
  <si>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</si>
  <si>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</si>
  <si>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</si>
  <si>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</si>
  <si>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</si>
  <si>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</si>
  <si>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</si>
  <si>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</si>
  <si>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</si>
  <si>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</si>
  <si>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</si>
  <si>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</si>
  <si>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</si>
  <si>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</si>
  <si>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</si>
  <si>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</si>
  <si>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</si>
  <si>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</si>
  <si>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</si>
  <si>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</si>
  <si>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</si>
  <si>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</si>
  <si>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</si>
  <si>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</si>
  <si>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</si>
  <si>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</si>
  <si>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</si>
  <si>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</si>
  <si>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</si>
  <si>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</si>
  <si>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</si>
  <si>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</si>
  <si>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</si>
  <si>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</si>
  <si>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</si>
  <si>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</si>
  <si>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</si>
  <si>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</si>
  <si>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</si>
  <si>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</si>
  <si>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</si>
  <si>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</si>
  <si>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</si>
  <si>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</si>
  <si>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</si>
  <si>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</si>
  <si>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</si>
  <si>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</si>
  <si>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</si>
  <si>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</si>
  <si>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</si>
  <si>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</si>
  <si>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</si>
  <si>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</si>
  <si>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</si>
  <si>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</si>
  <si>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</si>
  <si>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</si>
  <si>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</si>
  <si>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</si>
  <si>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</si>
  <si>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</si>
  <si>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</si>
  <si>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</si>
  <si>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</si>
  <si>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</si>
  <si>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</si>
  <si>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</si>
  <si>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</si>
  <si>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</si>
  <si>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</si>
  <si>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</si>
  <si>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</si>
  <si>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</si>
  <si>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</si>
  <si>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</si>
  <si>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</si>
  <si>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</si>
  <si>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</si>
  <si>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</si>
  <si>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</si>
  <si>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</si>
  <si>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</si>
  <si>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</si>
  <si>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</si>
  <si>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</si>
  <si>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</si>
  <si>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</si>
  <si>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</si>
  <si>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</si>
  <si>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</si>
  <si>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</si>
  <si>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</si>
  <si>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</si>
  <si>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</si>
  <si>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</si>
  <si>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</si>
  <si>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</si>
  <si>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</si>
  <si>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</si>
  <si>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</si>
  <si>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</si>
  <si>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</si>
  <si>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</si>
  <si>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</si>
  <si>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</si>
  <si>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</si>
  <si>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</si>
  <si>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</si>
  <si>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</si>
  <si>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</si>
  <si>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</si>
  <si>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</si>
  <si>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</si>
  <si>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</si>
  <si>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</si>
  <si>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</si>
  <si>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</si>
  <si>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</si>
  <si>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</si>
  <si>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</si>
  <si>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</si>
  <si>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</si>
  <si>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</si>
  <si>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</si>
  <si>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</si>
  <si>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</si>
  <si>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</si>
  <si>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</si>
  <si>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</si>
  <si>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</si>
  <si>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</si>
  <si>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</si>
  <si>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</si>
  <si>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</si>
  <si>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</si>
  <si>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</si>
  <si>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</si>
  <si>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</si>
  <si>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</si>
  <si>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</si>
  <si>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</si>
  <si>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</si>
  <si>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</si>
  <si>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</si>
  <si>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</si>
  <si>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</si>
  <si>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</si>
  <si>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</si>
  <si>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</si>
  <si>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</si>
  <si>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</si>
  <si>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</si>
  <si>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</si>
  <si>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</si>
  <si>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</si>
  <si>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</si>
  <si>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</si>
  <si>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</si>
  <si>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</si>
  <si>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</si>
  <si>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</si>
  <si>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</si>
  <si>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</si>
  <si>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</si>
  <si>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</si>
  <si>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</si>
  <si>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</si>
  <si>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</si>
  <si>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</si>
  <si>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</si>
  <si>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</si>
  <si>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</si>
  <si>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</si>
  <si>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</si>
  <si>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</si>
  <si>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</si>
  <si>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</si>
  <si>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</si>
  <si>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</si>
  <si>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</si>
  <si>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</si>
  <si>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</si>
  <si>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</si>
  <si>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</si>
  <si>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</si>
  <si>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</si>
  <si>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</si>
  <si>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</si>
  <si>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</si>
  <si>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</si>
  <si>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</si>
  <si>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</si>
  <si>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</si>
  <si>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</si>
  <si>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</si>
  <si>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</si>
  <si>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</si>
  <si>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</si>
  <si>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</si>
  <si>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</si>
  <si>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</si>
  <si>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</si>
  <si>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</si>
  <si>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</si>
  <si>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</si>
  <si>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</si>
  <si>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</si>
  <si>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</si>
  <si>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</si>
  <si>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</si>
  <si>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</si>
  <si>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</si>
  <si>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</si>
  <si>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</si>
  <si>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</si>
  <si>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</si>
  <si>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</si>
  <si>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</si>
  <si>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</si>
  <si>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</si>
  <si>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</si>
  <si>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</si>
  <si>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</si>
  <si>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</si>
  <si>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</si>
  <si>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</si>
  <si>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</si>
  <si>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</si>
  <si>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</si>
  <si>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</si>
  <si>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</si>
  <si>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</si>
  <si>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</si>
  <si>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</si>
  <si>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</si>
  <si>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</si>
  <si>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</si>
  <si>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</si>
  <si>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</si>
  <si>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</si>
  <si>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</si>
  <si>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</si>
  <si>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</si>
  <si>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</si>
  <si>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</si>
  <si>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</si>
  <si>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</si>
  <si>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</si>
  <si>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</si>
  <si>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</si>
  <si>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</si>
  <si>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</si>
  <si>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</si>
  <si>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</si>
  <si>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</si>
  <si>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</si>
  <si>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</si>
  <si>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</si>
  <si>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</si>
  <si>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</si>
  <si>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</si>
  <si>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</si>
  <si>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</si>
  <si>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</si>
  <si>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</si>
  <si>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</si>
  <si>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</si>
  <si>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</si>
  <si>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</si>
  <si>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</si>
  <si>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</si>
  <si>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</si>
  <si>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</si>
  <si>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</si>
  <si>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</si>
  <si>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</si>
  <si>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</si>
  <si>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</si>
  <si>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</si>
  <si>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</si>
  <si>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</si>
  <si>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</si>
  <si>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</si>
  <si>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</si>
  <si>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</si>
  <si>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</si>
  <si>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</si>
  <si>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</si>
  <si>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</si>
  <si>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</si>
  <si>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</si>
  <si>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</si>
  <si>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</si>
  <si>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</si>
  <si>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</si>
  <si>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</si>
  <si>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</si>
  <si>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</si>
  <si>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</si>
  <si>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</si>
  <si>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</si>
  <si>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</si>
  <si>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</si>
  <si>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</si>
  <si>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</si>
  <si>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</si>
  <si>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</si>
  <si>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</si>
  <si>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</si>
  <si>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</si>
  <si>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</si>
  <si>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</si>
  <si>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</si>
  <si>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</si>
  <si>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</si>
  <si>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</si>
  <si>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</si>
  <si>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</si>
  <si>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</si>
  <si>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</si>
  <si>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</si>
  <si>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</si>
  <si>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</si>
  <si>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</si>
  <si>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</si>
  <si>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</si>
  <si>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</si>
  <si>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</si>
  <si>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</si>
  <si>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</si>
  <si>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</si>
  <si>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</si>
  <si>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</si>
  <si>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</si>
  <si>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</si>
  <si>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</si>
  <si>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</si>
  <si>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</si>
  <si>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</si>
  <si>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</si>
  <si>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</si>
  <si>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</si>
  <si>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</si>
  <si>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</si>
  <si>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</si>
  <si>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</si>
  <si>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</si>
  <si>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</si>
  <si>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</si>
  <si>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</si>
  <si>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</si>
  <si>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</si>
  <si>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</si>
  <si>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</si>
  <si>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</si>
  <si>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</si>
  <si>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</si>
  <si>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</si>
  <si>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</si>
  <si>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</si>
  <si>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</si>
  <si>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</si>
  <si>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</si>
  <si>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</si>
  <si>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</si>
  <si>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</si>
  <si>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</si>
  <si>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</si>
  <si>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</si>
  <si>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</si>
  <si>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</si>
  <si>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</si>
  <si>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</si>
  <si>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</si>
  <si>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</si>
  <si>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</si>
  <si>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</si>
  <si>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</si>
  <si>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</si>
  <si>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</si>
  <si>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</si>
  <si>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</si>
  <si>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</si>
  <si>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</si>
  <si>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</si>
  <si>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</si>
  <si>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</si>
  <si>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</si>
  <si>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</si>
  <si>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</si>
  <si>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</si>
  <si>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</si>
  <si>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</si>
  <si>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</si>
  <si>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</si>
  <si>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</si>
  <si>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</si>
  <si>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</si>
  <si>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</si>
  <si>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</si>
  <si>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</si>
  <si>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</si>
  <si>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</si>
  <si>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</si>
  <si>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</si>
  <si>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</si>
  <si>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</si>
  <si>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</si>
  <si>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</si>
  <si>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</si>
  <si>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</si>
  <si>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</si>
  <si>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</si>
  <si>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</si>
  <si>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</si>
  <si>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</si>
  <si>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</si>
  <si>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</si>
  <si>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</si>
  <si>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</si>
  <si>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</si>
  <si>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</si>
  <si>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</si>
  <si>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</si>
  <si>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</si>
  <si>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</si>
  <si>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</si>
  <si>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</si>
  <si>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</si>
  <si>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</si>
  <si>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</si>
  <si>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</si>
  <si>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</si>
  <si>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</si>
  <si>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</si>
  <si>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</si>
  <si>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</si>
  <si>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</si>
  <si>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</si>
  <si>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</si>
  <si>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</si>
  <si>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</si>
  <si>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</si>
  <si>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</si>
  <si>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</si>
  <si>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</si>
  <si>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</si>
  <si>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</si>
  <si>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</si>
  <si>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</si>
  <si>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</si>
  <si>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</si>
  <si>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</si>
  <si>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</si>
  <si>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</si>
  <si>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</si>
  <si>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</si>
  <si>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</si>
  <si>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</si>
  <si>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</si>
  <si>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</si>
  <si>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</si>
  <si>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</si>
  <si>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</si>
  <si>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</si>
  <si>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</si>
  <si>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</si>
  <si>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</si>
  <si>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</si>
  <si>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</si>
  <si>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</si>
  <si>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</si>
  <si>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</si>
  <si>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</si>
  <si>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</si>
  <si>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</si>
  <si>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</si>
  <si>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</si>
  <si>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</si>
  <si>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</si>
  <si>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</si>
  <si>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</si>
  <si>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</si>
  <si>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</si>
  <si>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</si>
  <si>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</si>
  <si>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</si>
  <si>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</si>
  <si>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</si>
  <si>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</si>
  <si>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</si>
  <si>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</si>
  <si>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</si>
  <si>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</si>
  <si>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</si>
  <si>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</si>
  <si>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</si>
  <si>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</si>
  <si>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</si>
  <si>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</si>
  <si>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</si>
  <si>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</si>
  <si>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</si>
  <si>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</si>
  <si>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</si>
  <si>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</si>
  <si>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</si>
  <si>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</si>
  <si>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</si>
  <si>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</si>
  <si>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</si>
  <si>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</si>
  <si>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</si>
  <si>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</si>
  <si>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</si>
  <si>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</si>
  <si>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</si>
  <si>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</si>
  <si>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</si>
  <si>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</si>
  <si>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</si>
  <si>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</si>
  <si>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</si>
  <si>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</si>
  <si>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</si>
  <si>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</si>
  <si>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</si>
  <si>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</si>
  <si>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</si>
  <si>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</si>
  <si>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</si>
  <si>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</si>
  <si>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</si>
  <si>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</si>
  <si>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</si>
  <si>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</si>
  <si>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</si>
  <si>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</si>
  <si>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</si>
  <si>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</si>
  <si>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</si>
  <si>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</si>
  <si>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</si>
  <si>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</si>
  <si>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</si>
  <si>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</si>
  <si>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</si>
  <si>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</si>
  <si>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</si>
  <si>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</si>
  <si>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</si>
  <si>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</si>
  <si>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</si>
  <si>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</si>
  <si>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</si>
  <si>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</si>
  <si>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</si>
  <si>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</si>
  <si>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</si>
  <si>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</si>
  <si>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</si>
  <si>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</si>
  <si>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</si>
  <si>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</si>
  <si>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</si>
  <si>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</si>
  <si>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</si>
  <si>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</si>
  <si>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</si>
  <si>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</si>
  <si>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</si>
  <si>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</si>
  <si>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</si>
  <si>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</si>
  <si>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</si>
  <si>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</si>
  <si>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</si>
  <si>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</si>
  <si>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</si>
  <si>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</si>
  <si>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</si>
  <si>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</si>
  <si>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</si>
  <si>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</si>
  <si>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</si>
  <si>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</si>
  <si>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</si>
  <si>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</si>
  <si>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</si>
  <si>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</si>
  <si>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</si>
  <si>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</si>
  <si>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</si>
  <si>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</si>
  <si>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</si>
  <si>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</si>
  <si>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</si>
  <si>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</si>
  <si>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</si>
  <si>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</si>
  <si>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</si>
  <si>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</si>
  <si>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</si>
  <si>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</si>
  <si>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</si>
  <si>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</si>
  <si>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</si>
  <si>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</si>
  <si>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</si>
  <si>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</si>
  <si>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</si>
  <si>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</si>
  <si>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</si>
  <si>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</si>
  <si>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</si>
  <si>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</si>
  <si>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</si>
  <si>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</si>
  <si>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</si>
  <si>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</si>
  <si>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</si>
  <si>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</si>
  <si>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</si>
  <si>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</si>
  <si>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</si>
  <si>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</si>
  <si>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</si>
  <si>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</si>
  <si>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</si>
  <si>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</si>
  <si>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</si>
  <si>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</si>
  <si>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</si>
  <si>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</si>
  <si>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</si>
  <si>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</si>
  <si>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</si>
  <si>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</si>
  <si>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</si>
  <si>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</si>
  <si>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</si>
  <si>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</si>
  <si>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</si>
  <si>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</si>
  <si>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</si>
  <si>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</si>
  <si>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</si>
  <si>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</si>
  <si>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</si>
  <si>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</si>
  <si>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</si>
  <si>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</si>
  <si>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</si>
  <si>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</si>
  <si>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</si>
  <si>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</si>
  <si>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</si>
  <si>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</si>
  <si>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</si>
  <si>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</si>
  <si>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</si>
  <si>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</si>
  <si>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</si>
  <si>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</si>
  <si>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</si>
  <si>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</si>
  <si>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</si>
  <si>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</si>
  <si>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</si>
  <si>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</si>
  <si>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</si>
  <si>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</si>
  <si>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</si>
  <si>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</si>
  <si>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</si>
  <si>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</si>
  <si>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</si>
  <si>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</si>
  <si>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</si>
  <si>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</si>
  <si>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</si>
  <si>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</si>
  <si>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</si>
  <si>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</si>
  <si>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</si>
  <si>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</si>
  <si>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</si>
  <si>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</si>
  <si>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</si>
  <si>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</si>
  <si>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</si>
  <si>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</si>
  <si>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</si>
  <si>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</si>
  <si>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</si>
  <si>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</si>
  <si>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</si>
  <si>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</si>
  <si>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</si>
  <si>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</si>
  <si>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</si>
  <si>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</si>
  <si>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</si>
  <si>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</si>
  <si>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</si>
  <si>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</si>
  <si>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</si>
  <si>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</si>
  <si>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</si>
  <si>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</si>
  <si>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</si>
  <si>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</si>
  <si>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</si>
  <si>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</si>
  <si>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</si>
  <si>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</si>
  <si>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</si>
  <si>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</si>
  <si>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</si>
  <si>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</si>
  <si>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</si>
  <si>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</si>
  <si>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</si>
  <si>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</si>
  <si>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</si>
  <si>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</si>
  <si>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</si>
  <si>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</si>
  <si>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</si>
  <si>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</si>
  <si>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</si>
  <si>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</si>
  <si>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</si>
  <si>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</si>
  <si>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</si>
  <si>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</si>
  <si>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</si>
  <si>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</si>
  <si>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</si>
  <si>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</si>
  <si>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</si>
  <si>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</si>
  <si>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</si>
  <si>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</si>
  <si>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</si>
  <si>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</si>
  <si>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</si>
  <si>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</si>
  <si>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</si>
  <si>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</si>
  <si>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</si>
  <si>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</si>
  <si>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</si>
  <si>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</si>
  <si>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</si>
  <si>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</si>
  <si>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</si>
  <si>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</si>
  <si>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</si>
  <si>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</si>
  <si>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</si>
  <si>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</si>
  <si>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</si>
  <si>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</si>
  <si>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</si>
  <si>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</si>
  <si>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</si>
  <si>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</si>
  <si>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</si>
  <si>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</si>
  <si>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</si>
  <si>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</si>
  <si>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</si>
  <si>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</si>
  <si>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</si>
  <si>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</si>
  <si>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</si>
  <si>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</si>
  <si>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</si>
  <si>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</si>
  <si>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</si>
  <si>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</si>
  <si>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</si>
  <si>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</si>
  <si>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</si>
  <si>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</si>
  <si>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</si>
  <si>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</si>
  <si>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</si>
  <si>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</si>
  <si>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</si>
  <si>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</si>
  <si>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</si>
  <si>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</si>
  <si>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</si>
  <si>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</si>
  <si>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</si>
  <si>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</si>
  <si>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</si>
  <si>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</si>
  <si>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</si>
  <si>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</si>
  <si>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</si>
  <si>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</si>
  <si>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</si>
  <si>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</si>
  <si>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</si>
  <si>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</si>
  <si>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</si>
  <si>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</si>
  <si>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</si>
  <si>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</si>
  <si>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</si>
  <si>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</si>
  <si>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</si>
  <si>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</si>
  <si>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</si>
  <si>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</si>
  <si>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</si>
  <si>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</si>
  <si>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</si>
  <si>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</si>
  <si>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</si>
  <si>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</si>
  <si>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</si>
  <si>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</si>
  <si>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</si>
  <si>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</si>
  <si>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</si>
  <si>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</si>
  <si>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</si>
  <si>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</si>
  <si>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</si>
  <si>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</si>
  <si>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</si>
  <si>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</si>
  <si>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</si>
  <si>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</si>
  <si>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</si>
  <si>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</si>
  <si>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</si>
  <si>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</si>
  <si>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</si>
  <si>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</si>
  <si>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</si>
  <si>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</si>
  <si>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</si>
  <si>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</si>
  <si>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</si>
  <si>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</si>
  <si>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</si>
  <si>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</si>
  <si>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</si>
  <si>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</si>
  <si>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</si>
  <si>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</si>
  <si>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</si>
  <si>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</si>
  <si>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</si>
  <si>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</si>
  <si>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</si>
  <si>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</si>
  <si>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</si>
  <si>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</si>
  <si>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</si>
  <si>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</si>
  <si>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</si>
  <si>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</si>
  <si>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</si>
  <si>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</si>
  <si>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</si>
  <si>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</si>
  <si>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</si>
  <si>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</si>
  <si>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</si>
  <si>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</si>
  <si>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</si>
  <si>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</si>
  <si>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</si>
  <si>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</si>
  <si>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</si>
  <si>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</si>
  <si>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</si>
  <si>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</si>
  <si>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</si>
  <si>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</si>
  <si>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</si>
  <si>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</si>
  <si>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</si>
  <si>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</si>
  <si>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</si>
  <si>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</si>
  <si>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</si>
  <si>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</si>
  <si>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</si>
  <si>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</si>
  <si>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</si>
  <si>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</si>
  <si>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</si>
  <si>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</si>
  <si>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</si>
  <si>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</si>
  <si>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</si>
  <si>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</si>
  <si>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</si>
  <si>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</si>
  <si>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</si>
  <si>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</si>
  <si>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</si>
  <si>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</si>
  <si>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</si>
  <si>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</si>
  <si>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</si>
  <si>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</si>
  <si>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</si>
  <si>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</si>
  <si>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</si>
  <si>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</si>
  <si>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</si>
  <si>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</si>
  <si>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</si>
  <si>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</si>
  <si>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</si>
  <si>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</si>
  <si>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</si>
  <si>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</si>
  <si>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</si>
  <si>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</si>
  <si>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</si>
  <si>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</si>
  <si>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</si>
  <si>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</si>
  <si>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</si>
  <si>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</si>
  <si>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</si>
  <si>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</si>
  <si>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</si>
  <si>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</si>
  <si>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</si>
  <si>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</si>
  <si>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</si>
  <si>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</si>
  <si>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</si>
  <si>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</si>
  <si>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</si>
  <si>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</si>
  <si>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</si>
  <si>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</si>
  <si>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</si>
  <si>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</si>
  <si>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</si>
  <si>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</si>
  <si>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</si>
  <si>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</si>
  <si>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</si>
  <si>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</si>
  <si>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</si>
  <si>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</si>
  <si>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</si>
  <si>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</si>
  <si>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</si>
  <si>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</si>
  <si>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</si>
  <si>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</si>
  <si>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</si>
  <si>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</si>
  <si>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</si>
  <si>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</si>
  <si>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</si>
  <si>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</si>
  <si>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</si>
  <si>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</si>
  <si>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</si>
  <si>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</si>
  <si>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</si>
  <si>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</si>
  <si>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</si>
  <si>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</si>
  <si>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</si>
  <si>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</si>
  <si>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</si>
  <si>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</si>
  <si>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</si>
  <si>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</si>
  <si>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</si>
  <si>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</si>
  <si>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</si>
  <si>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</si>
  <si>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</si>
  <si>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</si>
  <si>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</si>
  <si>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</si>
  <si>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</si>
  <si>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</si>
  <si>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</si>
  <si>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</si>
  <si>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</si>
  <si>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</si>
  <si>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</si>
  <si>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</si>
  <si>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</si>
  <si>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</si>
  <si>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</si>
  <si>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</si>
  <si>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</si>
  <si>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</si>
  <si>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</si>
  <si>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</si>
  <si>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</si>
  <si>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</si>
  <si>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</si>
  <si>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</si>
  <si>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</si>
  <si>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</si>
  <si>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</si>
  <si>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</si>
  <si>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</si>
  <si>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</si>
  <si>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</si>
  <si>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</si>
  <si>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</si>
  <si>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</si>
  <si>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</si>
  <si>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</si>
  <si>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</si>
  <si>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</si>
  <si>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</si>
  <si>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</si>
  <si>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</si>
  <si>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</si>
  <si>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</si>
  <si>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</si>
  <si>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</si>
  <si>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</si>
  <si>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</si>
  <si>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</si>
  <si>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</si>
  <si>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</si>
  <si>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</si>
  <si>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</si>
  <si>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</si>
  <si>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</si>
  <si>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</si>
  <si>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</si>
  <si>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</si>
  <si>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</si>
  <si>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</si>
  <si>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</si>
  <si>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</si>
  <si>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</si>
  <si>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</si>
  <si>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</si>
  <si>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</si>
  <si>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</si>
  <si>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</si>
  <si>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</si>
  <si>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</si>
  <si>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</si>
  <si>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</si>
  <si>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</si>
  <si>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</si>
  <si>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</si>
  <si>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</si>
  <si>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</si>
  <si>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</si>
  <si>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</si>
  <si>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</si>
  <si>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</si>
  <si>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</si>
  <si>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</si>
  <si>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</si>
  <si>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</si>
  <si>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</si>
  <si>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</si>
  <si>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</si>
  <si>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</si>
  <si>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</si>
  <si>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</si>
  <si>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</si>
  <si>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</si>
  <si>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</si>
  <si>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</si>
  <si>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</si>
  <si>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</si>
  <si>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</si>
  <si>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</si>
  <si>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</si>
  <si>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</si>
  <si>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</si>
  <si>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</si>
  <si>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</si>
  <si>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</si>
  <si>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</si>
  <si>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</si>
  <si>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</si>
  <si>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</si>
  <si>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</si>
  <si>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</si>
  <si>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</si>
  <si>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</si>
  <si>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</si>
  <si>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</si>
  <si>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</si>
  <si>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</si>
  <si>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</si>
  <si>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</si>
  <si>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</si>
  <si>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</si>
  <si>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</si>
  <si>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</si>
  <si>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</si>
  <si>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</si>
  <si>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</si>
  <si>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</si>
  <si>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</si>
  <si>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</si>
  <si>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</si>
  <si>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</si>
  <si>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</si>
  <si>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</si>
  <si>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</si>
  <si>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</si>
  <si>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</si>
  <si>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</si>
  <si>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</si>
  <si>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</si>
  <si>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</si>
  <si>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</si>
  <si>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</si>
  <si>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</si>
  <si>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</si>
  <si>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</si>
  <si>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</si>
  <si>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</si>
  <si>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</si>
  <si>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</si>
  <si>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</si>
  <si>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</si>
  <si>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</si>
  <si>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</si>
  <si>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</si>
  <si>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</si>
  <si>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</si>
  <si>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</si>
  <si>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</si>
  <si>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</si>
  <si>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</si>
  <si>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</si>
  <si>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</si>
  <si>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</si>
  <si>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</si>
  <si>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</si>
  <si>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</si>
  <si>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</si>
  <si>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</si>
  <si>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</si>
  <si>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</si>
  <si>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</si>
  <si>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</si>
  <si>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</si>
  <si>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</si>
  <si>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</si>
  <si>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</si>
  <si>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</si>
  <si>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</si>
  <si>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</si>
  <si>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</si>
  <si>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</si>
  <si>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</si>
  <si>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</si>
  <si>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</si>
  <si>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</si>
  <si>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</si>
  <si>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</si>
  <si>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</si>
  <si>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</si>
  <si>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</si>
  <si>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</si>
  <si>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</si>
  <si>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</si>
  <si>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</si>
  <si>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</si>
  <si>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</si>
  <si>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</si>
  <si>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</si>
  <si>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</si>
  <si>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</si>
  <si>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</si>
  <si>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</si>
  <si>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</si>
  <si>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</si>
  <si>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</si>
  <si>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</si>
  <si>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</si>
  <si>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</si>
  <si>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</si>
  <si>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</si>
  <si>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</si>
  <si>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</si>
  <si>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</si>
  <si>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</si>
  <si>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</si>
  <si>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</si>
  <si>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</si>
  <si>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</si>
  <si>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</si>
  <si>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</si>
  <si>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</si>
  <si>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</si>
  <si>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</si>
  <si>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</si>
  <si>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</si>
  <si>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</si>
  <si>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</si>
  <si>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</si>
  <si>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</si>
  <si>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</si>
  <si>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</si>
  <si>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</si>
  <si>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</si>
  <si>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</si>
  <si>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</si>
  <si>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</si>
  <si>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</si>
  <si>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</si>
  <si>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</si>
  <si>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</si>
  <si>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</si>
  <si>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</si>
  <si>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</si>
  <si>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</si>
  <si>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</si>
  <si>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</si>
  <si>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</si>
  <si>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</si>
  <si>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</si>
  <si>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</si>
  <si>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</si>
  <si>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</si>
  <si>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</si>
  <si>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</si>
  <si>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</si>
  <si>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</si>
  <si>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</si>
  <si>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</si>
  <si>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</si>
  <si>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</si>
  <si>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</si>
  <si>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</si>
  <si>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</si>
  <si>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</si>
  <si>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</si>
  <si>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</si>
  <si>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</si>
  <si>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</si>
  <si>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</si>
  <si>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</si>
  <si>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</si>
  <si>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</si>
  <si>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</si>
  <si>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</si>
  <si>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</si>
  <si>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</si>
  <si>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</si>
  <si>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</si>
  <si>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</si>
  <si>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</si>
  <si>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</si>
  <si>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</si>
  <si>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</si>
  <si>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</si>
  <si>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</si>
  <si>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</si>
  <si>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</si>
  <si>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</si>
  <si>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</si>
  <si>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</si>
  <si>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</si>
  <si>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t>No methodology available.</t>
  </si>
  <si>
    <r>
      <t>CH</t>
    </r>
    <r>
      <rPr>
        <sz val="9"/>
        <rFont val="Times New Roman"/>
        <vertAlign val="subscript"/>
      </rPr>
      <t>4</t>
    </r>
  </si>
  <si>
    <t>2. Industrial Processes and Product Use</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</si>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</sst>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34008.59981667621</v>
      </c>
      <c r="D10" s="17">
        <v>68.60182210108937</v>
      </c>
      <c r="E10" s="17">
        <v>0.5933464446833498</v>
      </c>
      <c r="F10" s="17">
        <v>96.16145921412537</v>
      </c>
      <c r="G10" s="17">
        <v>449.4632919437008</v>
      </c>
      <c r="H10" s="17">
        <v>84.46006780497291</v>
      </c>
      <c r="I10" s="18">
        <v>104.69222115740013</v>
      </c>
      <c r="J10" s="19">
        <v>36086.687643347796</v>
      </c>
    </row>
    <row r="11" ht="18" customHeight="1" x14ac:dyDescent="0.25" s="1" customFormat="1">
      <c r="B11" s="20" t="s">
        <v>78</v>
      </c>
      <c r="C11" s="21">
        <v>33938.44145049903</v>
      </c>
      <c r="D11" s="21">
        <v>9.44046230882065</v>
      </c>
      <c r="E11" s="21">
        <v>0.5924045606833499</v>
      </c>
      <c r="F11" s="21">
        <v>95.96920198522537</v>
      </c>
      <c r="G11" s="21">
        <v>447.4055862837008</v>
      </c>
      <c r="H11" s="21">
        <v>76.85707651327292</v>
      </c>
      <c r="I11" s="22">
        <v>103.35765362060013</v>
      </c>
      <c r="J11" s="23">
        <v>34359.76160372709</v>
      </c>
    </row>
    <row r="12" ht="18" customHeight="1" x14ac:dyDescent="0.25" s="1" customFormat="1">
      <c r="B12" s="24" t="s">
        <v>79</v>
      </c>
      <c r="C12" s="21">
        <v>12306.028657658724</v>
      </c>
      <c r="D12" s="21">
        <v>0.23807272223183001</v>
      </c>
      <c r="E12" s="21">
        <v>0.11333768715412001</v>
      </c>
      <c r="F12" s="21">
        <v>31.3949333</v>
      </c>
      <c r="G12" s="21">
        <v>15.856108561</v>
      </c>
      <c r="H12" s="21">
        <v>4.576171708</v>
      </c>
      <c r="I12" s="22">
        <v>71.810426711</v>
      </c>
      <c r="J12" s="23">
        <v>12342.729180977058</v>
      </c>
    </row>
    <row r="13" ht="18" customHeight="1" x14ac:dyDescent="0.25" s="1" customFormat="1">
      <c r="B13" s="25" t="s">
        <v>80</v>
      </c>
      <c r="C13" s="26">
        <v>8893.615534771267</v>
      </c>
      <c r="D13" s="26">
        <v>0.16252406727173002</v>
      </c>
      <c r="E13" s="26">
        <v>0.10003671230674</v>
      </c>
      <c r="F13" s="27">
        <v>26.3778085</v>
      </c>
      <c r="G13" s="27">
        <v>2.672931061</v>
      </c>
      <c r="H13" s="27">
        <v>0.155905082</v>
      </c>
      <c r="I13" s="28">
        <v>58.862402611</v>
      </c>
      <c r="J13" s="29">
        <v>8924.675937416161</v>
      </c>
    </row>
    <row r="14" ht="18" customHeight="1" x14ac:dyDescent="0.25" s="1" customFormat="1">
      <c r="B14" s="25" t="s">
        <v>81</v>
      </c>
      <c r="C14" s="26">
        <v>2163.8126039016624</v>
      </c>
      <c r="D14" s="26">
        <v>0.06878044063653001</v>
      </c>
      <c r="E14" s="26">
        <v>0.01262415341502</v>
      </c>
      <c r="F14" s="27">
        <v>4.6652378</v>
      </c>
      <c r="G14" s="27">
        <v>0.7963585</v>
      </c>
      <c r="H14" s="27">
        <v>2.527791926</v>
      </c>
      <c r="I14" s="28">
        <v>12.2614221</v>
      </c>
      <c r="J14" s="29">
        <v>2169.083856894466</v>
      </c>
    </row>
    <row r="15" ht="18" customHeight="1" x14ac:dyDescent="0.25" s="1" customFormat="1">
      <c r="B15" s="30" t="s">
        <v>82</v>
      </c>
      <c r="C15" s="31">
        <v>1248.6005189857951</v>
      </c>
      <c r="D15" s="31">
        <v>0.00676821432357</v>
      </c>
      <c r="E15" s="31">
        <v>0.0006768214323599999</v>
      </c>
      <c r="F15" s="32">
        <v>0.351887</v>
      </c>
      <c r="G15" s="32">
        <v>12.386819</v>
      </c>
      <c r="H15" s="32">
        <v>1.8924747</v>
      </c>
      <c r="I15" s="33">
        <v>0.686602</v>
      </c>
      <c r="J15" s="34">
        <v>1248.9693866664304</v>
      </c>
    </row>
    <row r="16" ht="18" customHeight="1" x14ac:dyDescent="0.25" s="1" customFormat="1">
      <c r="B16" s="35" t="s">
        <v>83</v>
      </c>
      <c r="C16" s="21">
        <v>9389.719946227578</v>
      </c>
      <c r="D16" s="21">
        <v>0.62108105354665</v>
      </c>
      <c r="E16" s="21">
        <v>0.10157250627554</v>
      </c>
      <c r="F16" s="21">
        <v>17.49314376833333</v>
      </c>
      <c r="G16" s="21">
        <v>18.205356910333332</v>
      </c>
      <c r="H16" s="21">
        <v>3.97898530766667</v>
      </c>
      <c r="I16" s="22">
        <v>20.74982004766667</v>
      </c>
      <c r="J16" s="23">
        <v>9434.026929889904</v>
      </c>
    </row>
    <row r="17" ht="18" customHeight="1" x14ac:dyDescent="0.25" s="1" customFormat="1">
      <c r="B17" s="25" t="s">
        <v>84</v>
      </c>
      <c r="C17" s="26">
        <v>2774.13003664902</v>
      </c>
      <c r="D17" s="26">
        <v>0.12540937906117</v>
      </c>
      <c r="E17" s="26">
        <v>0.01815386441519</v>
      </c>
      <c r="F17" s="27">
        <v>6.0894338</v>
      </c>
      <c r="G17" s="27">
        <v>0.7581096</v>
      </c>
      <c r="H17" s="27">
        <v>0.036672589</v>
      </c>
      <c r="I17" s="28">
        <v>9.7871251</v>
      </c>
      <c r="J17" s="29">
        <v>2782.452273332758</v>
      </c>
    </row>
    <row r="18" ht="18" customHeight="1" x14ac:dyDescent="0.25" s="1" customFormat="1">
      <c r="B18" s="25" t="s">
        <v>85</v>
      </c>
      <c r="C18" s="26">
        <v>285.82748535742127</v>
      </c>
      <c r="D18" s="26">
        <v>0.02441230950596</v>
      </c>
      <c r="E18" s="26">
        <v>0.00363319116367</v>
      </c>
      <c r="F18" s="27">
        <v>0.001069708</v>
      </c>
      <c r="G18" s="27">
        <v>0.000385543</v>
      </c>
      <c r="H18" s="27">
        <v>0.00005392</v>
      </c>
      <c r="I18" s="28">
        <v>0.000006873</v>
      </c>
      <c r="J18" s="29">
        <v>287.4738256819607</v>
      </c>
    </row>
    <row r="19" ht="18" customHeight="1" x14ac:dyDescent="0.25" s="1" customFormat="1">
      <c r="B19" s="25" t="s">
        <v>86</v>
      </c>
      <c r="C19" s="26">
        <v>1656.1529279025297</v>
      </c>
      <c r="D19" s="26">
        <v>0.11192506972461</v>
      </c>
      <c r="E19" s="26">
        <v>0.0161758446149</v>
      </c>
      <c r="F19" s="27">
        <v>0.399245978</v>
      </c>
      <c r="G19" s="27">
        <v>0.122105224</v>
      </c>
      <c r="H19" s="27">
        <v>0.020712464</v>
      </c>
      <c r="I19" s="28">
        <v>0.271533919</v>
      </c>
      <c r="J19" s="29">
        <v>1663.5734286777672</v>
      </c>
    </row>
    <row r="20" ht="18" customHeight="1" x14ac:dyDescent="0.25" s="1" customFormat="1">
      <c r="B20" s="25" t="s">
        <v>87</v>
      </c>
      <c r="C20" s="26">
        <v>690.6994016059648</v>
      </c>
      <c r="D20" s="26">
        <v>0.15659117972385</v>
      </c>
      <c r="E20" s="26">
        <v>0.03621127115786</v>
      </c>
      <c r="F20" s="27">
        <v>1.97722328</v>
      </c>
      <c r="G20" s="27">
        <v>3.004394445</v>
      </c>
      <c r="H20" s="27">
        <v>0.19836434</v>
      </c>
      <c r="I20" s="28">
        <v>7.380520487</v>
      </c>
      <c r="J20" s="29">
        <v>704.6799414950656</v>
      </c>
    </row>
    <row r="21" ht="18" customHeight="1" x14ac:dyDescent="0.25" s="1" customFormat="1">
      <c r="B21" s="25" t="s">
        <v>88</v>
      </c>
      <c r="C21" s="26">
        <v>569.220655633068</v>
      </c>
      <c r="D21" s="26">
        <v>0.014290608447269999</v>
      </c>
      <c r="E21" s="26">
        <v>0.0017635947086</v>
      </c>
      <c r="F21" s="27">
        <v>0.706316825</v>
      </c>
      <c r="G21" s="27">
        <v>0.38133028</v>
      </c>
      <c r="H21" s="27">
        <v>0.022988923</v>
      </c>
      <c r="I21" s="28">
        <v>0.934070059</v>
      </c>
      <c r="J21" s="29">
        <v>570.0881452673706</v>
      </c>
    </row>
    <row r="22" ht="18" customHeight="1" x14ac:dyDescent="0.25" s="1" customFormat="1">
      <c r="B22" s="25" t="s">
        <v>89</v>
      </c>
      <c r="C22" s="26">
        <v>1492.4228162694567</v>
      </c>
      <c r="D22" s="26">
        <v>0.15391506374421</v>
      </c>
      <c r="E22" s="26">
        <v>0.022000522778089997</v>
      </c>
      <c r="F22" s="27">
        <v>5.3727327</v>
      </c>
      <c r="G22" s="27">
        <v>9.0428953</v>
      </c>
      <c r="H22" s="27">
        <v>0.074097367</v>
      </c>
      <c r="I22" s="28">
        <v>0.734086388</v>
      </c>
      <c r="J22" s="29">
        <v>1502.5625765904883</v>
      </c>
    </row>
    <row r="23" ht="18" customHeight="1" x14ac:dyDescent="0.25" s="1" customFormat="1">
      <c r="B23" s="36" t="s">
        <v>90</v>
      </c>
      <c r="C23" s="26">
        <v>1921.2666228101177</v>
      </c>
      <c r="D23" s="26">
        <v>0.034537443339580004</v>
      </c>
      <c r="E23" s="26">
        <v>0.00363421743723</v>
      </c>
      <c r="F23" s="27">
        <v>2.94712147733333</v>
      </c>
      <c r="G23" s="27">
        <v>4.89613651833333</v>
      </c>
      <c r="H23" s="27">
        <v>3.62609570466667</v>
      </c>
      <c r="I23" s="28">
        <v>1.64247722166667</v>
      </c>
      <c r="J23" s="29">
        <v>1923.196738844492</v>
      </c>
    </row>
    <row r="24" ht="18" customHeight="1" x14ac:dyDescent="0.25" s="1" customFormat="1">
      <c r="B24" s="35" t="s">
        <v>91</v>
      </c>
      <c r="C24" s="21">
        <v>5639.566886425965</v>
      </c>
      <c r="D24" s="21">
        <v>0.9540676816699</v>
      </c>
      <c r="E24" s="21">
        <v>0.2087058520476</v>
      </c>
      <c r="F24" s="21">
        <v>37.33348067095399</v>
      </c>
      <c r="G24" s="21">
        <v>169.26641510082592</v>
      </c>
      <c r="H24" s="21">
        <v>20.49783454426918</v>
      </c>
      <c r="I24" s="22">
        <v>0.7122602841361401</v>
      </c>
      <c r="J24" s="23">
        <v>5721.587832305337</v>
      </c>
    </row>
    <row r="25" ht="18" customHeight="1" x14ac:dyDescent="0.25" s="1" customFormat="1">
      <c r="B25" s="25" t="s">
        <v>92</v>
      </c>
      <c r="C25" s="37">
        <v>2.6500404368904698</v>
      </c>
      <c r="D25" s="37">
        <v>0.00004970078423</v>
      </c>
      <c r="E25" s="37">
        <v>0.00007217477653</v>
      </c>
      <c r="F25" s="27">
        <v>0.06141588247262</v>
      </c>
      <c r="G25" s="27">
        <v>0.01505693402584</v>
      </c>
      <c r="H25" s="27">
        <v>0.00051755059543</v>
      </c>
      <c r="I25" s="28">
        <v>0.01721452386108</v>
      </c>
      <c r="J25" s="29">
        <v>2.6705583746293597</v>
      </c>
    </row>
    <row r="26" ht="18" customHeight="1" x14ac:dyDescent="0.25" s="1" customFormat="1">
      <c r="B26" s="25" t="s">
        <v>93</v>
      </c>
      <c r="C26" s="37">
        <v>4077.90273541955</v>
      </c>
      <c r="D26" s="37">
        <v>0.91985710254655</v>
      </c>
      <c r="E26" s="37">
        <v>0.14657311800272</v>
      </c>
      <c r="F26" s="27">
        <v>31.5863227685786</v>
      </c>
      <c r="G26" s="27">
        <v>168.3104363964</v>
      </c>
      <c r="H26" s="27">
        <v>20.1830016687147</v>
      </c>
      <c r="I26" s="28">
        <v>0.69293658264056</v>
      </c>
      <c r="J26" s="29">
        <v>4142.500610561574</v>
      </c>
    </row>
    <row r="27" ht="18" customHeight="1" x14ac:dyDescent="0.25" s="1" customFormat="1">
      <c r="B27" s="25" t="s">
        <v>94</v>
      </c>
      <c r="C27" s="37">
        <v>154.17859717195776</v>
      </c>
      <c r="D27" s="37">
        <v>0.00863483371476</v>
      </c>
      <c r="E27" s="37">
        <v>0.05950752873304</v>
      </c>
      <c r="F27" s="27">
        <v>2.56003092848181</v>
      </c>
      <c r="G27" s="27">
        <v>0.52275440715182</v>
      </c>
      <c r="H27" s="27">
        <v>0.22717831712673</v>
      </c>
      <c r="I27" s="28">
        <v>0.00097711104141</v>
      </c>
      <c r="J27" s="29">
        <v>170.18986763022664</v>
      </c>
    </row>
    <row r="28" ht="18" customHeight="1" x14ac:dyDescent="0.25" s="1" customFormat="1">
      <c r="B28" s="25" t="s">
        <v>95</v>
      </c>
      <c r="C28" s="37">
        <v>0.02428615396418</v>
      </c>
      <c r="D28" s="37">
        <v>0.00000229423857</v>
      </c>
      <c r="E28" s="37">
        <v>6.5549673e-7</v>
      </c>
      <c r="F28" s="27">
        <v>0.00053177342096</v>
      </c>
      <c r="G28" s="27">
        <v>0.00002824324826</v>
      </c>
      <c r="H28" s="27">
        <v>0.00001285183232</v>
      </c>
      <c r="I28" s="28">
        <v>0.00014775759309</v>
      </c>
      <c r="J28" s="29">
        <v>0.02452409927759</v>
      </c>
    </row>
    <row r="29" ht="18" customHeight="1" x14ac:dyDescent="0.25" s="1" customFormat="1">
      <c r="B29" s="38" t="s">
        <v>96</v>
      </c>
      <c r="C29" s="39">
        <v>1404.8112272436026</v>
      </c>
      <c r="D29" s="39">
        <v>0.02552375038579</v>
      </c>
      <c r="E29" s="39">
        <v>0.00255237503858</v>
      </c>
      <c r="F29" s="40">
        <v>3.125179318</v>
      </c>
      <c r="G29" s="40">
        <v>0.41813912</v>
      </c>
      <c r="H29" s="40">
        <v>0.087124156</v>
      </c>
      <c r="I29" s="41">
        <v>0.000984309</v>
      </c>
      <c r="J29" s="42">
        <v>1406.2022716396284</v>
      </c>
    </row>
    <row r="30" ht="18" customHeight="1" x14ac:dyDescent="0.25">
      <c r="B30" s="24" t="s">
        <v>97</v>
      </c>
      <c r="C30" s="43">
        <v>6456.266057043629</v>
      </c>
      <c r="D30" s="43">
        <v>7.613663251533041</v>
      </c>
      <c r="E30" s="43">
        <v>0.16659363890352996</v>
      </c>
      <c r="F30" s="43">
        <v>9.59056035193805</v>
      </c>
      <c r="G30" s="43">
        <v>243.7819468395416</v>
      </c>
      <c r="H30" s="43">
        <v>47.773597081337066</v>
      </c>
      <c r="I30" s="44">
        <v>9.70482724779731</v>
      </c>
      <c r="J30" s="45">
        <v>6713.595942395989</v>
      </c>
    </row>
    <row r="31" ht="18" customHeight="1" x14ac:dyDescent="0.25">
      <c r="B31" s="25" t="s">
        <v>98</v>
      </c>
      <c r="C31" s="26">
        <v>1564.375638709259</v>
      </c>
      <c r="D31" s="26">
        <v>0.1428956764154</v>
      </c>
      <c r="E31" s="26">
        <v>0.006692002200279999</v>
      </c>
      <c r="F31" s="27">
        <v>2.883669997</v>
      </c>
      <c r="G31" s="27">
        <v>5.409312613</v>
      </c>
      <c r="H31" s="27">
        <v>0.195872648</v>
      </c>
      <c r="I31" s="28">
        <v>2.819111545</v>
      </c>
      <c r="J31" s="29">
        <v>1570.1500982319644</v>
      </c>
    </row>
    <row r="32" ht="18" customHeight="1" x14ac:dyDescent="0.25">
      <c r="B32" s="25" t="s">
        <v>99</v>
      </c>
      <c r="C32" s="26">
        <v>4544.998147254382</v>
      </c>
      <c r="D32" s="26">
        <v>7.3719665025291</v>
      </c>
      <c r="E32" s="26">
        <v>0.0751116706789</v>
      </c>
      <c r="F32" s="27">
        <v>3.97586278286848</v>
      </c>
      <c r="G32" s="27">
        <v>231.71523218694858</v>
      </c>
      <c r="H32" s="27">
        <v>47.17592870410108</v>
      </c>
      <c r="I32" s="28">
        <v>6.71523272593679</v>
      </c>
      <c r="J32" s="29">
        <v>4771.317802055106</v>
      </c>
    </row>
    <row r="33" ht="18" customHeight="1" x14ac:dyDescent="0.25">
      <c r="B33" s="25" t="s">
        <v>100</v>
      </c>
      <c r="C33" s="26">
        <v>346.89227107998755</v>
      </c>
      <c r="D33" s="26">
        <v>0.09880107258854001</v>
      </c>
      <c r="E33" s="26">
        <v>0.08478996602434999</v>
      </c>
      <c r="F33" s="27">
        <v>2.73102757206957</v>
      </c>
      <c r="G33" s="27">
        <v>6.65740203959303</v>
      </c>
      <c r="H33" s="27">
        <v>0.40179572923598</v>
      </c>
      <c r="I33" s="28">
        <v>0.17048297686052</v>
      </c>
      <c r="J33" s="29">
        <v>372.1280421089194</v>
      </c>
    </row>
    <row r="34" ht="18" customHeight="1" x14ac:dyDescent="0.25">
      <c r="B34" s="35" t="s">
        <v>101</v>
      </c>
      <c r="C34" s="21">
        <v>146.8599031431339</v>
      </c>
      <c r="D34" s="21">
        <v>0.01357759983923</v>
      </c>
      <c r="E34" s="21">
        <v>0.00219487630256</v>
      </c>
      <c r="F34" s="21">
        <v>0.157083894</v>
      </c>
      <c r="G34" s="21">
        <v>0.295758872</v>
      </c>
      <c r="H34" s="21">
        <v>0.030487872</v>
      </c>
      <c r="I34" s="22">
        <v>0.38031933</v>
      </c>
      <c r="J34" s="23">
        <v>147.82171815881074</v>
      </c>
    </row>
    <row r="35" ht="18" customHeight="1" x14ac:dyDescent="0.25">
      <c r="B35" s="25" t="s">
        <v>102</v>
      </c>
      <c r="C35" s="26">
        <v>130.0240518638964</v>
      </c>
      <c r="D35" s="26">
        <v>0.011706118091429999</v>
      </c>
      <c r="E35" s="26">
        <v>0.00085614737124</v>
      </c>
      <c r="F35" s="27">
        <v>0.157083894</v>
      </c>
      <c r="G35" s="27">
        <v>0.295758872</v>
      </c>
      <c r="H35" s="27">
        <v>0.030487872</v>
      </c>
      <c r="I35" s="28">
        <v>0.38031933</v>
      </c>
      <c r="J35" s="29">
        <v>130.57870222383505</v>
      </c>
    </row>
    <row r="36" ht="18" customHeight="1" x14ac:dyDescent="0.25">
      <c r="B36" s="38" t="s">
        <v>103</v>
      </c>
      <c r="C36" s="46">
        <v>16.835851279237488</v>
      </c>
      <c r="D36" s="46">
        <v>0.0018714817478</v>
      </c>
      <c r="E36" s="46">
        <v>0.00133872893132</v>
      </c>
      <c r="F36" s="40" t="s">
        <v>104</v>
      </c>
      <c r="G36" s="40" t="s">
        <v>104</v>
      </c>
      <c r="H36" s="40" t="s">
        <v>104</v>
      </c>
      <c r="I36" s="41" t="s">
        <v>104</v>
      </c>
      <c r="J36" s="42">
        <v>17.243015934975688</v>
      </c>
    </row>
    <row r="37" ht="18" customHeight="1" x14ac:dyDescent="0.25">
      <c r="B37" s="20" t="s">
        <v>105</v>
      </c>
      <c r="C37" s="21">
        <v>70.15836617717791</v>
      </c>
      <c r="D37" s="21">
        <v>59.16135979226871</v>
      </c>
      <c r="E37" s="21">
        <v>0.000941884</v>
      </c>
      <c r="F37" s="21">
        <v>0.1922572289</v>
      </c>
      <c r="G37" s="21">
        <v>2.05770566</v>
      </c>
      <c r="H37" s="21">
        <v>7.6029912917</v>
      </c>
      <c r="I37" s="22">
        <v>1.3345675368</v>
      </c>
      <c r="J37" s="23">
        <v>1726.9260396207017</v>
      </c>
    </row>
    <row r="38" ht="18" customHeight="1" x14ac:dyDescent="0.25">
      <c r="B38" s="24" t="s">
        <v>106</v>
      </c>
      <c r="C38" s="21">
        <v>22.6187177648428</v>
      </c>
      <c r="D38" s="21">
        <v>10.047705929000001</v>
      </c>
      <c r="E38" s="21">
        <v>0.0004</v>
      </c>
      <c r="F38" s="21">
        <v>0.0017872289</v>
      </c>
      <c r="G38" s="21">
        <v>1.83458366</v>
      </c>
      <c r="H38" s="21">
        <v>2.9317362916999996</v>
      </c>
      <c r="I38" s="22">
        <v>0.0012775368</v>
      </c>
      <c r="J38" s="23">
        <v>304.06048377684283</v>
      </c>
    </row>
    <row r="39" ht="18" customHeight="1" x14ac:dyDescent="0.25">
      <c r="B39" s="25" t="s">
        <v>107</v>
      </c>
      <c r="C39" s="26">
        <v>22.6187177648428</v>
      </c>
      <c r="D39" s="26">
        <v>9.7679568</v>
      </c>
      <c r="E39" s="27" t="s">
        <v>108</v>
      </c>
      <c r="F39" s="27" t="s">
        <v>108</v>
      </c>
      <c r="G39" s="27" t="s">
        <v>108</v>
      </c>
      <c r="H39" s="27">
        <v>2.91944</v>
      </c>
      <c r="I39" s="47"/>
      <c r="J39" s="29">
        <v>296.1215081648428</v>
      </c>
    </row>
    <row r="40" ht="18" customHeight="1" x14ac:dyDescent="0.25">
      <c r="B40" s="25" t="s">
        <v>109</v>
      </c>
      <c r="C40" s="26" t="s">
        <v>104</v>
      </c>
      <c r="D40" s="26">
        <v>0.27974912900000004</v>
      </c>
      <c r="E40" s="27">
        <v>0.0004</v>
      </c>
      <c r="F40" s="27">
        <v>0.0017872289</v>
      </c>
      <c r="G40" s="27">
        <v>1.83458366</v>
      </c>
      <c r="H40" s="27">
        <v>0.0122962917</v>
      </c>
      <c r="I40" s="28">
        <v>0.0012775368</v>
      </c>
      <c r="J40" s="29">
        <v>7.938975612000001</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47.53964841233511</v>
      </c>
      <c r="D42" s="21">
        <v>49.11365386326871</v>
      </c>
      <c r="E42" s="21">
        <v>0.000541884</v>
      </c>
      <c r="F42" s="21">
        <v>0.19047</v>
      </c>
      <c r="G42" s="21">
        <v>0.223122</v>
      </c>
      <c r="H42" s="21">
        <v>4.671255</v>
      </c>
      <c r="I42" s="22">
        <v>1.33329</v>
      </c>
      <c r="J42" s="23">
        <v>1422.8655558438588</v>
      </c>
    </row>
    <row r="43" ht="18" customHeight="1" x14ac:dyDescent="0.25">
      <c r="B43" s="25" t="s">
        <v>113</v>
      </c>
      <c r="C43" s="26">
        <v>34.494667</v>
      </c>
      <c r="D43" s="26">
        <v>0.38517</v>
      </c>
      <c r="E43" s="26">
        <v>0.000473454</v>
      </c>
      <c r="F43" s="27">
        <v>0.19047</v>
      </c>
      <c r="G43" s="27">
        <v>0.223122</v>
      </c>
      <c r="H43" s="27">
        <v>3.863255</v>
      </c>
      <c r="I43" s="28">
        <v>1.33329</v>
      </c>
      <c r="J43" s="29">
        <v>45.40489231</v>
      </c>
    </row>
    <row r="44" ht="18" customHeight="1" x14ac:dyDescent="0.25">
      <c r="B44" s="25" t="s">
        <v>114</v>
      </c>
      <c r="C44" s="26">
        <v>12.832321412335114</v>
      </c>
      <c r="D44" s="26">
        <v>32.23285979787895</v>
      </c>
      <c r="E44" s="49"/>
      <c r="F44" s="49"/>
      <c r="G44" s="27" t="s">
        <v>115</v>
      </c>
      <c r="H44" s="27">
        <v>0.808</v>
      </c>
      <c r="I44" s="28" t="s">
        <v>115</v>
      </c>
      <c r="J44" s="29">
        <v>915.3523957529458</v>
      </c>
    </row>
    <row r="45" ht="18" customHeight="1" x14ac:dyDescent="0.25">
      <c r="B45" s="25" t="s">
        <v>116</v>
      </c>
      <c r="C45" s="26">
        <v>0.21266</v>
      </c>
      <c r="D45" s="26">
        <v>16.49562406538975</v>
      </c>
      <c r="E45" s="26">
        <v>0.00006843000000000001</v>
      </c>
      <c r="F45" s="48" t="s">
        <v>104</v>
      </c>
      <c r="G45" s="48" t="s">
        <v>104</v>
      </c>
      <c r="H45" s="48" t="s">
        <v>104</v>
      </c>
      <c r="I45" s="50" t="s">
        <v>104</v>
      </c>
      <c r="J45" s="29">
        <v>462.1082677809131</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47.33961049812317</v>
      </c>
      <c r="D52" s="43">
        <v>0.00044882834704</v>
      </c>
      <c r="E52" s="43">
        <v>0.001286810754</v>
      </c>
      <c r="F52" s="43">
        <v>0.07756156595564</v>
      </c>
      <c r="G52" s="43">
        <v>0.05096680502881</v>
      </c>
      <c r="H52" s="43">
        <v>0.0008857958816</v>
      </c>
      <c r="I52" s="44">
        <v>0.02048954398565</v>
      </c>
      <c r="J52" s="45">
        <v>47.69318254165029</v>
      </c>
      <c r="K52" s="68"/>
    </row>
    <row r="53" ht="18" customHeight="1" x14ac:dyDescent="0.25">
      <c r="B53" s="69" t="s">
        <v>124</v>
      </c>
      <c r="C53" s="26">
        <v>47.33961049812317</v>
      </c>
      <c r="D53" s="26">
        <v>0.00044882834704</v>
      </c>
      <c r="E53" s="26">
        <v>0.001286810754</v>
      </c>
      <c r="F53" s="27">
        <v>0.07756156595564</v>
      </c>
      <c r="G53" s="27">
        <v>0.05096680502881</v>
      </c>
      <c r="H53" s="27">
        <v>0.0008857958816</v>
      </c>
      <c r="I53" s="28">
        <v>0.02048954398565</v>
      </c>
      <c r="J53" s="29">
        <v>47.69318254165029</v>
      </c>
    </row>
    <row r="54" ht="18" customHeight="1" x14ac:dyDescent="0.25">
      <c r="B54" s="69" t="s">
        <v>125</v>
      </c>
      <c r="C54" s="26" t="s">
        <v>108</v>
      </c>
      <c r="D54" s="26" t="s">
        <v>108</v>
      </c>
      <c r="E54" s="26" t="s">
        <v>108</v>
      </c>
      <c r="F54" s="27" t="s">
        <v>108</v>
      </c>
      <c r="G54" s="27" t="s">
        <v>108</v>
      </c>
      <c r="H54" s="27" t="s">
        <v>108</v>
      </c>
      <c r="I54" s="28" t="s">
        <v>108</v>
      </c>
      <c r="J54" s="29" t="s">
        <v>108</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2840.1148059457764</v>
      </c>
      <c r="D56" s="72"/>
      <c r="E56" s="72"/>
      <c r="F56" s="72"/>
      <c r="G56" s="72"/>
      <c r="H56" s="72"/>
      <c r="I56" s="73"/>
      <c r="J56" s="34">
        <v>2840.1148059457764</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491579.231326627</v>
      </c>
      <c r="D10" s="119" t="s">
        <v>154</v>
      </c>
      <c r="E10" s="49"/>
      <c r="F10" s="49"/>
      <c r="G10" s="49"/>
      <c r="H10" s="119">
        <v>33938.44145049903</v>
      </c>
      <c r="I10" s="119">
        <v>9.44046230882065</v>
      </c>
      <c r="J10" s="120">
        <v>0.5924045606833499</v>
      </c>
      <c r="K10" s="121" t="s">
        <v>108</v>
      </c>
    </row>
    <row r="11" ht="18" customHeight="1" x14ac:dyDescent="0.25">
      <c r="B11" s="122" t="s">
        <v>155</v>
      </c>
      <c r="C11" s="123">
        <v>91790.22776214268</v>
      </c>
      <c r="D11" s="124" t="s">
        <v>154</v>
      </c>
      <c r="E11" s="119">
        <v>73.7399744044648</v>
      </c>
      <c r="F11" s="119">
        <v>11.482360054880607</v>
      </c>
      <c r="G11" s="119">
        <v>3.347725349829188</v>
      </c>
      <c r="H11" s="119">
        <v>6768.609045760396</v>
      </c>
      <c r="I11" s="119">
        <v>1.05396844468442</v>
      </c>
      <c r="J11" s="119">
        <v>0.30728847234591994</v>
      </c>
      <c r="K11" s="121" t="s">
        <v>108</v>
      </c>
    </row>
    <row r="12" ht="18" customHeight="1" x14ac:dyDescent="0.25">
      <c r="B12" s="122" t="s">
        <v>156</v>
      </c>
      <c r="C12" s="123">
        <v>133602.2528989498</v>
      </c>
      <c r="D12" s="124" t="s">
        <v>154</v>
      </c>
      <c r="E12" s="119">
        <v>104.19467436356551</v>
      </c>
      <c r="F12" s="119">
        <v>26.645422371528085</v>
      </c>
      <c r="G12" s="119">
        <v>1.2325462323857597</v>
      </c>
      <c r="H12" s="119">
        <v>13920.643235044801</v>
      </c>
      <c r="I12" s="119">
        <v>3.55988845828023</v>
      </c>
      <c r="J12" s="119">
        <v>0.16467095344885002</v>
      </c>
      <c r="K12" s="121" t="s">
        <v>108</v>
      </c>
    </row>
    <row r="13" ht="18" customHeight="1" x14ac:dyDescent="0.25">
      <c r="B13" s="122" t="s">
        <v>157</v>
      </c>
      <c r="C13" s="123">
        <v>237142.68622776246</v>
      </c>
      <c r="D13" s="124" t="s">
        <v>154</v>
      </c>
      <c r="E13" s="119">
        <v>55.113198463889304</v>
      </c>
      <c r="F13" s="119">
        <v>2.4543114265631623</v>
      </c>
      <c r="G13" s="119">
        <v>0.10024817125794565</v>
      </c>
      <c r="H13" s="119">
        <v>13069.691930330502</v>
      </c>
      <c r="I13" s="119">
        <v>0.58202200453468</v>
      </c>
      <c r="J13" s="119">
        <v>0.02377312062153</v>
      </c>
      <c r="K13" s="121" t="s">
        <v>108</v>
      </c>
    </row>
    <row r="14" ht="18" customHeight="1" x14ac:dyDescent="0.25">
      <c r="B14" s="122" t="s">
        <v>158</v>
      </c>
      <c r="C14" s="123">
        <v>1913.9247397400256</v>
      </c>
      <c r="D14" s="124" t="s">
        <v>154</v>
      </c>
      <c r="E14" s="119">
        <v>93.78489949804006</v>
      </c>
      <c r="F14" s="119">
        <v>29.121996478550653</v>
      </c>
      <c r="G14" s="119">
        <v>3.8829328638071017</v>
      </c>
      <c r="H14" s="119">
        <v>179.4972393633308</v>
      </c>
      <c r="I14" s="119">
        <v>0.05573730953092</v>
      </c>
      <c r="J14" s="119">
        <v>0.00743164127079</v>
      </c>
      <c r="K14" s="121" t="s">
        <v>108</v>
      </c>
    </row>
    <row r="15" ht="18" customHeight="1" x14ac:dyDescent="0.25">
      <c r="B15" s="122" t="s">
        <v>159</v>
      </c>
      <c r="C15" s="123" t="s">
        <v>108</v>
      </c>
      <c r="D15" s="124" t="s">
        <v>154</v>
      </c>
      <c r="E15" s="125" t="s">
        <v>108</v>
      </c>
      <c r="F15" s="119" t="s">
        <v>108</v>
      </c>
      <c r="G15" s="119" t="s">
        <v>108</v>
      </c>
      <c r="H15" s="119" t="s">
        <v>108</v>
      </c>
      <c r="I15" s="119" t="s">
        <v>108</v>
      </c>
      <c r="J15" s="119" t="s">
        <v>108</v>
      </c>
      <c r="K15" s="121" t="s">
        <v>108</v>
      </c>
    </row>
    <row r="16" ht="18" customHeight="1" x14ac:dyDescent="0.25">
      <c r="B16" s="122" t="s">
        <v>160</v>
      </c>
      <c r="C16" s="126">
        <v>27130.13969803208</v>
      </c>
      <c r="D16" s="127" t="s">
        <v>154</v>
      </c>
      <c r="E16" s="128">
        <v>104.68485741530435</v>
      </c>
      <c r="F16" s="128">
        <v>154.39825000585031</v>
      </c>
      <c r="G16" s="128">
        <v>3.2893443966576097</v>
      </c>
      <c r="H16" s="128">
        <v>2840.1148059457764</v>
      </c>
      <c r="I16" s="128">
        <v>4.188846091790401</v>
      </c>
      <c r="J16" s="128">
        <v>0.08924037299625999</v>
      </c>
      <c r="K16" s="129" t="s">
        <v>108</v>
      </c>
    </row>
    <row r="17" ht="18" customHeight="1" x14ac:dyDescent="0.25">
      <c r="B17" s="130" t="s">
        <v>79</v>
      </c>
      <c r="C17" s="131">
        <v>156128.4247835763</v>
      </c>
      <c r="D17" s="131" t="s">
        <v>154</v>
      </c>
      <c r="E17" s="132"/>
      <c r="F17" s="132"/>
      <c r="G17" s="132"/>
      <c r="H17" s="131">
        <v>12306.028657658724</v>
      </c>
      <c r="I17" s="131">
        <v>0.23807272223183001</v>
      </c>
      <c r="J17" s="131">
        <v>0.11333768715412001</v>
      </c>
      <c r="K17" s="133" t="s">
        <v>108</v>
      </c>
    </row>
    <row r="18" ht="18" customHeight="1" x14ac:dyDescent="0.25">
      <c r="B18" s="122" t="s">
        <v>155</v>
      </c>
      <c r="C18" s="123">
        <v>23563.911106490403</v>
      </c>
      <c r="D18" s="124" t="s">
        <v>154</v>
      </c>
      <c r="E18" s="119">
        <v>76.16573321604773</v>
      </c>
      <c r="F18" s="119">
        <v>2.671183769520033</v>
      </c>
      <c r="G18" s="119">
        <v>0.517795942379841</v>
      </c>
      <c r="H18" s="123">
        <v>1794.762566863612</v>
      </c>
      <c r="I18" s="123">
        <v>0.06294353689407</v>
      </c>
      <c r="J18" s="123">
        <v>0.01220129755754</v>
      </c>
      <c r="K18" s="134" t="s">
        <v>108</v>
      </c>
      <c r="L18" s="135"/>
    </row>
    <row r="19" ht="18" customHeight="1" x14ac:dyDescent="0.25">
      <c r="B19" s="122" t="s">
        <v>156</v>
      </c>
      <c r="C19" s="123">
        <v>65681.94036015245</v>
      </c>
      <c r="D19" s="124" t="s">
        <v>154</v>
      </c>
      <c r="E19" s="119">
        <v>104.55845481050844</v>
      </c>
      <c r="F19" s="119">
        <v>0.9979902907141802</v>
      </c>
      <c r="G19" s="119">
        <v>1.3511493562980972</v>
      </c>
      <c r="H19" s="123">
        <v>6867.60219301351</v>
      </c>
      <c r="I19" s="123">
        <v>0.0655499387547</v>
      </c>
      <c r="J19" s="123">
        <v>0.08874611143803</v>
      </c>
      <c r="K19" s="134" t="s">
        <v>108</v>
      </c>
      <c r="L19" s="135"/>
    </row>
    <row r="20" ht="18" customHeight="1" x14ac:dyDescent="0.25">
      <c r="B20" s="122" t="s">
        <v>157</v>
      </c>
      <c r="C20" s="123">
        <v>65257.74881118878</v>
      </c>
      <c r="D20" s="124" t="s">
        <v>154</v>
      </c>
      <c r="E20" s="119">
        <v>55.0393733683425</v>
      </c>
      <c r="F20" s="119">
        <v>1.0051753826634195</v>
      </c>
      <c r="G20" s="119">
        <v>0.10000001661275698</v>
      </c>
      <c r="H20" s="123">
        <v>3591.7456019965284</v>
      </c>
      <c r="I20" s="123">
        <v>0.06559548263303999</v>
      </c>
      <c r="J20" s="123">
        <v>0.00652577596523</v>
      </c>
      <c r="K20" s="134" t="s">
        <v>108</v>
      </c>
      <c r="L20" s="135"/>
    </row>
    <row r="21" ht="18" customHeight="1" x14ac:dyDescent="0.25">
      <c r="B21" s="122" t="s">
        <v>158</v>
      </c>
      <c r="C21" s="123">
        <v>572.6635706541301</v>
      </c>
      <c r="D21" s="124" t="s">
        <v>154</v>
      </c>
      <c r="E21" s="119">
        <v>90.66107649517434</v>
      </c>
      <c r="F21" s="119">
        <v>27.065584843550614</v>
      </c>
      <c r="G21" s="119">
        <v>3.608744645812569</v>
      </c>
      <c r="H21" s="123">
        <v>51.91829578507377</v>
      </c>
      <c r="I21" s="123">
        <v>0.01549947445835</v>
      </c>
      <c r="J21" s="123">
        <v>0.00206659659445</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1052.1609350905208</v>
      </c>
      <c r="D23" s="124" t="s">
        <v>154</v>
      </c>
      <c r="E23" s="119">
        <v>90.68262489680447</v>
      </c>
      <c r="F23" s="119">
        <v>27.072179304223464</v>
      </c>
      <c r="G23" s="119">
        <v>3.609624224019735</v>
      </c>
      <c r="H23" s="123">
        <v>95.41271540788472</v>
      </c>
      <c r="I23" s="123">
        <v>0.028484289491670003</v>
      </c>
      <c r="J23" s="123">
        <v>0.00379790559887</v>
      </c>
      <c r="K23" s="134" t="s">
        <v>108</v>
      </c>
      <c r="L23" s="135"/>
    </row>
    <row r="24" ht="18" customHeight="1" x14ac:dyDescent="0.25">
      <c r="B24" s="136" t="s">
        <v>161</v>
      </c>
      <c r="C24" s="123">
        <v>118887.17634021942</v>
      </c>
      <c r="D24" s="124" t="s">
        <v>154</v>
      </c>
      <c r="E24" s="49"/>
      <c r="F24" s="49"/>
      <c r="G24" s="49"/>
      <c r="H24" s="123">
        <v>8893.615534771267</v>
      </c>
      <c r="I24" s="123">
        <v>0.16252406727173002</v>
      </c>
      <c r="J24" s="123">
        <v>0.10003671230674</v>
      </c>
      <c r="K24" s="134" t="s">
        <v>108</v>
      </c>
      <c r="L24" s="135"/>
    </row>
    <row r="25" ht="18" customHeight="1" x14ac:dyDescent="0.25">
      <c r="B25" s="137" t="s">
        <v>155</v>
      </c>
      <c r="C25" s="123">
        <v>536.1150558996</v>
      </c>
      <c r="D25" s="138" t="s">
        <v>154</v>
      </c>
      <c r="E25" s="119">
        <v>75.97473792344057</v>
      </c>
      <c r="F25" s="119">
        <v>3.000000000002238</v>
      </c>
      <c r="G25" s="119">
        <v>0.6000000000004477</v>
      </c>
      <c r="H25" s="123">
        <v>40.7312008687828</v>
      </c>
      <c r="I25" s="123">
        <v>0.0016083451677</v>
      </c>
      <c r="J25" s="123">
        <v>0.00032166903354</v>
      </c>
      <c r="K25" s="134" t="s">
        <v>108</v>
      </c>
      <c r="L25" s="135"/>
    </row>
    <row r="26" ht="18" customHeight="1" x14ac:dyDescent="0.25">
      <c r="B26" s="137" t="s">
        <v>156</v>
      </c>
      <c r="C26" s="123">
        <v>58914.66061015245</v>
      </c>
      <c r="D26" s="138" t="s">
        <v>154</v>
      </c>
      <c r="E26" s="119">
        <v>95.37614329230165</v>
      </c>
      <c r="F26" s="119">
        <v>0.9977594438449553</v>
      </c>
      <c r="G26" s="119">
        <v>1.4948636307318974</v>
      </c>
      <c r="H26" s="123">
        <v>5619.05311237122</v>
      </c>
      <c r="I26" s="123">
        <v>0.058782659004700005</v>
      </c>
      <c r="J26" s="123">
        <v>0.08806938346303</v>
      </c>
      <c r="K26" s="134" t="s">
        <v>108</v>
      </c>
      <c r="L26" s="135"/>
    </row>
    <row r="27" ht="18" customHeight="1" x14ac:dyDescent="0.25">
      <c r="B27" s="137" t="s">
        <v>157</v>
      </c>
      <c r="C27" s="123">
        <v>57811.57616842271</v>
      </c>
      <c r="D27" s="138" t="s">
        <v>154</v>
      </c>
      <c r="E27" s="119">
        <v>55.039373368342524</v>
      </c>
      <c r="F27" s="119">
        <v>1.0058417881550816</v>
      </c>
      <c r="G27" s="119">
        <v>0.1000000000001337</v>
      </c>
      <c r="H27" s="123">
        <v>3181.9129257461905</v>
      </c>
      <c r="I27" s="123">
        <v>0.058149299149309996</v>
      </c>
      <c r="J27" s="123">
        <v>0.00578115761685</v>
      </c>
      <c r="K27" s="134" t="s">
        <v>108</v>
      </c>
      <c r="L27" s="135"/>
    </row>
    <row r="28" ht="18" customHeight="1" x14ac:dyDescent="0.25">
      <c r="B28" s="122" t="s">
        <v>158</v>
      </c>
      <c r="C28" s="123">
        <v>572.6635706541301</v>
      </c>
      <c r="D28" s="138" t="s">
        <v>154</v>
      </c>
      <c r="E28" s="119">
        <v>90.66107649517434</v>
      </c>
      <c r="F28" s="119">
        <v>27.065584843550614</v>
      </c>
      <c r="G28" s="119">
        <v>3.608744645812569</v>
      </c>
      <c r="H28" s="123">
        <v>51.91829578507377</v>
      </c>
      <c r="I28" s="123">
        <v>0.01549947445835</v>
      </c>
      <c r="J28" s="123">
        <v>0.00206659659445</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1052.1609350905208</v>
      </c>
      <c r="D30" s="138" t="s">
        <v>154</v>
      </c>
      <c r="E30" s="119">
        <v>90.68262489680447</v>
      </c>
      <c r="F30" s="119">
        <v>27.072179304223464</v>
      </c>
      <c r="G30" s="119">
        <v>3.609624224019735</v>
      </c>
      <c r="H30" s="123">
        <v>95.41271540788472</v>
      </c>
      <c r="I30" s="123">
        <v>0.028484289491670003</v>
      </c>
      <c r="J30" s="123">
        <v>0.00379790559887</v>
      </c>
      <c r="K30" s="134" t="s">
        <v>108</v>
      </c>
      <c r="L30" s="135"/>
    </row>
    <row r="31" ht="18" customHeight="1" x14ac:dyDescent="0.25">
      <c r="B31" s="139" t="s">
        <v>162</v>
      </c>
      <c r="C31" s="123">
        <v>13253.442462699688</v>
      </c>
      <c r="D31" s="124" t="s">
        <v>154</v>
      </c>
      <c r="E31" s="140"/>
      <c r="F31" s="140"/>
      <c r="G31" s="140"/>
      <c r="H31" s="123">
        <v>729.4611086592589</v>
      </c>
      <c r="I31" s="123">
        <v>0.013253473792580002</v>
      </c>
      <c r="J31" s="123">
        <v>0.0013253484597599999</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13253.44138236191</v>
      </c>
      <c r="D34" s="124" t="s">
        <v>154</v>
      </c>
      <c r="E34" s="119">
        <v>55.03937336834253</v>
      </c>
      <c r="F34" s="119">
        <v>0.9999999999998559</v>
      </c>
      <c r="G34" s="119">
        <v>0.10000000000028739</v>
      </c>
      <c r="H34" s="27">
        <v>729.4611086592589</v>
      </c>
      <c r="I34" s="27">
        <v>0.01325344138236</v>
      </c>
      <c r="J34" s="27">
        <v>0.00132534413824</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v>0.00108033777808</v>
      </c>
      <c r="D37" s="124" t="s">
        <v>154</v>
      </c>
      <c r="E37" s="119">
        <v>100.24999999766739</v>
      </c>
      <c r="F37" s="119">
        <v>30.000080213431172</v>
      </c>
      <c r="G37" s="119">
        <v>4.000156328588545</v>
      </c>
      <c r="H37" s="27">
        <v>0.00010830386225</v>
      </c>
      <c r="I37" s="27">
        <v>3.241022e-8</v>
      </c>
      <c r="J37" s="27">
        <v>4.32152e-9</v>
      </c>
      <c r="K37" s="141" t="s">
        <v>108</v>
      </c>
      <c r="L37" s="135"/>
    </row>
    <row r="38" ht="18" customHeight="1" x14ac:dyDescent="0.25">
      <c r="B38" s="142" t="s">
        <v>163</v>
      </c>
      <c r="C38" s="123">
        <v>85395.2511911198</v>
      </c>
      <c r="D38" s="124" t="s">
        <v>154</v>
      </c>
      <c r="E38" s="140"/>
      <c r="F38" s="140"/>
      <c r="G38" s="140"/>
      <c r="H38" s="123">
        <v>7044.931354522062</v>
      </c>
      <c r="I38" s="123">
        <v>0.12867166627616</v>
      </c>
      <c r="J38" s="123">
        <v>0.09649989246532001</v>
      </c>
      <c r="K38" s="134" t="s">
        <v>108</v>
      </c>
      <c r="L38" s="135"/>
    </row>
    <row r="39" ht="18" customHeight="1" x14ac:dyDescent="0.25">
      <c r="B39" s="137" t="s">
        <v>155</v>
      </c>
      <c r="C39" s="143">
        <v>536.1150558996</v>
      </c>
      <c r="D39" s="124" t="s">
        <v>154</v>
      </c>
      <c r="E39" s="119">
        <v>75.97473792344057</v>
      </c>
      <c r="F39" s="119">
        <v>3.000000000002238</v>
      </c>
      <c r="G39" s="119">
        <v>0.6000000000004477</v>
      </c>
      <c r="H39" s="143">
        <v>40.7312008687828</v>
      </c>
      <c r="I39" s="143">
        <v>0.0016083451677</v>
      </c>
      <c r="J39" s="143">
        <v>0.00032166903354</v>
      </c>
      <c r="K39" s="144" t="s">
        <v>108</v>
      </c>
      <c r="L39" s="135"/>
    </row>
    <row r="40" ht="18" customHeight="1" x14ac:dyDescent="0.25">
      <c r="B40" s="137" t="s">
        <v>156</v>
      </c>
      <c r="C40" s="143">
        <v>58782.6590047019</v>
      </c>
      <c r="D40" s="124" t="s">
        <v>154</v>
      </c>
      <c r="E40" s="119">
        <v>95.37566234252324</v>
      </c>
      <c r="F40" s="119">
        <v>0.9977544124800252</v>
      </c>
      <c r="G40" s="119">
        <v>1.4948560926379895</v>
      </c>
      <c r="H40" s="143">
        <v>5606.435036828131</v>
      </c>
      <c r="I40" s="143">
        <v>0.05865065739925</v>
      </c>
      <c r="J40" s="143">
        <v>0.08787161595464</v>
      </c>
      <c r="K40" s="144" t="s">
        <v>108</v>
      </c>
      <c r="L40" s="135"/>
    </row>
    <row r="41" ht="18" customHeight="1" x14ac:dyDescent="0.25">
      <c r="B41" s="137" t="s">
        <v>157</v>
      </c>
      <c r="C41" s="143">
        <v>24452.437204057573</v>
      </c>
      <c r="D41" s="124" t="s">
        <v>154</v>
      </c>
      <c r="E41" s="119">
        <v>55.039373368342524</v>
      </c>
      <c r="F41" s="119">
        <v>1.0000000000000993</v>
      </c>
      <c r="G41" s="119">
        <v>0.10000000000017352</v>
      </c>
      <c r="H41" s="143">
        <v>1345.8468210400742</v>
      </c>
      <c r="I41" s="143">
        <v>0.02445243720406</v>
      </c>
      <c r="J41" s="143">
        <v>0.00244524372041</v>
      </c>
      <c r="K41" s="144" t="s">
        <v>108</v>
      </c>
      <c r="L41" s="135"/>
    </row>
    <row r="42" ht="18" customHeight="1" x14ac:dyDescent="0.25">
      <c r="B42" s="122" t="s">
        <v>158</v>
      </c>
      <c r="C42" s="143">
        <v>572.6635706541301</v>
      </c>
      <c r="D42" s="124" t="s">
        <v>154</v>
      </c>
      <c r="E42" s="119">
        <v>90.66107649517434</v>
      </c>
      <c r="F42" s="119">
        <v>27.065584843550614</v>
      </c>
      <c r="G42" s="119">
        <v>3.608744645812569</v>
      </c>
      <c r="H42" s="27">
        <v>51.91829578507377</v>
      </c>
      <c r="I42" s="143">
        <v>0.01549947445835</v>
      </c>
      <c r="J42" s="143">
        <v>0.00206659659445</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1051.376355806598</v>
      </c>
      <c r="D44" s="124" t="s">
        <v>154</v>
      </c>
      <c r="E44" s="119">
        <v>90.67548533705877</v>
      </c>
      <c r="F44" s="119">
        <v>27.069994383662355</v>
      </c>
      <c r="G44" s="119">
        <v>3.609332796312239</v>
      </c>
      <c r="H44" s="27">
        <v>95.33406133467146</v>
      </c>
      <c r="I44" s="143">
        <v>0.0284607520468</v>
      </c>
      <c r="J44" s="143">
        <v>0.00379476716228</v>
      </c>
      <c r="K44" s="144" t="s">
        <v>108</v>
      </c>
      <c r="L44" s="135"/>
    </row>
    <row r="45" ht="18" customHeight="1" x14ac:dyDescent="0.25">
      <c r="B45" s="142" t="s">
        <v>164</v>
      </c>
      <c r="C45" s="123">
        <v>20238.48268639993</v>
      </c>
      <c r="D45" s="124" t="s">
        <v>154</v>
      </c>
      <c r="E45" s="49"/>
      <c r="F45" s="49"/>
      <c r="G45" s="49"/>
      <c r="H45" s="123">
        <v>1119.2230715899457</v>
      </c>
      <c r="I45" s="123">
        <v>0.02059892720299</v>
      </c>
      <c r="J45" s="123">
        <v>0.00221147138166</v>
      </c>
      <c r="K45" s="134" t="s">
        <v>108</v>
      </c>
      <c r="L45" s="135"/>
    </row>
    <row r="46" ht="18" customHeight="1" x14ac:dyDescent="0.25">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5">
      <c r="B47" s="137" t="s">
        <v>156</v>
      </c>
      <c r="C47" s="27">
        <v>132.00160545055388</v>
      </c>
      <c r="D47" s="138" t="s">
        <v>154</v>
      </c>
      <c r="E47" s="119">
        <v>95.59031876938005</v>
      </c>
      <c r="F47" s="119">
        <v>0.999999999995804</v>
      </c>
      <c r="G47" s="119">
        <v>1.4982204778113943</v>
      </c>
      <c r="H47" s="27">
        <v>12.61807554308838</v>
      </c>
      <c r="I47" s="27">
        <v>0.00013200160545</v>
      </c>
      <c r="J47" s="27">
        <v>0.00019776750839</v>
      </c>
      <c r="K47" s="145" t="s">
        <v>108</v>
      </c>
    </row>
    <row r="48" ht="18" customHeight="1" x14ac:dyDescent="0.25">
      <c r="B48" s="137" t="s">
        <v>157</v>
      </c>
      <c r="C48" s="27">
        <v>20105.69758200323</v>
      </c>
      <c r="D48" s="138" t="s">
        <v>154</v>
      </c>
      <c r="E48" s="119">
        <v>55.03937336834252</v>
      </c>
      <c r="F48" s="119">
        <v>1.016797376938021</v>
      </c>
      <c r="G48" s="119">
        <v>0.09999999999998394</v>
      </c>
      <c r="H48" s="27">
        <v>1106.6049960468572</v>
      </c>
      <c r="I48" s="27">
        <v>0.02044342056289</v>
      </c>
      <c r="J48" s="27">
        <v>0.0020105697582</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v>0.78349894614471</v>
      </c>
      <c r="D51" s="138" t="s">
        <v>154</v>
      </c>
      <c r="E51" s="119">
        <v>100.2500000000036</v>
      </c>
      <c r="F51" s="119">
        <v>30.000084576576686</v>
      </c>
      <c r="G51" s="119">
        <v>4.000152247072886</v>
      </c>
      <c r="H51" s="27">
        <v>0.07854576935101</v>
      </c>
      <c r="I51" s="27">
        <v>0.00002350503465</v>
      </c>
      <c r="J51" s="27">
        <v>0.00000313411507</v>
      </c>
      <c r="K51" s="145" t="s">
        <v>108</v>
      </c>
    </row>
    <row r="52" ht="18" customHeight="1" x14ac:dyDescent="0.25">
      <c r="B52" s="136" t="s">
        <v>81</v>
      </c>
      <c r="C52" s="123">
        <v>30473.034119789663</v>
      </c>
      <c r="D52" s="124" t="s">
        <v>154</v>
      </c>
      <c r="E52" s="49"/>
      <c r="F52" s="49"/>
      <c r="G52" s="49"/>
      <c r="H52" s="123">
        <v>2163.8126039016624</v>
      </c>
      <c r="I52" s="123">
        <v>0.06878044063653001</v>
      </c>
      <c r="J52" s="123">
        <v>0.01262415341502</v>
      </c>
      <c r="K52" s="134" t="s">
        <v>108</v>
      </c>
    </row>
    <row r="53" ht="18" customHeight="1" x14ac:dyDescent="0.25">
      <c r="B53" s="137" t="s">
        <v>155</v>
      </c>
      <c r="C53" s="27">
        <v>23027.7960505908</v>
      </c>
      <c r="D53" s="138" t="s">
        <v>154</v>
      </c>
      <c r="E53" s="119">
        <v>76.17017981839507</v>
      </c>
      <c r="F53" s="119">
        <v>2.6635285283758794</v>
      </c>
      <c r="G53" s="119">
        <v>0.5158821320938013</v>
      </c>
      <c r="H53" s="27">
        <v>1754.0313659948292</v>
      </c>
      <c r="I53" s="27">
        <v>0.06133519172637</v>
      </c>
      <c r="J53" s="27">
        <v>0.011879628524</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7445.238069198864</v>
      </c>
      <c r="D55" s="138" t="s">
        <v>154</v>
      </c>
      <c r="E55" s="119">
        <v>55.03937336834241</v>
      </c>
      <c r="F55" s="119">
        <v>1.0000014560932822</v>
      </c>
      <c r="G55" s="119">
        <v>0.10000014560986546</v>
      </c>
      <c r="H55" s="27">
        <v>409.781237906833</v>
      </c>
      <c r="I55" s="27">
        <v>0.00744524891016</v>
      </c>
      <c r="J55" s="27">
        <v>0.00074452489102</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6768.214323567199</v>
      </c>
      <c r="D59" s="124" t="s">
        <v>154</v>
      </c>
      <c r="E59" s="49"/>
      <c r="F59" s="49"/>
      <c r="G59" s="49"/>
      <c r="H59" s="123">
        <v>1248.6005189857951</v>
      </c>
      <c r="I59" s="123">
        <v>0.00676821432357</v>
      </c>
      <c r="J59" s="123">
        <v>0.0006768214323599999</v>
      </c>
      <c r="K59" s="134" t="s">
        <v>108</v>
      </c>
    </row>
    <row r="60" ht="18" customHeight="1" x14ac:dyDescent="0.25">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5">
      <c r="B61" s="137" t="s">
        <v>156</v>
      </c>
      <c r="C61" s="146">
        <v>6767.27975</v>
      </c>
      <c r="D61" s="138" t="s">
        <v>154</v>
      </c>
      <c r="E61" s="119">
        <v>184.4979263111282</v>
      </c>
      <c r="F61" s="119">
        <v>1</v>
      </c>
      <c r="G61" s="119">
        <v>0.09999999999999999</v>
      </c>
      <c r="H61" s="146">
        <v>1248.54908064229</v>
      </c>
      <c r="I61" s="146">
        <v>0.00676727975</v>
      </c>
      <c r="J61" s="146">
        <v>0.0006767279749999999</v>
      </c>
      <c r="K61" s="147" t="s">
        <v>108</v>
      </c>
    </row>
    <row r="62" ht="18" customHeight="1" x14ac:dyDescent="0.25">
      <c r="B62" s="137" t="s">
        <v>157</v>
      </c>
      <c r="C62" s="146">
        <v>0.9345735672</v>
      </c>
      <c r="D62" s="138" t="s">
        <v>154</v>
      </c>
      <c r="E62" s="119">
        <v>55.039373368337664</v>
      </c>
      <c r="F62" s="119">
        <v>1.0000000029960188</v>
      </c>
      <c r="G62" s="119">
        <v>0.10000000350962206</v>
      </c>
      <c r="H62" s="146">
        <v>0.0514383435053</v>
      </c>
      <c r="I62" s="146">
        <v>9.3457357e-7</v>
      </c>
      <c r="J62" s="146">
        <v>9.345736e-8</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t="s">
        <v>108</v>
      </c>
      <c r="D65" s="148" t="s">
        <v>154</v>
      </c>
      <c r="E65" s="119" t="s">
        <v>108</v>
      </c>
      <c r="F65" s="119" t="s">
        <v>108</v>
      </c>
      <c r="G65" s="119" t="s">
        <v>108</v>
      </c>
      <c r="H65" s="146" t="s">
        <v>108</v>
      </c>
      <c r="I65" s="146" t="s">
        <v>108</v>
      </c>
      <c r="J65" s="146" t="s">
        <v>108</v>
      </c>
      <c r="K65" s="147" t="s">
        <v>108</v>
      </c>
    </row>
    <row r="66" ht="18" customHeight="1" x14ac:dyDescent="0.25">
      <c r="B66" s="139" t="s">
        <v>166</v>
      </c>
      <c r="C66" s="149">
        <v>6712.9797499999995</v>
      </c>
      <c r="D66" s="124" t="s">
        <v>154</v>
      </c>
      <c r="E66" s="150"/>
      <c r="F66" s="150"/>
      <c r="G66" s="150"/>
      <c r="H66" s="149">
        <v>1242.8622999073361</v>
      </c>
      <c r="I66" s="149">
        <v>0.00671297975</v>
      </c>
      <c r="J66" s="149">
        <v>0.000671297975</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6712.9797499999995</v>
      </c>
      <c r="D68" s="119" t="s">
        <v>154</v>
      </c>
      <c r="E68" s="119">
        <v>185.14316237991576</v>
      </c>
      <c r="F68" s="119">
        <v>1</v>
      </c>
      <c r="G68" s="119">
        <v>0.1</v>
      </c>
      <c r="H68" s="27">
        <v>1242.8622999073361</v>
      </c>
      <c r="I68" s="27">
        <v>0.00671297975</v>
      </c>
      <c r="J68" s="27">
        <v>0.000671297975</v>
      </c>
      <c r="K68" s="145" t="s">
        <v>108</v>
      </c>
    </row>
    <row r="69" ht="18" customHeight="1" x14ac:dyDescent="0.25">
      <c r="B69" s="137" t="s">
        <v>157</v>
      </c>
      <c r="C69" s="27" t="s">
        <v>108</v>
      </c>
      <c r="D69" s="119" t="s">
        <v>154</v>
      </c>
      <c r="E69" s="119" t="s">
        <v>108</v>
      </c>
      <c r="F69" s="119" t="s">
        <v>108</v>
      </c>
      <c r="G69" s="119" t="s">
        <v>108</v>
      </c>
      <c r="H69" s="27" t="s">
        <v>108</v>
      </c>
      <c r="I69" s="27" t="s">
        <v>108</v>
      </c>
      <c r="J69" s="27" t="s">
        <v>108</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55.23457356720018</v>
      </c>
      <c r="D73" s="119" t="s">
        <v>154</v>
      </c>
      <c r="E73" s="140"/>
      <c r="F73" s="140"/>
      <c r="G73" s="140"/>
      <c r="H73" s="146">
        <v>5.73821907845915</v>
      </c>
      <c r="I73" s="146">
        <v>0.00005523457357</v>
      </c>
      <c r="J73" s="146">
        <v>0.00000552345736</v>
      </c>
      <c r="K73" s="147" t="s">
        <v>108</v>
      </c>
    </row>
    <row r="74" ht="18" customHeight="1" x14ac:dyDescent="0.25">
      <c r="B74" s="122" t="s">
        <v>155</v>
      </c>
      <c r="C74" s="27" t="s">
        <v>108</v>
      </c>
      <c r="D74" s="119" t="s">
        <v>154</v>
      </c>
      <c r="E74" s="119" t="s">
        <v>108</v>
      </c>
      <c r="F74" s="119" t="s">
        <v>108</v>
      </c>
      <c r="G74" s="119" t="s">
        <v>108</v>
      </c>
      <c r="H74" s="27" t="s">
        <v>108</v>
      </c>
      <c r="I74" s="27" t="s">
        <v>108</v>
      </c>
      <c r="J74" s="27" t="s">
        <v>108</v>
      </c>
      <c r="K74" s="145" t="s">
        <v>108</v>
      </c>
    </row>
    <row r="75" ht="18" customHeight="1" x14ac:dyDescent="0.25">
      <c r="B75" s="122" t="s">
        <v>156</v>
      </c>
      <c r="C75" s="27">
        <v>54.30000000000018</v>
      </c>
      <c r="D75" s="119" t="s">
        <v>154</v>
      </c>
      <c r="E75" s="119">
        <v>104.72892697889193</v>
      </c>
      <c r="F75" s="119">
        <v>0.9999999999999966</v>
      </c>
      <c r="G75" s="119">
        <v>0.09999999999999966</v>
      </c>
      <c r="H75" s="27">
        <v>5.68678073495385</v>
      </c>
      <c r="I75" s="27">
        <v>0.0000543</v>
      </c>
      <c r="J75" s="27">
        <v>0.00000543</v>
      </c>
      <c r="K75" s="145" t="s">
        <v>108</v>
      </c>
    </row>
    <row r="76" ht="18" customHeight="1" x14ac:dyDescent="0.25">
      <c r="B76" s="137" t="s">
        <v>157</v>
      </c>
      <c r="C76" s="27">
        <v>0.9345735672</v>
      </c>
      <c r="D76" s="119" t="s">
        <v>154</v>
      </c>
      <c r="E76" s="119">
        <v>55.039373368337664</v>
      </c>
      <c r="F76" s="119">
        <v>1.0000000029960188</v>
      </c>
      <c r="G76" s="119">
        <v>0.10000000350962206</v>
      </c>
      <c r="H76" s="27">
        <v>0.0514383435053</v>
      </c>
      <c r="I76" s="27">
        <v>9.3457357e-7</v>
      </c>
      <c r="J76" s="27">
        <v>9.345736e-8</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t="s">
        <v>108</v>
      </c>
      <c r="D79" s="119" t="s">
        <v>154</v>
      </c>
      <c r="E79" s="119" t="s">
        <v>108</v>
      </c>
      <c r="F79" s="119" t="s">
        <v>108</v>
      </c>
      <c r="G79" s="119" t="s">
        <v>108</v>
      </c>
      <c r="H79" s="27" t="s">
        <v>108</v>
      </c>
      <c r="I79" s="27" t="s">
        <v>108</v>
      </c>
      <c r="J79" s="27" t="s">
        <v>108</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132893.79068096078</v>
      </c>
      <c r="D10" s="119" t="s">
        <v>154</v>
      </c>
      <c r="E10" s="49"/>
      <c r="F10" s="49"/>
      <c r="G10" s="49"/>
      <c r="H10" s="119">
        <v>9389.719946227578</v>
      </c>
      <c r="I10" s="119">
        <v>0.62108105354665</v>
      </c>
      <c r="J10" s="120">
        <v>0.10157250627554</v>
      </c>
      <c r="K10" s="121" t="s">
        <v>108</v>
      </c>
    </row>
    <row r="11" ht="18" customHeight="1" x14ac:dyDescent="0.25">
      <c r="B11" s="122" t="s">
        <v>155</v>
      </c>
      <c r="C11" s="119">
        <v>4481.241998310533</v>
      </c>
      <c r="D11" s="124" t="s">
        <v>154</v>
      </c>
      <c r="E11" s="119">
        <v>76.51878548301188</v>
      </c>
      <c r="F11" s="119">
        <v>2.9791790824783004</v>
      </c>
      <c r="G11" s="119">
        <v>0.5947875217595645</v>
      </c>
      <c r="H11" s="119">
        <v>342.89919516618716</v>
      </c>
      <c r="I11" s="119">
        <v>0.013350422424889999</v>
      </c>
      <c r="J11" s="119">
        <v>0.0026653868225800003</v>
      </c>
      <c r="K11" s="121" t="s">
        <v>108</v>
      </c>
    </row>
    <row r="12" ht="18" customHeight="1" x14ac:dyDescent="0.25">
      <c r="B12" s="122" t="s">
        <v>156</v>
      </c>
      <c r="C12" s="119">
        <v>53499.38202491997</v>
      </c>
      <c r="D12" s="124" t="s">
        <v>154</v>
      </c>
      <c r="E12" s="119">
        <v>103.793922731307</v>
      </c>
      <c r="F12" s="119">
        <v>7.071234634719987</v>
      </c>
      <c r="G12" s="119">
        <v>1.0443340891568658</v>
      </c>
      <c r="H12" s="119">
        <v>5552.910724067218</v>
      </c>
      <c r="I12" s="119">
        <v>0.37830668311073</v>
      </c>
      <c r="J12" s="119">
        <v>0.05587122839745</v>
      </c>
      <c r="K12" s="121" t="s">
        <v>108</v>
      </c>
    </row>
    <row r="13" ht="18" customHeight="1" x14ac:dyDescent="0.25">
      <c r="B13" s="122" t="s">
        <v>157</v>
      </c>
      <c r="C13" s="119">
        <v>61162.234912946136</v>
      </c>
      <c r="D13" s="124" t="s">
        <v>154</v>
      </c>
      <c r="E13" s="119">
        <v>55.03937336834249</v>
      </c>
      <c r="F13" s="119">
        <v>1.000000000000227</v>
      </c>
      <c r="G13" s="119">
        <v>0.10000000000025157</v>
      </c>
      <c r="H13" s="119">
        <v>3366.3310834159147</v>
      </c>
      <c r="I13" s="119">
        <v>0.06116223491296001</v>
      </c>
      <c r="J13" s="119">
        <v>0.00611622349131</v>
      </c>
      <c r="K13" s="121" t="s">
        <v>108</v>
      </c>
    </row>
    <row r="14" ht="18" customHeight="1" x14ac:dyDescent="0.25">
      <c r="B14" s="122" t="s">
        <v>158</v>
      </c>
      <c r="C14" s="119">
        <v>1341.2611690858955</v>
      </c>
      <c r="D14" s="124" t="s">
        <v>154</v>
      </c>
      <c r="E14" s="119">
        <v>95.11864394404664</v>
      </c>
      <c r="F14" s="119">
        <v>29.99999999999488</v>
      </c>
      <c r="G14" s="119">
        <v>3.999999999997329</v>
      </c>
      <c r="H14" s="119">
        <v>127.57894357825704</v>
      </c>
      <c r="I14" s="119">
        <v>0.04023783507257</v>
      </c>
      <c r="J14" s="119">
        <v>0.00536504467634</v>
      </c>
      <c r="K14" s="121" t="s">
        <v>108</v>
      </c>
    </row>
    <row r="15" ht="18" customHeight="1" x14ac:dyDescent="0.25">
      <c r="B15" s="122" t="s">
        <v>159</v>
      </c>
      <c r="C15" s="119" t="s">
        <v>108</v>
      </c>
      <c r="D15" s="124" t="s">
        <v>154</v>
      </c>
      <c r="E15" s="119" t="s">
        <v>108</v>
      </c>
      <c r="F15" s="119" t="s">
        <v>108</v>
      </c>
      <c r="G15" s="119" t="s">
        <v>108</v>
      </c>
      <c r="H15" s="119" t="s">
        <v>108</v>
      </c>
      <c r="I15" s="119" t="s">
        <v>108</v>
      </c>
      <c r="J15" s="119" t="s">
        <v>108</v>
      </c>
      <c r="K15" s="121" t="s">
        <v>108</v>
      </c>
    </row>
    <row r="16" ht="18" customHeight="1" x14ac:dyDescent="0.25">
      <c r="B16" s="122" t="s">
        <v>160</v>
      </c>
      <c r="C16" s="119">
        <v>12409.67057569826</v>
      </c>
      <c r="D16" s="165" t="s">
        <v>154</v>
      </c>
      <c r="E16" s="119">
        <v>98.95389532540736</v>
      </c>
      <c r="F16" s="119">
        <v>10.316460638061413</v>
      </c>
      <c r="G16" s="119">
        <v>2.5427446035234103</v>
      </c>
      <c r="H16" s="119">
        <v>1227.9852431704333</v>
      </c>
      <c r="I16" s="119">
        <v>0.1280238780255</v>
      </c>
      <c r="J16" s="119">
        <v>0.03155462288786</v>
      </c>
      <c r="K16" s="121" t="s">
        <v>108</v>
      </c>
    </row>
    <row r="17" ht="18" customHeight="1" x14ac:dyDescent="0.25">
      <c r="B17" s="166" t="s">
        <v>176</v>
      </c>
      <c r="C17" s="119">
        <v>24393.8090659003</v>
      </c>
      <c r="D17" s="119" t="s">
        <v>154</v>
      </c>
      <c r="E17" s="49"/>
      <c r="F17" s="49"/>
      <c r="G17" s="49"/>
      <c r="H17" s="119">
        <v>2774.13003664902</v>
      </c>
      <c r="I17" s="119">
        <v>0.12540937906117</v>
      </c>
      <c r="J17" s="119">
        <v>0.01815386441519</v>
      </c>
      <c r="K17" s="121" t="s">
        <v>108</v>
      </c>
    </row>
    <row r="18" ht="18" customHeight="1" x14ac:dyDescent="0.25">
      <c r="B18" s="122" t="s">
        <v>155</v>
      </c>
      <c r="C18" s="167">
        <v>5.0315200236</v>
      </c>
      <c r="D18" s="124" t="s">
        <v>154</v>
      </c>
      <c r="E18" s="119">
        <v>75.97589999999975</v>
      </c>
      <c r="F18" s="119">
        <v>2.9999999998410023</v>
      </c>
      <c r="G18" s="119">
        <v>0.5999999991732121</v>
      </c>
      <c r="H18" s="167">
        <v>0.38227426216103</v>
      </c>
      <c r="I18" s="167">
        <v>0.00001509456007</v>
      </c>
      <c r="J18" s="167">
        <v>0.00000301891201</v>
      </c>
      <c r="K18" s="168" t="s">
        <v>108</v>
      </c>
    </row>
    <row r="19" ht="18" customHeight="1" x14ac:dyDescent="0.25">
      <c r="B19" s="122" t="s">
        <v>156</v>
      </c>
      <c r="C19" s="167">
        <v>21826.47</v>
      </c>
      <c r="D19" s="124" t="s">
        <v>154</v>
      </c>
      <c r="E19" s="119">
        <v>120.62051081484223</v>
      </c>
      <c r="F19" s="119">
        <v>5.627661136006876</v>
      </c>
      <c r="G19" s="119">
        <v>0.819858398934413</v>
      </c>
      <c r="H19" s="167">
        <v>2632.71996068483</v>
      </c>
      <c r="I19" s="167">
        <v>0.12283197695522</v>
      </c>
      <c r="J19" s="167">
        <v>0.01789461474859</v>
      </c>
      <c r="K19" s="168" t="s">
        <v>108</v>
      </c>
    </row>
    <row r="20" ht="18" customHeight="1" x14ac:dyDescent="0.25">
      <c r="B20" s="122" t="s">
        <v>157</v>
      </c>
      <c r="C20" s="167">
        <v>2562.3075458767</v>
      </c>
      <c r="D20" s="124" t="s">
        <v>154</v>
      </c>
      <c r="E20" s="119">
        <v>55.03937336834247</v>
      </c>
      <c r="F20" s="119">
        <v>1.0000000000012879</v>
      </c>
      <c r="G20" s="119">
        <v>0.10000000000090935</v>
      </c>
      <c r="H20" s="167">
        <v>141.027801702029</v>
      </c>
      <c r="I20" s="167">
        <v>0.00256230754588</v>
      </c>
      <c r="J20" s="167">
        <v>0.00025623075459</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t="s">
        <v>108</v>
      </c>
      <c r="D23" s="124" t="s">
        <v>154</v>
      </c>
      <c r="E23" s="119" t="s">
        <v>108</v>
      </c>
      <c r="F23" s="119" t="s">
        <v>108</v>
      </c>
      <c r="G23" s="119" t="s">
        <v>108</v>
      </c>
      <c r="H23" s="167" t="s">
        <v>108</v>
      </c>
      <c r="I23" s="167" t="s">
        <v>108</v>
      </c>
      <c r="J23" s="167" t="s">
        <v>108</v>
      </c>
      <c r="K23" s="168" t="s">
        <v>108</v>
      </c>
    </row>
    <row r="24" ht="18" customHeight="1" x14ac:dyDescent="0.25">
      <c r="B24" s="166" t="s">
        <v>177</v>
      </c>
      <c r="C24" s="119">
        <v>3527.292955333693</v>
      </c>
      <c r="D24" s="124" t="s">
        <v>154</v>
      </c>
      <c r="E24" s="49"/>
      <c r="F24" s="49"/>
      <c r="G24" s="49"/>
      <c r="H24" s="119">
        <v>285.82748535742127</v>
      </c>
      <c r="I24" s="119">
        <v>0.02441230950596</v>
      </c>
      <c r="J24" s="119">
        <v>0.00363319116367</v>
      </c>
      <c r="K24" s="121" t="s">
        <v>108</v>
      </c>
    </row>
    <row r="25" ht="18" customHeight="1" x14ac:dyDescent="0.25">
      <c r="B25" s="122" t="s">
        <v>155</v>
      </c>
      <c r="C25" s="167">
        <v>168.0800564489432</v>
      </c>
      <c r="D25" s="124" t="s">
        <v>154</v>
      </c>
      <c r="E25" s="119">
        <v>94.84170337116893</v>
      </c>
      <c r="F25" s="119">
        <v>2.9978294749862813</v>
      </c>
      <c r="G25" s="119">
        <v>0.5992641043680069</v>
      </c>
      <c r="H25" s="167">
        <v>15.94099885634</v>
      </c>
      <c r="I25" s="167">
        <v>0.00050387534738</v>
      </c>
      <c r="J25" s="167">
        <v>0.00010072434449</v>
      </c>
      <c r="K25" s="168" t="s">
        <v>108</v>
      </c>
    </row>
    <row r="26" ht="18" customHeight="1" x14ac:dyDescent="0.25">
      <c r="B26" s="122" t="s">
        <v>156</v>
      </c>
      <c r="C26" s="167">
        <v>2283.246806633</v>
      </c>
      <c r="D26" s="124" t="s">
        <v>154</v>
      </c>
      <c r="E26" s="119">
        <v>92.2659724765456</v>
      </c>
      <c r="F26" s="119">
        <v>10</v>
      </c>
      <c r="G26" s="119">
        <v>1.5000000000002192</v>
      </c>
      <c r="H26" s="167">
        <v>210.665987017961</v>
      </c>
      <c r="I26" s="167">
        <v>0.02283246806633</v>
      </c>
      <c r="J26" s="167">
        <v>0.00342487020995</v>
      </c>
      <c r="K26" s="168" t="s">
        <v>108</v>
      </c>
    </row>
    <row r="27" ht="18" customHeight="1" x14ac:dyDescent="0.25">
      <c r="B27" s="122" t="s">
        <v>157</v>
      </c>
      <c r="C27" s="167">
        <v>1075.96609225175</v>
      </c>
      <c r="D27" s="124" t="s">
        <v>154</v>
      </c>
      <c r="E27" s="119">
        <v>55.0393733683423</v>
      </c>
      <c r="F27" s="119">
        <v>0.9999999999983734</v>
      </c>
      <c r="G27" s="119">
        <v>0.10000000000448434</v>
      </c>
      <c r="H27" s="167">
        <v>59.2204994831203</v>
      </c>
      <c r="I27" s="167">
        <v>0.00107596609225</v>
      </c>
      <c r="J27" s="167">
        <v>0.00010759660923</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t="s">
        <v>108</v>
      </c>
      <c r="D30" s="124" t="s">
        <v>154</v>
      </c>
      <c r="E30" s="119" t="s">
        <v>108</v>
      </c>
      <c r="F30" s="119" t="s">
        <v>108</v>
      </c>
      <c r="G30" s="119" t="s">
        <v>108</v>
      </c>
      <c r="H30" s="167" t="s">
        <v>108</v>
      </c>
      <c r="I30" s="167" t="s">
        <v>108</v>
      </c>
      <c r="J30" s="167" t="s">
        <v>108</v>
      </c>
      <c r="K30" s="168" t="s">
        <v>108</v>
      </c>
    </row>
    <row r="31" ht="18" customHeight="1" x14ac:dyDescent="0.25">
      <c r="B31" s="166" t="s">
        <v>178</v>
      </c>
      <c r="C31" s="119">
        <v>23230.572579139938</v>
      </c>
      <c r="D31" s="124" t="s">
        <v>154</v>
      </c>
      <c r="E31" s="49"/>
      <c r="F31" s="49"/>
      <c r="G31" s="49"/>
      <c r="H31" s="119">
        <v>1656.1529279025297</v>
      </c>
      <c r="I31" s="119">
        <v>0.11192506972461</v>
      </c>
      <c r="J31" s="119">
        <v>0.0161758446149</v>
      </c>
      <c r="K31" s="121" t="s">
        <v>108</v>
      </c>
    </row>
    <row r="32" ht="18" customHeight="1" x14ac:dyDescent="0.25">
      <c r="B32" s="122" t="s">
        <v>155</v>
      </c>
      <c r="C32" s="167">
        <v>1308.0163099924</v>
      </c>
      <c r="D32" s="124" t="s">
        <v>154</v>
      </c>
      <c r="E32" s="119">
        <v>75.66543289759579</v>
      </c>
      <c r="F32" s="119">
        <v>2.965107062634819</v>
      </c>
      <c r="G32" s="119">
        <v>0.5912767656578332</v>
      </c>
      <c r="H32" s="167">
        <v>98.9716203326908</v>
      </c>
      <c r="I32" s="167">
        <v>0.0038784083988</v>
      </c>
      <c r="J32" s="167">
        <v>0.0007733996532</v>
      </c>
      <c r="K32" s="168" t="s">
        <v>108</v>
      </c>
    </row>
    <row r="33" ht="18" customHeight="1" x14ac:dyDescent="0.25">
      <c r="B33" s="122" t="s">
        <v>156</v>
      </c>
      <c r="C33" s="167">
        <v>8606.5226372274</v>
      </c>
      <c r="D33" s="124" t="s">
        <v>154</v>
      </c>
      <c r="E33" s="119">
        <v>95.15459986699202</v>
      </c>
      <c r="F33" s="119">
        <v>9.999999999999536</v>
      </c>
      <c r="G33" s="119">
        <v>1.499501606885626</v>
      </c>
      <c r="H33" s="167">
        <v>818.950217791582</v>
      </c>
      <c r="I33" s="167">
        <v>0.08606522637227</v>
      </c>
      <c r="J33" s="167">
        <v>0.01290549452422</v>
      </c>
      <c r="K33" s="168" t="s">
        <v>108</v>
      </c>
    </row>
    <row r="34" ht="18" customHeight="1" x14ac:dyDescent="0.25">
      <c r="B34" s="122" t="s">
        <v>157</v>
      </c>
      <c r="C34" s="167">
        <v>13017.226689795338</v>
      </c>
      <c r="D34" s="124" t="s">
        <v>154</v>
      </c>
      <c r="E34" s="119">
        <v>55.0393733683426</v>
      </c>
      <c r="F34" s="119">
        <v>1.0000000000003582</v>
      </c>
      <c r="G34" s="119">
        <v>0.10000000000003581</v>
      </c>
      <c r="H34" s="167">
        <v>716.46</v>
      </c>
      <c r="I34" s="167">
        <v>0.0130172266898</v>
      </c>
      <c r="J34" s="167">
        <v>0.00130172266898</v>
      </c>
      <c r="K34" s="168" t="s">
        <v>108</v>
      </c>
    </row>
    <row r="35" ht="18" customHeight="1" x14ac:dyDescent="0.25">
      <c r="B35" s="122" t="s">
        <v>158</v>
      </c>
      <c r="C35" s="167">
        <v>152.24538306473454</v>
      </c>
      <c r="D35" s="124" t="s">
        <v>154</v>
      </c>
      <c r="E35" s="119">
        <v>143</v>
      </c>
      <c r="F35" s="119">
        <v>29.999999999986624</v>
      </c>
      <c r="G35" s="119">
        <v>4.000000000006975</v>
      </c>
      <c r="H35" s="167">
        <v>21.77108977825704</v>
      </c>
      <c r="I35" s="167">
        <v>0.00456736149194</v>
      </c>
      <c r="J35" s="167">
        <v>0.00060898153226</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146.561559060067</v>
      </c>
      <c r="D37" s="124" t="s">
        <v>154</v>
      </c>
      <c r="E37" s="119">
        <v>143</v>
      </c>
      <c r="F37" s="119">
        <v>29.999999999986287</v>
      </c>
      <c r="G37" s="119">
        <v>3.9999999999981717</v>
      </c>
      <c r="H37" s="167">
        <v>20.95830294558958</v>
      </c>
      <c r="I37" s="167">
        <v>0.0043968467718</v>
      </c>
      <c r="J37" s="167">
        <v>0.00058624623624</v>
      </c>
      <c r="K37" s="168" t="s">
        <v>108</v>
      </c>
    </row>
    <row r="38" ht="18" customHeight="1" x14ac:dyDescent="0.25">
      <c r="B38" s="166" t="s">
        <v>179</v>
      </c>
      <c r="C38" s="119">
        <v>19997.44911122856</v>
      </c>
      <c r="D38" s="124" t="s">
        <v>154</v>
      </c>
      <c r="E38" s="49"/>
      <c r="F38" s="49"/>
      <c r="G38" s="49"/>
      <c r="H38" s="119">
        <v>690.6994016059648</v>
      </c>
      <c r="I38" s="119">
        <v>0.15659117972385</v>
      </c>
      <c r="J38" s="119">
        <v>0.03621127115786</v>
      </c>
      <c r="K38" s="121" t="s">
        <v>108</v>
      </c>
    </row>
    <row r="39" ht="18" customHeight="1" x14ac:dyDescent="0.25">
      <c r="B39" s="122" t="s">
        <v>155</v>
      </c>
      <c r="C39" s="167">
        <v>374.379201756</v>
      </c>
      <c r="D39" s="124" t="s">
        <v>154</v>
      </c>
      <c r="E39" s="119">
        <v>75.97590000000005</v>
      </c>
      <c r="F39" s="119">
        <v>3.0000000000053424</v>
      </c>
      <c r="G39" s="119">
        <v>0.5999999999903841</v>
      </c>
      <c r="H39" s="167">
        <v>28.4437967946937</v>
      </c>
      <c r="I39" s="167">
        <v>0.00112313760527</v>
      </c>
      <c r="J39" s="167">
        <v>0.00022462752105</v>
      </c>
      <c r="K39" s="168" t="s">
        <v>108</v>
      </c>
    </row>
    <row r="40" ht="18" customHeight="1" x14ac:dyDescent="0.25">
      <c r="B40" s="122" t="s">
        <v>156</v>
      </c>
      <c r="C40" s="167">
        <v>5313.7362899005</v>
      </c>
      <c r="D40" s="124" t="s">
        <v>154</v>
      </c>
      <c r="E40" s="119">
        <v>95.0513266434753</v>
      </c>
      <c r="F40" s="119">
        <v>10.00000000000094</v>
      </c>
      <c r="G40" s="119">
        <v>1.499999999999859</v>
      </c>
      <c r="H40" s="167">
        <v>505.077683788621</v>
      </c>
      <c r="I40" s="167">
        <v>0.05313736289901</v>
      </c>
      <c r="J40" s="167">
        <v>0.00797060443485</v>
      </c>
      <c r="K40" s="168" t="s">
        <v>108</v>
      </c>
    </row>
    <row r="41" ht="18" customHeight="1" x14ac:dyDescent="0.25">
      <c r="B41" s="122" t="s">
        <v>157</v>
      </c>
      <c r="C41" s="167">
        <v>2855.73601957206</v>
      </c>
      <c r="D41" s="124" t="s">
        <v>154</v>
      </c>
      <c r="E41" s="119">
        <v>55.039373368342204</v>
      </c>
      <c r="F41" s="119">
        <v>0.9999999999992787</v>
      </c>
      <c r="G41" s="119">
        <v>0.10000000000097838</v>
      </c>
      <c r="H41" s="167">
        <v>157.17792102265</v>
      </c>
      <c r="I41" s="167">
        <v>0.00285573601957</v>
      </c>
      <c r="J41" s="167">
        <v>0.00028557360196</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t="s">
        <v>108</v>
      </c>
      <c r="D43" s="124" t="s">
        <v>154</v>
      </c>
      <c r="E43" s="119" t="s">
        <v>108</v>
      </c>
      <c r="F43" s="119" t="s">
        <v>108</v>
      </c>
      <c r="G43" s="119" t="s">
        <v>108</v>
      </c>
      <c r="H43" s="167" t="s">
        <v>108</v>
      </c>
      <c r="I43" s="167" t="s">
        <v>108</v>
      </c>
      <c r="J43" s="167" t="s">
        <v>108</v>
      </c>
      <c r="K43" s="168" t="s">
        <v>108</v>
      </c>
    </row>
    <row r="44" ht="18" customHeight="1" x14ac:dyDescent="0.25">
      <c r="B44" s="122" t="s">
        <v>160</v>
      </c>
      <c r="C44" s="167">
        <v>11453.5976</v>
      </c>
      <c r="D44" s="119" t="s">
        <v>154</v>
      </c>
      <c r="E44" s="119">
        <v>98.80752390556019</v>
      </c>
      <c r="F44" s="119">
        <v>8.68503911818938</v>
      </c>
      <c r="G44" s="119">
        <v>2.421114008754769</v>
      </c>
      <c r="H44" s="167">
        <v>1131.7016186666667</v>
      </c>
      <c r="I44" s="167">
        <v>0.0994749432</v>
      </c>
      <c r="J44" s="167">
        <v>0.0277304656</v>
      </c>
      <c r="K44" s="168" t="s">
        <v>108</v>
      </c>
    </row>
    <row r="45" ht="18" customHeight="1" x14ac:dyDescent="0.25">
      <c r="B45" s="166" t="s">
        <v>180</v>
      </c>
      <c r="C45" s="119">
        <v>9953.876746628799</v>
      </c>
      <c r="D45" s="119" t="s">
        <v>154</v>
      </c>
      <c r="E45" s="49"/>
      <c r="F45" s="49"/>
      <c r="G45" s="49"/>
      <c r="H45" s="119">
        <v>569.220655633068</v>
      </c>
      <c r="I45" s="119">
        <v>0.014290608447269999</v>
      </c>
      <c r="J45" s="119">
        <v>0.0017635947086</v>
      </c>
      <c r="K45" s="121" t="s">
        <v>108</v>
      </c>
    </row>
    <row r="46" ht="18" customHeight="1" x14ac:dyDescent="0.25">
      <c r="B46" s="122" t="s">
        <v>155</v>
      </c>
      <c r="C46" s="167">
        <v>493.9391683608</v>
      </c>
      <c r="D46" s="119" t="s">
        <v>154</v>
      </c>
      <c r="E46" s="119">
        <v>75.66267245613838</v>
      </c>
      <c r="F46" s="119">
        <v>2.9487901604840467</v>
      </c>
      <c r="G46" s="119">
        <v>0.5871975401192301</v>
      </c>
      <c r="H46" s="167">
        <v>37.3727575089406</v>
      </c>
      <c r="I46" s="167">
        <v>0.00145652295954</v>
      </c>
      <c r="J46" s="167">
        <v>0.00029003986463</v>
      </c>
      <c r="K46" s="168" t="s">
        <v>108</v>
      </c>
    </row>
    <row r="47" ht="18" customHeight="1" x14ac:dyDescent="0.25">
      <c r="B47" s="122" t="s">
        <v>156</v>
      </c>
      <c r="C47" s="167">
        <v>295.3283903851</v>
      </c>
      <c r="D47" s="119" t="s">
        <v>154</v>
      </c>
      <c r="E47" s="119">
        <v>98.34413945260079</v>
      </c>
      <c r="F47" s="119">
        <v>9.999999999996614</v>
      </c>
      <c r="G47" s="119">
        <v>1.500000000007957</v>
      </c>
      <c r="H47" s="167">
        <v>29.0438164083444</v>
      </c>
      <c r="I47" s="167">
        <v>0.00295328390385</v>
      </c>
      <c r="J47" s="167">
        <v>0.00044299258558</v>
      </c>
      <c r="K47" s="168" t="s">
        <v>108</v>
      </c>
    </row>
    <row r="48" ht="18" customHeight="1" x14ac:dyDescent="0.25">
      <c r="B48" s="122" t="s">
        <v>157</v>
      </c>
      <c r="C48" s="167">
        <v>9135.3525838829</v>
      </c>
      <c r="D48" s="119" t="s">
        <v>154</v>
      </c>
      <c r="E48" s="119">
        <v>55.03937336834247</v>
      </c>
      <c r="F48" s="119">
        <v>0.9999999999996826</v>
      </c>
      <c r="G48" s="119">
        <v>0.10000000000018719</v>
      </c>
      <c r="H48" s="167">
        <v>502.804081715783</v>
      </c>
      <c r="I48" s="167">
        <v>0.00913535258388</v>
      </c>
      <c r="J48" s="167">
        <v>0.00091353525839</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29.256604</v>
      </c>
      <c r="D51" s="119" t="s">
        <v>154</v>
      </c>
      <c r="E51" s="119">
        <v>102.82431576815956</v>
      </c>
      <c r="F51" s="119">
        <v>25.47968315119554</v>
      </c>
      <c r="G51" s="119">
        <v>4.000019961305147</v>
      </c>
      <c r="H51" s="167">
        <v>3.008290288</v>
      </c>
      <c r="I51" s="167">
        <v>0.000745449</v>
      </c>
      <c r="J51" s="167">
        <v>0.000117027</v>
      </c>
      <c r="K51" s="168" t="s">
        <v>108</v>
      </c>
    </row>
    <row r="52" ht="18" customHeight="1" x14ac:dyDescent="0.25">
      <c r="B52" s="166" t="s">
        <v>181</v>
      </c>
      <c r="C52" s="169">
        <v>21854.88632507129</v>
      </c>
      <c r="D52" s="119" t="s">
        <v>154</v>
      </c>
      <c r="E52" s="49"/>
      <c r="F52" s="49"/>
      <c r="G52" s="49"/>
      <c r="H52" s="119">
        <v>1492.4228162694567</v>
      </c>
      <c r="I52" s="119">
        <v>0.15391506374421</v>
      </c>
      <c r="J52" s="119">
        <v>0.022000522778089997</v>
      </c>
      <c r="K52" s="121" t="s">
        <v>108</v>
      </c>
    </row>
    <row r="53" ht="18" customHeight="1" x14ac:dyDescent="0.25">
      <c r="B53" s="122" t="s">
        <v>155</v>
      </c>
      <c r="C53" s="170">
        <v>2001.8208599830186</v>
      </c>
      <c r="D53" s="119" t="s">
        <v>154</v>
      </c>
      <c r="E53" s="119">
        <v>76.64092406168228</v>
      </c>
      <c r="F53" s="119">
        <v>3.108031687741918</v>
      </c>
      <c r="G53" s="119">
        <v>0.6270079219379538</v>
      </c>
      <c r="H53" s="170">
        <v>153.42140051505004</v>
      </c>
      <c r="I53" s="170">
        <v>0.00622172266601</v>
      </c>
      <c r="J53" s="170">
        <v>0.00125515753751</v>
      </c>
      <c r="K53" s="171" t="s">
        <v>108</v>
      </c>
    </row>
    <row r="54" ht="18" customHeight="1" x14ac:dyDescent="0.25">
      <c r="B54" s="122" t="s">
        <v>156</v>
      </c>
      <c r="C54" s="167">
        <v>7082.835512399652</v>
      </c>
      <c r="D54" s="119" t="s">
        <v>154</v>
      </c>
      <c r="E54" s="119">
        <v>89.19578273695018</v>
      </c>
      <c r="F54" s="119">
        <v>11.503810372588317</v>
      </c>
      <c r="G54" s="119">
        <v>1.7339257652856577</v>
      </c>
      <c r="H54" s="167">
        <v>631.7590575255546</v>
      </c>
      <c r="I54" s="167">
        <v>0.08147959663488</v>
      </c>
      <c r="J54" s="167">
        <v>0.01228111098623</v>
      </c>
      <c r="K54" s="168" t="s">
        <v>108</v>
      </c>
    </row>
    <row r="55" ht="18" customHeight="1" x14ac:dyDescent="0.25">
      <c r="B55" s="122" t="s">
        <v>157</v>
      </c>
      <c r="C55" s="167">
        <v>10927.350142666866</v>
      </c>
      <c r="D55" s="119" t="s">
        <v>154</v>
      </c>
      <c r="E55" s="119">
        <v>55.03937336834247</v>
      </c>
      <c r="F55" s="119">
        <v>1.0000000000002869</v>
      </c>
      <c r="G55" s="119">
        <v>0.10000000000030322</v>
      </c>
      <c r="H55" s="167">
        <v>601.434504428852</v>
      </c>
      <c r="I55" s="167">
        <v>0.01092735014267</v>
      </c>
      <c r="J55" s="167">
        <v>0.00109273501427</v>
      </c>
      <c r="K55" s="168" t="s">
        <v>108</v>
      </c>
    </row>
    <row r="56" ht="18" customHeight="1" x14ac:dyDescent="0.25">
      <c r="B56" s="122" t="s">
        <v>158</v>
      </c>
      <c r="C56" s="167">
        <v>1189.015786021161</v>
      </c>
      <c r="D56" s="119" t="s">
        <v>154</v>
      </c>
      <c r="E56" s="119">
        <v>88.98776201623696</v>
      </c>
      <c r="F56" s="119">
        <v>29.999999999995936</v>
      </c>
      <c r="G56" s="119">
        <v>3.9999999999960942</v>
      </c>
      <c r="H56" s="167">
        <v>105.8078538</v>
      </c>
      <c r="I56" s="167">
        <v>0.03567047358063</v>
      </c>
      <c r="J56" s="167">
        <v>0.00475606314408</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653.8640240005908</v>
      </c>
      <c r="D58" s="119" t="s">
        <v>154</v>
      </c>
      <c r="E58" s="173">
        <v>88.98776201623696</v>
      </c>
      <c r="F58" s="173">
        <v>30.00000000000348</v>
      </c>
      <c r="G58" s="173">
        <v>3.9999999999963856</v>
      </c>
      <c r="H58" s="172">
        <v>58.18589615874362</v>
      </c>
      <c r="I58" s="172">
        <v>0.01961592072002</v>
      </c>
      <c r="J58" s="172">
        <v>0.002615456096</v>
      </c>
      <c r="K58" s="174" t="s">
        <v>108</v>
      </c>
    </row>
    <row r="59" ht="18" customHeight="1" x14ac:dyDescent="0.25">
      <c r="B59" s="166" t="s">
        <v>182</v>
      </c>
      <c r="C59" s="169">
        <v>29935.90389765822</v>
      </c>
      <c r="D59" s="119" t="s">
        <v>154</v>
      </c>
      <c r="E59" s="140"/>
      <c r="F59" s="140"/>
      <c r="G59" s="140"/>
      <c r="H59" s="119">
        <v>1921.2666228101177</v>
      </c>
      <c r="I59" s="119">
        <v>0.034537443339580004</v>
      </c>
      <c r="J59" s="119">
        <v>0.00363421743723</v>
      </c>
      <c r="K59" s="121" t="s">
        <v>108</v>
      </c>
    </row>
    <row r="60" ht="18" customHeight="1" x14ac:dyDescent="0.25">
      <c r="B60" s="122" t="s">
        <v>155</v>
      </c>
      <c r="C60" s="169">
        <v>129.974881745771</v>
      </c>
      <c r="D60" s="119" t="s">
        <v>154</v>
      </c>
      <c r="E60" s="119">
        <v>64.36895178466432</v>
      </c>
      <c r="F60" s="119">
        <v>1.166847669203089</v>
      </c>
      <c r="G60" s="119">
        <v>0.1417119172766572</v>
      </c>
      <c r="H60" s="119">
        <v>8.366346896310981</v>
      </c>
      <c r="I60" s="119">
        <v>0.00015166088782</v>
      </c>
      <c r="J60" s="119">
        <v>0.00001841898969</v>
      </c>
      <c r="K60" s="121" t="s">
        <v>108</v>
      </c>
    </row>
    <row r="61" ht="18" customHeight="1" x14ac:dyDescent="0.25">
      <c r="B61" s="122" t="s">
        <v>156</v>
      </c>
      <c r="C61" s="169">
        <v>8091.242388374323</v>
      </c>
      <c r="D61" s="119" t="s">
        <v>154</v>
      </c>
      <c r="E61" s="119">
        <v>89.56523189709196</v>
      </c>
      <c r="F61" s="119">
        <v>1.1131502242611253</v>
      </c>
      <c r="G61" s="119">
        <v>0.11760133516667293</v>
      </c>
      <c r="H61" s="119">
        <v>724.6940008503265</v>
      </c>
      <c r="I61" s="119">
        <v>0.009006768279170001</v>
      </c>
      <c r="J61" s="119">
        <v>0.00095154090803</v>
      </c>
      <c r="K61" s="121" t="s">
        <v>108</v>
      </c>
    </row>
    <row r="62" ht="18" customHeight="1" x14ac:dyDescent="0.25">
      <c r="B62" s="122" t="s">
        <v>157</v>
      </c>
      <c r="C62" s="169">
        <v>21588.29583890052</v>
      </c>
      <c r="D62" s="119" t="s">
        <v>154</v>
      </c>
      <c r="E62" s="119">
        <v>55.03937336834248</v>
      </c>
      <c r="F62" s="119">
        <v>1.0000000000004392</v>
      </c>
      <c r="G62" s="119">
        <v>0.09999999999999758</v>
      </c>
      <c r="H62" s="119">
        <v>1188.2062750634802</v>
      </c>
      <c r="I62" s="119">
        <v>0.02158829583891</v>
      </c>
      <c r="J62" s="119">
        <v>0.00215882958389</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126.39078863760213</v>
      </c>
      <c r="D65" s="119" t="s">
        <v>154</v>
      </c>
      <c r="E65" s="119">
        <v>111.80510275912101</v>
      </c>
      <c r="F65" s="119">
        <v>29.992045896232625</v>
      </c>
      <c r="G65" s="119">
        <v>3.9989303102554716</v>
      </c>
      <c r="H65" s="119">
        <v>14.13113511143345</v>
      </c>
      <c r="I65" s="119">
        <v>0.00379071833368</v>
      </c>
      <c r="J65" s="119">
        <v>0.00050542795562</v>
      </c>
      <c r="K65" s="121" t="s">
        <v>108</v>
      </c>
    </row>
    <row r="66" ht="18" customHeight="1" x14ac:dyDescent="0.25">
      <c r="B66" s="175" t="s">
        <v>183</v>
      </c>
      <c r="C66" s="119">
        <v>4205.484965629866</v>
      </c>
      <c r="D66" s="119" t="s">
        <v>154</v>
      </c>
      <c r="E66" s="49"/>
      <c r="F66" s="49"/>
      <c r="G66" s="49"/>
      <c r="H66" s="119">
        <v>231.80170836540145</v>
      </c>
      <c r="I66" s="119">
        <v>0.00463250051539</v>
      </c>
      <c r="J66" s="119">
        <v>0.00048010283393</v>
      </c>
      <c r="K66" s="121" t="s">
        <v>108</v>
      </c>
    </row>
    <row r="67" ht="18" customHeight="1" x14ac:dyDescent="0.25">
      <c r="B67" s="176" t="s">
        <v>155</v>
      </c>
      <c r="C67" s="167">
        <v>60.92100439959835</v>
      </c>
      <c r="D67" s="119" t="s">
        <v>154</v>
      </c>
      <c r="E67" s="119">
        <v>64.32697511429124</v>
      </c>
      <c r="F67" s="119">
        <v>1.0967906960581977</v>
      </c>
      <c r="G67" s="119">
        <v>0.124197673931487</v>
      </c>
      <c r="H67" s="167">
        <v>3.91886393395059</v>
      </c>
      <c r="I67" s="167">
        <v>0.00006681759082</v>
      </c>
      <c r="J67" s="167">
        <v>0.00000756624704</v>
      </c>
      <c r="K67" s="168" t="s">
        <v>108</v>
      </c>
    </row>
    <row r="68" ht="18" customHeight="1" x14ac:dyDescent="0.25">
      <c r="B68" s="176" t="s">
        <v>156</v>
      </c>
      <c r="C68" s="167">
        <v>9.34031544562618</v>
      </c>
      <c r="D68" s="119" t="s">
        <v>154</v>
      </c>
      <c r="E68" s="119">
        <v>102.09088735394339</v>
      </c>
      <c r="F68" s="119">
        <v>8.351400104642881</v>
      </c>
      <c r="G68" s="119">
        <v>1.2435511271130641</v>
      </c>
      <c r="H68" s="167">
        <v>0.95356109200972</v>
      </c>
      <c r="I68" s="167">
        <v>0.00007800471139</v>
      </c>
      <c r="J68" s="167">
        <v>0.0000116151598</v>
      </c>
      <c r="K68" s="168" t="s">
        <v>108</v>
      </c>
    </row>
    <row r="69" ht="18" customHeight="1" x14ac:dyDescent="0.25">
      <c r="B69" s="176" t="s">
        <v>157</v>
      </c>
      <c r="C69" s="167">
        <v>4123.0353736179395</v>
      </c>
      <c r="D69" s="119" t="s">
        <v>154</v>
      </c>
      <c r="E69" s="119">
        <v>55.03937336834247</v>
      </c>
      <c r="F69" s="119">
        <v>1.0000000000004998</v>
      </c>
      <c r="G69" s="119">
        <v>0.0999999999995649</v>
      </c>
      <c r="H69" s="167">
        <v>226.92928333944116</v>
      </c>
      <c r="I69" s="167">
        <v>0.00412303537362</v>
      </c>
      <c r="J69" s="167">
        <v>0.00041230353736</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12.18827216670131</v>
      </c>
      <c r="D72" s="119" t="s">
        <v>154</v>
      </c>
      <c r="E72" s="119">
        <v>111.54058597016527</v>
      </c>
      <c r="F72" s="119">
        <v>29.917516984582452</v>
      </c>
      <c r="G72" s="119">
        <v>3.9889074566963965</v>
      </c>
      <c r="H72" s="167">
        <v>1.35948701943772</v>
      </c>
      <c r="I72" s="167">
        <v>0.00036464283956</v>
      </c>
      <c r="J72" s="167">
        <v>0.00004861788973</v>
      </c>
      <c r="K72" s="168" t="s">
        <v>108</v>
      </c>
    </row>
    <row r="73" ht="18" customHeight="1" x14ac:dyDescent="0.25">
      <c r="B73" s="175" t="s">
        <v>184</v>
      </c>
      <c r="C73" s="119">
        <v>4972.095381046038</v>
      </c>
      <c r="D73" s="124" t="s">
        <v>154</v>
      </c>
      <c r="E73" s="49"/>
      <c r="F73" s="49"/>
      <c r="G73" s="49"/>
      <c r="H73" s="119">
        <v>277.6617012530119</v>
      </c>
      <c r="I73" s="119">
        <v>0.005724868950639999</v>
      </c>
      <c r="J73" s="119">
        <v>0.00061424234223</v>
      </c>
      <c r="K73" s="121" t="s">
        <v>108</v>
      </c>
    </row>
    <row r="74" ht="18" customHeight="1" x14ac:dyDescent="0.25">
      <c r="B74" s="176" t="s">
        <v>155</v>
      </c>
      <c r="C74" s="167">
        <v>15.49705092246188</v>
      </c>
      <c r="D74" s="124" t="s">
        <v>154</v>
      </c>
      <c r="E74" s="119">
        <v>63.22209828266698</v>
      </c>
      <c r="F74" s="119">
        <v>1.0211013327099638</v>
      </c>
      <c r="G74" s="119">
        <v>0.10527533323358432</v>
      </c>
      <c r="H74" s="167">
        <v>0.97975607651138</v>
      </c>
      <c r="I74" s="167">
        <v>0.00001582405935</v>
      </c>
      <c r="J74" s="167">
        <v>0.0000016314572</v>
      </c>
      <c r="K74" s="168" t="s">
        <v>108</v>
      </c>
    </row>
    <row r="75" ht="18" customHeight="1" x14ac:dyDescent="0.25">
      <c r="B75" s="176" t="s">
        <v>156</v>
      </c>
      <c r="C75" s="167">
        <v>83.09798546245511</v>
      </c>
      <c r="D75" s="124" t="s">
        <v>154</v>
      </c>
      <c r="E75" s="119">
        <v>101.76183478911538</v>
      </c>
      <c r="F75" s="119">
        <v>9.999999999945231</v>
      </c>
      <c r="G75" s="119">
        <v>1.4999999999556826</v>
      </c>
      <c r="H75" s="167">
        <v>8.45620346793867</v>
      </c>
      <c r="I75" s="167">
        <v>0.00083097985462</v>
      </c>
      <c r="J75" s="167">
        <v>0.00012464697819</v>
      </c>
      <c r="K75" s="168" t="s">
        <v>108</v>
      </c>
    </row>
    <row r="76" ht="18" customHeight="1" x14ac:dyDescent="0.25">
      <c r="B76" s="176" t="s">
        <v>157</v>
      </c>
      <c r="C76" s="167">
        <v>4873.3429414884995</v>
      </c>
      <c r="D76" s="124" t="s">
        <v>154</v>
      </c>
      <c r="E76" s="119">
        <v>55.039373368342474</v>
      </c>
      <c r="F76" s="119">
        <v>1.000000000000308</v>
      </c>
      <c r="G76" s="119">
        <v>0.10000000000023598</v>
      </c>
      <c r="H76" s="167">
        <v>268.2257417085619</v>
      </c>
      <c r="I76" s="167">
        <v>0.00487334294149</v>
      </c>
      <c r="J76" s="167">
        <v>0.00048733429415</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0.15740317262145</v>
      </c>
      <c r="D79" s="119" t="s">
        <v>154</v>
      </c>
      <c r="E79" s="119">
        <v>111.83333333334079</v>
      </c>
      <c r="F79" s="119">
        <v>30.000000008617995</v>
      </c>
      <c r="G79" s="119">
        <v>3.9999999969136577</v>
      </c>
      <c r="H79" s="167">
        <v>0.0176029214715</v>
      </c>
      <c r="I79" s="167">
        <v>0.00000472209518</v>
      </c>
      <c r="J79" s="167">
        <v>6.2961269e-7</v>
      </c>
      <c r="K79" s="168" t="s">
        <v>108</v>
      </c>
    </row>
    <row r="80" ht="18" customHeight="1" x14ac:dyDescent="0.25">
      <c r="B80" s="175" t="s">
        <v>185</v>
      </c>
      <c r="C80" s="119">
        <v>465.52972169976726</v>
      </c>
      <c r="D80" s="124" t="s">
        <v>154</v>
      </c>
      <c r="E80" s="49"/>
      <c r="F80" s="49"/>
      <c r="G80" s="49"/>
      <c r="H80" s="119">
        <v>25.6232711665292</v>
      </c>
      <c r="I80" s="119">
        <v>0.00047071310039</v>
      </c>
      <c r="J80" s="119">
        <v>0.000047281186930000006</v>
      </c>
      <c r="K80" s="121" t="s">
        <v>108</v>
      </c>
    </row>
    <row r="81" ht="18" customHeight="1" x14ac:dyDescent="0.25">
      <c r="B81" s="176" t="s">
        <v>155</v>
      </c>
      <c r="C81" s="167">
        <v>0.33022877784978</v>
      </c>
      <c r="D81" s="124" t="s">
        <v>154</v>
      </c>
      <c r="E81" s="119">
        <v>64.4415124902906</v>
      </c>
      <c r="F81" s="119">
        <v>1.2405455171637245</v>
      </c>
      <c r="G81" s="119">
        <v>0.16013637680013365</v>
      </c>
      <c r="H81" s="167">
        <v>0.02128044191246</v>
      </c>
      <c r="I81" s="167">
        <v>4.0966383e-7</v>
      </c>
      <c r="J81" s="167">
        <v>5.288164e-8</v>
      </c>
      <c r="K81" s="168" t="s">
        <v>108</v>
      </c>
    </row>
    <row r="82" ht="18" customHeight="1" x14ac:dyDescent="0.25">
      <c r="B82" s="176" t="s">
        <v>156</v>
      </c>
      <c r="C82" s="167">
        <v>0.1158078900946</v>
      </c>
      <c r="D82" s="124" t="s">
        <v>154</v>
      </c>
      <c r="E82" s="119">
        <v>101.76183478909192</v>
      </c>
      <c r="F82" s="119">
        <v>9.999999991831299</v>
      </c>
      <c r="G82" s="119">
        <v>1.5000000419496458</v>
      </c>
      <c r="H82" s="167">
        <v>0.01178482337908</v>
      </c>
      <c r="I82" s="167">
        <v>0.0000011580789</v>
      </c>
      <c r="J82" s="167">
        <v>1.7371184e-7</v>
      </c>
      <c r="K82" s="168" t="s">
        <v>108</v>
      </c>
    </row>
    <row r="83" ht="18" customHeight="1" x14ac:dyDescent="0.25">
      <c r="B83" s="176" t="s">
        <v>157</v>
      </c>
      <c r="C83" s="167">
        <v>464.9436273552604</v>
      </c>
      <c r="D83" s="124" t="s">
        <v>154</v>
      </c>
      <c r="E83" s="119">
        <v>55.03937336834246</v>
      </c>
      <c r="F83" s="119">
        <v>1.0000000000101938</v>
      </c>
      <c r="G83" s="119">
        <v>0.10000000000962259</v>
      </c>
      <c r="H83" s="167">
        <v>25.59020590123766</v>
      </c>
      <c r="I83" s="167">
        <v>0.00046494362736</v>
      </c>
      <c r="J83" s="167">
        <v>0.00004649436274</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0.14005767656251</v>
      </c>
      <c r="D86" s="119" t="s">
        <v>154</v>
      </c>
      <c r="E86" s="119">
        <v>111.83333333335213</v>
      </c>
      <c r="F86" s="119">
        <v>30.000000022310097</v>
      </c>
      <c r="G86" s="119">
        <v>4.000000026774398</v>
      </c>
      <c r="H86" s="167">
        <v>0.01566311682891</v>
      </c>
      <c r="I86" s="167">
        <v>0.0000042017303</v>
      </c>
      <c r="J86" s="167">
        <v>5.6023071e-7</v>
      </c>
      <c r="K86" s="168" t="s">
        <v>108</v>
      </c>
    </row>
    <row r="87" ht="18" customHeight="1" x14ac:dyDescent="0.25">
      <c r="B87" s="175" t="s">
        <v>186</v>
      </c>
      <c r="C87" s="119">
        <v>441.38046496681864</v>
      </c>
      <c r="D87" s="119" t="s">
        <v>154</v>
      </c>
      <c r="E87" s="49"/>
      <c r="F87" s="49"/>
      <c r="G87" s="49"/>
      <c r="H87" s="119">
        <v>19.301416836094102</v>
      </c>
      <c r="I87" s="119">
        <v>0.0031097805774100004</v>
      </c>
      <c r="J87" s="119">
        <v>0.00040345145607</v>
      </c>
      <c r="K87" s="121" t="s">
        <v>108</v>
      </c>
    </row>
    <row r="88" ht="18" customHeight="1" x14ac:dyDescent="0.25">
      <c r="B88" s="176" t="s">
        <v>155</v>
      </c>
      <c r="C88" s="167">
        <v>4.26495260091388</v>
      </c>
      <c r="D88" s="119" t="s">
        <v>154</v>
      </c>
      <c r="E88" s="119">
        <v>68.18197870817131</v>
      </c>
      <c r="F88" s="119">
        <v>1.8610460496792458</v>
      </c>
      <c r="G88" s="119">
        <v>0.3152615130381259</v>
      </c>
      <c r="H88" s="167">
        <v>0.29079290742687</v>
      </c>
      <c r="I88" s="167">
        <v>0.00000793727319</v>
      </c>
      <c r="J88" s="167">
        <v>0.00000134457541</v>
      </c>
      <c r="K88" s="168" t="s">
        <v>108</v>
      </c>
    </row>
    <row r="89" ht="18" customHeight="1" x14ac:dyDescent="0.25">
      <c r="B89" s="176" t="s">
        <v>187</v>
      </c>
      <c r="C89" s="167">
        <v>0.14925267694932</v>
      </c>
      <c r="D89" s="119" t="s">
        <v>154</v>
      </c>
      <c r="E89" s="119">
        <v>98.07349728722363</v>
      </c>
      <c r="F89" s="119">
        <v>11.7639225365197</v>
      </c>
      <c r="G89" s="119">
        <v>1.7846431665037787</v>
      </c>
      <c r="H89" s="167">
        <v>0.0146377320079</v>
      </c>
      <c r="I89" s="167">
        <v>0.00000175579693</v>
      </c>
      <c r="J89" s="167">
        <v>2.6636277e-7</v>
      </c>
      <c r="K89" s="168" t="s">
        <v>108</v>
      </c>
    </row>
    <row r="90" ht="18" customHeight="1" x14ac:dyDescent="0.25">
      <c r="B90" s="176" t="s">
        <v>157</v>
      </c>
      <c r="C90" s="167">
        <v>345.13449253013187</v>
      </c>
      <c r="D90" s="119" t="s">
        <v>154</v>
      </c>
      <c r="E90" s="119">
        <v>55.03937336834247</v>
      </c>
      <c r="F90" s="119">
        <v>0.9999999999996179</v>
      </c>
      <c r="G90" s="119">
        <v>0.09999999999126953</v>
      </c>
      <c r="H90" s="167">
        <v>18.99598619665933</v>
      </c>
      <c r="I90" s="167">
        <v>0.00034513449253</v>
      </c>
      <c r="J90" s="167">
        <v>0.00003451344925</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91.8317671588236</v>
      </c>
      <c r="D93" s="119" t="s">
        <v>154</v>
      </c>
      <c r="E93" s="119">
        <v>111.8333333333332</v>
      </c>
      <c r="F93" s="119">
        <v>29.999999999948738</v>
      </c>
      <c r="G93" s="119">
        <v>4.000000000051242</v>
      </c>
      <c r="H93" s="167">
        <v>10.26985262726176</v>
      </c>
      <c r="I93" s="167">
        <v>0.00275495301476</v>
      </c>
      <c r="J93" s="167">
        <v>0.00036732706864</v>
      </c>
      <c r="K93" s="168" t="s">
        <v>108</v>
      </c>
    </row>
    <row r="94" ht="18" customHeight="1" x14ac:dyDescent="0.25">
      <c r="B94" s="175" t="s">
        <v>188</v>
      </c>
      <c r="C94" s="119">
        <v>1031.8411675778873</v>
      </c>
      <c r="D94" s="124" t="s">
        <v>154</v>
      </c>
      <c r="E94" s="49"/>
      <c r="F94" s="49"/>
      <c r="G94" s="49"/>
      <c r="H94" s="119">
        <v>56.985629028842965</v>
      </c>
      <c r="I94" s="119">
        <v>0.0010832974829899998</v>
      </c>
      <c r="J94" s="119">
        <v>0.0001105539414</v>
      </c>
      <c r="K94" s="121" t="s">
        <v>108</v>
      </c>
    </row>
    <row r="95" ht="18" customHeight="1" x14ac:dyDescent="0.25">
      <c r="B95" s="176" t="s">
        <v>155</v>
      </c>
      <c r="C95" s="167">
        <v>29.87876615488711</v>
      </c>
      <c r="D95" s="124" t="s">
        <v>154</v>
      </c>
      <c r="E95" s="119">
        <v>63.803949435930214</v>
      </c>
      <c r="F95" s="119">
        <v>1.1133259829927433</v>
      </c>
      <c r="G95" s="119">
        <v>0.12833149568904906</v>
      </c>
      <c r="H95" s="167">
        <v>1.9063832849544</v>
      </c>
      <c r="I95" s="167">
        <v>0.0000332648067</v>
      </c>
      <c r="J95" s="167">
        <v>0.00000383438675</v>
      </c>
      <c r="K95" s="168" t="s">
        <v>108</v>
      </c>
    </row>
    <row r="96" ht="18" customHeight="1" x14ac:dyDescent="0.25">
      <c r="B96" s="176" t="s">
        <v>156</v>
      </c>
      <c r="C96" s="167">
        <v>0.3820707004742</v>
      </c>
      <c r="D96" s="124" t="s">
        <v>154</v>
      </c>
      <c r="E96" s="119">
        <v>101.65393370830503</v>
      </c>
      <c r="F96" s="119">
        <v>8.289672634067562</v>
      </c>
      <c r="G96" s="119">
        <v>1.2339490817140946</v>
      </c>
      <c r="H96" s="167">
        <v>0.03883898965789</v>
      </c>
      <c r="I96" s="167">
        <v>0.00000316724103</v>
      </c>
      <c r="J96" s="167">
        <v>4.7145579e-7</v>
      </c>
      <c r="K96" s="168" t="s">
        <v>108</v>
      </c>
    </row>
    <row r="97" ht="18" customHeight="1" x14ac:dyDescent="0.25">
      <c r="B97" s="176" t="s">
        <v>157</v>
      </c>
      <c r="C97" s="167">
        <v>1000.0187753934132</v>
      </c>
      <c r="D97" s="124" t="s">
        <v>154</v>
      </c>
      <c r="E97" s="119">
        <v>55.03937336834247</v>
      </c>
      <c r="F97" s="119">
        <v>0.9999999999965867</v>
      </c>
      <c r="G97" s="119">
        <v>0.10000000000065866</v>
      </c>
      <c r="H97" s="167">
        <v>55.04040675423067</v>
      </c>
      <c r="I97" s="167">
        <v>0.00100001877539</v>
      </c>
      <c r="J97" s="167">
        <v>0.00010000187754</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1.56155532911264</v>
      </c>
      <c r="D100" s="119" t="s">
        <v>154</v>
      </c>
      <c r="E100" s="119">
        <v>111.83333333333533</v>
      </c>
      <c r="F100" s="119">
        <v>29.999999997836003</v>
      </c>
      <c r="G100" s="119">
        <v>4.0000000022730156</v>
      </c>
      <c r="H100" s="167">
        <v>0.1746339376391</v>
      </c>
      <c r="I100" s="167">
        <v>0.00004684665987</v>
      </c>
      <c r="J100" s="167">
        <v>0.00000624622132</v>
      </c>
      <c r="K100" s="168" t="s">
        <v>108</v>
      </c>
    </row>
    <row r="101" ht="18" customHeight="1" x14ac:dyDescent="0.25">
      <c r="B101" s="175" t="s">
        <v>189</v>
      </c>
      <c r="C101" s="119">
        <v>1371.8713626119466</v>
      </c>
      <c r="D101" s="119" t="s">
        <v>154</v>
      </c>
      <c r="E101" s="49"/>
      <c r="F101" s="49"/>
      <c r="G101" s="49"/>
      <c r="H101" s="119">
        <v>75.71317677240289</v>
      </c>
      <c r="I101" s="119">
        <v>0.0014001666166199998</v>
      </c>
      <c r="J101" s="119">
        <v>0.00014190910602999998</v>
      </c>
      <c r="K101" s="121" t="s">
        <v>108</v>
      </c>
    </row>
    <row r="102" ht="18" customHeight="1" x14ac:dyDescent="0.25">
      <c r="B102" s="176" t="s">
        <v>155</v>
      </c>
      <c r="C102" s="167">
        <v>10.34211428392862</v>
      </c>
      <c r="D102" s="119" t="s">
        <v>154</v>
      </c>
      <c r="E102" s="119">
        <v>65.16971438667596</v>
      </c>
      <c r="F102" s="119">
        <v>1.4008527388363554</v>
      </c>
      <c r="G102" s="119">
        <v>0.20021318495945287</v>
      </c>
      <c r="H102" s="167">
        <v>0.67399263403799</v>
      </c>
      <c r="I102" s="167">
        <v>0.00001448777912</v>
      </c>
      <c r="J102" s="167">
        <v>0.00000207062764</v>
      </c>
      <c r="K102" s="168" t="s">
        <v>108</v>
      </c>
    </row>
    <row r="103" ht="18" customHeight="1" x14ac:dyDescent="0.25">
      <c r="B103" s="176" t="s">
        <v>156</v>
      </c>
      <c r="C103" s="167">
        <v>2.30866461851067</v>
      </c>
      <c r="D103" s="119" t="s">
        <v>154</v>
      </c>
      <c r="E103" s="119">
        <v>101.76183478911585</v>
      </c>
      <c r="F103" s="119">
        <v>10.000000002119537</v>
      </c>
      <c r="G103" s="119">
        <v>1.5000000009676566</v>
      </c>
      <c r="H103" s="167">
        <v>0.23493394749236</v>
      </c>
      <c r="I103" s="167">
        <v>0.00002308664619</v>
      </c>
      <c r="J103" s="167">
        <v>0.00000346299693</v>
      </c>
      <c r="K103" s="168" t="s">
        <v>108</v>
      </c>
    </row>
    <row r="104" ht="18" customHeight="1" x14ac:dyDescent="0.25">
      <c r="B104" s="176" t="s">
        <v>157</v>
      </c>
      <c r="C104" s="167">
        <v>1359.104321378383</v>
      </c>
      <c r="D104" s="119" t="s">
        <v>154</v>
      </c>
      <c r="E104" s="119">
        <v>55.03937336834247</v>
      </c>
      <c r="F104" s="119">
        <v>1.0000000000011897</v>
      </c>
      <c r="G104" s="119">
        <v>0.10000000000159052</v>
      </c>
      <c r="H104" s="167">
        <v>74.80425019087254</v>
      </c>
      <c r="I104" s="167">
        <v>0.00135910432138</v>
      </c>
      <c r="J104" s="167">
        <v>0.00013591043214</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0.11626233112439</v>
      </c>
      <c r="D107" s="119" t="s">
        <v>154</v>
      </c>
      <c r="E107" s="119">
        <v>111.83333333329651</v>
      </c>
      <c r="F107" s="119">
        <v>29.99999996790276</v>
      </c>
      <c r="G107" s="119">
        <v>3.999999961315416</v>
      </c>
      <c r="H107" s="167">
        <v>0.01300200403074</v>
      </c>
      <c r="I107" s="167">
        <v>0.00000348786993</v>
      </c>
      <c r="J107" s="167">
        <v>4.6504932e-7</v>
      </c>
      <c r="K107" s="168" t="s">
        <v>108</v>
      </c>
    </row>
    <row r="108" ht="18" customHeight="1" x14ac:dyDescent="0.25">
      <c r="B108" s="175" t="s">
        <v>190</v>
      </c>
      <c r="C108" s="119">
        <v>17447.7008341259</v>
      </c>
      <c r="D108" s="119" t="s">
        <v>154</v>
      </c>
      <c r="E108" s="49"/>
      <c r="F108" s="49"/>
      <c r="G108" s="49"/>
      <c r="H108" s="119">
        <v>1234.1797193878351</v>
      </c>
      <c r="I108" s="119">
        <v>0.01811611609614</v>
      </c>
      <c r="J108" s="119">
        <v>0.00183667657064</v>
      </c>
      <c r="K108" s="121" t="s">
        <v>108</v>
      </c>
    </row>
    <row r="109" ht="18" customHeight="1" x14ac:dyDescent="0.25">
      <c r="B109" s="177" t="s">
        <v>191</v>
      </c>
      <c r="C109" s="178">
        <v>17447.7008341259</v>
      </c>
      <c r="D109" s="178" t="s">
        <v>154</v>
      </c>
      <c r="E109" s="49"/>
      <c r="F109" s="49"/>
      <c r="G109" s="49"/>
      <c r="H109" s="178">
        <v>1234.1797193878351</v>
      </c>
      <c r="I109" s="178">
        <v>0.01811611609614</v>
      </c>
      <c r="J109" s="178">
        <v>0.00183667657064</v>
      </c>
      <c r="K109" s="179" t="s">
        <v>108</v>
      </c>
    </row>
    <row r="110" ht="18" customHeight="1" x14ac:dyDescent="0.25">
      <c r="B110" s="176" t="s">
        <v>155</v>
      </c>
      <c r="C110" s="167">
        <v>8.74076460613137</v>
      </c>
      <c r="D110" s="119" t="s">
        <v>154</v>
      </c>
      <c r="E110" s="119">
        <v>65.8154799310979</v>
      </c>
      <c r="F110" s="119">
        <v>1.4780989298049771</v>
      </c>
      <c r="G110" s="119">
        <v>0.21952473227044836</v>
      </c>
      <c r="H110" s="167">
        <v>0.57527761751729</v>
      </c>
      <c r="I110" s="167">
        <v>0.00001291971481</v>
      </c>
      <c r="J110" s="167">
        <v>0.00000191881401</v>
      </c>
      <c r="K110" s="168" t="s">
        <v>108</v>
      </c>
    </row>
    <row r="111" ht="18" customHeight="1" x14ac:dyDescent="0.25">
      <c r="B111" s="176" t="s">
        <v>156</v>
      </c>
      <c r="C111" s="167">
        <v>7995.848291580213</v>
      </c>
      <c r="D111" s="119" t="s">
        <v>154</v>
      </c>
      <c r="E111" s="119">
        <v>89.41941051467087</v>
      </c>
      <c r="F111" s="119">
        <v>1.0091006802375695</v>
      </c>
      <c r="G111" s="119">
        <v>0.10141566137065133</v>
      </c>
      <c r="H111" s="167">
        <v>714.9840407978409</v>
      </c>
      <c r="I111" s="167">
        <v>0.00806861595011</v>
      </c>
      <c r="J111" s="167">
        <v>0.00081090424271</v>
      </c>
      <c r="K111" s="168" t="s">
        <v>108</v>
      </c>
    </row>
    <row r="112" ht="18" customHeight="1" x14ac:dyDescent="0.25">
      <c r="B112" s="176" t="s">
        <v>157</v>
      </c>
      <c r="C112" s="167">
        <v>9422.716307136898</v>
      </c>
      <c r="D112" s="119" t="s">
        <v>154</v>
      </c>
      <c r="E112" s="119">
        <v>55.03937336834247</v>
      </c>
      <c r="F112" s="119">
        <v>1.0000000000003293</v>
      </c>
      <c r="G112" s="119">
        <v>0.09999999999960843</v>
      </c>
      <c r="H112" s="167">
        <v>518.6204009724769</v>
      </c>
      <c r="I112" s="167">
        <v>0.00942271630714</v>
      </c>
      <c r="J112" s="167">
        <v>0.00094227163071</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20.39547080265624</v>
      </c>
      <c r="D115" s="173" t="s">
        <v>154</v>
      </c>
      <c r="E115" s="173">
        <v>111.83333333333319</v>
      </c>
      <c r="F115" s="173">
        <v>30.000000000015334</v>
      </c>
      <c r="G115" s="173">
        <v>3.999999999969358</v>
      </c>
      <c r="H115" s="172">
        <v>2.28089348476372</v>
      </c>
      <c r="I115" s="172">
        <v>0.00061186412408</v>
      </c>
      <c r="J115" s="172">
        <v>0.00008158188321</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83749.22654607735</v>
      </c>
      <c r="D10" s="119" t="s">
        <v>154</v>
      </c>
      <c r="E10" s="49"/>
      <c r="F10" s="49"/>
      <c r="G10" s="49"/>
      <c r="H10" s="120">
        <v>5639.566886425965</v>
      </c>
      <c r="I10" s="120">
        <v>0.9540676816699</v>
      </c>
      <c r="J10" s="185">
        <v>0.2087058520476</v>
      </c>
    </row>
    <row r="11" ht="18" customHeight="1" x14ac:dyDescent="0.25">
      <c r="B11" s="122" t="s">
        <v>155</v>
      </c>
      <c r="C11" s="119">
        <v>58209.74188383932</v>
      </c>
      <c r="D11" s="124" t="s">
        <v>154</v>
      </c>
      <c r="E11" s="119">
        <v>72.73440123240007</v>
      </c>
      <c r="F11" s="119">
        <v>15.88599171281497</v>
      </c>
      <c r="G11" s="119">
        <v>3.5405251028889597</v>
      </c>
      <c r="H11" s="119">
        <v>4233.850721813613</v>
      </c>
      <c r="I11" s="119">
        <v>0.9247194771717699</v>
      </c>
      <c r="J11" s="186">
        <v>0.20609305237242</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25539.484662238036</v>
      </c>
      <c r="D13" s="124" t="s">
        <v>154</v>
      </c>
      <c r="E13" s="119">
        <v>55.04089777859945</v>
      </c>
      <c r="F13" s="119">
        <v>1.149130645596911</v>
      </c>
      <c r="G13" s="119">
        <v>0.10230432249258388</v>
      </c>
      <c r="H13" s="119">
        <v>1405.7161646123523</v>
      </c>
      <c r="I13" s="119">
        <v>0.02934820449813</v>
      </c>
      <c r="J13" s="186">
        <v>0.00261279967518</v>
      </c>
    </row>
    <row r="14" ht="18" customHeight="1" x14ac:dyDescent="0.25">
      <c r="B14" s="122" t="s">
        <v>197</v>
      </c>
      <c r="C14" s="119" t="s">
        <v>108</v>
      </c>
      <c r="D14" s="124" t="s">
        <v>154</v>
      </c>
      <c r="E14" s="119" t="s">
        <v>108</v>
      </c>
      <c r="F14" s="119" t="s">
        <v>108</v>
      </c>
      <c r="G14" s="119" t="s">
        <v>108</v>
      </c>
      <c r="H14" s="119" t="s">
        <v>108</v>
      </c>
      <c r="I14" s="119" t="s">
        <v>108</v>
      </c>
      <c r="J14" s="186" t="s">
        <v>108</v>
      </c>
    </row>
    <row r="15" ht="18" customHeight="1" x14ac:dyDescent="0.25">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5">
      <c r="B16" s="166" t="s">
        <v>198</v>
      </c>
      <c r="C16" s="119">
        <v>36.49949214691017</v>
      </c>
      <c r="D16" s="124" t="s">
        <v>154</v>
      </c>
      <c r="E16" s="49"/>
      <c r="F16" s="49"/>
      <c r="G16" s="49"/>
      <c r="H16" s="119">
        <v>2.6500404368904698</v>
      </c>
      <c r="I16" s="119">
        <v>0.00004970078423</v>
      </c>
      <c r="J16" s="186">
        <v>0.00007217477653</v>
      </c>
      <c r="L16" s="187"/>
      <c r="M16" s="188"/>
      <c r="N16" s="189"/>
      <c r="O16" s="189"/>
    </row>
    <row r="17" ht="18" customHeight="1" x14ac:dyDescent="0.25">
      <c r="B17" s="122" t="s">
        <v>199</v>
      </c>
      <c r="C17" s="167">
        <v>2.55544023364486</v>
      </c>
      <c r="D17" s="124" t="s">
        <v>154</v>
      </c>
      <c r="E17" s="119">
        <v>70.69997193765651</v>
      </c>
      <c r="F17" s="119">
        <v>0.6513359099876</v>
      </c>
      <c r="G17" s="119">
        <v>1.9842373667130273</v>
      </c>
      <c r="H17" s="167">
        <v>0.18066955280705</v>
      </c>
      <c r="I17" s="167">
        <v>0.00000166444999</v>
      </c>
      <c r="J17" s="190">
        <v>0.0000050706</v>
      </c>
      <c r="L17" s="189"/>
      <c r="M17" s="189"/>
      <c r="N17" s="189"/>
      <c r="O17" s="189"/>
    </row>
    <row r="18" ht="18" customHeight="1" x14ac:dyDescent="0.25">
      <c r="B18" s="122" t="s">
        <v>200</v>
      </c>
      <c r="C18" s="167">
        <v>33.94405191326531</v>
      </c>
      <c r="D18" s="124" t="s">
        <v>154</v>
      </c>
      <c r="E18" s="119">
        <v>72.74826500952855</v>
      </c>
      <c r="F18" s="119">
        <v>1.4151620543930241</v>
      </c>
      <c r="G18" s="119">
        <v>1.9769053117602535</v>
      </c>
      <c r="H18" s="167">
        <v>2.46937088408342</v>
      </c>
      <c r="I18" s="167">
        <v>0.00004803633424</v>
      </c>
      <c r="J18" s="190">
        <v>0.00006710417653</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56107.96609694518</v>
      </c>
      <c r="D20" s="124" t="s">
        <v>154</v>
      </c>
      <c r="E20" s="49"/>
      <c r="F20" s="49"/>
      <c r="G20" s="49"/>
      <c r="H20" s="119">
        <v>4077.90273541955</v>
      </c>
      <c r="I20" s="119">
        <v>0.91985710254655</v>
      </c>
      <c r="J20" s="186">
        <v>0.14657311800272</v>
      </c>
    </row>
    <row r="21" ht="18" customHeight="1" x14ac:dyDescent="0.25">
      <c r="B21" s="122" t="s">
        <v>203</v>
      </c>
      <c r="C21" s="119">
        <v>26227.70329345817</v>
      </c>
      <c r="D21" s="124" t="s">
        <v>154</v>
      </c>
      <c r="E21" s="119">
        <v>71.43120790205035</v>
      </c>
      <c r="F21" s="119">
        <v>25.890949879269613</v>
      </c>
      <c r="G21" s="119">
        <v>3.6511905859078966</v>
      </c>
      <c r="H21" s="119">
        <v>1873.476526748301</v>
      </c>
      <c r="I21" s="119">
        <v>0.67906015141928</v>
      </c>
      <c r="J21" s="186">
        <v>0.09576234335506001</v>
      </c>
    </row>
    <row r="22" ht="18" customHeight="1" x14ac:dyDescent="0.25">
      <c r="B22" s="122" t="s">
        <v>204</v>
      </c>
      <c r="C22" s="119">
        <v>29190.913356054403</v>
      </c>
      <c r="D22" s="124" t="s">
        <v>154</v>
      </c>
      <c r="E22" s="119">
        <v>73.99476134362232</v>
      </c>
      <c r="F22" s="119">
        <v>7.777578832425653</v>
      </c>
      <c r="G22" s="119">
        <v>1.6694981223176488</v>
      </c>
      <c r="H22" s="119">
        <v>2159.974667183603</v>
      </c>
      <c r="I22" s="119">
        <v>0.22703462981722</v>
      </c>
      <c r="J22" s="186">
        <v>0.04873417503667</v>
      </c>
    </row>
    <row r="23" ht="18" customHeight="1" x14ac:dyDescent="0.25">
      <c r="B23" s="122" t="s">
        <v>205</v>
      </c>
      <c r="C23" s="119">
        <v>673.6151709798135</v>
      </c>
      <c r="D23" s="124" t="s">
        <v>154</v>
      </c>
      <c r="E23" s="119">
        <v>64.6461154601906</v>
      </c>
      <c r="F23" s="119">
        <v>14.753033520986143</v>
      </c>
      <c r="G23" s="119">
        <v>2.9930664587873714</v>
      </c>
      <c r="H23" s="119">
        <v>43.54660411889706</v>
      </c>
      <c r="I23" s="119">
        <v>0.00993786719771</v>
      </c>
      <c r="J23" s="186">
        <v>0.00201617497439</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15.7342764527928</v>
      </c>
      <c r="D25" s="124" t="s">
        <v>154</v>
      </c>
      <c r="E25" s="119">
        <v>57.513758034232055</v>
      </c>
      <c r="F25" s="119">
        <v>243.06514022519082</v>
      </c>
      <c r="G25" s="119">
        <v>3.8403187322461694</v>
      </c>
      <c r="H25" s="119">
        <v>0.90493736874964</v>
      </c>
      <c r="I25" s="119">
        <v>0.00382445411234</v>
      </c>
      <c r="J25" s="186">
        <v>0.0000604246366</v>
      </c>
    </row>
    <row r="26" ht="18" customHeight="1" x14ac:dyDescent="0.25">
      <c r="B26" s="122" t="s">
        <v>160</v>
      </c>
      <c r="C26" s="119" t="s">
        <v>108</v>
      </c>
      <c r="D26" s="124" t="s">
        <v>154</v>
      </c>
      <c r="E26" s="119" t="s">
        <v>108</v>
      </c>
      <c r="F26" s="119" t="s">
        <v>108</v>
      </c>
      <c r="G26" s="119" t="s">
        <v>108</v>
      </c>
      <c r="H26" s="119" t="s">
        <v>108</v>
      </c>
      <c r="I26" s="119" t="s">
        <v>108</v>
      </c>
      <c r="J26" s="186" t="s">
        <v>108</v>
      </c>
    </row>
    <row r="27" ht="18" customHeight="1" x14ac:dyDescent="0.25">
      <c r="B27" s="122" t="s">
        <v>197</v>
      </c>
      <c r="C27" s="119" t="s">
        <v>108</v>
      </c>
      <c r="D27" s="124" t="s">
        <v>154</v>
      </c>
      <c r="E27" s="119" t="s">
        <v>108</v>
      </c>
      <c r="F27" s="119" t="s">
        <v>108</v>
      </c>
      <c r="G27" s="119" t="s">
        <v>108</v>
      </c>
      <c r="H27" s="119" t="s">
        <v>108</v>
      </c>
      <c r="I27" s="119" t="s">
        <v>108</v>
      </c>
      <c r="J27" s="186" t="s">
        <v>108</v>
      </c>
    </row>
    <row r="28" ht="18" customHeight="1" x14ac:dyDescent="0.25">
      <c r="B28" s="175" t="s">
        <v>208</v>
      </c>
      <c r="C28" s="119">
        <v>28919.278125238663</v>
      </c>
      <c r="D28" s="124" t="s">
        <v>154</v>
      </c>
      <c r="E28" s="49"/>
      <c r="F28" s="49"/>
      <c r="G28" s="49"/>
      <c r="H28" s="119">
        <v>2070.2050268245334</v>
      </c>
      <c r="I28" s="119">
        <v>0.64805343684634</v>
      </c>
      <c r="J28" s="186">
        <v>0.09797334298381</v>
      </c>
    </row>
    <row r="29" ht="18" customHeight="1" x14ac:dyDescent="0.25">
      <c r="B29" s="122" t="s">
        <v>203</v>
      </c>
      <c r="C29" s="167">
        <v>24688.472481698485</v>
      </c>
      <c r="D29" s="124" t="s">
        <v>154</v>
      </c>
      <c r="E29" s="119">
        <v>71.42786836820153</v>
      </c>
      <c r="F29" s="119">
        <v>25.29844570740575</v>
      </c>
      <c r="G29" s="119">
        <v>3.7446049479052195</v>
      </c>
      <c r="H29" s="167">
        <v>1763.4449626347252</v>
      </c>
      <c r="I29" s="167">
        <v>0.62457998067703</v>
      </c>
      <c r="J29" s="190">
        <v>0.09244857621119</v>
      </c>
    </row>
    <row r="30" ht="18" customHeight="1" x14ac:dyDescent="0.25">
      <c r="B30" s="122" t="s">
        <v>204</v>
      </c>
      <c r="C30" s="167">
        <v>3557.190472560364</v>
      </c>
      <c r="D30" s="124" t="s">
        <v>154</v>
      </c>
      <c r="E30" s="119">
        <v>73.99476134362232</v>
      </c>
      <c r="F30" s="119">
        <v>3.805134719664722</v>
      </c>
      <c r="G30" s="119">
        <v>0.9863379049546976</v>
      </c>
      <c r="H30" s="167">
        <v>263.2134600709112</v>
      </c>
      <c r="I30" s="167">
        <v>0.0135355889716</v>
      </c>
      <c r="J30" s="190">
        <v>0.00350859179823</v>
      </c>
    </row>
    <row r="31" ht="18" customHeight="1" x14ac:dyDescent="0.25">
      <c r="B31" s="122" t="s">
        <v>205</v>
      </c>
      <c r="C31" s="167">
        <v>673.6151709798135</v>
      </c>
      <c r="D31" s="124" t="s">
        <v>154</v>
      </c>
      <c r="E31" s="119">
        <v>64.6461154601906</v>
      </c>
      <c r="F31" s="119">
        <v>14.753033520986143</v>
      </c>
      <c r="G31" s="119">
        <v>2.9930664587873714</v>
      </c>
      <c r="H31" s="167">
        <v>43.54660411889706</v>
      </c>
      <c r="I31" s="167">
        <v>0.00993786719771</v>
      </c>
      <c r="J31" s="190">
        <v>0.00201617497439</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t="s">
        <v>108</v>
      </c>
      <c r="D33" s="124" t="s">
        <v>154</v>
      </c>
      <c r="E33" s="119" t="s">
        <v>108</v>
      </c>
      <c r="F33" s="119" t="s">
        <v>108</v>
      </c>
      <c r="G33" s="119" t="s">
        <v>108</v>
      </c>
      <c r="H33" s="167" t="s">
        <v>108</v>
      </c>
      <c r="I33" s="167" t="s">
        <v>108</v>
      </c>
      <c r="J33" s="190" t="s">
        <v>108</v>
      </c>
    </row>
    <row r="34" ht="18" customHeight="1" x14ac:dyDescent="0.25">
      <c r="B34" s="122" t="s">
        <v>160</v>
      </c>
      <c r="C34" s="167" t="s">
        <v>108</v>
      </c>
      <c r="D34" s="124" t="s">
        <v>154</v>
      </c>
      <c r="E34" s="119" t="s">
        <v>108</v>
      </c>
      <c r="F34" s="119" t="s">
        <v>108</v>
      </c>
      <c r="G34" s="119" t="s">
        <v>108</v>
      </c>
      <c r="H34" s="167" t="s">
        <v>108</v>
      </c>
      <c r="I34" s="167" t="s">
        <v>108</v>
      </c>
      <c r="J34" s="190" t="s">
        <v>108</v>
      </c>
    </row>
    <row r="35" ht="18" customHeight="1" x14ac:dyDescent="0.25">
      <c r="B35" s="122" t="s">
        <v>210</v>
      </c>
      <c r="C35" s="119" t="s">
        <v>108</v>
      </c>
      <c r="D35" s="124" t="s">
        <v>154</v>
      </c>
      <c r="E35" s="49"/>
      <c r="F35" s="49"/>
      <c r="G35" s="49"/>
      <c r="H35" s="119" t="s">
        <v>108</v>
      </c>
      <c r="I35" s="119" t="s">
        <v>108</v>
      </c>
      <c r="J35" s="186" t="s">
        <v>108</v>
      </c>
    </row>
    <row r="36" ht="18" customHeight="1" x14ac:dyDescent="0.25">
      <c r="B36" s="192" t="s">
        <v>211</v>
      </c>
      <c r="C36" s="167" t="s">
        <v>108</v>
      </c>
      <c r="D36" s="124" t="s">
        <v>154</v>
      </c>
      <c r="E36" s="178" t="s">
        <v>108</v>
      </c>
      <c r="F36" s="178" t="s">
        <v>108</v>
      </c>
      <c r="G36" s="178" t="s">
        <v>108</v>
      </c>
      <c r="H36" s="167" t="s">
        <v>108</v>
      </c>
      <c r="I36" s="167" t="s">
        <v>108</v>
      </c>
      <c r="J36" s="190" t="s">
        <v>108</v>
      </c>
    </row>
    <row r="37" ht="18" customHeight="1" x14ac:dyDescent="0.25">
      <c r="B37" s="175" t="s">
        <v>212</v>
      </c>
      <c r="C37" s="119">
        <v>6490.833685626116</v>
      </c>
      <c r="D37" s="124" t="s">
        <v>154</v>
      </c>
      <c r="E37" s="49"/>
      <c r="F37" s="49"/>
      <c r="G37" s="49"/>
      <c r="H37" s="119">
        <v>477.7095012637516</v>
      </c>
      <c r="I37" s="119">
        <v>0.03045984595347</v>
      </c>
      <c r="J37" s="186">
        <v>0.00633858868299</v>
      </c>
    </row>
    <row r="38" ht="18" customHeight="1" x14ac:dyDescent="0.25">
      <c r="B38" s="122" t="s">
        <v>203</v>
      </c>
      <c r="C38" s="167">
        <v>1111.6083344673775</v>
      </c>
      <c r="D38" s="124" t="s">
        <v>154</v>
      </c>
      <c r="E38" s="119">
        <v>71.67542984406803</v>
      </c>
      <c r="F38" s="119">
        <v>13.779987084740178</v>
      </c>
      <c r="G38" s="119">
        <v>2.4748571767214793</v>
      </c>
      <c r="H38" s="167">
        <v>79.67500519119784</v>
      </c>
      <c r="I38" s="167">
        <v>0.01531794849225</v>
      </c>
      <c r="J38" s="190">
        <v>0.00275107186426</v>
      </c>
    </row>
    <row r="39" ht="18" customHeight="1" x14ac:dyDescent="0.25">
      <c r="B39" s="122" t="s">
        <v>204</v>
      </c>
      <c r="C39" s="167">
        <v>5379.225351158738</v>
      </c>
      <c r="D39" s="124" t="s">
        <v>154</v>
      </c>
      <c r="E39" s="119">
        <v>73.99476134362232</v>
      </c>
      <c r="F39" s="119">
        <v>2.8148843881318872</v>
      </c>
      <c r="G39" s="119">
        <v>0.666920715258232</v>
      </c>
      <c r="H39" s="167">
        <v>398.03449607255374</v>
      </c>
      <c r="I39" s="167">
        <v>0.01514189746122</v>
      </c>
      <c r="J39" s="190">
        <v>0.00358751681873</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t="s">
        <v>108</v>
      </c>
      <c r="D43" s="124" t="s">
        <v>154</v>
      </c>
      <c r="E43" s="119" t="s">
        <v>108</v>
      </c>
      <c r="F43" s="119" t="s">
        <v>108</v>
      </c>
      <c r="G43" s="119" t="s">
        <v>108</v>
      </c>
      <c r="H43" s="167" t="s">
        <v>108</v>
      </c>
      <c r="I43" s="167" t="s">
        <v>108</v>
      </c>
      <c r="J43" s="190" t="s">
        <v>108</v>
      </c>
    </row>
    <row r="44" ht="18" customHeight="1" x14ac:dyDescent="0.25">
      <c r="B44" s="122" t="s">
        <v>210</v>
      </c>
      <c r="C44" s="119" t="s">
        <v>108</v>
      </c>
      <c r="D44" s="124" t="s">
        <v>154</v>
      </c>
      <c r="E44" s="49"/>
      <c r="F44" s="49"/>
      <c r="G44" s="49"/>
      <c r="H44" s="119" t="s">
        <v>108</v>
      </c>
      <c r="I44" s="119" t="s">
        <v>108</v>
      </c>
      <c r="J44" s="186" t="s">
        <v>108</v>
      </c>
    </row>
    <row r="45" ht="18" customHeight="1" x14ac:dyDescent="0.25">
      <c r="B45" s="192" t="s">
        <v>211</v>
      </c>
      <c r="C45" s="167" t="s">
        <v>108</v>
      </c>
      <c r="D45" s="124" t="s">
        <v>154</v>
      </c>
      <c r="E45" s="178" t="s">
        <v>108</v>
      </c>
      <c r="F45" s="178" t="s">
        <v>108</v>
      </c>
      <c r="G45" s="178" t="s">
        <v>108</v>
      </c>
      <c r="H45" s="167" t="s">
        <v>108</v>
      </c>
      <c r="I45" s="167" t="s">
        <v>108</v>
      </c>
      <c r="J45" s="190" t="s">
        <v>108</v>
      </c>
    </row>
    <row r="46" ht="18" customHeight="1" x14ac:dyDescent="0.25">
      <c r="B46" s="175" t="s">
        <v>213</v>
      </c>
      <c r="C46" s="119">
        <v>20283.085248551488</v>
      </c>
      <c r="D46" s="124" t="s">
        <v>154</v>
      </c>
      <c r="E46" s="49"/>
      <c r="F46" s="49"/>
      <c r="G46" s="49"/>
      <c r="H46" s="119">
        <v>1500.5556474734256</v>
      </c>
      <c r="I46" s="119">
        <v>0.20239883476248</v>
      </c>
      <c r="J46" s="186">
        <v>0.04171035114361</v>
      </c>
    </row>
    <row r="47" ht="18" customHeight="1" x14ac:dyDescent="0.25">
      <c r="B47" s="122" t="s">
        <v>203</v>
      </c>
      <c r="C47" s="167">
        <v>12.85343976339112</v>
      </c>
      <c r="D47" s="124" t="s">
        <v>154</v>
      </c>
      <c r="E47" s="119">
        <v>71.88729877348501</v>
      </c>
      <c r="F47" s="119">
        <v>16.9010996074942</v>
      </c>
      <c r="G47" s="119">
        <v>0.9227169939193737</v>
      </c>
      <c r="H47" s="167">
        <v>0.92399906453789</v>
      </c>
      <c r="I47" s="167">
        <v>0.00021723726574</v>
      </c>
      <c r="J47" s="190">
        <v>0.0000118600873</v>
      </c>
    </row>
    <row r="48" ht="18" customHeight="1" x14ac:dyDescent="0.25">
      <c r="B48" s="122" t="s">
        <v>204</v>
      </c>
      <c r="C48" s="167">
        <v>20254.497532335303</v>
      </c>
      <c r="D48" s="124" t="s">
        <v>154</v>
      </c>
      <c r="E48" s="119">
        <v>73.99476134362233</v>
      </c>
      <c r="F48" s="119">
        <v>9.793239406098948</v>
      </c>
      <c r="G48" s="119">
        <v>2.055744229311879</v>
      </c>
      <c r="H48" s="167">
        <v>1498.726711040138</v>
      </c>
      <c r="I48" s="167">
        <v>0.1983571433844</v>
      </c>
      <c r="J48" s="190">
        <v>0.04163806641971</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v>15.7342764527928</v>
      </c>
      <c r="D51" s="124" t="s">
        <v>154</v>
      </c>
      <c r="E51" s="119">
        <v>57.513758034232055</v>
      </c>
      <c r="F51" s="119">
        <v>243.06514022519082</v>
      </c>
      <c r="G51" s="119">
        <v>3.8403187322461694</v>
      </c>
      <c r="H51" s="167">
        <v>0.90493736874964</v>
      </c>
      <c r="I51" s="167">
        <v>0.00382445411234</v>
      </c>
      <c r="J51" s="190">
        <v>0.0000604246366</v>
      </c>
    </row>
    <row r="52" ht="18" customHeight="1" x14ac:dyDescent="0.25">
      <c r="B52" s="122" t="s">
        <v>160</v>
      </c>
      <c r="C52" s="167" t="s">
        <v>108</v>
      </c>
      <c r="D52" s="124" t="s">
        <v>154</v>
      </c>
      <c r="E52" s="119" t="s">
        <v>108</v>
      </c>
      <c r="F52" s="119" t="s">
        <v>108</v>
      </c>
      <c r="G52" s="119" t="s">
        <v>108</v>
      </c>
      <c r="H52" s="167" t="s">
        <v>108</v>
      </c>
      <c r="I52" s="167" t="s">
        <v>108</v>
      </c>
      <c r="J52" s="190" t="s">
        <v>108</v>
      </c>
    </row>
    <row r="53" ht="18" customHeight="1" x14ac:dyDescent="0.25">
      <c r="B53" s="122" t="s">
        <v>210</v>
      </c>
      <c r="C53" s="119" t="s">
        <v>108</v>
      </c>
      <c r="D53" s="124" t="s">
        <v>154</v>
      </c>
      <c r="E53" s="49"/>
      <c r="F53" s="49"/>
      <c r="G53" s="49"/>
      <c r="H53" s="119" t="s">
        <v>108</v>
      </c>
      <c r="I53" s="119" t="s">
        <v>108</v>
      </c>
      <c r="J53" s="186" t="s">
        <v>108</v>
      </c>
    </row>
    <row r="54" ht="18" customHeight="1" x14ac:dyDescent="0.25">
      <c r="B54" s="192" t="s">
        <v>211</v>
      </c>
      <c r="C54" s="167" t="s">
        <v>108</v>
      </c>
      <c r="D54" s="124" t="s">
        <v>154</v>
      </c>
      <c r="E54" s="178" t="s">
        <v>108</v>
      </c>
      <c r="F54" s="178" t="s">
        <v>108</v>
      </c>
      <c r="G54" s="178" t="s">
        <v>108</v>
      </c>
      <c r="H54" s="167" t="s">
        <v>108</v>
      </c>
      <c r="I54" s="167" t="s">
        <v>108</v>
      </c>
      <c r="J54" s="190" t="s">
        <v>108</v>
      </c>
    </row>
    <row r="55" ht="18" customHeight="1" x14ac:dyDescent="0.25">
      <c r="B55" s="175" t="s">
        <v>214</v>
      </c>
      <c r="C55" s="119">
        <v>414.76903752891457</v>
      </c>
      <c r="D55" s="124" t="s">
        <v>154</v>
      </c>
      <c r="E55" s="49"/>
      <c r="F55" s="49"/>
      <c r="G55" s="49"/>
      <c r="H55" s="119">
        <v>29.43255985784005</v>
      </c>
      <c r="I55" s="119">
        <v>0.03894498498426</v>
      </c>
      <c r="J55" s="186">
        <v>0.00055083519231</v>
      </c>
    </row>
    <row r="56" ht="18" customHeight="1" x14ac:dyDescent="0.25">
      <c r="B56" s="122" t="s">
        <v>203</v>
      </c>
      <c r="C56" s="167">
        <v>414.76903752891457</v>
      </c>
      <c r="D56" s="124" t="s">
        <v>154</v>
      </c>
      <c r="E56" s="119">
        <v>70.96132351920853</v>
      </c>
      <c r="F56" s="119">
        <v>93.89559359658097</v>
      </c>
      <c r="G56" s="119">
        <v>1.328052825716529</v>
      </c>
      <c r="H56" s="167">
        <v>29.43255985784005</v>
      </c>
      <c r="I56" s="167">
        <v>0.03894498498426</v>
      </c>
      <c r="J56" s="190">
        <v>0.00055083519231</v>
      </c>
    </row>
    <row r="57" ht="18" customHeight="1" x14ac:dyDescent="0.25">
      <c r="B57" s="122" t="s">
        <v>204</v>
      </c>
      <c r="C57" s="167" t="s">
        <v>108</v>
      </c>
      <c r="D57" s="124" t="s">
        <v>154</v>
      </c>
      <c r="E57" s="119" t="s">
        <v>108</v>
      </c>
      <c r="F57" s="119" t="s">
        <v>108</v>
      </c>
      <c r="G57" s="119" t="s">
        <v>108</v>
      </c>
      <c r="H57" s="167" t="s">
        <v>108</v>
      </c>
      <c r="I57" s="167" t="s">
        <v>108</v>
      </c>
      <c r="J57" s="190" t="s">
        <v>108</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t="s">
        <v>108</v>
      </c>
      <c r="D61" s="124" t="s">
        <v>154</v>
      </c>
      <c r="E61" s="119" t="s">
        <v>108</v>
      </c>
      <c r="F61" s="119" t="s">
        <v>108</v>
      </c>
      <c r="G61" s="119" t="s">
        <v>108</v>
      </c>
      <c r="H61" s="167" t="s">
        <v>108</v>
      </c>
      <c r="I61" s="167" t="s">
        <v>108</v>
      </c>
      <c r="J61" s="190" t="s">
        <v>108</v>
      </c>
    </row>
    <row r="62" ht="18" customHeight="1" x14ac:dyDescent="0.25">
      <c r="B62" s="122" t="s">
        <v>210</v>
      </c>
      <c r="C62" s="119" t="s">
        <v>108</v>
      </c>
      <c r="D62" s="124" t="s">
        <v>154</v>
      </c>
      <c r="E62" s="49"/>
      <c r="F62" s="49"/>
      <c r="G62" s="49"/>
      <c r="H62" s="119" t="s">
        <v>108</v>
      </c>
      <c r="I62" s="119" t="s">
        <v>108</v>
      </c>
      <c r="J62" s="186" t="s">
        <v>108</v>
      </c>
    </row>
    <row r="63" ht="18" customHeight="1" x14ac:dyDescent="0.25">
      <c r="B63" s="192" t="s">
        <v>211</v>
      </c>
      <c r="C63" s="167" t="s">
        <v>108</v>
      </c>
      <c r="D63" s="124" t="s">
        <v>154</v>
      </c>
      <c r="E63" s="178" t="s">
        <v>108</v>
      </c>
      <c r="F63" s="178" t="s">
        <v>108</v>
      </c>
      <c r="G63" s="178" t="s">
        <v>108</v>
      </c>
      <c r="H63" s="167" t="s">
        <v>108</v>
      </c>
      <c r="I63" s="167" t="s">
        <v>108</v>
      </c>
      <c r="J63" s="190" t="s">
        <v>108</v>
      </c>
    </row>
    <row r="64" ht="18" customHeight="1" x14ac:dyDescent="0.25">
      <c r="B64" s="175" t="s">
        <v>215</v>
      </c>
      <c r="C64" s="119" t="s">
        <v>108</v>
      </c>
      <c r="D64" s="124" t="s">
        <v>154</v>
      </c>
      <c r="E64" s="49"/>
      <c r="F64" s="49"/>
      <c r="G64" s="49"/>
      <c r="H64" s="119" t="s">
        <v>108</v>
      </c>
      <c r="I64" s="119" t="s">
        <v>108</v>
      </c>
      <c r="J64" s="186" t="s">
        <v>108</v>
      </c>
    </row>
    <row r="65" ht="18" customHeight="1" x14ac:dyDescent="0.25">
      <c r="B65" s="193" t="s">
        <v>216</v>
      </c>
      <c r="C65" s="178" t="s">
        <v>108</v>
      </c>
      <c r="D65" s="178" t="s">
        <v>154</v>
      </c>
      <c r="E65" s="49"/>
      <c r="F65" s="49"/>
      <c r="G65" s="49"/>
      <c r="H65" s="178" t="s">
        <v>108</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108</v>
      </c>
      <c r="D67" s="124" t="s">
        <v>154</v>
      </c>
      <c r="E67" s="119" t="s">
        <v>108</v>
      </c>
      <c r="F67" s="119" t="s">
        <v>108</v>
      </c>
      <c r="G67" s="119" t="s">
        <v>108</v>
      </c>
      <c r="H67" s="167" t="s">
        <v>108</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2080.682822833438</v>
      </c>
      <c r="D73" s="124" t="s">
        <v>154</v>
      </c>
      <c r="E73" s="49"/>
      <c r="F73" s="49"/>
      <c r="G73" s="49"/>
      <c r="H73" s="119">
        <v>154.17859717195776</v>
      </c>
      <c r="I73" s="119">
        <v>0.00863483371476</v>
      </c>
      <c r="J73" s="186">
        <v>0.05950752873304</v>
      </c>
    </row>
    <row r="74" ht="18" customHeight="1" x14ac:dyDescent="0.25">
      <c r="B74" s="122" t="s">
        <v>155</v>
      </c>
      <c r="C74" s="167">
        <v>2080.682822833438</v>
      </c>
      <c r="D74" s="124" t="s">
        <v>154</v>
      </c>
      <c r="E74" s="119">
        <v>74.1</v>
      </c>
      <c r="F74" s="119">
        <v>4.150000000000592</v>
      </c>
      <c r="G74" s="119">
        <v>28.600000000001767</v>
      </c>
      <c r="H74" s="167">
        <v>154.17859717195776</v>
      </c>
      <c r="I74" s="167">
        <v>0.00863483371476</v>
      </c>
      <c r="J74" s="190">
        <v>0.05950752873304</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t="s">
        <v>108</v>
      </c>
      <c r="D77" s="124" t="s">
        <v>154</v>
      </c>
      <c r="E77" s="119" t="s">
        <v>108</v>
      </c>
      <c r="F77" s="119" t="s">
        <v>108</v>
      </c>
      <c r="G77" s="119" t="s">
        <v>108</v>
      </c>
      <c r="H77" s="167" t="s">
        <v>108</v>
      </c>
      <c r="I77" s="167" t="s">
        <v>108</v>
      </c>
      <c r="J77" s="190" t="s">
        <v>108</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0.32774836658815</v>
      </c>
      <c r="D79" s="124" t="s">
        <v>154</v>
      </c>
      <c r="E79" s="49"/>
      <c r="F79" s="49"/>
      <c r="G79" s="49"/>
      <c r="H79" s="119">
        <v>0.02428615396418</v>
      </c>
      <c r="I79" s="119">
        <v>0.00000229423857</v>
      </c>
      <c r="J79" s="186">
        <v>6.5549673e-7</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0.32774836658815</v>
      </c>
      <c r="D81" s="124" t="s">
        <v>154</v>
      </c>
      <c r="E81" s="119">
        <v>74.09999999999417</v>
      </c>
      <c r="F81" s="119">
        <v>7.0000000118473515</v>
      </c>
      <c r="G81" s="119">
        <v>1.9999999903087236</v>
      </c>
      <c r="H81" s="167">
        <v>0.02428615396418</v>
      </c>
      <c r="I81" s="167">
        <v>0.00000229423857</v>
      </c>
      <c r="J81" s="190">
        <v>6.5549673e-7</v>
      </c>
    </row>
    <row r="82" ht="18" customHeight="1" x14ac:dyDescent="0.25">
      <c r="B82" s="122" t="s">
        <v>203</v>
      </c>
      <c r="C82" s="167" t="s">
        <v>108</v>
      </c>
      <c r="D82" s="124" t="s">
        <v>154</v>
      </c>
      <c r="E82" s="119" t="s">
        <v>108</v>
      </c>
      <c r="F82" s="119" t="s">
        <v>108</v>
      </c>
      <c r="G82" s="119" t="s">
        <v>108</v>
      </c>
      <c r="H82" s="167" t="s">
        <v>108</v>
      </c>
      <c r="I82" s="167" t="s">
        <v>108</v>
      </c>
      <c r="J82" s="190" t="s">
        <v>108</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t="s">
        <v>108</v>
      </c>
      <c r="D85" s="124" t="s">
        <v>154</v>
      </c>
      <c r="E85" s="119" t="s">
        <v>108</v>
      </c>
      <c r="F85" s="119" t="s">
        <v>108</v>
      </c>
      <c r="G85" s="119" t="s">
        <v>108</v>
      </c>
      <c r="H85" s="167" t="s">
        <v>108</v>
      </c>
      <c r="I85" s="167" t="s">
        <v>108</v>
      </c>
      <c r="J85" s="190" t="s">
        <v>108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25523.750385785243</v>
      </c>
      <c r="D87" s="124" t="s">
        <v>154</v>
      </c>
      <c r="E87" s="49"/>
      <c r="F87" s="49"/>
      <c r="G87" s="49"/>
      <c r="H87" s="119">
        <v>1404.8112272436026</v>
      </c>
      <c r="I87" s="119">
        <v>0.02552375038579</v>
      </c>
      <c r="J87" s="186">
        <v>0.00255237503858</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25523.750385785243</v>
      </c>
      <c r="D90" s="124" t="s">
        <v>154</v>
      </c>
      <c r="E90" s="124">
        <v>55.03937336834221</v>
      </c>
      <c r="F90" s="124">
        <v>1.0000000000001863</v>
      </c>
      <c r="G90" s="124">
        <v>0.10000000000005782</v>
      </c>
      <c r="H90" s="119">
        <v>1404.8112272436026</v>
      </c>
      <c r="I90" s="119">
        <v>0.02552375038579</v>
      </c>
      <c r="J90" s="186">
        <v>0.00255237503858</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25523.750385785243</v>
      </c>
      <c r="D93" s="124" t="s">
        <v>154</v>
      </c>
      <c r="E93" s="49"/>
      <c r="F93" s="49"/>
      <c r="G93" s="49"/>
      <c r="H93" s="119">
        <v>1404.8112272436026</v>
      </c>
      <c r="I93" s="119">
        <v>0.02552375038579</v>
      </c>
      <c r="J93" s="186">
        <v>0.00255237503858</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25523.750385785243</v>
      </c>
      <c r="D96" s="124" t="s">
        <v>154</v>
      </c>
      <c r="E96" s="178">
        <v>55.03937336834221</v>
      </c>
      <c r="F96" s="178">
        <v>1.0000000000001863</v>
      </c>
      <c r="G96" s="178">
        <v>0.10000000000005782</v>
      </c>
      <c r="H96" s="167">
        <v>1404.8112272436026</v>
      </c>
      <c r="I96" s="167">
        <v>0.02552375038579</v>
      </c>
      <c r="J96" s="190">
        <v>0.00255237503858</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116384.77628853933</v>
      </c>
      <c r="D10" s="197" t="s">
        <v>154</v>
      </c>
      <c r="E10" s="198"/>
      <c r="F10" s="198"/>
      <c r="G10" s="198"/>
      <c r="H10" s="197">
        <v>6456.266057043629</v>
      </c>
      <c r="I10" s="197">
        <v>7.613663251533041</v>
      </c>
      <c r="J10" s="199">
        <v>0.16659363890352996</v>
      </c>
      <c r="K10" s="200" t="s">
        <v>108</v>
      </c>
    </row>
    <row r="11" ht="18" customHeight="1" x14ac:dyDescent="0.25">
      <c r="B11" s="122" t="s">
        <v>155</v>
      </c>
      <c r="C11" s="119">
        <v>4640.544691805529</v>
      </c>
      <c r="D11" s="119" t="s">
        <v>154</v>
      </c>
      <c r="E11" s="119">
        <v>71.66818716573738</v>
      </c>
      <c r="F11" s="119">
        <v>10.579396948121751</v>
      </c>
      <c r="G11" s="119">
        <v>18.228962410052144</v>
      </c>
      <c r="H11" s="119">
        <v>332.5794255232877</v>
      </c>
      <c r="I11" s="119">
        <v>0.04909416435011</v>
      </c>
      <c r="J11" s="119">
        <v>0.08459231474908999</v>
      </c>
      <c r="K11" s="186" t="s">
        <v>108</v>
      </c>
    </row>
    <row r="12" ht="18" customHeight="1" x14ac:dyDescent="0.25">
      <c r="B12" s="122" t="s">
        <v>156</v>
      </c>
      <c r="C12" s="119">
        <v>14218.359780568459</v>
      </c>
      <c r="D12" s="119" t="s">
        <v>154</v>
      </c>
      <c r="E12" s="119">
        <v>104.11279333218742</v>
      </c>
      <c r="F12" s="119">
        <v>219.14125917250615</v>
      </c>
      <c r="G12" s="119">
        <v>1.390165718507353</v>
      </c>
      <c r="H12" s="119">
        <v>1480.3131533570097</v>
      </c>
      <c r="I12" s="119">
        <v>3.1158292656814903</v>
      </c>
      <c r="J12" s="119">
        <v>0.01976587634035</v>
      </c>
      <c r="K12" s="186" t="s">
        <v>108</v>
      </c>
    </row>
    <row r="13" ht="18" customHeight="1" x14ac:dyDescent="0.25">
      <c r="B13" s="122" t="s">
        <v>157</v>
      </c>
      <c r="C13" s="119">
        <v>84047.20196192205</v>
      </c>
      <c r="D13" s="119" t="s">
        <v>154</v>
      </c>
      <c r="E13" s="119">
        <v>55.24721073126304</v>
      </c>
      <c r="F13" s="119">
        <v>4.99999992008776</v>
      </c>
      <c r="G13" s="119">
        <v>0.09999999649801304</v>
      </c>
      <c r="H13" s="119">
        <v>4643.373478163332</v>
      </c>
      <c r="I13" s="119">
        <v>0.42023600309321</v>
      </c>
      <c r="J13" s="119">
        <v>0.00840471990186</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13478.6698542433</v>
      </c>
      <c r="D16" s="119" t="s">
        <v>154</v>
      </c>
      <c r="E16" s="119">
        <v>111.7170103221901</v>
      </c>
      <c r="F16" s="119">
        <v>298.8799237589452</v>
      </c>
      <c r="G16" s="119">
        <v>3.993771528967543</v>
      </c>
      <c r="H16" s="119">
        <v>1505.7966992358915</v>
      </c>
      <c r="I16" s="119">
        <v>4.028503818408231</v>
      </c>
      <c r="J16" s="119">
        <v>0.053830727912229995</v>
      </c>
      <c r="K16" s="186" t="s">
        <v>108</v>
      </c>
    </row>
    <row r="17" ht="18" customHeight="1" x14ac:dyDescent="0.25">
      <c r="B17" s="166" t="s">
        <v>233</v>
      </c>
      <c r="C17" s="125">
        <v>25886.733195210443</v>
      </c>
      <c r="D17" s="125" t="s">
        <v>154</v>
      </c>
      <c r="E17" s="49"/>
      <c r="F17" s="49"/>
      <c r="G17" s="49"/>
      <c r="H17" s="125">
        <v>1564.375638709259</v>
      </c>
      <c r="I17" s="125">
        <v>0.1428956764154</v>
      </c>
      <c r="J17" s="201">
        <v>0.006692002200279999</v>
      </c>
      <c r="K17" s="186" t="s">
        <v>108</v>
      </c>
    </row>
    <row r="18" ht="18" customHeight="1" x14ac:dyDescent="0.25">
      <c r="B18" s="122" t="s">
        <v>155</v>
      </c>
      <c r="C18" s="119">
        <v>602.138585112478</v>
      </c>
      <c r="D18" s="119" t="s">
        <v>154</v>
      </c>
      <c r="E18" s="119">
        <v>68.84102553047467</v>
      </c>
      <c r="F18" s="119">
        <v>3.6327930433346847</v>
      </c>
      <c r="G18" s="119">
        <v>0.2998320195279887</v>
      </c>
      <c r="H18" s="119">
        <v>41.451837710612</v>
      </c>
      <c r="I18" s="119">
        <v>0.00218744486312</v>
      </c>
      <c r="J18" s="119">
        <v>0.00018054042801</v>
      </c>
      <c r="K18" s="186" t="s">
        <v>108</v>
      </c>
    </row>
    <row r="19" ht="18" customHeight="1" x14ac:dyDescent="0.25">
      <c r="B19" s="122" t="s">
        <v>156</v>
      </c>
      <c r="C19" s="119">
        <v>2809.1345696500002</v>
      </c>
      <c r="D19" s="119" t="s">
        <v>154</v>
      </c>
      <c r="E19" s="119">
        <v>102.75597011081922</v>
      </c>
      <c r="F19" s="119">
        <v>10</v>
      </c>
      <c r="G19" s="119">
        <v>1.50000000000178</v>
      </c>
      <c r="H19" s="119">
        <v>288.6553478762244</v>
      </c>
      <c r="I19" s="119">
        <v>0.0280913456965</v>
      </c>
      <c r="J19" s="119">
        <v>0.00421370185448</v>
      </c>
      <c r="K19" s="186" t="s">
        <v>108</v>
      </c>
    </row>
    <row r="20" ht="18" customHeight="1" x14ac:dyDescent="0.25">
      <c r="B20" s="122" t="s">
        <v>157</v>
      </c>
      <c r="C20" s="119">
        <v>22442.010075707964</v>
      </c>
      <c r="D20" s="119" t="s">
        <v>154</v>
      </c>
      <c r="E20" s="119">
        <v>54.998124007547744</v>
      </c>
      <c r="F20" s="119">
        <v>5.000000000000008</v>
      </c>
      <c r="G20" s="119">
        <v>0.09999999999996452</v>
      </c>
      <c r="H20" s="119">
        <v>1234.2684531224227</v>
      </c>
      <c r="I20" s="119">
        <v>0.11221005037854</v>
      </c>
      <c r="J20" s="119">
        <v>0.00224420100757</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33.44996474</v>
      </c>
      <c r="D23" s="119" t="s">
        <v>154</v>
      </c>
      <c r="E23" s="119">
        <v>72.29530095612891</v>
      </c>
      <c r="F23" s="119">
        <v>12.162508403289875</v>
      </c>
      <c r="G23" s="119">
        <v>1.6011649230814704</v>
      </c>
      <c r="H23" s="119">
        <v>2.4182752678502</v>
      </c>
      <c r="I23" s="119">
        <v>0.00040683547724</v>
      </c>
      <c r="J23" s="119">
        <v>0.00005355891022</v>
      </c>
      <c r="K23" s="186" t="s">
        <v>108</v>
      </c>
    </row>
    <row r="24" ht="18" customHeight="1" x14ac:dyDescent="0.25">
      <c r="B24" s="175" t="s">
        <v>235</v>
      </c>
      <c r="C24" s="125">
        <v>25886.733195210443</v>
      </c>
      <c r="D24" s="125" t="s">
        <v>154</v>
      </c>
      <c r="E24" s="49"/>
      <c r="F24" s="49"/>
      <c r="G24" s="49"/>
      <c r="H24" s="125">
        <v>1564.375638709259</v>
      </c>
      <c r="I24" s="125">
        <v>0.14289567641540002</v>
      </c>
      <c r="J24" s="201">
        <v>0.006692002200279999</v>
      </c>
      <c r="K24" s="186" t="s">
        <v>108</v>
      </c>
    </row>
    <row r="25" ht="18" customHeight="1" x14ac:dyDescent="0.25">
      <c r="B25" s="122" t="s">
        <v>155</v>
      </c>
      <c r="C25" s="167">
        <v>602.138585112478</v>
      </c>
      <c r="D25" s="119" t="s">
        <v>154</v>
      </c>
      <c r="E25" s="119">
        <v>68.84102553047467</v>
      </c>
      <c r="F25" s="119">
        <v>3.6327930433346847</v>
      </c>
      <c r="G25" s="119">
        <v>0.2998320195279887</v>
      </c>
      <c r="H25" s="167">
        <v>41.451837710612</v>
      </c>
      <c r="I25" s="167">
        <v>0.00218744486312</v>
      </c>
      <c r="J25" s="167">
        <v>0.00018054042801</v>
      </c>
      <c r="K25" s="190" t="s">
        <v>108</v>
      </c>
    </row>
    <row r="26" ht="18" customHeight="1" x14ac:dyDescent="0.25">
      <c r="B26" s="122" t="s">
        <v>156</v>
      </c>
      <c r="C26" s="167">
        <v>2809.1345696500002</v>
      </c>
      <c r="D26" s="119" t="s">
        <v>154</v>
      </c>
      <c r="E26" s="119">
        <v>102.75597011081922</v>
      </c>
      <c r="F26" s="119">
        <v>10</v>
      </c>
      <c r="G26" s="119">
        <v>1.50000000000178</v>
      </c>
      <c r="H26" s="167">
        <v>288.6553478762244</v>
      </c>
      <c r="I26" s="167">
        <v>0.0280913456965</v>
      </c>
      <c r="J26" s="167">
        <v>0.00421370185448</v>
      </c>
      <c r="K26" s="190" t="s">
        <v>108</v>
      </c>
    </row>
    <row r="27" ht="18" customHeight="1" x14ac:dyDescent="0.25">
      <c r="B27" s="122" t="s">
        <v>157</v>
      </c>
      <c r="C27" s="167">
        <v>22442.010075707964</v>
      </c>
      <c r="D27" s="119" t="s">
        <v>154</v>
      </c>
      <c r="E27" s="119">
        <v>54.998124007547744</v>
      </c>
      <c r="F27" s="119">
        <v>5.000000000000008</v>
      </c>
      <c r="G27" s="119">
        <v>0.09999999999996452</v>
      </c>
      <c r="H27" s="167">
        <v>1234.2684531224227</v>
      </c>
      <c r="I27" s="167">
        <v>0.11221005037854</v>
      </c>
      <c r="J27" s="167">
        <v>0.00224420100757</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33.44996474</v>
      </c>
      <c r="D30" s="119" t="s">
        <v>154</v>
      </c>
      <c r="E30" s="119">
        <v>72.29530095612891</v>
      </c>
      <c r="F30" s="119">
        <v>12.162508403289875</v>
      </c>
      <c r="G30" s="119">
        <v>1.6011649230814704</v>
      </c>
      <c r="H30" s="167">
        <v>2.4182752678502</v>
      </c>
      <c r="I30" s="167">
        <v>0.00040683547724</v>
      </c>
      <c r="J30" s="167">
        <v>0.00005355891022</v>
      </c>
      <c r="K30" s="190" t="s">
        <v>108</v>
      </c>
    </row>
    <row r="31" ht="18" customHeight="1" x14ac:dyDescent="0.25">
      <c r="B31" s="166" t="s">
        <v>236</v>
      </c>
      <c r="C31" s="125">
        <v>85471.75973601214</v>
      </c>
      <c r="D31" s="125" t="s">
        <v>154</v>
      </c>
      <c r="E31" s="49"/>
      <c r="F31" s="49"/>
      <c r="G31" s="49"/>
      <c r="H31" s="119">
        <v>4544.998147254382</v>
      </c>
      <c r="I31" s="119">
        <v>7.3719665025291</v>
      </c>
      <c r="J31" s="119">
        <v>0.0751116706789</v>
      </c>
      <c r="K31" s="186" t="s">
        <v>108</v>
      </c>
    </row>
    <row r="32" ht="18" customHeight="1" x14ac:dyDescent="0.25">
      <c r="B32" s="122" t="s">
        <v>155</v>
      </c>
      <c r="C32" s="119">
        <v>552</v>
      </c>
      <c r="D32" s="119" t="s">
        <v>154</v>
      </c>
      <c r="E32" s="119">
        <v>63.10000000000001</v>
      </c>
      <c r="F32" s="119">
        <v>5</v>
      </c>
      <c r="G32" s="119">
        <v>0.1</v>
      </c>
      <c r="H32" s="119">
        <v>34.8312</v>
      </c>
      <c r="I32" s="119">
        <v>0.00276</v>
      </c>
      <c r="J32" s="119">
        <v>0.0000552</v>
      </c>
      <c r="K32" s="186" t="s">
        <v>108</v>
      </c>
    </row>
    <row r="33" ht="18" customHeight="1" x14ac:dyDescent="0.25">
      <c r="B33" s="122" t="s">
        <v>156</v>
      </c>
      <c r="C33" s="119">
        <v>11251.663265228857</v>
      </c>
      <c r="D33" s="119" t="s">
        <v>154</v>
      </c>
      <c r="E33" s="119">
        <v>104.52097787966129</v>
      </c>
      <c r="F33" s="119">
        <v>270.2239895210966</v>
      </c>
      <c r="G33" s="119">
        <v>1.3626318356211624</v>
      </c>
      <c r="H33" s="119">
        <v>1176.0348472543828</v>
      </c>
      <c r="I33" s="119">
        <v>3.04046933627811</v>
      </c>
      <c r="J33" s="119">
        <v>0.01533187456889</v>
      </c>
      <c r="K33" s="186" t="s">
        <v>108</v>
      </c>
    </row>
    <row r="34" ht="18" customHeight="1" x14ac:dyDescent="0.25">
      <c r="B34" s="122" t="s">
        <v>157</v>
      </c>
      <c r="C34" s="119">
        <v>60243.02294328</v>
      </c>
      <c r="D34" s="119" t="s">
        <v>154</v>
      </c>
      <c r="E34" s="119">
        <v>55.344701130604804</v>
      </c>
      <c r="F34" s="119">
        <v>4.999999888511571</v>
      </c>
      <c r="G34" s="119">
        <v>0.0999999951143222</v>
      </c>
      <c r="H34" s="119">
        <v>3334.1321</v>
      </c>
      <c r="I34" s="119">
        <v>0.301215108</v>
      </c>
      <c r="J34" s="119">
        <v>0.006024302</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13425.0735275033</v>
      </c>
      <c r="D37" s="119" t="s">
        <v>154</v>
      </c>
      <c r="E37" s="119">
        <v>111.833333333333</v>
      </c>
      <c r="F37" s="119">
        <v>300</v>
      </c>
      <c r="G37" s="119">
        <v>3.9999999999997615</v>
      </c>
      <c r="H37" s="119">
        <v>1501.3707228257813</v>
      </c>
      <c r="I37" s="119">
        <v>4.02752205825099</v>
      </c>
      <c r="J37" s="119">
        <v>0.05370029411001</v>
      </c>
      <c r="K37" s="186" t="s">
        <v>108</v>
      </c>
    </row>
    <row r="38" ht="18" customHeight="1" x14ac:dyDescent="0.25">
      <c r="B38" s="175" t="s">
        <v>237</v>
      </c>
      <c r="C38" s="125">
        <v>85471.75973601214</v>
      </c>
      <c r="D38" s="125" t="s">
        <v>154</v>
      </c>
      <c r="E38" s="49"/>
      <c r="F38" s="49"/>
      <c r="G38" s="49"/>
      <c r="H38" s="125">
        <v>4544.998147254382</v>
      </c>
      <c r="I38" s="125">
        <v>7.3719665025291</v>
      </c>
      <c r="J38" s="201">
        <v>0.0751116706789</v>
      </c>
      <c r="K38" s="186" t="s">
        <v>108</v>
      </c>
    </row>
    <row r="39" ht="18" customHeight="1" x14ac:dyDescent="0.25">
      <c r="B39" s="122" t="s">
        <v>155</v>
      </c>
      <c r="C39" s="167">
        <v>552</v>
      </c>
      <c r="D39" s="119" t="s">
        <v>154</v>
      </c>
      <c r="E39" s="119">
        <v>63.10000000000001</v>
      </c>
      <c r="F39" s="119">
        <v>5</v>
      </c>
      <c r="G39" s="119">
        <v>0.1</v>
      </c>
      <c r="H39" s="167">
        <v>34.8312</v>
      </c>
      <c r="I39" s="167">
        <v>0.00276</v>
      </c>
      <c r="J39" s="167">
        <v>0.0000552</v>
      </c>
      <c r="K39" s="190" t="s">
        <v>108</v>
      </c>
    </row>
    <row r="40" ht="18" customHeight="1" x14ac:dyDescent="0.25">
      <c r="B40" s="122" t="s">
        <v>156</v>
      </c>
      <c r="C40" s="167">
        <v>11251.663265228857</v>
      </c>
      <c r="D40" s="119" t="s">
        <v>154</v>
      </c>
      <c r="E40" s="119">
        <v>104.52097787966129</v>
      </c>
      <c r="F40" s="119">
        <v>270.2239895210966</v>
      </c>
      <c r="G40" s="119">
        <v>1.3626318356211624</v>
      </c>
      <c r="H40" s="167">
        <v>1176.0348472543828</v>
      </c>
      <c r="I40" s="167">
        <v>3.04046933627811</v>
      </c>
      <c r="J40" s="167">
        <v>0.01533187456889</v>
      </c>
      <c r="K40" s="190" t="s">
        <v>108</v>
      </c>
    </row>
    <row r="41" ht="18" customHeight="1" x14ac:dyDescent="0.25">
      <c r="B41" s="122" t="s">
        <v>157</v>
      </c>
      <c r="C41" s="167">
        <v>60243.02294328</v>
      </c>
      <c r="D41" s="119" t="s">
        <v>154</v>
      </c>
      <c r="E41" s="119">
        <v>55.344701130604804</v>
      </c>
      <c r="F41" s="119">
        <v>4.999999888511571</v>
      </c>
      <c r="G41" s="119">
        <v>0.0999999951143222</v>
      </c>
      <c r="H41" s="167">
        <v>3334.1321</v>
      </c>
      <c r="I41" s="167">
        <v>0.301215108</v>
      </c>
      <c r="J41" s="167">
        <v>0.006024302</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13425.0735275033</v>
      </c>
      <c r="D44" s="119" t="s">
        <v>154</v>
      </c>
      <c r="E44" s="119">
        <v>111.833333333333</v>
      </c>
      <c r="F44" s="119">
        <v>300</v>
      </c>
      <c r="G44" s="119">
        <v>3.9999999999997615</v>
      </c>
      <c r="H44" s="167">
        <v>1501.3707228257813</v>
      </c>
      <c r="I44" s="167">
        <v>4.02752205825099</v>
      </c>
      <c r="J44" s="167">
        <v>0.05370029411001</v>
      </c>
      <c r="K44" s="190" t="s">
        <v>108</v>
      </c>
    </row>
    <row r="45" ht="18" customHeight="1" x14ac:dyDescent="0.25">
      <c r="B45" s="191" t="s">
        <v>238</v>
      </c>
      <c r="C45" s="125">
        <v>5026.283357316741</v>
      </c>
      <c r="D45" s="125" t="s">
        <v>154</v>
      </c>
      <c r="E45" s="49"/>
      <c r="F45" s="49"/>
      <c r="G45" s="49"/>
      <c r="H45" s="119">
        <v>346.89227107998755</v>
      </c>
      <c r="I45" s="119">
        <v>0.09880107258854001</v>
      </c>
      <c r="J45" s="119">
        <v>0.08478996602434999</v>
      </c>
      <c r="K45" s="186" t="s">
        <v>108</v>
      </c>
    </row>
    <row r="46" ht="18" customHeight="1" x14ac:dyDescent="0.25">
      <c r="B46" s="122" t="s">
        <v>155</v>
      </c>
      <c r="C46" s="119">
        <v>3486.4061066930503</v>
      </c>
      <c r="D46" s="119" t="s">
        <v>154</v>
      </c>
      <c r="E46" s="119">
        <v>73.513061866387</v>
      </c>
      <c r="F46" s="119">
        <v>12.662529302664728</v>
      </c>
      <c r="G46" s="119">
        <v>24.195854338120828</v>
      </c>
      <c r="H46" s="119">
        <v>256.2963878126757</v>
      </c>
      <c r="I46" s="119">
        <v>0.04414671948699</v>
      </c>
      <c r="J46" s="119">
        <v>0.08435657432107999</v>
      </c>
      <c r="K46" s="186" t="s">
        <v>108</v>
      </c>
    </row>
    <row r="47" ht="18" customHeight="1" x14ac:dyDescent="0.25">
      <c r="B47" s="122" t="s">
        <v>156</v>
      </c>
      <c r="C47" s="119">
        <v>157.5619456896</v>
      </c>
      <c r="D47" s="119" t="s">
        <v>154</v>
      </c>
      <c r="E47" s="119">
        <v>99.1543875523086</v>
      </c>
      <c r="F47" s="119">
        <v>300</v>
      </c>
      <c r="G47" s="119">
        <v>1.3981797191943475</v>
      </c>
      <c r="H47" s="119">
        <v>15.6229582264024</v>
      </c>
      <c r="I47" s="119">
        <v>0.04726858370688</v>
      </c>
      <c r="J47" s="119">
        <v>0.00022029991698</v>
      </c>
      <c r="K47" s="186" t="s">
        <v>108</v>
      </c>
    </row>
    <row r="48" ht="18" customHeight="1" x14ac:dyDescent="0.25">
      <c r="B48" s="122" t="s">
        <v>157</v>
      </c>
      <c r="C48" s="119">
        <v>1362.16894293409</v>
      </c>
      <c r="D48" s="119" t="s">
        <v>154</v>
      </c>
      <c r="E48" s="119">
        <v>55.039373368342275</v>
      </c>
      <c r="F48" s="119">
        <v>4.99999999999967</v>
      </c>
      <c r="G48" s="119">
        <v>0.09999999999749738</v>
      </c>
      <c r="H48" s="119">
        <v>74.9729250409095</v>
      </c>
      <c r="I48" s="119">
        <v>0.00681084471467</v>
      </c>
      <c r="J48" s="119">
        <v>0.00013621689429</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v>20.146362</v>
      </c>
      <c r="D51" s="119" t="s">
        <v>154</v>
      </c>
      <c r="E51" s="119">
        <v>99.65576625000584</v>
      </c>
      <c r="F51" s="119">
        <v>28.537394493358153</v>
      </c>
      <c r="G51" s="119">
        <v>3.815820047311768</v>
      </c>
      <c r="H51" s="119">
        <v>2.00770114226</v>
      </c>
      <c r="I51" s="119">
        <v>0.00057492468</v>
      </c>
      <c r="J51" s="119">
        <v>0.000076874892</v>
      </c>
      <c r="K51" s="186" t="s">
        <v>108</v>
      </c>
    </row>
    <row r="52" ht="18" customHeight="1" x14ac:dyDescent="0.25">
      <c r="B52" s="202" t="s">
        <v>239</v>
      </c>
      <c r="C52" s="119">
        <v>1712.41401354169</v>
      </c>
      <c r="D52" s="119" t="s">
        <v>154</v>
      </c>
      <c r="E52" s="49"/>
      <c r="F52" s="49"/>
      <c r="G52" s="49"/>
      <c r="H52" s="119">
        <v>103.2300850926564</v>
      </c>
      <c r="I52" s="119">
        <v>0.05509515408095</v>
      </c>
      <c r="J52" s="119">
        <v>0.00051771143368</v>
      </c>
      <c r="K52" s="186" t="s">
        <v>108</v>
      </c>
    </row>
    <row r="53" ht="18" customHeight="1" x14ac:dyDescent="0.25">
      <c r="B53" s="122" t="s">
        <v>155</v>
      </c>
      <c r="C53" s="167">
        <v>172.536762918</v>
      </c>
      <c r="D53" s="119" t="s">
        <v>154</v>
      </c>
      <c r="E53" s="178">
        <v>73.226143876068</v>
      </c>
      <c r="F53" s="178">
        <v>2.554823516710439</v>
      </c>
      <c r="G53" s="178">
        <v>0.4887058791642792</v>
      </c>
      <c r="H53" s="167">
        <v>12.6342018253445</v>
      </c>
      <c r="I53" s="167">
        <v>0.0004408009794</v>
      </c>
      <c r="J53" s="167">
        <v>0.00008431973041</v>
      </c>
      <c r="K53" s="190" t="s">
        <v>108</v>
      </c>
    </row>
    <row r="54" ht="18" customHeight="1" x14ac:dyDescent="0.25">
      <c r="B54" s="122" t="s">
        <v>156</v>
      </c>
      <c r="C54" s="167">
        <v>157.5619456896</v>
      </c>
      <c r="D54" s="119" t="s">
        <v>154</v>
      </c>
      <c r="E54" s="178">
        <v>99.1543875523086</v>
      </c>
      <c r="F54" s="178">
        <v>300</v>
      </c>
      <c r="G54" s="178">
        <v>1.3981797191943475</v>
      </c>
      <c r="H54" s="167">
        <v>15.6229582264024</v>
      </c>
      <c r="I54" s="167">
        <v>0.04726858370688</v>
      </c>
      <c r="J54" s="167">
        <v>0.00022029991698</v>
      </c>
      <c r="K54" s="190" t="s">
        <v>108</v>
      </c>
    </row>
    <row r="55" ht="18" customHeight="1" x14ac:dyDescent="0.25">
      <c r="B55" s="122" t="s">
        <v>157</v>
      </c>
      <c r="C55" s="167">
        <v>1362.16894293409</v>
      </c>
      <c r="D55" s="119" t="s">
        <v>154</v>
      </c>
      <c r="E55" s="178">
        <v>55.039373368342275</v>
      </c>
      <c r="F55" s="178">
        <v>4.99999999999967</v>
      </c>
      <c r="G55" s="178">
        <v>0.09999999999749738</v>
      </c>
      <c r="H55" s="167">
        <v>74.9729250409095</v>
      </c>
      <c r="I55" s="167">
        <v>0.00681084471467</v>
      </c>
      <c r="J55" s="167">
        <v>0.00013621689429</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v>20.146362</v>
      </c>
      <c r="D58" s="119" t="s">
        <v>154</v>
      </c>
      <c r="E58" s="178">
        <v>99.65576625000584</v>
      </c>
      <c r="F58" s="178">
        <v>28.537394493358153</v>
      </c>
      <c r="G58" s="178">
        <v>3.815820047311768</v>
      </c>
      <c r="H58" s="167">
        <v>2.00770114226</v>
      </c>
      <c r="I58" s="167">
        <v>0.00057492468</v>
      </c>
      <c r="J58" s="167">
        <v>0.000076874892</v>
      </c>
      <c r="K58" s="190" t="s">
        <v>108</v>
      </c>
    </row>
    <row r="59" ht="18" customHeight="1" x14ac:dyDescent="0.25">
      <c r="B59" s="202" t="s">
        <v>240</v>
      </c>
      <c r="C59" s="119">
        <v>3313.8693437750503</v>
      </c>
      <c r="D59" s="119" t="s">
        <v>154</v>
      </c>
      <c r="E59" s="49"/>
      <c r="F59" s="49"/>
      <c r="G59" s="49"/>
      <c r="H59" s="119">
        <v>243.66218598733118</v>
      </c>
      <c r="I59" s="119">
        <v>0.04370591850759</v>
      </c>
      <c r="J59" s="119">
        <v>0.08427225459066999</v>
      </c>
      <c r="K59" s="203"/>
    </row>
    <row r="60" ht="18" customHeight="1" x14ac:dyDescent="0.25">
      <c r="B60" s="122" t="s">
        <v>203</v>
      </c>
      <c r="C60" s="167">
        <v>394.90258050000006</v>
      </c>
      <c r="D60" s="119" t="s">
        <v>154</v>
      </c>
      <c r="E60" s="119">
        <v>69.3</v>
      </c>
      <c r="F60" s="119">
        <v>79.99999999999999</v>
      </c>
      <c r="G60" s="119">
        <v>1.9999999999999998</v>
      </c>
      <c r="H60" s="167">
        <v>27.36674882865</v>
      </c>
      <c r="I60" s="167">
        <v>0.03159220644</v>
      </c>
      <c r="J60" s="167">
        <v>0.000789805161</v>
      </c>
      <c r="K60" s="203"/>
    </row>
    <row r="61" ht="18" customHeight="1" x14ac:dyDescent="0.25">
      <c r="B61" s="122" t="s">
        <v>204</v>
      </c>
      <c r="C61" s="167">
        <v>2918.96676327505</v>
      </c>
      <c r="D61" s="119" t="s">
        <v>154</v>
      </c>
      <c r="E61" s="119">
        <v>74.1</v>
      </c>
      <c r="F61" s="119">
        <v>4.1499999999995</v>
      </c>
      <c r="G61" s="119">
        <v>28.60000000000122</v>
      </c>
      <c r="H61" s="167">
        <v>216.29543715868118</v>
      </c>
      <c r="I61" s="167">
        <v>0.01211371206759</v>
      </c>
      <c r="J61" s="167">
        <v>0.08348244942967</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t="s">
        <v>108</v>
      </c>
      <c r="D65" s="119" t="s">
        <v>154</v>
      </c>
      <c r="E65" s="119" t="s">
        <v>108</v>
      </c>
      <c r="F65" s="119" t="s">
        <v>108</v>
      </c>
      <c r="G65" s="119" t="s">
        <v>108</v>
      </c>
      <c r="H65" s="167" t="s">
        <v>108</v>
      </c>
      <c r="I65" s="167" t="s">
        <v>108</v>
      </c>
      <c r="J65" s="167" t="s">
        <v>108</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2423.013027473304</v>
      </c>
      <c r="D75" s="197" t="s">
        <v>154</v>
      </c>
      <c r="E75" s="198"/>
      <c r="F75" s="198"/>
      <c r="G75" s="198"/>
      <c r="H75" s="197">
        <v>146.8599031431339</v>
      </c>
      <c r="I75" s="197">
        <v>0.01357759983923</v>
      </c>
      <c r="J75" s="199">
        <v>0.00219487630256</v>
      </c>
      <c r="K75" s="205" t="s">
        <v>108</v>
      </c>
    </row>
    <row r="76" ht="18" customHeight="1" x14ac:dyDescent="0.25">
      <c r="B76" s="122" t="s">
        <v>155</v>
      </c>
      <c r="C76" s="197">
        <v>894.7880816969039</v>
      </c>
      <c r="D76" s="119" t="s">
        <v>154</v>
      </c>
      <c r="E76" s="119">
        <v>72.10325854066383</v>
      </c>
      <c r="F76" s="119">
        <v>4.314813666559099</v>
      </c>
      <c r="G76" s="119">
        <v>1.940594515962928</v>
      </c>
      <c r="H76" s="119">
        <v>64.51713639369649</v>
      </c>
      <c r="I76" s="119">
        <v>0.00386084384358</v>
      </c>
      <c r="J76" s="119">
        <v>0.0017364208442900001</v>
      </c>
      <c r="K76" s="186" t="s">
        <v>108</v>
      </c>
    </row>
    <row r="77" ht="18" customHeight="1" x14ac:dyDescent="0.25">
      <c r="B77" s="122" t="s">
        <v>156</v>
      </c>
      <c r="C77" s="197">
        <v>202.57073330894</v>
      </c>
      <c r="D77" s="119" t="s">
        <v>154</v>
      </c>
      <c r="E77" s="119">
        <v>97.82836979140075</v>
      </c>
      <c r="F77" s="119">
        <v>1.000000000005233</v>
      </c>
      <c r="G77" s="119">
        <v>1.420428648896545</v>
      </c>
      <c r="H77" s="119">
        <v>19.8171646070622</v>
      </c>
      <c r="I77" s="119">
        <v>0.00020257073331</v>
      </c>
      <c r="J77" s="119">
        <v>0.00028773727302</v>
      </c>
      <c r="K77" s="186" t="s">
        <v>108</v>
      </c>
    </row>
    <row r="78" ht="18" customHeight="1" x14ac:dyDescent="0.25">
      <c r="B78" s="122" t="s">
        <v>157</v>
      </c>
      <c r="C78" s="197">
        <v>1136.0158794674605</v>
      </c>
      <c r="D78" s="119" t="s">
        <v>154</v>
      </c>
      <c r="E78" s="119">
        <v>55.039373368342204</v>
      </c>
      <c r="F78" s="119">
        <v>5.000000000002374</v>
      </c>
      <c r="G78" s="119">
        <v>0.10000000000286435</v>
      </c>
      <c r="H78" s="119">
        <v>62.5256021423752</v>
      </c>
      <c r="I78" s="119">
        <v>0.00568007939734</v>
      </c>
      <c r="J78" s="119">
        <v>0.00011360158795</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189.63833300000002</v>
      </c>
      <c r="D81" s="119" t="s">
        <v>154</v>
      </c>
      <c r="E81" s="119">
        <v>57.58407574467905</v>
      </c>
      <c r="F81" s="119">
        <v>20.217989708863342</v>
      </c>
      <c r="G81" s="119">
        <v>0.3011869825917527</v>
      </c>
      <c r="H81" s="119">
        <v>10.92014813156667</v>
      </c>
      <c r="I81" s="119">
        <v>0.003834105865</v>
      </c>
      <c r="J81" s="119">
        <v>0.0000571165973</v>
      </c>
      <c r="K81" s="186" t="s">
        <v>108</v>
      </c>
    </row>
    <row r="82" ht="18" customHeight="1" x14ac:dyDescent="0.25">
      <c r="B82" s="206" t="s">
        <v>245</v>
      </c>
      <c r="C82" s="125">
        <v>2192.5490189194616</v>
      </c>
      <c r="D82" s="125" t="s">
        <v>154</v>
      </c>
      <c r="E82" s="49"/>
      <c r="F82" s="49"/>
      <c r="G82" s="49"/>
      <c r="H82" s="125">
        <v>130.0240518638964</v>
      </c>
      <c r="I82" s="125">
        <v>0.011706118091429999</v>
      </c>
      <c r="J82" s="201">
        <v>0.00085614737124</v>
      </c>
      <c r="K82" s="186" t="s">
        <v>108</v>
      </c>
    </row>
    <row r="83" ht="18" customHeight="1" x14ac:dyDescent="0.25">
      <c r="B83" s="207" t="s">
        <v>246</v>
      </c>
      <c r="C83" s="178">
        <v>2192.5490189194616</v>
      </c>
      <c r="D83" s="178" t="s">
        <v>154</v>
      </c>
      <c r="E83" s="49"/>
      <c r="F83" s="49"/>
      <c r="G83" s="49"/>
      <c r="H83" s="178">
        <v>130.0240518638964</v>
      </c>
      <c r="I83" s="178">
        <v>0.011706118091429999</v>
      </c>
      <c r="J83" s="178">
        <v>0.00085614737124</v>
      </c>
      <c r="K83" s="194" t="s">
        <v>108</v>
      </c>
    </row>
    <row r="84" ht="18" customHeight="1" x14ac:dyDescent="0.25">
      <c r="B84" s="122" t="s">
        <v>155</v>
      </c>
      <c r="C84" s="167">
        <v>664.324073143061</v>
      </c>
      <c r="D84" s="119" t="s">
        <v>154</v>
      </c>
      <c r="E84" s="119">
        <v>71.77413410426107</v>
      </c>
      <c r="F84" s="119">
        <v>2.9945657190592194</v>
      </c>
      <c r="G84" s="119">
        <v>0.5986414297594749</v>
      </c>
      <c r="H84" s="167">
        <v>47.681285114459</v>
      </c>
      <c r="I84" s="167">
        <v>0.00198936209578</v>
      </c>
      <c r="J84" s="167">
        <v>0.00039769191297</v>
      </c>
      <c r="K84" s="190" t="s">
        <v>108</v>
      </c>
    </row>
    <row r="85" ht="18" customHeight="1" x14ac:dyDescent="0.25">
      <c r="B85" s="122" t="s">
        <v>156</v>
      </c>
      <c r="C85" s="167">
        <v>202.57073330894</v>
      </c>
      <c r="D85" s="119" t="s">
        <v>154</v>
      </c>
      <c r="E85" s="119">
        <v>97.82836979140075</v>
      </c>
      <c r="F85" s="119">
        <v>1.000000000005233</v>
      </c>
      <c r="G85" s="119">
        <v>1.420428648896545</v>
      </c>
      <c r="H85" s="167">
        <v>19.8171646070622</v>
      </c>
      <c r="I85" s="167">
        <v>0.00020257073331</v>
      </c>
      <c r="J85" s="167">
        <v>0.00028773727302</v>
      </c>
      <c r="K85" s="190" t="s">
        <v>108</v>
      </c>
    </row>
    <row r="86" ht="18" customHeight="1" x14ac:dyDescent="0.25">
      <c r="B86" s="122" t="s">
        <v>157</v>
      </c>
      <c r="C86" s="167">
        <v>1136.0158794674605</v>
      </c>
      <c r="D86" s="119" t="s">
        <v>154</v>
      </c>
      <c r="E86" s="119">
        <v>55.039373368342204</v>
      </c>
      <c r="F86" s="119">
        <v>5.000000000002374</v>
      </c>
      <c r="G86" s="119">
        <v>0.10000000000286435</v>
      </c>
      <c r="H86" s="167">
        <v>62.5256021423752</v>
      </c>
      <c r="I86" s="167">
        <v>0.00568007939734</v>
      </c>
      <c r="J86" s="167">
        <v>0.00011360158795</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189.63833300000002</v>
      </c>
      <c r="D89" s="119" t="s">
        <v>154</v>
      </c>
      <c r="E89" s="119">
        <v>57.58407574467905</v>
      </c>
      <c r="F89" s="119">
        <v>20.217989708863342</v>
      </c>
      <c r="G89" s="119">
        <v>0.3011869825917527</v>
      </c>
      <c r="H89" s="167">
        <v>10.92014813156667</v>
      </c>
      <c r="I89" s="167">
        <v>0.003834105865</v>
      </c>
      <c r="J89" s="167">
        <v>0.0000571165973</v>
      </c>
      <c r="K89" s="190" t="s">
        <v>108</v>
      </c>
    </row>
    <row r="90" ht="18" customHeight="1" x14ac:dyDescent="0.25">
      <c r="B90" s="206" t="s">
        <v>247</v>
      </c>
      <c r="C90" s="125">
        <v>230.46400855384292</v>
      </c>
      <c r="D90" s="125" t="s">
        <v>154</v>
      </c>
      <c r="E90" s="49"/>
      <c r="F90" s="49"/>
      <c r="G90" s="49"/>
      <c r="H90" s="125">
        <v>16.835851279237488</v>
      </c>
      <c r="I90" s="125">
        <v>0.0018714817478</v>
      </c>
      <c r="J90" s="201">
        <v>0.00133872893132</v>
      </c>
      <c r="K90" s="203"/>
    </row>
    <row r="91" ht="18" customHeight="1" x14ac:dyDescent="0.25">
      <c r="B91" s="207" t="s">
        <v>248</v>
      </c>
      <c r="C91" s="178">
        <v>230.3160315456</v>
      </c>
      <c r="D91" s="178" t="s">
        <v>154</v>
      </c>
      <c r="E91" s="49"/>
      <c r="F91" s="49"/>
      <c r="G91" s="49"/>
      <c r="H91" s="178">
        <v>16.825034772</v>
      </c>
      <c r="I91" s="178">
        <v>0.001869448308</v>
      </c>
      <c r="J91" s="178">
        <v>0.00133532022</v>
      </c>
      <c r="K91" s="203"/>
    </row>
    <row r="92" ht="18" customHeight="1" x14ac:dyDescent="0.25">
      <c r="B92" s="122" t="s">
        <v>155</v>
      </c>
      <c r="C92" s="167">
        <v>230.3160315456</v>
      </c>
      <c r="D92" s="119" t="s">
        <v>154</v>
      </c>
      <c r="E92" s="119">
        <v>73.05194805194805</v>
      </c>
      <c r="F92" s="119">
        <v>8.116883116883116</v>
      </c>
      <c r="G92" s="119">
        <v>5.797773654916512</v>
      </c>
      <c r="H92" s="167">
        <v>16.825034772</v>
      </c>
      <c r="I92" s="167">
        <v>0.001869448308</v>
      </c>
      <c r="J92" s="167">
        <v>0.00133532022</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0.03095605693957</v>
      </c>
      <c r="D97" s="178" t="s">
        <v>154</v>
      </c>
      <c r="E97" s="49"/>
      <c r="F97" s="49"/>
      <c r="G97" s="49"/>
      <c r="H97" s="178">
        <v>0.00214525474591</v>
      </c>
      <c r="I97" s="178">
        <v>0.00000154780285</v>
      </c>
      <c r="J97" s="178">
        <v>6.191211e-8</v>
      </c>
      <c r="K97" s="203"/>
    </row>
    <row r="98" ht="18" customHeight="1" x14ac:dyDescent="0.25">
      <c r="B98" s="122" t="s">
        <v>155</v>
      </c>
      <c r="C98" s="167">
        <v>0.03095605693957</v>
      </c>
      <c r="D98" s="119" t="s">
        <v>154</v>
      </c>
      <c r="E98" s="119">
        <v>69.2999999999289</v>
      </c>
      <c r="F98" s="119">
        <v>50.000000097606105</v>
      </c>
      <c r="G98" s="119">
        <v>1.9999998746888203</v>
      </c>
      <c r="H98" s="167">
        <v>0.00214525474591</v>
      </c>
      <c r="I98" s="167">
        <v>0.00000154780285</v>
      </c>
      <c r="J98" s="167">
        <v>6.191211e-8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0.11702095130336</v>
      </c>
      <c r="D103" s="178" t="s">
        <v>154</v>
      </c>
      <c r="E103" s="49"/>
      <c r="F103" s="49"/>
      <c r="G103" s="49"/>
      <c r="H103" s="178">
        <v>0.00867125249158</v>
      </c>
      <c r="I103" s="178">
        <v>4.8563695e-7</v>
      </c>
      <c r="J103" s="178">
        <v>0.00000334679921</v>
      </c>
      <c r="K103" s="203"/>
    </row>
    <row r="104" ht="18" customHeight="1" x14ac:dyDescent="0.25">
      <c r="B104" s="122" t="s">
        <v>155</v>
      </c>
      <c r="C104" s="167">
        <v>0.11702095130336</v>
      </c>
      <c r="D104" s="119" t="s">
        <v>154</v>
      </c>
      <c r="E104" s="119">
        <v>74.10000000000873</v>
      </c>
      <c r="F104" s="119">
        <v>4.150000017869073</v>
      </c>
      <c r="G104" s="119">
        <v>28.600000023277065</v>
      </c>
      <c r="H104" s="167">
        <v>0.00867125249158</v>
      </c>
      <c r="I104" s="167">
        <v>4.8563695e-7</v>
      </c>
      <c r="J104" s="167">
        <v>0.00000334679921</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59</v>
      </c>
      <c r="G11" s="265">
        <v>5329</v>
      </c>
      <c r="H11" s="265">
        <v>15</v>
      </c>
      <c r="I11" s="198"/>
      <c r="J11" s="265">
        <v>-69</v>
      </c>
      <c r="K11" s="124">
        <v>5442</v>
      </c>
      <c r="L11" s="265">
        <v>41.5044097900391</v>
      </c>
      <c r="M11" s="266" t="s">
        <v>154</v>
      </c>
      <c r="N11" s="124">
        <v>225866.99807739278</v>
      </c>
      <c r="O11" s="265">
        <v>20.47</v>
      </c>
      <c r="P11" s="124">
        <v>4623.4974506442295</v>
      </c>
      <c r="Q11" s="124"/>
      <c r="R11" s="124">
        <v>4623.4974506442295</v>
      </c>
      <c r="S11" s="265">
        <v>1</v>
      </c>
      <c r="T11" s="200">
        <v>16952.823985695508</v>
      </c>
    </row>
    <row r="12" ht="18" customHeight="1" x14ac:dyDescent="0.25">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98</v>
      </c>
      <c r="H14" s="265">
        <v>869</v>
      </c>
      <c r="I14" s="265" t="s">
        <v>108</v>
      </c>
      <c r="J14" s="265">
        <v>4</v>
      </c>
      <c r="K14" s="124">
        <v>-775</v>
      </c>
      <c r="L14" s="265">
        <v>43.316129</v>
      </c>
      <c r="M14" s="269" t="s">
        <v>154</v>
      </c>
      <c r="N14" s="124">
        <v>-33569.999975</v>
      </c>
      <c r="O14" s="265">
        <v>19.73</v>
      </c>
      <c r="P14" s="124">
        <v>-662.33609950675</v>
      </c>
      <c r="Q14" s="124"/>
      <c r="R14" s="124">
        <v>-662.33609950675</v>
      </c>
      <c r="S14" s="265">
        <v>1</v>
      </c>
      <c r="T14" s="200">
        <v>-2428.5656981914167</v>
      </c>
    </row>
    <row r="15" ht="18" customHeight="1" x14ac:dyDescent="0.25">
      <c r="B15" s="267"/>
      <c r="C15" s="273"/>
      <c r="D15" s="272" t="s">
        <v>200</v>
      </c>
      <c r="E15" s="264" t="s">
        <v>108</v>
      </c>
      <c r="F15" s="198"/>
      <c r="G15" s="265" t="s">
        <v>108</v>
      </c>
      <c r="H15" s="265">
        <v>13</v>
      </c>
      <c r="I15" s="265" t="s">
        <v>108</v>
      </c>
      <c r="J15" s="265">
        <v>7</v>
      </c>
      <c r="K15" s="124">
        <v>-20</v>
      </c>
      <c r="L15" s="265">
        <v>37.4000015258789</v>
      </c>
      <c r="M15" s="269" t="s">
        <v>154</v>
      </c>
      <c r="N15" s="124">
        <v>-748.000030517578</v>
      </c>
      <c r="O15" s="265">
        <v>20.0200004577637</v>
      </c>
      <c r="P15" s="124">
        <v>-14.974960953369173</v>
      </c>
      <c r="Q15" s="124"/>
      <c r="R15" s="124">
        <v>-14.974960953369173</v>
      </c>
      <c r="S15" s="265">
        <v>1</v>
      </c>
      <c r="T15" s="200">
        <v>-54.908190162353634</v>
      </c>
    </row>
    <row r="16" ht="18" customHeight="1" x14ac:dyDescent="0.25">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99</v>
      </c>
      <c r="H17" s="265">
        <v>1422</v>
      </c>
      <c r="I17" s="265" t="s">
        <v>108</v>
      </c>
      <c r="J17" s="265">
        <v>-23</v>
      </c>
      <c r="K17" s="124">
        <v>-1300</v>
      </c>
      <c r="L17" s="265">
        <v>42.588462</v>
      </c>
      <c r="M17" s="269" t="s">
        <v>154</v>
      </c>
      <c r="N17" s="124">
        <v>-55365.0006</v>
      </c>
      <c r="O17" s="265">
        <v>20.28</v>
      </c>
      <c r="P17" s="124">
        <v>-1122.8022121679999</v>
      </c>
      <c r="Q17" s="124"/>
      <c r="R17" s="124">
        <v>-1122.8022121679999</v>
      </c>
      <c r="S17" s="265">
        <v>1</v>
      </c>
      <c r="T17" s="200">
        <v>-4116.941444615999</v>
      </c>
    </row>
    <row r="18" ht="18" customHeight="1" x14ac:dyDescent="0.25">
      <c r="B18" s="267"/>
      <c r="C18" s="273"/>
      <c r="D18" s="272" t="s">
        <v>220</v>
      </c>
      <c r="E18" s="264" t="s">
        <v>303</v>
      </c>
      <c r="F18" s="198"/>
      <c r="G18" s="265">
        <v>36</v>
      </c>
      <c r="H18" s="265">
        <v>450</v>
      </c>
      <c r="I18" s="265" t="s">
        <v>108</v>
      </c>
      <c r="J18" s="265">
        <v>-79</v>
      </c>
      <c r="K18" s="124">
        <v>-335</v>
      </c>
      <c r="L18" s="265">
        <v>40.609524</v>
      </c>
      <c r="M18" s="269" t="s">
        <v>154</v>
      </c>
      <c r="N18" s="124">
        <v>-13604.19054</v>
      </c>
      <c r="O18" s="265">
        <v>20.93</v>
      </c>
      <c r="P18" s="124">
        <v>-284.7357080022</v>
      </c>
      <c r="Q18" s="124"/>
      <c r="R18" s="124">
        <v>-284.7357080022</v>
      </c>
      <c r="S18" s="265">
        <v>1</v>
      </c>
      <c r="T18" s="200">
        <v>-1044.0309293414</v>
      </c>
    </row>
    <row r="19" ht="18" customHeight="1" x14ac:dyDescent="0.25">
      <c r="B19" s="267"/>
      <c r="C19" s="273"/>
      <c r="D19" s="272" t="s">
        <v>205</v>
      </c>
      <c r="E19" s="264" t="s">
        <v>303</v>
      </c>
      <c r="F19" s="198"/>
      <c r="G19" s="265">
        <v>27</v>
      </c>
      <c r="H19" s="265" t="s">
        <v>108</v>
      </c>
      <c r="I19" s="198"/>
      <c r="J19" s="265">
        <v>1</v>
      </c>
      <c r="K19" s="124">
        <v>26</v>
      </c>
      <c r="L19" s="265">
        <v>46</v>
      </c>
      <c r="M19" s="269" t="s">
        <v>154</v>
      </c>
      <c r="N19" s="124">
        <v>1196</v>
      </c>
      <c r="O19" s="265">
        <v>17.5599994659424</v>
      </c>
      <c r="P19" s="124">
        <v>21.001759361267112</v>
      </c>
      <c r="Q19" s="124"/>
      <c r="R19" s="124">
        <v>21.001759361267112</v>
      </c>
      <c r="S19" s="265">
        <v>1</v>
      </c>
      <c r="T19" s="200">
        <v>77.00645099131275</v>
      </c>
    </row>
    <row r="20" ht="18" customHeight="1" x14ac:dyDescent="0.25">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395.73339790959307</v>
      </c>
      <c r="R20" s="124">
        <v>-395.73339790959307</v>
      </c>
      <c r="S20" s="265">
        <v>1</v>
      </c>
      <c r="T20" s="200">
        <v>-1451.022459001841</v>
      </c>
    </row>
    <row r="21" ht="18" customHeight="1" x14ac:dyDescent="0.25">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149.16</v>
      </c>
      <c r="R21" s="124">
        <v>-149.16</v>
      </c>
      <c r="S21" s="265">
        <v>1</v>
      </c>
      <c r="T21" s="200">
        <v>-546.92</v>
      </c>
    </row>
    <row r="22" ht="18" customHeight="1" x14ac:dyDescent="0.25">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5">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v>37.9371025</v>
      </c>
      <c r="R23" s="124">
        <v>-37.9371025</v>
      </c>
      <c r="S23" s="265" t="s">
        <v>111</v>
      </c>
      <c r="T23" s="200" t="s">
        <v>111</v>
      </c>
    </row>
    <row r="24" ht="18" customHeight="1" x14ac:dyDescent="0.25">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65.8</v>
      </c>
      <c r="R24" s="124">
        <v>-65.8</v>
      </c>
      <c r="S24" s="265">
        <v>1</v>
      </c>
      <c r="T24" s="200">
        <v>-241.26666666666665</v>
      </c>
    </row>
    <row r="25" ht="18" customHeight="1" x14ac:dyDescent="0.25">
      <c r="B25" s="267"/>
      <c r="C25" s="268"/>
      <c r="D25" s="272" t="s">
        <v>313</v>
      </c>
      <c r="E25" s="264" t="s">
        <v>303</v>
      </c>
      <c r="F25" s="198"/>
      <c r="G25" s="265">
        <v>10</v>
      </c>
      <c r="H25" s="265">
        <v>52</v>
      </c>
      <c r="I25" s="198"/>
      <c r="J25" s="265" t="s">
        <v>108</v>
      </c>
      <c r="K25" s="124">
        <v>-42</v>
      </c>
      <c r="L25" s="265">
        <v>44.5</v>
      </c>
      <c r="M25" s="269" t="s">
        <v>154</v>
      </c>
      <c r="N25" s="124">
        <v>-1869</v>
      </c>
      <c r="O25" s="265">
        <v>20</v>
      </c>
      <c r="P25" s="124">
        <v>-37.38</v>
      </c>
      <c r="Q25" s="124"/>
      <c r="R25" s="124">
        <v>-37.38</v>
      </c>
      <c r="S25" s="265">
        <v>1</v>
      </c>
      <c r="T25" s="200">
        <v>-137.06</v>
      </c>
    </row>
    <row r="26" ht="18" customHeight="1" x14ac:dyDescent="0.25">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315</v>
      </c>
      <c r="C27" s="280"/>
      <c r="D27" s="280"/>
      <c r="E27" s="281"/>
      <c r="F27" s="282"/>
      <c r="G27" s="282"/>
      <c r="H27" s="282"/>
      <c r="I27" s="282"/>
      <c r="J27" s="282"/>
      <c r="K27" s="282"/>
      <c r="L27" s="282"/>
      <c r="M27" s="283"/>
      <c r="N27" s="128">
        <v>121906.8069318752</v>
      </c>
      <c r="O27" s="282"/>
      <c r="P27" s="128">
        <v>2522.2702293751768</v>
      </c>
      <c r="Q27" s="128">
        <v>714.1661004095931</v>
      </c>
      <c r="R27" s="128">
        <v>1808.1041289655839</v>
      </c>
      <c r="S27" s="284"/>
      <c r="T27" s="285">
        <v>6768.817848707144</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5">
      <c r="B30" s="267"/>
      <c r="C30" s="273"/>
      <c r="D30" s="275" t="s">
        <v>318</v>
      </c>
      <c r="E30" s="264" t="s">
        <v>108</v>
      </c>
      <c r="F30" s="265" t="s">
        <v>108</v>
      </c>
      <c r="G30" s="265">
        <v>2596</v>
      </c>
      <c r="H30" s="265" t="s">
        <v>108</v>
      </c>
      <c r="I30" s="198"/>
      <c r="J30" s="265">
        <v>-1</v>
      </c>
      <c r="K30" s="124">
        <v>2597</v>
      </c>
      <c r="L30" s="265">
        <v>29.1798228725452</v>
      </c>
      <c r="M30" s="269" t="s">
        <v>154</v>
      </c>
      <c r="N30" s="124">
        <v>75779.99999999988</v>
      </c>
      <c r="O30" s="265">
        <v>25.7210228116565</v>
      </c>
      <c r="P30" s="124">
        <v>1949.1391086673266</v>
      </c>
      <c r="Q30" s="124">
        <v>937.521571026</v>
      </c>
      <c r="R30" s="124">
        <v>1011.6175376413266</v>
      </c>
      <c r="S30" s="265">
        <v>1</v>
      </c>
      <c r="T30" s="200">
        <v>3709.2643046848643</v>
      </c>
    </row>
    <row r="31" ht="18" customHeight="1" x14ac:dyDescent="0.25">
      <c r="B31" s="267"/>
      <c r="C31" s="273"/>
      <c r="D31" s="275" t="s">
        <v>319</v>
      </c>
      <c r="E31" s="264" t="s">
        <v>108</v>
      </c>
      <c r="F31" s="265" t="s">
        <v>108</v>
      </c>
      <c r="G31" s="265">
        <v>2255</v>
      </c>
      <c r="H31" s="265" t="s">
        <v>108</v>
      </c>
      <c r="I31" s="265" t="s">
        <v>108</v>
      </c>
      <c r="J31" s="265">
        <v>196</v>
      </c>
      <c r="K31" s="124">
        <v>2059</v>
      </c>
      <c r="L31" s="265">
        <v>24.805731</v>
      </c>
      <c r="M31" s="269" t="s">
        <v>154</v>
      </c>
      <c r="N31" s="124">
        <v>51075.000129</v>
      </c>
      <c r="O31" s="265">
        <v>26.308088337645</v>
      </c>
      <c r="P31" s="124">
        <v>1343.6856152389619</v>
      </c>
      <c r="Q31" s="124" t="s">
        <v>104</v>
      </c>
      <c r="R31" s="124">
        <v>1343.6856152389619</v>
      </c>
      <c r="S31" s="265">
        <v>1</v>
      </c>
      <c r="T31" s="200">
        <v>4926.847255876193</v>
      </c>
    </row>
    <row r="32" ht="18" customHeight="1" x14ac:dyDescent="0.25">
      <c r="B32" s="267"/>
      <c r="C32" s="273"/>
      <c r="D32" s="275" t="s">
        <v>320</v>
      </c>
      <c r="E32" s="264" t="s">
        <v>303</v>
      </c>
      <c r="F32" s="265">
        <v>3648</v>
      </c>
      <c r="G32" s="265">
        <v>806</v>
      </c>
      <c r="H32" s="265">
        <v>7</v>
      </c>
      <c r="I32" s="198"/>
      <c r="J32" s="265">
        <v>234</v>
      </c>
      <c r="K32" s="124">
        <v>4213</v>
      </c>
      <c r="L32" s="265">
        <v>11.730121</v>
      </c>
      <c r="M32" s="269" t="s">
        <v>154</v>
      </c>
      <c r="N32" s="124">
        <v>49418.999773</v>
      </c>
      <c r="O32" s="265">
        <v>28.5624346306069</v>
      </c>
      <c r="P32" s="124">
        <v>1411.52695052629</v>
      </c>
      <c r="Q32" s="124"/>
      <c r="R32" s="124">
        <v>1411.52695052629</v>
      </c>
      <c r="S32" s="265">
        <v>1</v>
      </c>
      <c r="T32" s="200">
        <v>5175.598818596396</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4</v>
      </c>
      <c r="H34" s="265" t="s">
        <v>108</v>
      </c>
      <c r="I34" s="198"/>
      <c r="J34" s="265" t="s">
        <v>108</v>
      </c>
      <c r="K34" s="124">
        <v>4</v>
      </c>
      <c r="L34" s="265">
        <v>23.5</v>
      </c>
      <c r="M34" s="269" t="s">
        <v>154</v>
      </c>
      <c r="N34" s="124">
        <v>94</v>
      </c>
      <c r="O34" s="265">
        <v>25.16</v>
      </c>
      <c r="P34" s="124">
        <v>2.36504</v>
      </c>
      <c r="Q34" s="124"/>
      <c r="R34" s="124">
        <v>2.36504</v>
      </c>
      <c r="S34" s="265">
        <v>1</v>
      </c>
      <c r="T34" s="200">
        <v>8.671813333333333</v>
      </c>
    </row>
    <row r="35" ht="18" customHeight="1" x14ac:dyDescent="0.25">
      <c r="B35" s="267"/>
      <c r="C35" s="273"/>
      <c r="D35" s="275" t="s">
        <v>323</v>
      </c>
      <c r="E35" s="264" t="s">
        <v>303</v>
      </c>
      <c r="F35" s="198"/>
      <c r="G35" s="265">
        <v>155</v>
      </c>
      <c r="H35" s="265">
        <v>59</v>
      </c>
      <c r="I35" s="198"/>
      <c r="J35" s="265">
        <v>-13</v>
      </c>
      <c r="K35" s="124">
        <v>109</v>
      </c>
      <c r="L35" s="265">
        <v>26.211009979248</v>
      </c>
      <c r="M35" s="269" t="s">
        <v>154</v>
      </c>
      <c r="N35" s="124">
        <v>2857.000087738032</v>
      </c>
      <c r="O35" s="265">
        <v>29.1200008392334</v>
      </c>
      <c r="P35" s="124">
        <v>83.19584495262139</v>
      </c>
      <c r="Q35" s="124"/>
      <c r="R35" s="124">
        <v>83.19584495262139</v>
      </c>
      <c r="S35" s="265">
        <v>1</v>
      </c>
      <c r="T35" s="200">
        <v>305.0514314929451</v>
      </c>
    </row>
    <row r="36" ht="18" customHeight="1" x14ac:dyDescent="0.25">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5">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179224.99998973793</v>
      </c>
      <c r="O38" s="282"/>
      <c r="P38" s="128">
        <v>4789.9125593851995</v>
      </c>
      <c r="Q38" s="128">
        <v>937.521571026</v>
      </c>
      <c r="R38" s="128">
        <v>3852.3909883592</v>
      </c>
      <c r="S38" s="282"/>
      <c r="T38" s="285">
        <v>14125.433623983732</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173</v>
      </c>
      <c r="G40" s="265">
        <v>7036</v>
      </c>
      <c r="H40" s="265" t="s">
        <v>108</v>
      </c>
      <c r="I40" s="265" t="s">
        <v>108</v>
      </c>
      <c r="J40" s="265">
        <v>73</v>
      </c>
      <c r="K40" s="124">
        <v>7136</v>
      </c>
      <c r="L40" s="265">
        <v>34.2334632873535</v>
      </c>
      <c r="M40" s="266" t="s">
        <v>154</v>
      </c>
      <c r="N40" s="124">
        <v>244289.9940185546</v>
      </c>
      <c r="O40" s="265">
        <v>15.09400971172262</v>
      </c>
      <c r="P40" s="124">
        <v>3687.315542192724</v>
      </c>
      <c r="Q40" s="124">
        <v>210.66545454545457</v>
      </c>
      <c r="R40" s="124">
        <v>3476.6500876472696</v>
      </c>
      <c r="S40" s="265">
        <v>1</v>
      </c>
      <c r="T40" s="200">
        <v>12747.716988039989</v>
      </c>
    </row>
    <row r="41" ht="18" customHeight="1" x14ac:dyDescent="0.25">
      <c r="B41" s="299" t="s">
        <v>330</v>
      </c>
      <c r="C41" s="300"/>
      <c r="D41" s="301"/>
      <c r="E41" s="302"/>
      <c r="F41" s="303"/>
      <c r="G41" s="303"/>
      <c r="H41" s="303"/>
      <c r="I41" s="282"/>
      <c r="J41" s="303"/>
      <c r="K41" s="303"/>
      <c r="L41" s="303"/>
      <c r="M41" s="304"/>
      <c r="N41" s="128">
        <v>244289.9940185546</v>
      </c>
      <c r="O41" s="303"/>
      <c r="P41" s="128">
        <v>3687.315542192724</v>
      </c>
      <c r="Q41" s="128">
        <v>210.66545454545457</v>
      </c>
      <c r="R41" s="128">
        <v>3476.6500876472696</v>
      </c>
      <c r="S41" s="303"/>
      <c r="T41" s="285">
        <v>12747.716988039989</v>
      </c>
    </row>
    <row r="42" ht="18" customHeight="1" x14ac:dyDescent="0.25">
      <c r="B42" s="305" t="s">
        <v>331</v>
      </c>
      <c r="C42" s="306"/>
      <c r="D42" s="306"/>
      <c r="E42" s="307" t="s">
        <v>332</v>
      </c>
      <c r="F42" s="265">
        <v>638.9773666415464</v>
      </c>
      <c r="G42" s="265" t="s">
        <v>108</v>
      </c>
      <c r="H42" s="265" t="s">
        <v>108</v>
      </c>
      <c r="I42" s="308" t="s">
        <v>108</v>
      </c>
      <c r="J42" s="265" t="s">
        <v>108</v>
      </c>
      <c r="K42" s="124">
        <v>638.9773666415464</v>
      </c>
      <c r="L42" s="265">
        <v>1</v>
      </c>
      <c r="M42" s="309" t="s">
        <v>154</v>
      </c>
      <c r="N42" s="124">
        <v>638.9773666415464</v>
      </c>
      <c r="O42" s="265">
        <v>24.4210889333467</v>
      </c>
      <c r="P42" s="124">
        <v>15.604523097148883</v>
      </c>
      <c r="Q42" s="124" t="s">
        <v>108</v>
      </c>
      <c r="R42" s="124">
        <v>15.604523097148883</v>
      </c>
      <c r="S42" s="265">
        <v>1</v>
      </c>
      <c r="T42" s="200">
        <v>57.216584689545904</v>
      </c>
    </row>
    <row r="43" ht="18" customHeight="1" x14ac:dyDescent="0.25">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334</v>
      </c>
      <c r="C44" s="312"/>
      <c r="D44" s="312"/>
      <c r="E44" s="281"/>
      <c r="F44" s="282"/>
      <c r="G44" s="282"/>
      <c r="H44" s="282"/>
      <c r="I44" s="282"/>
      <c r="J44" s="282"/>
      <c r="K44" s="282"/>
      <c r="L44" s="284"/>
      <c r="M44" s="313"/>
      <c r="N44" s="128">
        <v>638.9773666415464</v>
      </c>
      <c r="O44" s="282"/>
      <c r="P44" s="128">
        <v>15.604523097148883</v>
      </c>
      <c r="Q44" s="128" t="s">
        <v>108</v>
      </c>
      <c r="R44" s="128">
        <v>15.604523097148883</v>
      </c>
      <c r="S44" s="282"/>
      <c r="T44" s="285">
        <v>57.216584689545904</v>
      </c>
    </row>
    <row r="45" ht="18" customHeight="1" x14ac:dyDescent="0.3">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3">
      <c r="B46" s="322" t="s">
        <v>336</v>
      </c>
      <c r="C46" s="323"/>
      <c r="D46" s="323"/>
      <c r="E46" s="324"/>
      <c r="F46" s="325"/>
      <c r="G46" s="325"/>
      <c r="H46" s="325"/>
      <c r="I46" s="325"/>
      <c r="J46" s="325"/>
      <c r="K46" s="325"/>
      <c r="L46" s="326"/>
      <c r="M46" s="327"/>
      <c r="N46" s="127">
        <v>546060.7783068093</v>
      </c>
      <c r="O46" s="325"/>
      <c r="P46" s="127">
        <v>11015.102854050248</v>
      </c>
      <c r="Q46" s="127">
        <v>1862.3531259810477</v>
      </c>
      <c r="R46" s="127">
        <v>9152.749728069202</v>
      </c>
      <c r="S46" s="325"/>
      <c r="T46" s="328">
        <v>33699.18504542041</v>
      </c>
    </row>
    <row r="47" ht="18" customHeight="1" x14ac:dyDescent="0.25">
      <c r="B47" s="329" t="s">
        <v>337</v>
      </c>
      <c r="C47" s="295"/>
      <c r="D47" s="330"/>
      <c r="E47" s="331"/>
      <c r="F47" s="198"/>
      <c r="G47" s="198"/>
      <c r="H47" s="198"/>
      <c r="I47" s="198"/>
      <c r="J47" s="198"/>
      <c r="K47" s="198"/>
      <c r="L47" s="198"/>
      <c r="M47" s="332"/>
      <c r="N47" s="124">
        <v>3240.1222983799853</v>
      </c>
      <c r="O47" s="198"/>
      <c r="P47" s="124">
        <v>88.25945560109537</v>
      </c>
      <c r="Q47" s="124" t="s">
        <v>108</v>
      </c>
      <c r="R47" s="124">
        <v>88.25945560109537</v>
      </c>
      <c r="S47" s="198"/>
      <c r="T47" s="200">
        <v>323.618003870683</v>
      </c>
    </row>
    <row r="48" ht="18" customHeight="1" x14ac:dyDescent="0.25">
      <c r="B48" s="333"/>
      <c r="C48" s="297"/>
      <c r="D48" s="330" t="s">
        <v>338</v>
      </c>
      <c r="E48" s="264" t="s">
        <v>303</v>
      </c>
      <c r="F48" s="265">
        <v>271</v>
      </c>
      <c r="G48" s="265" t="s">
        <v>108</v>
      </c>
      <c r="H48" s="265" t="s">
        <v>108</v>
      </c>
      <c r="I48" s="198"/>
      <c r="J48" s="265">
        <v>16</v>
      </c>
      <c r="K48" s="124">
        <v>255</v>
      </c>
      <c r="L48" s="265">
        <v>10.2941179275513</v>
      </c>
      <c r="M48" s="269" t="s">
        <v>154</v>
      </c>
      <c r="N48" s="124">
        <v>2625.0000715255815</v>
      </c>
      <c r="O48" s="265">
        <v>27.8999996185303</v>
      </c>
      <c r="P48" s="124">
        <v>73.23750099420572</v>
      </c>
      <c r="Q48" s="124" t="s">
        <v>108</v>
      </c>
      <c r="R48" s="124">
        <v>73.23750099420572</v>
      </c>
      <c r="S48" s="265">
        <v>1</v>
      </c>
      <c r="T48" s="200">
        <v>268.53750364542094</v>
      </c>
    </row>
    <row r="49" ht="18" customHeight="1" x14ac:dyDescent="0.25">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5">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5">
      <c r="B51" s="335"/>
      <c r="C51" s="336"/>
      <c r="D51" s="337" t="s">
        <v>341</v>
      </c>
      <c r="E51" s="338" t="s">
        <v>332</v>
      </c>
      <c r="F51" s="339">
        <v>615.1222268544037</v>
      </c>
      <c r="G51" s="339" t="s">
        <v>108</v>
      </c>
      <c r="H51" s="339" t="s">
        <v>108</v>
      </c>
      <c r="I51" s="325"/>
      <c r="J51" s="339" t="s">
        <v>108</v>
      </c>
      <c r="K51" s="127">
        <v>615.1222268544037</v>
      </c>
      <c r="L51" s="339">
        <v>1</v>
      </c>
      <c r="M51" s="340" t="s">
        <v>154</v>
      </c>
      <c r="N51" s="127">
        <v>615.1222268544037</v>
      </c>
      <c r="O51" s="339">
        <v>24.4210889333467</v>
      </c>
      <c r="P51" s="127">
        <v>15.021954606889656</v>
      </c>
      <c r="Q51" s="127" t="s">
        <v>108</v>
      </c>
      <c r="R51" s="127">
        <v>15.021954606889656</v>
      </c>
      <c r="S51" s="339">
        <v>1</v>
      </c>
      <c r="T51" s="328">
        <v>55.08050022526207</v>
      </c>
    </row>
    <row r="52" ht="14.1" customHeight="1" x14ac:dyDescent="0.25">
      <c r="B52" s="341" t="s">
        <v>342</v>
      </c>
    </row>
    <row r="53" ht="14.1" customHeight="1" x14ac:dyDescent="0.25">
      <c r="B53" s="341" t="s">
        <v>343</v>
      </c>
      <c r="C53" s="342"/>
      <c r="D53" s="342"/>
      <c r="E53" s="342"/>
      <c r="F53" s="342"/>
      <c r="G53" s="342"/>
      <c r="H53" s="342"/>
      <c r="I53" s="342"/>
      <c r="J53" s="342"/>
      <c r="K53" s="342"/>
      <c r="L53" s="342"/>
      <c r="M53" s="342"/>
      <c r="N53" s="342"/>
      <c r="O53" s="342"/>
      <c r="P53" s="342"/>
    </row>
    <row r="54" ht="14.1" customHeight="1" x14ac:dyDescent="0.25">
      <c r="B54" s="341" t="s">
        <v>344</v>
      </c>
      <c r="C54" s="343"/>
      <c r="D54" s="343"/>
      <c r="E54" s="343"/>
      <c r="F54" s="343"/>
      <c r="G54" s="343"/>
      <c r="H54" s="343"/>
      <c r="I54" s="343"/>
      <c r="J54" s="343"/>
      <c r="K54" s="343"/>
      <c r="L54" s="343"/>
      <c r="M54" s="343"/>
    </row>
    <row r="55" ht="14.1" customHeight="1" x14ac:dyDescent="0.25">
      <c r="B55" s="341" t="s">
        <v>345</v>
      </c>
      <c r="C55" s="343"/>
      <c r="D55" s="343"/>
      <c r="E55" s="343"/>
      <c r="F55" s="343"/>
      <c r="G55" s="343"/>
    </row>
    <row r="56" ht="14.1" customHeight="1" x14ac:dyDescent="0.25">
      <c r="B56" s="341" t="s">
        <v>346</v>
      </c>
      <c r="C56" s="343"/>
      <c r="D56" s="343"/>
      <c r="E56" s="343"/>
      <c r="F56" s="343"/>
      <c r="G56" s="343"/>
    </row>
    <row r="57" ht="14.1" customHeight="1" x14ac:dyDescent="0.35">
      <c r="B57" s="341" t="s">
        <v>347</v>
      </c>
      <c r="C57" s="343"/>
      <c r="D57" s="343"/>
      <c r="E57" s="343"/>
      <c r="F57" s="343"/>
      <c r="G57" s="343"/>
    </row>
    <row r="58" ht="14.1" customHeight="1" x14ac:dyDescent="0.25">
      <c r="B58" s="341" t="s">
        <v>348</v>
      </c>
      <c r="C58" s="343"/>
      <c r="D58" s="343"/>
    </row>
    <row r="59" ht="14.1" customHeight="1" x14ac:dyDescent="0.25">
      <c r="B59" s="343"/>
      <c r="C59" s="343"/>
      <c r="D59" s="343"/>
    </row>
    <row r="60" ht="14.1" customHeight="1" x14ac:dyDescent="0.25">
      <c r="B60" s="344" t="s">
        <v>349</v>
      </c>
      <c r="C60" s="343"/>
      <c r="D60" s="343"/>
    </row>
    <row r="61" ht="14.1" customHeight="1" x14ac:dyDescent="0.35">
      <c r="B61" s="344" t="s">
        <v>350</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353</v>
      </c>
      <c r="C66" s="96"/>
      <c r="D66" s="96"/>
      <c r="E66" s="96"/>
      <c r="F66" s="96"/>
      <c r="G66" s="96"/>
      <c r="H66" s="96"/>
      <c r="I66" s="96"/>
      <c r="J66" s="96"/>
      <c r="K66" s="96"/>
      <c r="L66" s="96"/>
      <c r="M66" s="96"/>
      <c r="N66" s="96"/>
      <c r="O66" s="96"/>
      <c r="P66" s="96"/>
      <c r="Q66" s="96"/>
      <c r="R66" s="96"/>
      <c r="S66" s="96"/>
      <c r="T66" s="97"/>
    </row>
    <row r="67" ht="12" customHeight="1" x14ac:dyDescent="0.25">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355</v>
      </c>
      <c r="C1" s="237"/>
      <c r="D1" s="237"/>
      <c r="E1" s="237"/>
      <c r="I1" s="4" t="s">
        <v>61</v>
      </c>
    </row>
    <row r="2" ht="18.9" customHeight="1" x14ac:dyDescent="0.4">
      <c r="B2" s="354" t="s">
        <v>356</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357</v>
      </c>
      <c r="D7" s="359"/>
      <c r="E7" s="359"/>
      <c r="F7" s="360" t="s">
        <v>358</v>
      </c>
      <c r="G7" s="360"/>
      <c r="H7" s="361" t="s">
        <v>359</v>
      </c>
      <c r="I7" s="361"/>
    </row>
    <row r="8" ht="37.2" customHeight="1" x14ac:dyDescent="0.25">
      <c r="B8" s="362"/>
      <c r="C8" s="363" t="s">
        <v>360</v>
      </c>
      <c r="D8" s="363" t="s">
        <v>361</v>
      </c>
      <c r="E8" s="364" t="s">
        <v>362</v>
      </c>
      <c r="F8" s="363" t="s">
        <v>363</v>
      </c>
      <c r="G8" s="364" t="s">
        <v>364</v>
      </c>
      <c r="H8" s="363" t="s">
        <v>363</v>
      </c>
      <c r="I8" s="112" t="s">
        <v>365</v>
      </c>
      <c r="L8" s="365"/>
    </row>
    <row r="9" ht="14.1" customHeight="1" x14ac:dyDescent="0.25">
      <c r="B9" s="362"/>
      <c r="C9" s="251" t="s">
        <v>366</v>
      </c>
      <c r="D9" s="251" t="s">
        <v>366</v>
      </c>
      <c r="E9" s="251" t="s">
        <v>75</v>
      </c>
      <c r="F9" s="251" t="s">
        <v>366</v>
      </c>
      <c r="G9" s="251" t="s">
        <v>75</v>
      </c>
      <c r="H9" s="366" t="s">
        <v>367</v>
      </c>
      <c r="I9" s="253" t="s">
        <v>367</v>
      </c>
    </row>
    <row r="10" ht="18" customHeight="1" x14ac:dyDescent="0.25">
      <c r="B10" s="367" t="s">
        <v>368</v>
      </c>
      <c r="C10" s="368">
        <v>121.9068069318752</v>
      </c>
      <c r="D10" s="369">
        <v>89.46958043498793</v>
      </c>
      <c r="E10" s="368">
        <v>6768.817848707144</v>
      </c>
      <c r="F10" s="368">
        <v>91.79022776214268</v>
      </c>
      <c r="G10" s="368">
        <v>6768.609045760396</v>
      </c>
      <c r="H10" s="368">
        <v>-2.528207396073002</v>
      </c>
      <c r="I10" s="370">
        <v>0.0030848723177252543</v>
      </c>
    </row>
    <row r="11" ht="18" customHeight="1" x14ac:dyDescent="0.25">
      <c r="B11" s="371" t="s">
        <v>369</v>
      </c>
      <c r="C11" s="368">
        <v>179.22499998973794</v>
      </c>
      <c r="D11" s="368">
        <v>134.73997722178936</v>
      </c>
      <c r="E11" s="368">
        <v>14125.433623983732</v>
      </c>
      <c r="F11" s="368">
        <v>133.6022528989498</v>
      </c>
      <c r="G11" s="368">
        <v>13920.643235044801</v>
      </c>
      <c r="H11" s="368">
        <v>0.8515757018708843</v>
      </c>
      <c r="I11" s="370">
        <v>1.4711273429045089</v>
      </c>
    </row>
    <row r="12" ht="18" customHeight="1" x14ac:dyDescent="0.25">
      <c r="B12" s="371" t="s">
        <v>370</v>
      </c>
      <c r="C12" s="368">
        <v>244.2899940185546</v>
      </c>
      <c r="D12" s="368">
        <v>230.3291940185546</v>
      </c>
      <c r="E12" s="368">
        <v>12747.716988039989</v>
      </c>
      <c r="F12" s="368">
        <v>237.14268622776245</v>
      </c>
      <c r="G12" s="368">
        <v>13069.691930330502</v>
      </c>
      <c r="H12" s="368">
        <v>-2.8731614360916313</v>
      </c>
      <c r="I12" s="370">
        <v>-2.463523578113684</v>
      </c>
    </row>
    <row r="13" ht="18" customHeight="1" x14ac:dyDescent="0.25">
      <c r="B13" s="371" t="s">
        <v>371</v>
      </c>
      <c r="C13" s="368">
        <v>0.6389773666415464</v>
      </c>
      <c r="D13" s="368">
        <v>0.6389773666415464</v>
      </c>
      <c r="E13" s="368">
        <v>57.216584689545904</v>
      </c>
      <c r="F13" s="368">
        <v>1.9139247397400256</v>
      </c>
      <c r="G13" s="368">
        <v>179.4972393633308</v>
      </c>
      <c r="H13" s="368">
        <v>-66.61428982163945</v>
      </c>
      <c r="I13" s="370">
        <v>-68.12397511377293</v>
      </c>
    </row>
    <row r="14" ht="18" customHeight="1" x14ac:dyDescent="0.25">
      <c r="B14" s="371" t="s">
        <v>372</v>
      </c>
      <c r="C14" s="372" t="s">
        <v>307</v>
      </c>
      <c r="D14" s="368" t="s">
        <v>307</v>
      </c>
      <c r="E14" s="368" t="s">
        <v>307</v>
      </c>
      <c r="F14" s="368" t="s">
        <v>108</v>
      </c>
      <c r="G14" s="368" t="s">
        <v>108</v>
      </c>
      <c r="H14" s="368" t="s">
        <v>307</v>
      </c>
      <c r="I14" s="370" t="s">
        <v>307</v>
      </c>
    </row>
    <row r="15" ht="18" customHeight="1" x14ac:dyDescent="0.25">
      <c r="B15" s="373" t="s">
        <v>373</v>
      </c>
      <c r="C15" s="374">
        <v>546.0607783068093</v>
      </c>
      <c r="D15" s="374">
        <v>455.17772904197346</v>
      </c>
      <c r="E15" s="374">
        <v>33699.18504542041</v>
      </c>
      <c r="F15" s="374">
        <v>464.449091628595</v>
      </c>
      <c r="G15" s="374">
        <v>33938.44145049903</v>
      </c>
      <c r="H15" s="374">
        <v>-1.9962064204090524</v>
      </c>
      <c r="I15" s="375">
        <v>-0.7049716924319718</v>
      </c>
    </row>
    <row r="16" ht="14.1" customHeight="1" x14ac:dyDescent="0.35">
      <c r="B16" s="341" t="s">
        <v>374</v>
      </c>
      <c r="C16" s="353"/>
      <c r="D16" s="353"/>
      <c r="E16" s="353"/>
      <c r="F16" s="353"/>
      <c r="G16" s="353"/>
      <c r="H16" s="353"/>
      <c r="I16" s="353"/>
    </row>
    <row r="17" ht="14.1" customHeight="1" x14ac:dyDescent="0.35">
      <c r="B17" s="341" t="s">
        <v>375</v>
      </c>
      <c r="C17" s="376"/>
      <c r="D17" s="376"/>
      <c r="E17" s="376"/>
      <c r="F17" s="376"/>
      <c r="G17" s="376"/>
      <c r="H17" s="376"/>
      <c r="I17" s="376"/>
    </row>
    <row r="18" ht="14.1" customHeight="1" x14ac:dyDescent="0.25">
      <c r="B18" s="341" t="s">
        <v>376</v>
      </c>
      <c r="C18" s="376"/>
      <c r="D18" s="376"/>
      <c r="E18" s="376"/>
      <c r="F18" s="376"/>
      <c r="G18" s="376"/>
      <c r="H18" s="376"/>
      <c r="I18" s="376"/>
    </row>
    <row r="19" ht="14.1" customHeight="1" x14ac:dyDescent="0.25">
      <c r="B19" s="341" t="s">
        <v>377</v>
      </c>
      <c r="C19" s="376"/>
      <c r="D19" s="376"/>
      <c r="E19" s="376"/>
      <c r="F19" s="376"/>
      <c r="G19" s="376"/>
      <c r="H19" s="376"/>
      <c r="I19" s="376"/>
    </row>
    <row r="20" ht="14.1" customHeight="1" x14ac:dyDescent="0.35">
      <c r="B20" s="341" t="s">
        <v>378</v>
      </c>
      <c r="C20" s="376"/>
      <c r="D20" s="376"/>
      <c r="E20" s="376"/>
      <c r="F20" s="376"/>
      <c r="G20" s="377"/>
      <c r="H20" s="377"/>
      <c r="I20" s="377"/>
    </row>
    <row r="21" ht="14.1" customHeight="1" x14ac:dyDescent="0.25">
      <c r="B21" s="341" t="s">
        <v>379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349</v>
      </c>
      <c r="C23" s="376"/>
      <c r="D23" s="376"/>
      <c r="E23" s="376"/>
      <c r="F23" s="378"/>
      <c r="G23" s="378"/>
      <c r="H23" s="378"/>
      <c r="I23" s="378"/>
    </row>
    <row r="24" ht="14.1" customHeight="1" x14ac:dyDescent="0.35">
      <c r="B24" s="344" t="s">
        <v>380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381</v>
      </c>
      <c r="C27" s="383"/>
      <c r="D27" s="383"/>
      <c r="E27" s="383"/>
      <c r="F27" s="383"/>
      <c r="G27" s="383"/>
      <c r="H27" s="383"/>
      <c r="I27" s="384"/>
    </row>
    <row r="28" ht="14.1" customHeight="1" x14ac:dyDescent="0.25">
      <c r="B28" s="382" t="s">
        <v>382</v>
      </c>
      <c r="C28" s="383"/>
      <c r="D28" s="383"/>
      <c r="E28" s="383"/>
      <c r="F28" s="383"/>
      <c r="G28" s="383"/>
      <c r="H28" s="383"/>
      <c r="I28" s="384"/>
    </row>
    <row r="29" ht="14.1" customHeight="1" x14ac:dyDescent="0.25">
      <c r="B29" s="385" t="s">
        <v>383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384</v>
      </c>
      <c r="C1" s="237"/>
      <c r="D1" s="237"/>
      <c r="E1" s="237"/>
      <c r="F1" s="237"/>
      <c r="I1" s="391"/>
      <c r="J1" s="4" t="s">
        <v>61</v>
      </c>
    </row>
    <row r="2" ht="18.9" customHeight="1" x14ac:dyDescent="0.3">
      <c r="B2" s="237" t="s">
        <v>385</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386</v>
      </c>
      <c r="F7" s="397" t="s">
        <v>387</v>
      </c>
      <c r="G7" s="398" t="s">
        <v>388</v>
      </c>
      <c r="H7" s="398"/>
      <c r="I7" s="399" t="s">
        <v>389</v>
      </c>
      <c r="J7" s="399"/>
      <c r="M7" s="365"/>
    </row>
    <row r="8" ht="38.25" customHeight="1" x14ac:dyDescent="0.25">
      <c r="B8" s="400" t="s">
        <v>390</v>
      </c>
      <c r="C8" s="400"/>
      <c r="D8" s="400"/>
      <c r="E8" s="401" t="s">
        <v>391</v>
      </c>
      <c r="F8" s="402" t="s">
        <v>392</v>
      </c>
      <c r="G8" s="402" t="s">
        <v>393</v>
      </c>
      <c r="H8" s="402" t="s">
        <v>394</v>
      </c>
      <c r="I8" s="363" t="s">
        <v>395</v>
      </c>
      <c r="J8" s="403" t="s">
        <v>396</v>
      </c>
      <c r="M8" s="365"/>
    </row>
    <row r="9" ht="14.1" customHeight="1" x14ac:dyDescent="0.25">
      <c r="B9" s="404"/>
      <c r="C9" s="405"/>
      <c r="D9" s="406"/>
      <c r="E9" s="407" t="s">
        <v>149</v>
      </c>
      <c r="F9" s="408" t="s">
        <v>397</v>
      </c>
      <c r="G9" s="408" t="s">
        <v>398</v>
      </c>
      <c r="H9" s="408" t="s">
        <v>399</v>
      </c>
      <c r="I9" s="409" t="s">
        <v>399</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400</v>
      </c>
      <c r="E12" s="422">
        <v>19580.071518887267</v>
      </c>
      <c r="F12" s="423">
        <v>20.211029235917856</v>
      </c>
      <c r="G12" s="424">
        <v>395.73339790959307</v>
      </c>
      <c r="H12" s="425">
        <v>1451.022459001841</v>
      </c>
      <c r="I12" s="426">
        <v>449.2811895408943</v>
      </c>
      <c r="J12" s="427" t="s">
        <v>401</v>
      </c>
      <c r="M12" s="365"/>
    </row>
    <row r="13" ht="18" customHeight="1" x14ac:dyDescent="0.25">
      <c r="B13" s="420"/>
      <c r="C13" s="262"/>
      <c r="D13" s="421" t="s">
        <v>309</v>
      </c>
      <c r="E13" s="422">
        <v>3820.3192000000004</v>
      </c>
      <c r="F13" s="423">
        <v>39.04385790590482</v>
      </c>
      <c r="G13" s="424">
        <v>149.16</v>
      </c>
      <c r="H13" s="425">
        <v>546.92</v>
      </c>
      <c r="I13" s="426" t="s">
        <v>108</v>
      </c>
      <c r="J13" s="427" t="s">
        <v>402</v>
      </c>
      <c r="M13" s="365"/>
    </row>
    <row r="14" ht="18" customHeight="1" x14ac:dyDescent="0.25">
      <c r="B14" s="420"/>
      <c r="C14" s="262"/>
      <c r="D14" s="421" t="s">
        <v>403</v>
      </c>
      <c r="E14" s="422">
        <v>3276.7799999999997</v>
      </c>
      <c r="F14" s="423">
        <v>20.000000000000004</v>
      </c>
      <c r="G14" s="424">
        <v>65.5356</v>
      </c>
      <c r="H14" s="425">
        <v>240.2972</v>
      </c>
      <c r="I14" s="426">
        <v>48.02448768</v>
      </c>
      <c r="J14" s="427" t="s">
        <v>404</v>
      </c>
      <c r="M14" s="365"/>
    </row>
    <row r="15" ht="18" customHeight="1" x14ac:dyDescent="0.25">
      <c r="B15" s="420"/>
      <c r="C15" s="262"/>
      <c r="D15" s="421" t="s">
        <v>405</v>
      </c>
      <c r="E15" s="422">
        <v>1379.531</v>
      </c>
      <c r="F15" s="423">
        <v>27.5</v>
      </c>
      <c r="G15" s="424">
        <v>37.9371025</v>
      </c>
      <c r="H15" s="425">
        <v>139.10270916666667</v>
      </c>
      <c r="I15" s="426">
        <v>176.55734139999998</v>
      </c>
      <c r="J15" s="427" t="s">
        <v>406</v>
      </c>
      <c r="M15" s="365"/>
    </row>
    <row r="16" ht="18" customHeight="1" x14ac:dyDescent="0.25">
      <c r="B16" s="420"/>
      <c r="C16" s="262"/>
      <c r="D16" s="421" t="s">
        <v>312</v>
      </c>
      <c r="E16" s="422">
        <v>4380.524778</v>
      </c>
      <c r="F16" s="423">
        <v>15.021031345482324</v>
      </c>
      <c r="G16" s="424">
        <v>65.8</v>
      </c>
      <c r="H16" s="425">
        <v>241.26666666666665</v>
      </c>
      <c r="I16" s="426" t="s">
        <v>104</v>
      </c>
      <c r="J16" s="427" t="s">
        <v>401</v>
      </c>
      <c r="M16" s="365"/>
    </row>
    <row r="17" ht="18" customHeight="1" x14ac:dyDescent="0.25">
      <c r="B17" s="274"/>
      <c r="C17" s="275" t="s">
        <v>314</v>
      </c>
      <c r="D17" s="275"/>
      <c r="E17" s="425" t="s">
        <v>108</v>
      </c>
      <c r="F17" s="425" t="s">
        <v>108</v>
      </c>
      <c r="G17" s="423" t="s">
        <v>108</v>
      </c>
      <c r="H17" s="425" t="s">
        <v>108</v>
      </c>
      <c r="I17" s="423" t="s">
        <v>108</v>
      </c>
      <c r="J17" s="428"/>
      <c r="M17" s="365"/>
    </row>
    <row r="18" ht="18" customHeight="1" x14ac:dyDescent="0.25">
      <c r="B18" s="279" t="s">
        <v>315</v>
      </c>
      <c r="C18" s="280"/>
      <c r="D18" s="301"/>
      <c r="E18" s="429">
        <v>32437.226496887266</v>
      </c>
      <c r="F18" s="430">
        <v>22.016866962350363</v>
      </c>
      <c r="G18" s="431">
        <v>714.1661004095931</v>
      </c>
      <c r="H18" s="430">
        <v>2618.6090348351745</v>
      </c>
      <c r="I18" s="431">
        <v>673.8630186208943</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44485.022767948576</v>
      </c>
      <c r="F20" s="423">
        <v>21.07499362013328</v>
      </c>
      <c r="G20" s="424">
        <v>937.521571026</v>
      </c>
      <c r="H20" s="425">
        <v>3437.5790937619995</v>
      </c>
      <c r="I20" s="426">
        <v>3450.9268174136446</v>
      </c>
      <c r="J20" s="427" t="s">
        <v>407</v>
      </c>
      <c r="M20" s="365"/>
    </row>
    <row r="21" ht="18" customHeight="1" x14ac:dyDescent="0.25">
      <c r="B21" s="261"/>
      <c r="C21" s="262"/>
      <c r="D21" s="421" t="s">
        <v>319</v>
      </c>
      <c r="E21" s="422" t="s">
        <v>104</v>
      </c>
      <c r="F21" s="423" t="s">
        <v>104</v>
      </c>
      <c r="G21" s="424" t="s">
        <v>104</v>
      </c>
      <c r="H21" s="425" t="s">
        <v>104</v>
      </c>
      <c r="I21" s="426" t="s">
        <v>104</v>
      </c>
      <c r="J21" s="427" t="s">
        <v>408</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44485.022767948576</v>
      </c>
      <c r="F24" s="430">
        <v>21.07499362013328</v>
      </c>
      <c r="G24" s="431">
        <v>937.521571026</v>
      </c>
      <c r="H24" s="430">
        <v>3437.5790937619995</v>
      </c>
      <c r="I24" s="431">
        <v>3450.9268174136446</v>
      </c>
      <c r="J24" s="432"/>
      <c r="M24" s="365"/>
    </row>
    <row r="25" ht="18" customHeight="1" x14ac:dyDescent="0.25">
      <c r="B25" s="329" t="s">
        <v>409</v>
      </c>
      <c r="C25" s="295"/>
      <c r="D25" s="256"/>
      <c r="E25" s="433"/>
      <c r="F25" s="434"/>
      <c r="G25" s="434"/>
      <c r="H25" s="434"/>
      <c r="I25" s="434"/>
      <c r="J25" s="435"/>
      <c r="M25" s="365"/>
    </row>
    <row r="26" ht="18" customHeight="1" x14ac:dyDescent="0.25">
      <c r="B26" s="333"/>
      <c r="C26" s="437"/>
      <c r="D26" s="438" t="s">
        <v>410</v>
      </c>
      <c r="E26" s="439">
        <v>13960.800000000001</v>
      </c>
      <c r="F26" s="425">
        <v>15.089783862347039</v>
      </c>
      <c r="G26" s="439">
        <v>210.66545454545457</v>
      </c>
      <c r="H26" s="425">
        <v>772.44</v>
      </c>
      <c r="I26" s="440">
        <v>697.24</v>
      </c>
      <c r="J26" s="427" t="s">
        <v>411</v>
      </c>
      <c r="M26" s="365"/>
    </row>
    <row r="27" ht="18" customHeight="1" x14ac:dyDescent="0.25">
      <c r="B27" s="299" t="s">
        <v>330</v>
      </c>
      <c r="C27" s="300"/>
      <c r="D27" s="301"/>
      <c r="E27" s="431">
        <v>13960.800000000001</v>
      </c>
      <c r="F27" s="430">
        <v>15.089783862347039</v>
      </c>
      <c r="G27" s="431">
        <v>210.66545454545457</v>
      </c>
      <c r="H27" s="430">
        <v>772.44</v>
      </c>
      <c r="I27" s="431">
        <v>697.24</v>
      </c>
      <c r="J27" s="432"/>
      <c r="M27" s="365"/>
    </row>
    <row r="28" ht="18" customHeight="1" x14ac:dyDescent="0.25">
      <c r="B28" s="349" t="s">
        <v>331</v>
      </c>
      <c r="C28" s="350"/>
      <c r="D28" s="441"/>
      <c r="E28" s="442" t="s">
        <v>108</v>
      </c>
      <c r="F28" s="423" t="s">
        <v>108</v>
      </c>
      <c r="G28" s="443" t="s">
        <v>108</v>
      </c>
      <c r="H28" s="444" t="s">
        <v>108</v>
      </c>
      <c r="I28" s="445" t="s">
        <v>108</v>
      </c>
      <c r="J28" s="446" t="s">
        <v>108</v>
      </c>
      <c r="M28" s="365"/>
    </row>
    <row r="29" ht="18" customHeight="1" x14ac:dyDescent="0.25">
      <c r="B29" s="310" t="s">
        <v>412</v>
      </c>
      <c r="C29" s="275"/>
      <c r="D29" s="421"/>
      <c r="E29" s="425"/>
      <c r="F29" s="425"/>
      <c r="G29" s="425"/>
      <c r="H29" s="425"/>
      <c r="I29" s="425"/>
      <c r="J29" s="428"/>
      <c r="M29" s="365"/>
    </row>
    <row r="30" ht="18" customHeight="1" x14ac:dyDescent="0.3">
      <c r="B30" s="279" t="s">
        <v>334</v>
      </c>
      <c r="C30" s="280"/>
      <c r="D30" s="301"/>
      <c r="E30" s="430" t="s">
        <v>108</v>
      </c>
      <c r="F30" s="430" t="s">
        <v>108</v>
      </c>
      <c r="G30" s="430" t="s">
        <v>108</v>
      </c>
      <c r="H30" s="430" t="s">
        <v>108</v>
      </c>
      <c r="I30" s="430" t="s">
        <v>108</v>
      </c>
      <c r="J30" s="432"/>
      <c r="M30" s="365"/>
    </row>
    <row r="31" ht="18" customHeight="1" x14ac:dyDescent="0.3">
      <c r="B31" s="314" t="s">
        <v>413</v>
      </c>
      <c r="C31" s="447"/>
      <c r="D31" s="448"/>
      <c r="E31" s="449" t="s">
        <v>108</v>
      </c>
      <c r="F31" s="450" t="s">
        <v>108</v>
      </c>
      <c r="G31" s="451" t="s">
        <v>108</v>
      </c>
      <c r="H31" s="452" t="s">
        <v>108</v>
      </c>
      <c r="I31" s="453" t="s">
        <v>108</v>
      </c>
      <c r="J31" s="454"/>
      <c r="M31" s="365"/>
    </row>
    <row r="32" ht="18" customHeight="1" x14ac:dyDescent="0.3">
      <c r="B32" s="455" t="s">
        <v>336</v>
      </c>
      <c r="C32" s="447"/>
      <c r="D32" s="448"/>
      <c r="E32" s="456">
        <v>90883.04926483585</v>
      </c>
      <c r="F32" s="452">
        <v>20.49175441455641</v>
      </c>
      <c r="G32" s="457">
        <v>1862.3531259810477</v>
      </c>
      <c r="H32" s="452">
        <v>6828.6281285971745</v>
      </c>
      <c r="I32" s="456">
        <v>4822.029836034539</v>
      </c>
      <c r="J32" s="458"/>
      <c r="M32" s="365"/>
    </row>
    <row r="33" ht="18" customHeight="1" x14ac:dyDescent="0.25">
      <c r="B33" s="329" t="s">
        <v>337</v>
      </c>
      <c r="C33" s="295"/>
      <c r="D33" s="330"/>
      <c r="E33" s="459" t="s">
        <v>108</v>
      </c>
      <c r="F33" s="459" t="s">
        <v>108</v>
      </c>
      <c r="G33" s="459" t="s">
        <v>108</v>
      </c>
      <c r="H33" s="459" t="s">
        <v>108</v>
      </c>
      <c r="I33" s="459" t="s">
        <v>108</v>
      </c>
      <c r="J33" s="460"/>
      <c r="M33" s="365"/>
    </row>
    <row r="34" ht="18" customHeight="1" x14ac:dyDescent="0.25">
      <c r="B34" s="333"/>
      <c r="C34" s="297"/>
      <c r="D34" s="330" t="s">
        <v>338</v>
      </c>
      <c r="E34" s="439" t="s">
        <v>108</v>
      </c>
      <c r="F34" s="425" t="s">
        <v>108</v>
      </c>
      <c r="G34" s="439" t="s">
        <v>108</v>
      </c>
      <c r="H34" s="425" t="s">
        <v>108</v>
      </c>
      <c r="I34" s="440" t="s">
        <v>108</v>
      </c>
      <c r="J34" s="446"/>
      <c r="M34" s="365"/>
    </row>
    <row r="35" ht="18" customHeight="1" x14ac:dyDescent="0.25">
      <c r="B35" s="333"/>
      <c r="C35" s="297"/>
      <c r="D35" s="330" t="s">
        <v>339</v>
      </c>
      <c r="E35" s="439" t="s">
        <v>108</v>
      </c>
      <c r="F35" s="425" t="s">
        <v>108</v>
      </c>
      <c r="G35" s="439" t="s">
        <v>108</v>
      </c>
      <c r="H35" s="425" t="s">
        <v>108</v>
      </c>
      <c r="I35" s="440" t="s">
        <v>108</v>
      </c>
      <c r="J35" s="427"/>
      <c r="M35" s="365"/>
    </row>
    <row r="36" ht="18" customHeight="1" x14ac:dyDescent="0.25">
      <c r="B36" s="333"/>
      <c r="C36" s="297"/>
      <c r="D36" s="330" t="s">
        <v>340</v>
      </c>
      <c r="E36" s="439" t="s">
        <v>108</v>
      </c>
      <c r="F36" s="425" t="s">
        <v>108</v>
      </c>
      <c r="G36" s="439" t="s">
        <v>108</v>
      </c>
      <c r="H36" s="425" t="s">
        <v>108</v>
      </c>
      <c r="I36" s="440" t="s">
        <v>108</v>
      </c>
      <c r="J36" s="427"/>
      <c r="M36" s="365"/>
    </row>
    <row r="37" ht="18" customHeight="1" x14ac:dyDescent="0.25">
      <c r="B37" s="335"/>
      <c r="C37" s="336"/>
      <c r="D37" s="300" t="s">
        <v>341</v>
      </c>
      <c r="E37" s="461" t="s">
        <v>108</v>
      </c>
      <c r="F37" s="430" t="s">
        <v>108</v>
      </c>
      <c r="G37" s="461" t="s">
        <v>108</v>
      </c>
      <c r="H37" s="430" t="s">
        <v>108</v>
      </c>
      <c r="I37" s="462" t="s">
        <v>108</v>
      </c>
      <c r="J37" s="463"/>
      <c r="M37" s="365"/>
    </row>
    <row r="38" ht="14.1" customHeight="1" x14ac:dyDescent="0.35">
      <c r="B38" s="341" t="s">
        <v>414</v>
      </c>
      <c r="M38" s="365"/>
    </row>
    <row r="39" ht="14.1" customHeight="1" x14ac:dyDescent="0.25">
      <c r="B39" s="341" t="s">
        <v>415</v>
      </c>
      <c r="C39" s="464"/>
      <c r="D39" s="464"/>
      <c r="E39" s="7"/>
      <c r="F39" s="7"/>
      <c r="G39" s="7"/>
      <c r="H39" s="7"/>
      <c r="I39" s="7"/>
      <c r="J39" s="7"/>
      <c r="M39" s="365"/>
    </row>
    <row r="40" ht="14.1" customHeight="1" x14ac:dyDescent="0.25">
      <c r="B40" s="341" t="s">
        <v>416</v>
      </c>
      <c r="C40" s="343"/>
      <c r="D40" s="343"/>
      <c r="E40" s="7"/>
      <c r="F40" s="7"/>
      <c r="G40" s="7"/>
      <c r="M40" s="365"/>
    </row>
    <row r="41" ht="14.1" customHeight="1" x14ac:dyDescent="0.25">
      <c r="B41" s="341" t="s">
        <v>417</v>
      </c>
      <c r="C41" s="464"/>
      <c r="D41" s="464"/>
      <c r="E41" s="7"/>
      <c r="F41" s="7"/>
      <c r="G41" s="7"/>
      <c r="H41" s="7"/>
      <c r="I41" s="7"/>
      <c r="J41" s="7"/>
      <c r="M41" s="365"/>
    </row>
    <row r="42" ht="14.1" customHeight="1" x14ac:dyDescent="0.25">
      <c r="B42" s="341" t="s">
        <v>418</v>
      </c>
      <c r="C42" s="464"/>
      <c r="D42" s="464"/>
      <c r="E42" s="7"/>
      <c r="F42" s="7"/>
      <c r="G42" s="7"/>
      <c r="H42" s="7"/>
      <c r="I42" s="7"/>
      <c r="J42" s="7"/>
      <c r="M42" s="365"/>
    </row>
    <row r="43" ht="14.1" customHeight="1" x14ac:dyDescent="0.25">
      <c r="B43" s="341" t="s">
        <v>419</v>
      </c>
      <c r="C43" s="343"/>
      <c r="D43" s="343"/>
      <c r="E43" s="7"/>
      <c r="F43" s="7"/>
      <c r="G43" s="7"/>
      <c r="H43" s="7"/>
      <c r="I43" s="7"/>
      <c r="J43" s="7"/>
      <c r="M43" s="365"/>
    </row>
    <row r="44" ht="14.1" customHeight="1" x14ac:dyDescent="0.25">
      <c r="B44" s="341" t="s">
        <v>420</v>
      </c>
      <c r="C44" s="343"/>
      <c r="D44" s="343"/>
      <c r="E44" s="7"/>
      <c r="M44" s="365"/>
    </row>
    <row r="45" ht="14.1" customHeight="1" x14ac:dyDescent="0.35">
      <c r="B45" s="341" t="s">
        <v>421</v>
      </c>
      <c r="C45" s="343"/>
      <c r="D45" s="343"/>
      <c r="E45" s="7"/>
      <c r="M45" s="365"/>
    </row>
    <row r="46" ht="14.1" customHeight="1" x14ac:dyDescent="0.25">
      <c r="B46" s="341" t="s">
        <v>422</v>
      </c>
      <c r="C46" s="343"/>
      <c r="D46" s="343"/>
      <c r="E46" s="7"/>
      <c r="M46" s="365"/>
    </row>
    <row r="47" ht="14.1" customHeight="1" x14ac:dyDescent="0.25">
      <c r="B47" s="343"/>
      <c r="C47" s="343"/>
      <c r="D47" s="343"/>
      <c r="E47" s="7"/>
      <c r="M47" s="365"/>
    </row>
    <row r="48" ht="14.1" customHeight="1" x14ac:dyDescent="0.25">
      <c r="B48" s="344" t="s">
        <v>349</v>
      </c>
      <c r="C48" s="343"/>
      <c r="D48" s="343"/>
      <c r="E48" s="7"/>
      <c r="M48" s="365"/>
    </row>
    <row r="49" ht="14.1" customHeight="1" x14ac:dyDescent="0.25">
      <c r="B49" s="344" t="s">
        <v>423</v>
      </c>
      <c r="C49" s="343"/>
      <c r="D49" s="343"/>
      <c r="E49" s="7"/>
      <c r="M49" s="365"/>
    </row>
    <row r="50" ht="14.1" customHeight="1" x14ac:dyDescent="0.25">
      <c r="B50" s="343"/>
      <c r="C50" s="343"/>
      <c r="D50" s="343"/>
      <c r="E50" s="7"/>
      <c r="M50" s="365"/>
    </row>
    <row r="51" ht="14.1" customHeight="1" x14ac:dyDescent="0.25">
      <c r="B51" s="239" t="s">
        <v>424</v>
      </c>
      <c r="C51" s="465"/>
      <c r="D51" s="465"/>
      <c r="E51" s="466"/>
      <c r="F51" s="466"/>
      <c r="G51" s="466"/>
      <c r="H51" s="466"/>
      <c r="I51" s="466"/>
      <c r="J51" s="467"/>
      <c r="M51" s="365"/>
    </row>
    <row r="52" ht="14.1" customHeight="1" x14ac:dyDescent="0.25">
      <c r="B52" s="346" t="s">
        <v>425</v>
      </c>
      <c r="C52" s="468"/>
      <c r="D52" s="468"/>
      <c r="E52" s="469"/>
      <c r="F52" s="469"/>
      <c r="G52" s="469"/>
      <c r="H52" s="469"/>
      <c r="I52" s="469"/>
      <c r="J52" s="470"/>
      <c r="M52" s="365"/>
    </row>
    <row r="53" ht="14.1" customHeight="1" x14ac:dyDescent="0.25">
      <c r="B53" s="471" t="s">
        <v>426</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427</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428</v>
      </c>
      <c r="C7" s="476" t="s">
        <v>429</v>
      </c>
      <c r="D7" s="105" t="s">
        <v>143</v>
      </c>
      <c r="E7" s="105"/>
      <c r="F7" s="477" t="s">
        <v>430</v>
      </c>
      <c r="G7" s="477"/>
      <c r="H7" s="478" t="s">
        <v>431</v>
      </c>
      <c r="I7" s="478"/>
    </row>
    <row r="8" ht="22.8" customHeight="1" x14ac:dyDescent="0.25">
      <c r="B8" s="479" t="s">
        <v>432</v>
      </c>
      <c r="C8" s="480" t="s">
        <v>433</v>
      </c>
      <c r="D8" s="480" t="s">
        <v>434</v>
      </c>
      <c r="E8" s="111" t="s">
        <v>67</v>
      </c>
      <c r="F8" s="481" t="s">
        <v>435</v>
      </c>
      <c r="G8" s="481" t="s">
        <v>67</v>
      </c>
      <c r="H8" s="111" t="s">
        <v>435</v>
      </c>
      <c r="I8" s="184" t="s">
        <v>67</v>
      </c>
    </row>
    <row r="9" ht="14.1" customHeight="1" x14ac:dyDescent="0.25">
      <c r="B9" s="482"/>
      <c r="C9" s="483" t="s">
        <v>436</v>
      </c>
      <c r="D9" s="116" t="s">
        <v>437</v>
      </c>
      <c r="E9" s="116"/>
      <c r="F9" s="484" t="s">
        <v>75</v>
      </c>
      <c r="G9" s="484"/>
      <c r="H9" s="117" t="s">
        <v>75</v>
      </c>
      <c r="I9" s="117"/>
    </row>
    <row r="10" ht="18" customHeight="1" x14ac:dyDescent="0.25">
      <c r="B10" s="485" t="s">
        <v>438</v>
      </c>
      <c r="C10" s="125">
        <v>3.93</v>
      </c>
      <c r="D10" s="486"/>
      <c r="E10" s="486"/>
      <c r="F10" s="125">
        <v>9.7679568</v>
      </c>
      <c r="G10" s="487">
        <v>22.6187177648428</v>
      </c>
      <c r="H10" s="488" t="s">
        <v>108</v>
      </c>
      <c r="I10" s="489" t="s">
        <v>108</v>
      </c>
    </row>
    <row r="11" ht="18" customHeight="1" x14ac:dyDescent="0.25">
      <c r="B11" s="490" t="s">
        <v>439</v>
      </c>
      <c r="C11" s="27">
        <v>3.93</v>
      </c>
      <c r="D11" s="125">
        <v>2.4854851908396944</v>
      </c>
      <c r="E11" s="125">
        <v>5.755398922351857</v>
      </c>
      <c r="F11" s="125">
        <v>9.7679568</v>
      </c>
      <c r="G11" s="487">
        <v>22.6187177648428</v>
      </c>
      <c r="H11" s="488" t="s">
        <v>108</v>
      </c>
      <c r="I11" s="489" t="s">
        <v>108</v>
      </c>
    </row>
    <row r="12" ht="18" customHeight="1" x14ac:dyDescent="0.25">
      <c r="B12" s="137" t="s">
        <v>440</v>
      </c>
      <c r="C12" s="49"/>
      <c r="D12" s="125">
        <v>1.8039997201017812</v>
      </c>
      <c r="E12" s="125">
        <v>5.4739263815235955</v>
      </c>
      <c r="F12" s="491">
        <v>7.0897189</v>
      </c>
      <c r="G12" s="491">
        <v>21.51253067938773</v>
      </c>
      <c r="H12" s="492" t="s">
        <v>108</v>
      </c>
      <c r="I12" s="493" t="s">
        <v>108</v>
      </c>
    </row>
    <row r="13" ht="18" customHeight="1" x14ac:dyDescent="0.25">
      <c r="B13" s="137" t="s">
        <v>441</v>
      </c>
      <c r="C13" s="49"/>
      <c r="D13" s="125">
        <v>0.5599307633587786</v>
      </c>
      <c r="E13" s="125" t="s">
        <v>108</v>
      </c>
      <c r="F13" s="491">
        <v>2.2005279</v>
      </c>
      <c r="G13" s="491" t="s">
        <v>108</v>
      </c>
      <c r="H13" s="492" t="s">
        <v>108</v>
      </c>
      <c r="I13" s="493" t="s">
        <v>108</v>
      </c>
    </row>
    <row r="14" ht="18" customHeight="1" x14ac:dyDescent="0.25">
      <c r="B14" s="137" t="s">
        <v>442</v>
      </c>
      <c r="C14" s="170">
        <v>1</v>
      </c>
      <c r="D14" s="125">
        <v>0.47771</v>
      </c>
      <c r="E14" s="125">
        <v>1.10618708545507</v>
      </c>
      <c r="F14" s="491">
        <v>0.47771</v>
      </c>
      <c r="G14" s="491">
        <v>1.10618708545507</v>
      </c>
      <c r="H14" s="492" t="s">
        <v>108</v>
      </c>
      <c r="I14" s="493" t="s">
        <v>108</v>
      </c>
    </row>
    <row r="15" ht="18" customHeight="1" x14ac:dyDescent="0.25">
      <c r="B15" s="137" t="s">
        <v>443</v>
      </c>
      <c r="C15" s="170" t="s">
        <v>108</v>
      </c>
      <c r="D15" s="125" t="s">
        <v>108</v>
      </c>
      <c r="E15" s="125" t="s">
        <v>108</v>
      </c>
      <c r="F15" s="491" t="s">
        <v>108</v>
      </c>
      <c r="G15" s="491" t="s">
        <v>108</v>
      </c>
      <c r="H15" s="494"/>
      <c r="I15" s="495"/>
    </row>
    <row r="16" ht="18" customHeight="1" x14ac:dyDescent="0.25">
      <c r="B16" s="137" t="s">
        <v>444</v>
      </c>
      <c r="C16" s="49"/>
      <c r="D16" s="49"/>
      <c r="E16" s="49"/>
      <c r="F16" s="125" t="s">
        <v>108</v>
      </c>
      <c r="G16" s="487" t="s">
        <v>108</v>
      </c>
      <c r="H16" s="488" t="s">
        <v>108</v>
      </c>
      <c r="I16" s="489" t="s">
        <v>108</v>
      </c>
    </row>
    <row r="17" ht="18" customHeight="1" x14ac:dyDescent="0.25">
      <c r="B17" s="490" t="s">
        <v>445</v>
      </c>
      <c r="C17" s="27" t="s">
        <v>108</v>
      </c>
      <c r="D17" s="125" t="s">
        <v>108</v>
      </c>
      <c r="E17" s="125" t="s">
        <v>108</v>
      </c>
      <c r="F17" s="125" t="s">
        <v>108</v>
      </c>
      <c r="G17" s="487" t="s">
        <v>108</v>
      </c>
      <c r="H17" s="488" t="s">
        <v>108</v>
      </c>
      <c r="I17" s="489" t="s">
        <v>108</v>
      </c>
    </row>
    <row r="18" ht="18" customHeight="1" x14ac:dyDescent="0.25">
      <c r="B18" s="137" t="s">
        <v>446</v>
      </c>
      <c r="C18" s="49"/>
      <c r="D18" s="125" t="s">
        <v>108</v>
      </c>
      <c r="E18" s="125" t="s">
        <v>108</v>
      </c>
      <c r="F18" s="491" t="s">
        <v>108</v>
      </c>
      <c r="G18" s="491" t="s">
        <v>108</v>
      </c>
      <c r="H18" s="492" t="s">
        <v>108</v>
      </c>
      <c r="I18" s="493" t="s">
        <v>108</v>
      </c>
    </row>
    <row r="19" ht="18" customHeight="1" x14ac:dyDescent="0.25">
      <c r="B19" s="496" t="s">
        <v>447</v>
      </c>
      <c r="C19" s="497"/>
      <c r="D19" s="498" t="s">
        <v>108</v>
      </c>
      <c r="E19" s="498" t="s">
        <v>108</v>
      </c>
      <c r="F19" s="499" t="s">
        <v>108</v>
      </c>
      <c r="G19" s="499" t="s">
        <v>108</v>
      </c>
      <c r="H19" s="500" t="s">
        <v>108</v>
      </c>
      <c r="I19" s="501" t="s">
        <v>108</v>
      </c>
    </row>
    <row r="20" ht="18" customHeight="1" x14ac:dyDescent="0.25">
      <c r="B20" s="137" t="s">
        <v>448</v>
      </c>
      <c r="C20" s="497"/>
      <c r="D20" s="49"/>
      <c r="E20" s="49"/>
      <c r="F20" s="125"/>
      <c r="G20" s="487"/>
      <c r="H20" s="488"/>
      <c r="I20" s="489"/>
    </row>
    <row r="21" ht="18" customHeight="1" x14ac:dyDescent="0.25">
      <c r="B21" s="118" t="s">
        <v>449</v>
      </c>
      <c r="C21" s="49"/>
      <c r="D21" s="49"/>
      <c r="E21" s="49"/>
      <c r="F21" s="125">
        <v>0.27974912900000004</v>
      </c>
      <c r="G21" s="487" t="s">
        <v>104</v>
      </c>
      <c r="H21" s="488" t="s">
        <v>108</v>
      </c>
      <c r="I21" s="489" t="s">
        <v>108</v>
      </c>
    </row>
    <row r="22" ht="18" customHeight="1" x14ac:dyDescent="0.25">
      <c r="B22" s="490" t="s">
        <v>450</v>
      </c>
      <c r="C22" s="27">
        <v>0.005</v>
      </c>
      <c r="D22" s="125">
        <v>40.300000000000004</v>
      </c>
      <c r="E22" s="502"/>
      <c r="F22" s="27">
        <v>0.2015</v>
      </c>
      <c r="G22" s="502"/>
      <c r="H22" s="503" t="s">
        <v>108</v>
      </c>
      <c r="I22" s="493" t="s">
        <v>108</v>
      </c>
    </row>
    <row r="23" ht="18" customHeight="1" x14ac:dyDescent="0.25">
      <c r="B23" s="490" t="s">
        <v>451</v>
      </c>
      <c r="C23" s="27">
        <v>1.596921</v>
      </c>
      <c r="D23" s="125">
        <v>0.049</v>
      </c>
      <c r="E23" s="125" t="s">
        <v>207</v>
      </c>
      <c r="F23" s="27">
        <v>0.078249129</v>
      </c>
      <c r="G23" s="491" t="s">
        <v>104</v>
      </c>
      <c r="H23" s="503" t="s">
        <v>108</v>
      </c>
      <c r="I23" s="493" t="s">
        <v>108</v>
      </c>
    </row>
    <row r="24" ht="18" customHeight="1" x14ac:dyDescent="0.25">
      <c r="B24" s="118" t="s">
        <v>452</v>
      </c>
      <c r="C24" s="49"/>
      <c r="D24" s="49"/>
      <c r="E24" s="49"/>
      <c r="F24" s="125" t="s">
        <v>111</v>
      </c>
      <c r="G24" s="487" t="s">
        <v>111</v>
      </c>
      <c r="H24" s="488" t="s">
        <v>111</v>
      </c>
      <c r="I24" s="489" t="s">
        <v>111</v>
      </c>
    </row>
    <row r="25" ht="14.1" customHeight="1" x14ac:dyDescent="0.3">
      <c r="B25" s="504" t="s">
        <v>453</v>
      </c>
      <c r="C25" s="98"/>
      <c r="D25" s="98"/>
      <c r="E25" s="98"/>
      <c r="F25" s="98"/>
      <c r="G25" s="98"/>
      <c r="H25" s="98"/>
      <c r="I25" s="98"/>
    </row>
    <row r="26" ht="14.1" customHeight="1" x14ac:dyDescent="0.3">
      <c r="B26" s="223" t="s">
        <v>454</v>
      </c>
      <c r="C26" s="181"/>
      <c r="D26" s="181"/>
      <c r="E26" s="181"/>
    </row>
    <row r="27" ht="14.1" customHeight="1" x14ac:dyDescent="0.3">
      <c r="B27" s="223" t="s">
        <v>455</v>
      </c>
      <c r="C27" s="224"/>
      <c r="D27" s="224"/>
      <c r="E27" s="224"/>
    </row>
    <row r="28" ht="14.1" customHeight="1" x14ac:dyDescent="0.25">
      <c r="B28" s="223" t="s">
        <v>456</v>
      </c>
      <c r="C28" s="224"/>
      <c r="D28" s="224"/>
    </row>
    <row r="29" ht="14.1" customHeight="1" x14ac:dyDescent="0.3">
      <c r="B29" s="223" t="s">
        <v>457</v>
      </c>
      <c r="C29" s="181"/>
      <c r="D29" s="181"/>
      <c r="E29" s="181"/>
      <c r="F29" s="181"/>
      <c r="H29" s="181"/>
    </row>
    <row r="30" ht="14.1" customHeight="1" x14ac:dyDescent="0.25">
      <c r="B30" s="223" t="s">
        <v>458</v>
      </c>
      <c r="C30" s="224"/>
      <c r="D30" s="224"/>
    </row>
    <row r="31" ht="14.1" customHeight="1" x14ac:dyDescent="0.3">
      <c r="B31" s="223" t="s">
        <v>459</v>
      </c>
      <c r="C31" s="224"/>
      <c r="D31" s="224"/>
      <c r="E31" s="224"/>
    </row>
    <row r="32" ht="14.1" customHeight="1" x14ac:dyDescent="0.25">
      <c r="B32" s="223" t="s">
        <v>460</v>
      </c>
    </row>
    <row r="33" ht="14.1" customHeight="1" x14ac:dyDescent="0.25">
      <c r="B33" s="505"/>
    </row>
    <row r="34" ht="14.1" customHeight="1" x14ac:dyDescent="0.25">
      <c r="B34" s="152" t="s">
        <v>134</v>
      </c>
    </row>
    <row r="35" ht="14.1" customHeight="1" x14ac:dyDescent="0.25">
      <c r="B35" s="152" t="s">
        <v>461</v>
      </c>
    </row>
    <row r="36" ht="14.1" customHeight="1" x14ac:dyDescent="0.25">
      <c r="B36" s="505"/>
    </row>
    <row r="37" ht="14.1" customHeight="1" x14ac:dyDescent="0.25">
      <c r="B37" s="225" t="s">
        <v>462</v>
      </c>
      <c r="C37" s="226"/>
      <c r="D37" s="226"/>
      <c r="E37" s="226"/>
      <c r="F37" s="226"/>
      <c r="G37" s="226"/>
      <c r="H37" s="226"/>
      <c r="I37" s="227"/>
    </row>
    <row r="38" ht="14.1" customHeight="1" x14ac:dyDescent="0.25">
      <c r="B38" s="296" t="s">
        <v>463</v>
      </c>
      <c r="C38" s="229"/>
      <c r="D38" s="229"/>
      <c r="E38" s="229"/>
      <c r="F38" s="229"/>
      <c r="G38" s="229"/>
      <c r="H38" s="229"/>
      <c r="I38" s="230"/>
    </row>
    <row r="39" ht="14.1" customHeight="1" x14ac:dyDescent="0.25">
      <c r="B39" s="296" t="s">
        <v>464</v>
      </c>
      <c r="C39" s="229"/>
      <c r="D39" s="229"/>
      <c r="E39" s="229"/>
      <c r="F39" s="229"/>
      <c r="G39" s="229"/>
      <c r="H39" s="229"/>
      <c r="I39" s="230"/>
    </row>
    <row r="40" ht="14.1" customHeight="1" x14ac:dyDescent="0.25">
      <c r="B40" s="296" t="s">
        <v>465</v>
      </c>
      <c r="C40" s="229"/>
      <c r="D40" s="229"/>
      <c r="E40" s="229"/>
      <c r="F40" s="229"/>
      <c r="G40" s="229"/>
      <c r="H40" s="229"/>
      <c r="I40" s="230"/>
    </row>
    <row r="41" ht="14.1" customHeight="1" x14ac:dyDescent="0.25">
      <c r="B41" s="296" t="s">
        <v>466</v>
      </c>
      <c r="C41" s="229"/>
      <c r="D41" s="229"/>
      <c r="E41" s="229"/>
      <c r="F41" s="229"/>
      <c r="G41" s="229"/>
      <c r="H41" s="229"/>
      <c r="I41" s="230"/>
    </row>
    <row r="42" ht="14.1" customHeight="1" x14ac:dyDescent="0.25">
      <c r="B42" s="310" t="s">
        <v>467</v>
      </c>
      <c r="C42" s="231"/>
      <c r="D42" s="231"/>
      <c r="E42" s="231"/>
      <c r="F42" s="231"/>
      <c r="G42" s="231"/>
      <c r="H42" s="231"/>
      <c r="I42" s="506"/>
    </row>
    <row r="43" ht="18" customHeight="1" x14ac:dyDescent="0.25">
      <c r="B43" s="507" t="s">
        <v>468</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469</v>
      </c>
      <c r="C1" s="99"/>
      <c r="K1" s="100"/>
      <c r="L1" s="100" t="s">
        <v>61</v>
      </c>
    </row>
    <row r="2" ht="18.9" customHeight="1" x14ac:dyDescent="0.3">
      <c r="B2" s="99" t="s">
        <v>470</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428</v>
      </c>
      <c r="C7" s="510" t="s">
        <v>471</v>
      </c>
      <c r="D7" s="510"/>
      <c r="E7" s="510"/>
      <c r="F7" s="105" t="s">
        <v>472</v>
      </c>
      <c r="G7" s="105"/>
      <c r="H7" s="105"/>
      <c r="I7" s="105" t="s">
        <v>144</v>
      </c>
      <c r="J7" s="105"/>
      <c r="K7" s="105"/>
      <c r="L7" s="511" t="s">
        <v>473</v>
      </c>
    </row>
    <row r="8" ht="14.1" customHeight="1" x14ac:dyDescent="0.25">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5">
      <c r="B9" s="514"/>
      <c r="C9" s="515"/>
      <c r="D9" s="515"/>
      <c r="E9" s="515"/>
      <c r="F9" s="516" t="s">
        <v>480</v>
      </c>
      <c r="G9" s="516"/>
      <c r="H9" s="516"/>
      <c r="I9" s="116" t="s">
        <v>75</v>
      </c>
      <c r="J9" s="116"/>
      <c r="K9" s="116"/>
      <c r="L9" s="517" t="s">
        <v>75</v>
      </c>
    </row>
    <row r="10" ht="18" customHeight="1" x14ac:dyDescent="0.25">
      <c r="B10" s="518" t="s">
        <v>481</v>
      </c>
      <c r="C10" s="519"/>
      <c r="D10" s="520"/>
      <c r="E10" s="198"/>
      <c r="F10" s="521"/>
      <c r="G10" s="521"/>
      <c r="H10" s="521"/>
      <c r="I10" s="522">
        <v>34.494667</v>
      </c>
      <c r="J10" s="522">
        <v>0.38517</v>
      </c>
      <c r="K10" s="120">
        <v>0.000473454</v>
      </c>
      <c r="L10" s="523" t="s">
        <v>482</v>
      </c>
    </row>
    <row r="11" ht="18" customHeight="1" x14ac:dyDescent="0.25">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5">
      <c r="B12" s="490" t="s">
        <v>485</v>
      </c>
      <c r="C12" s="524" t="s">
        <v>484</v>
      </c>
      <c r="D12" s="525" t="s">
        <v>303</v>
      </c>
      <c r="E12" s="167">
        <v>59</v>
      </c>
      <c r="F12" s="119">
        <v>44990</v>
      </c>
      <c r="G12" s="119">
        <v>2910</v>
      </c>
      <c r="H12" s="502"/>
      <c r="I12" s="529">
        <v>2.65441</v>
      </c>
      <c r="J12" s="167">
        <v>0.17169</v>
      </c>
      <c r="K12" s="49"/>
      <c r="L12" s="168" t="s">
        <v>108</v>
      </c>
    </row>
    <row r="13" ht="18" customHeight="1" x14ac:dyDescent="0.25">
      <c r="B13" s="490" t="s">
        <v>486</v>
      </c>
      <c r="C13" s="524" t="s">
        <v>484</v>
      </c>
      <c r="D13" s="525" t="s">
        <v>303</v>
      </c>
      <c r="E13" s="167">
        <v>9300</v>
      </c>
      <c r="F13" s="119">
        <v>0.49</v>
      </c>
      <c r="G13" s="119">
        <v>5.4</v>
      </c>
      <c r="H13" s="502"/>
      <c r="I13" s="529">
        <v>0.004557</v>
      </c>
      <c r="J13" s="167">
        <v>0.05022</v>
      </c>
      <c r="K13" s="49"/>
      <c r="L13" s="168" t="s">
        <v>108</v>
      </c>
    </row>
    <row r="14" ht="18" customHeight="1" x14ac:dyDescent="0.25">
      <c r="B14" s="490" t="s">
        <v>487</v>
      </c>
      <c r="C14" s="524" t="s">
        <v>484</v>
      </c>
      <c r="D14" s="525" t="s">
        <v>303</v>
      </c>
      <c r="E14" s="167">
        <v>5442</v>
      </c>
      <c r="F14" s="119">
        <v>5850</v>
      </c>
      <c r="G14" s="119">
        <v>30</v>
      </c>
      <c r="H14" s="530">
        <v>0.08700000000000001</v>
      </c>
      <c r="I14" s="529">
        <v>31.8357</v>
      </c>
      <c r="J14" s="167">
        <v>0.16326</v>
      </c>
      <c r="K14" s="170">
        <v>0.000473454</v>
      </c>
      <c r="L14" s="168" t="s">
        <v>115</v>
      </c>
    </row>
    <row r="15" ht="18" customHeight="1" x14ac:dyDescent="0.25">
      <c r="B15" s="490" t="s">
        <v>488</v>
      </c>
      <c r="C15" s="524" t="s">
        <v>484</v>
      </c>
      <c r="D15" s="525" t="s">
        <v>111</v>
      </c>
      <c r="E15" s="167" t="s">
        <v>115</v>
      </c>
      <c r="F15" s="119" t="s">
        <v>482</v>
      </c>
      <c r="G15" s="119" t="s">
        <v>115</v>
      </c>
      <c r="H15" s="502"/>
      <c r="I15" s="529" t="s">
        <v>115</v>
      </c>
      <c r="J15" s="167" t="s">
        <v>115</v>
      </c>
      <c r="K15" s="49"/>
      <c r="L15" s="168" t="s">
        <v>108</v>
      </c>
    </row>
    <row r="16" ht="18" customHeight="1" x14ac:dyDescent="0.25">
      <c r="B16" s="531" t="s">
        <v>489</v>
      </c>
      <c r="C16" s="532"/>
      <c r="D16" s="533"/>
      <c r="E16" s="49"/>
      <c r="F16" s="49"/>
      <c r="G16" s="49"/>
      <c r="H16" s="534"/>
      <c r="I16" s="119"/>
      <c r="J16" s="119"/>
      <c r="K16" s="497"/>
      <c r="L16" s="535"/>
    </row>
    <row r="17" ht="18" customHeight="1" x14ac:dyDescent="0.25">
      <c r="B17" s="536" t="s">
        <v>114</v>
      </c>
      <c r="C17" s="537"/>
      <c r="D17" s="538"/>
      <c r="E17" s="132"/>
      <c r="F17" s="539"/>
      <c r="G17" s="539"/>
      <c r="H17" s="539"/>
      <c r="I17" s="540">
        <v>12.832321412335114</v>
      </c>
      <c r="J17" s="540">
        <v>32.23285979787895</v>
      </c>
      <c r="K17" s="132"/>
      <c r="L17" s="133" t="s">
        <v>307</v>
      </c>
    </row>
    <row r="18" ht="18" customHeight="1" x14ac:dyDescent="0.25">
      <c r="B18" s="541" t="s">
        <v>490</v>
      </c>
      <c r="C18" s="524" t="s">
        <v>484</v>
      </c>
      <c r="D18" s="525" t="s">
        <v>111</v>
      </c>
      <c r="E18" s="167" t="s">
        <v>108</v>
      </c>
      <c r="F18" s="119" t="s">
        <v>108</v>
      </c>
      <c r="G18" s="119" t="s">
        <v>108</v>
      </c>
      <c r="H18" s="521"/>
      <c r="I18" s="527" t="s">
        <v>108</v>
      </c>
      <c r="J18" s="265" t="s">
        <v>108</v>
      </c>
      <c r="K18" s="198"/>
      <c r="L18" s="528" t="s">
        <v>108</v>
      </c>
    </row>
    <row r="19" ht="18" customHeight="1" x14ac:dyDescent="0.25">
      <c r="B19" s="490" t="s">
        <v>491</v>
      </c>
      <c r="C19" s="524" t="s">
        <v>484</v>
      </c>
      <c r="D19" s="525" t="s">
        <v>492</v>
      </c>
      <c r="E19" s="167">
        <v>173</v>
      </c>
      <c r="F19" s="119">
        <v>3950</v>
      </c>
      <c r="G19" s="119">
        <v>5740</v>
      </c>
      <c r="H19" s="502"/>
      <c r="I19" s="529">
        <v>0.68335</v>
      </c>
      <c r="J19" s="167">
        <v>0.99302</v>
      </c>
      <c r="K19" s="49"/>
      <c r="L19" s="168" t="s">
        <v>108</v>
      </c>
    </row>
    <row r="20" ht="18" customHeight="1" x14ac:dyDescent="0.25">
      <c r="B20" s="490" t="s">
        <v>493</v>
      </c>
      <c r="C20" s="524" t="s">
        <v>484</v>
      </c>
      <c r="D20" s="525" t="s">
        <v>492</v>
      </c>
      <c r="E20" s="167">
        <v>173</v>
      </c>
      <c r="F20" s="119">
        <v>9450</v>
      </c>
      <c r="G20" s="119">
        <v>750</v>
      </c>
      <c r="H20" s="140"/>
      <c r="I20" s="167">
        <v>1.63485</v>
      </c>
      <c r="J20" s="167">
        <v>0.12975</v>
      </c>
      <c r="K20" s="140"/>
      <c r="L20" s="168" t="s">
        <v>108</v>
      </c>
    </row>
    <row r="21" ht="18" customHeight="1" x14ac:dyDescent="0.25">
      <c r="B21" s="490" t="s">
        <v>494</v>
      </c>
      <c r="C21" s="524" t="s">
        <v>484</v>
      </c>
      <c r="D21" s="525" t="s">
        <v>492</v>
      </c>
      <c r="E21" s="167">
        <v>68600</v>
      </c>
      <c r="F21" s="119">
        <v>150</v>
      </c>
      <c r="G21" s="119">
        <v>280.0121967442141</v>
      </c>
      <c r="H21" s="502"/>
      <c r="I21" s="529">
        <v>10.29</v>
      </c>
      <c r="J21" s="167">
        <v>19.20883669665309</v>
      </c>
      <c r="K21" s="49"/>
      <c r="L21" s="168" t="s">
        <v>108</v>
      </c>
    </row>
    <row r="22" ht="18" customHeight="1" x14ac:dyDescent="0.25">
      <c r="B22" s="490" t="s">
        <v>495</v>
      </c>
      <c r="C22" s="524" t="s">
        <v>484</v>
      </c>
      <c r="D22" s="525" t="s">
        <v>492</v>
      </c>
      <c r="E22" s="167">
        <v>7136</v>
      </c>
      <c r="F22" s="119">
        <v>20</v>
      </c>
      <c r="G22" s="119">
        <v>620</v>
      </c>
      <c r="H22" s="502"/>
      <c r="I22" s="529">
        <v>0.14272</v>
      </c>
      <c r="J22" s="167">
        <v>4.42432</v>
      </c>
      <c r="K22" s="49"/>
      <c r="L22" s="168" t="s">
        <v>108</v>
      </c>
    </row>
    <row r="23" ht="18" customHeight="1" x14ac:dyDescent="0.25">
      <c r="B23" s="531" t="s">
        <v>496</v>
      </c>
      <c r="C23" s="532"/>
      <c r="D23" s="533"/>
      <c r="E23" s="49"/>
      <c r="F23" s="49"/>
      <c r="G23" s="49"/>
      <c r="H23" s="534"/>
      <c r="I23" s="119">
        <v>0.0814014123351134</v>
      </c>
      <c r="J23" s="119">
        <v>7.4769331012258595</v>
      </c>
      <c r="K23" s="497"/>
      <c r="L23" s="535" t="s">
        <v>307</v>
      </c>
    </row>
    <row r="24" ht="18" customHeight="1" x14ac:dyDescent="0.25">
      <c r="B24" s="542" t="s">
        <v>497</v>
      </c>
      <c r="C24" s="524" t="s">
        <v>484</v>
      </c>
      <c r="D24" s="525" t="s">
        <v>111</v>
      </c>
      <c r="E24" s="167" t="s">
        <v>111</v>
      </c>
      <c r="F24" s="119" t="s">
        <v>111</v>
      </c>
      <c r="G24" s="119" t="s">
        <v>111</v>
      </c>
      <c r="H24" s="534"/>
      <c r="I24" s="543">
        <v>0.0604294123351134</v>
      </c>
      <c r="J24" s="543">
        <v>7.32488610122586</v>
      </c>
      <c r="K24" s="497"/>
      <c r="L24" s="174" t="s">
        <v>111</v>
      </c>
    </row>
    <row r="25" ht="18" customHeight="1" x14ac:dyDescent="0.25">
      <c r="B25" s="542" t="s">
        <v>498</v>
      </c>
      <c r="C25" s="532"/>
      <c r="D25" s="533"/>
      <c r="E25" s="49"/>
      <c r="F25" s="49"/>
      <c r="G25" s="49"/>
      <c r="H25" s="534"/>
      <c r="I25" s="119">
        <v>0.020972</v>
      </c>
      <c r="J25" s="119">
        <v>0.152047</v>
      </c>
      <c r="K25" s="497"/>
      <c r="L25" s="535" t="s">
        <v>108</v>
      </c>
    </row>
    <row r="26" ht="18" customHeight="1" x14ac:dyDescent="0.3">
      <c r="B26" s="544" t="s">
        <v>499</v>
      </c>
      <c r="C26" s="524" t="s">
        <v>484</v>
      </c>
      <c r="D26" s="525" t="s">
        <v>492</v>
      </c>
      <c r="E26" s="167">
        <v>524.3</v>
      </c>
      <c r="F26" s="119">
        <v>40</v>
      </c>
      <c r="G26" s="119">
        <v>290</v>
      </c>
      <c r="H26" s="545"/>
      <c r="I26" s="546">
        <v>0.020972</v>
      </c>
      <c r="J26" s="546">
        <v>0.152047</v>
      </c>
      <c r="K26" s="282"/>
      <c r="L26" s="547" t="s">
        <v>108</v>
      </c>
    </row>
    <row r="27" ht="18" customHeight="1" x14ac:dyDescent="0.25">
      <c r="B27" s="536" t="s">
        <v>500</v>
      </c>
      <c r="C27" s="537"/>
      <c r="D27" s="538"/>
      <c r="E27" s="548"/>
      <c r="F27" s="548"/>
      <c r="G27" s="548"/>
      <c r="H27" s="548"/>
      <c r="I27" s="540">
        <v>0.21266</v>
      </c>
      <c r="J27" s="131">
        <v>16.49562406538975</v>
      </c>
      <c r="K27" s="131">
        <v>0.00006843000000000001</v>
      </c>
      <c r="L27" s="133" t="s">
        <v>108</v>
      </c>
    </row>
    <row r="28" ht="18" customHeight="1" x14ac:dyDescent="0.25">
      <c r="B28" s="549" t="s">
        <v>501</v>
      </c>
      <c r="C28" s="550"/>
      <c r="D28" s="551"/>
      <c r="E28" s="150"/>
      <c r="F28" s="150"/>
      <c r="G28" s="150"/>
      <c r="H28" s="150"/>
      <c r="I28" s="552">
        <v>0.21266</v>
      </c>
      <c r="J28" s="119">
        <v>16.49562406538975</v>
      </c>
      <c r="K28" s="497"/>
      <c r="L28" s="121" t="s">
        <v>108</v>
      </c>
    </row>
    <row r="29" ht="18" customHeight="1" x14ac:dyDescent="0.25">
      <c r="B29" s="553" t="s">
        <v>502</v>
      </c>
      <c r="C29" s="524" t="s">
        <v>484</v>
      </c>
      <c r="D29" s="525" t="s">
        <v>303</v>
      </c>
      <c r="E29" s="167" t="s">
        <v>104</v>
      </c>
      <c r="F29" s="119" t="s">
        <v>207</v>
      </c>
      <c r="G29" s="119" t="s">
        <v>104</v>
      </c>
      <c r="H29" s="150"/>
      <c r="I29" s="265" t="s">
        <v>104</v>
      </c>
      <c r="J29" s="265" t="s">
        <v>104</v>
      </c>
      <c r="K29" s="497"/>
      <c r="L29" s="528" t="s">
        <v>108</v>
      </c>
    </row>
    <row r="30" ht="18" customHeight="1" x14ac:dyDescent="0.25">
      <c r="B30" s="553" t="s">
        <v>503</v>
      </c>
      <c r="C30" s="524" t="s">
        <v>484</v>
      </c>
      <c r="D30" s="525" t="s">
        <v>492</v>
      </c>
      <c r="E30" s="167">
        <v>68600</v>
      </c>
      <c r="F30" s="119">
        <v>3.1</v>
      </c>
      <c r="G30" s="119">
        <v>240.4609922068477</v>
      </c>
      <c r="H30" s="150"/>
      <c r="I30" s="167">
        <v>0.21266</v>
      </c>
      <c r="J30" s="167">
        <v>16.49562406538975</v>
      </c>
      <c r="K30" s="497"/>
      <c r="L30" s="168" t="s">
        <v>108</v>
      </c>
    </row>
    <row r="31" ht="18" customHeight="1" x14ac:dyDescent="0.25">
      <c r="B31" s="553" t="s">
        <v>504</v>
      </c>
      <c r="C31" s="524" t="s">
        <v>484</v>
      </c>
      <c r="D31" s="525" t="s">
        <v>111</v>
      </c>
      <c r="E31" s="167" t="s">
        <v>108</v>
      </c>
      <c r="F31" s="119" t="s">
        <v>108</v>
      </c>
      <c r="G31" s="119" t="s">
        <v>108</v>
      </c>
      <c r="H31" s="150"/>
      <c r="I31" s="167" t="s">
        <v>108</v>
      </c>
      <c r="J31" s="167" t="s">
        <v>108</v>
      </c>
      <c r="K31" s="497"/>
      <c r="L31" s="168" t="s">
        <v>108</v>
      </c>
    </row>
    <row r="32" ht="18" customHeight="1" x14ac:dyDescent="0.25">
      <c r="B32" s="549" t="s">
        <v>505</v>
      </c>
      <c r="C32" s="550"/>
      <c r="D32" s="551"/>
      <c r="E32" s="150"/>
      <c r="F32" s="150"/>
      <c r="G32" s="150"/>
      <c r="H32" s="150"/>
      <c r="I32" s="552" t="s">
        <v>207</v>
      </c>
      <c r="J32" s="552" t="s">
        <v>207</v>
      </c>
      <c r="K32" s="119">
        <v>0.00006843000000000001</v>
      </c>
      <c r="L32" s="121" t="s">
        <v>108</v>
      </c>
    </row>
    <row r="33" ht="18" customHeight="1" x14ac:dyDescent="0.25">
      <c r="B33" s="553" t="s">
        <v>506</v>
      </c>
      <c r="C33" s="524" t="s">
        <v>484</v>
      </c>
      <c r="D33" s="525" t="s">
        <v>303</v>
      </c>
      <c r="E33" s="167">
        <v>59</v>
      </c>
      <c r="F33" s="119" t="s">
        <v>207</v>
      </c>
      <c r="G33" s="119" t="s">
        <v>104</v>
      </c>
      <c r="H33" s="119">
        <v>0.67</v>
      </c>
      <c r="I33" s="265" t="s">
        <v>104</v>
      </c>
      <c r="J33" s="265" t="s">
        <v>104</v>
      </c>
      <c r="K33" s="265">
        <v>0.00003953</v>
      </c>
      <c r="L33" s="528" t="s">
        <v>108</v>
      </c>
    </row>
    <row r="34" ht="18" customHeight="1" x14ac:dyDescent="0.25">
      <c r="B34" s="553" t="s">
        <v>507</v>
      </c>
      <c r="C34" s="524" t="s">
        <v>484</v>
      </c>
      <c r="D34" s="525" t="s">
        <v>492</v>
      </c>
      <c r="E34" s="167">
        <v>173</v>
      </c>
      <c r="F34" s="119" t="s">
        <v>207</v>
      </c>
      <c r="G34" s="119" t="s">
        <v>104</v>
      </c>
      <c r="H34" s="119">
        <v>0.16705202312138728</v>
      </c>
      <c r="I34" s="167" t="s">
        <v>104</v>
      </c>
      <c r="J34" s="167" t="s">
        <v>104</v>
      </c>
      <c r="K34" s="167">
        <v>0.0000289</v>
      </c>
      <c r="L34" s="168" t="s">
        <v>108</v>
      </c>
    </row>
    <row r="35" ht="18" customHeight="1" x14ac:dyDescent="0.25">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5">
      <c r="B36" s="536" t="s">
        <v>509</v>
      </c>
      <c r="C36" s="519"/>
      <c r="D36" s="520"/>
      <c r="E36" s="198"/>
      <c r="F36" s="521"/>
      <c r="G36" s="521"/>
      <c r="H36" s="521"/>
      <c r="I36" s="522"/>
      <c r="J36" s="522"/>
      <c r="K36" s="124"/>
      <c r="L36" s="557"/>
    </row>
    <row r="37" ht="14.1" customHeight="1" x14ac:dyDescent="0.25">
      <c r="B37" s="504" t="s">
        <v>510</v>
      </c>
      <c r="C37" s="98"/>
      <c r="D37" s="98"/>
      <c r="E37" s="98"/>
      <c r="F37" s="98"/>
      <c r="G37" s="98"/>
      <c r="H37" s="98"/>
      <c r="I37" s="98"/>
      <c r="J37" s="98"/>
      <c r="K37" s="98"/>
      <c r="L37" s="558"/>
    </row>
    <row r="38" ht="14.1" customHeight="1" x14ac:dyDescent="0.3">
      <c r="B38" s="223" t="s">
        <v>511</v>
      </c>
      <c r="C38" s="181"/>
      <c r="D38" s="181"/>
      <c r="E38" s="181"/>
      <c r="F38" s="181"/>
      <c r="G38" s="181"/>
      <c r="H38" s="181"/>
      <c r="I38" s="181"/>
      <c r="J38" s="181"/>
      <c r="K38" s="181"/>
    </row>
    <row r="39" ht="14.1" customHeight="1" x14ac:dyDescent="0.3">
      <c r="B39" s="223" t="s">
        <v>512</v>
      </c>
      <c r="C39" s="181"/>
      <c r="D39" s="181"/>
    </row>
    <row r="40" ht="14.1" customHeight="1" x14ac:dyDescent="0.3">
      <c r="B40" s="223" t="s">
        <v>513</v>
      </c>
      <c r="C40" s="181"/>
      <c r="F40" s="559" t="s">
        <v>514</v>
      </c>
    </row>
    <row r="41" ht="14.1" customHeight="1" x14ac:dyDescent="0.3" s="224" customFormat="1">
      <c r="B41" s="223" t="s">
        <v>515</v>
      </c>
      <c r="C41" s="181"/>
    </row>
    <row r="42" ht="14.1" customHeight="1" x14ac:dyDescent="0.25">
      <c r="B42" s="223" t="s">
        <v>516</v>
      </c>
      <c r="C42" s="181"/>
      <c r="D42" s="181"/>
      <c r="E42" s="181"/>
    </row>
    <row r="43" ht="14.1" customHeight="1" x14ac:dyDescent="0.25">
      <c r="B43" s="223" t="s">
        <v>517</v>
      </c>
      <c r="C43" s="181"/>
      <c r="D43" s="181"/>
      <c r="E43" s="181"/>
      <c r="F43" s="181"/>
      <c r="G43" s="181"/>
      <c r="H43" s="181"/>
      <c r="I43" s="181"/>
    </row>
    <row r="44" ht="14.1" customHeight="1" x14ac:dyDescent="0.25">
      <c r="B44" s="223" t="s">
        <v>518</v>
      </c>
      <c r="C44" s="181"/>
      <c r="D44" s="181"/>
      <c r="E44" s="181"/>
    </row>
    <row r="45" ht="14.1" customHeight="1" x14ac:dyDescent="0.25">
      <c r="B45" s="223" t="s">
        <v>519</v>
      </c>
      <c r="C45" s="181"/>
      <c r="D45" s="181"/>
      <c r="E45" s="181"/>
    </row>
    <row r="46" ht="14.1" customHeight="1" x14ac:dyDescent="0.3">
      <c r="B46" s="223" t="s">
        <v>520</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521</v>
      </c>
      <c r="C49" s="181"/>
      <c r="D49" s="181"/>
      <c r="L49" s="561"/>
    </row>
    <row r="50" ht="14.1" customHeight="1" x14ac:dyDescent="0.25">
      <c r="B50" s="560"/>
      <c r="C50" s="181"/>
      <c r="D50" s="181"/>
      <c r="L50" s="561"/>
    </row>
    <row r="51" ht="14.1" customHeight="1" x14ac:dyDescent="0.25">
      <c r="B51" s="225" t="s">
        <v>522</v>
      </c>
      <c r="C51" s="226"/>
      <c r="D51" s="226"/>
      <c r="E51" s="226"/>
      <c r="F51" s="226"/>
      <c r="G51" s="226"/>
      <c r="H51" s="226"/>
      <c r="I51" s="226"/>
      <c r="J51" s="226"/>
      <c r="K51" s="226"/>
      <c r="L51" s="227"/>
    </row>
    <row r="52" ht="14.1" customHeight="1" x14ac:dyDescent="0.25">
      <c r="B52" s="296" t="s">
        <v>523</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524</v>
      </c>
      <c r="C54" s="229"/>
      <c r="D54" s="229"/>
      <c r="E54" s="229"/>
      <c r="F54" s="229"/>
      <c r="G54" s="229"/>
      <c r="H54" s="229"/>
      <c r="I54" s="229"/>
      <c r="J54" s="229"/>
      <c r="K54" s="229"/>
      <c r="L54" s="230"/>
    </row>
    <row r="55" ht="14.1" customHeight="1" x14ac:dyDescent="0.25">
      <c r="B55" s="296" t="s">
        <v>525</v>
      </c>
      <c r="C55" s="229"/>
      <c r="D55" s="229"/>
      <c r="E55" s="229"/>
      <c r="F55" s="229"/>
      <c r="G55" s="229"/>
      <c r="H55" s="229"/>
      <c r="I55" s="229"/>
      <c r="J55" s="229"/>
      <c r="K55" s="229"/>
      <c r="L55" s="230"/>
    </row>
    <row r="56" ht="14.1" customHeight="1" x14ac:dyDescent="0.25">
      <c r="B56" s="296" t="s">
        <v>526</v>
      </c>
      <c r="C56" s="229"/>
      <c r="D56" s="229"/>
      <c r="E56" s="229"/>
      <c r="F56" s="229"/>
      <c r="G56" s="229"/>
      <c r="H56" s="229"/>
      <c r="I56" s="229"/>
      <c r="J56" s="229"/>
      <c r="K56" s="229"/>
      <c r="L56" s="230"/>
    </row>
    <row r="57" ht="14.1" customHeight="1" x14ac:dyDescent="0.25">
      <c r="B57" s="562" t="s">
        <v>527</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528</v>
      </c>
      <c r="C1" s="237"/>
      <c r="E1" s="4" t="s">
        <v>61</v>
      </c>
    </row>
    <row r="2" ht="18.9" customHeight="1" x14ac:dyDescent="0.4">
      <c r="B2" s="355" t="s">
        <v>529</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428</v>
      </c>
      <c r="C7" s="476" t="s">
        <v>429</v>
      </c>
      <c r="D7" s="565" t="s">
        <v>472</v>
      </c>
      <c r="E7" s="107" t="s">
        <v>144</v>
      </c>
    </row>
    <row r="8" ht="14.1" customHeight="1" x14ac:dyDescent="0.25">
      <c r="B8" s="512" t="s">
        <v>432</v>
      </c>
      <c r="C8" s="566" t="s">
        <v>530</v>
      </c>
      <c r="D8" s="481" t="s">
        <v>67</v>
      </c>
      <c r="E8" s="567" t="s">
        <v>531</v>
      </c>
    </row>
    <row r="9" ht="14.1" customHeight="1" x14ac:dyDescent="0.25">
      <c r="B9" s="568"/>
      <c r="C9" s="515" t="s">
        <v>75</v>
      </c>
      <c r="D9" s="115" t="s">
        <v>532</v>
      </c>
      <c r="E9" s="517" t="s">
        <v>75</v>
      </c>
    </row>
    <row r="10" ht="18" customHeight="1" x14ac:dyDescent="0.25">
      <c r="B10" s="569" t="s">
        <v>533</v>
      </c>
      <c r="C10" s="150"/>
      <c r="D10" s="150"/>
      <c r="E10" s="200" t="s">
        <v>108</v>
      </c>
    </row>
    <row r="11" ht="18" customHeight="1" x14ac:dyDescent="0.25">
      <c r="B11" s="142" t="s">
        <v>534</v>
      </c>
      <c r="C11" s="48" t="s">
        <v>108</v>
      </c>
      <c r="D11" s="119" t="s">
        <v>108</v>
      </c>
      <c r="E11" s="50" t="s">
        <v>108</v>
      </c>
    </row>
    <row r="12" ht="18" customHeight="1" x14ac:dyDescent="0.25">
      <c r="B12" s="142" t="s">
        <v>535</v>
      </c>
      <c r="C12" s="48" t="s">
        <v>108</v>
      </c>
      <c r="D12" s="119" t="s">
        <v>108</v>
      </c>
      <c r="E12" s="50" t="s">
        <v>108</v>
      </c>
    </row>
    <row r="13" ht="18" customHeight="1" x14ac:dyDescent="0.25">
      <c r="B13" s="142" t="s">
        <v>536</v>
      </c>
      <c r="C13" s="140"/>
      <c r="D13" s="140"/>
      <c r="E13" s="186" t="s">
        <v>108</v>
      </c>
    </row>
    <row r="14" ht="18" customHeight="1" x14ac:dyDescent="0.25">
      <c r="B14" s="216" t="s">
        <v>537</v>
      </c>
      <c r="C14" s="140"/>
      <c r="D14" s="140"/>
      <c r="E14" s="186" t="s">
        <v>108</v>
      </c>
    </row>
    <row r="15" ht="18" customHeight="1" x14ac:dyDescent="0.25">
      <c r="B15" s="142" t="s">
        <v>538</v>
      </c>
      <c r="C15" s="48" t="s">
        <v>108</v>
      </c>
      <c r="D15" s="119" t="s">
        <v>108</v>
      </c>
      <c r="E15" s="50" t="s">
        <v>108</v>
      </c>
      <c r="J15" s="365"/>
    </row>
    <row r="16" ht="18" customHeight="1" x14ac:dyDescent="0.25">
      <c r="B16" s="142" t="s">
        <v>539</v>
      </c>
      <c r="C16" s="570" t="s">
        <v>108</v>
      </c>
      <c r="D16" s="119" t="s">
        <v>108</v>
      </c>
      <c r="E16" s="571" t="s">
        <v>108</v>
      </c>
    </row>
    <row r="17" ht="18" customHeight="1" x14ac:dyDescent="0.25">
      <c r="B17" s="216" t="s">
        <v>540</v>
      </c>
      <c r="C17" s="140"/>
      <c r="D17" s="140"/>
      <c r="E17" s="186" t="s">
        <v>108</v>
      </c>
    </row>
    <row r="18" ht="18" customHeight="1" x14ac:dyDescent="0.25">
      <c r="B18" s="572" t="s">
        <v>541</v>
      </c>
      <c r="C18" s="573"/>
      <c r="D18" s="574"/>
      <c r="E18" s="575"/>
    </row>
    <row r="19" ht="18" customHeight="1" x14ac:dyDescent="0.25">
      <c r="B19" s="576" t="s">
        <v>542</v>
      </c>
      <c r="C19" s="577"/>
      <c r="D19" s="578"/>
      <c r="E19" s="579" t="s">
        <v>108</v>
      </c>
    </row>
    <row r="20" ht="18" customHeight="1" x14ac:dyDescent="0.25">
      <c r="B20" s="580" t="s">
        <v>543</v>
      </c>
      <c r="C20" s="581"/>
      <c r="D20" s="582"/>
      <c r="E20" s="583" t="s">
        <v>108</v>
      </c>
    </row>
    <row r="21" ht="18" customHeight="1" x14ac:dyDescent="0.25">
      <c r="B21" s="584"/>
      <c r="C21" s="585"/>
      <c r="D21" s="585" t="s">
        <v>544</v>
      </c>
      <c r="E21" s="586" t="s">
        <v>108</v>
      </c>
    </row>
    <row r="22" ht="18" customHeight="1" x14ac:dyDescent="0.25">
      <c r="B22" s="580" t="s">
        <v>545</v>
      </c>
      <c r="C22" s="581"/>
      <c r="D22" s="582"/>
      <c r="E22" s="583" t="s">
        <v>108</v>
      </c>
    </row>
    <row r="23" ht="18" customHeight="1" x14ac:dyDescent="0.25">
      <c r="B23" s="580" t="s">
        <v>546</v>
      </c>
      <c r="C23" s="581"/>
      <c r="D23" s="582"/>
      <c r="E23" s="583" t="s">
        <v>108</v>
      </c>
    </row>
    <row r="24" ht="18" customHeight="1" x14ac:dyDescent="0.25">
      <c r="B24" s="580" t="s">
        <v>547</v>
      </c>
      <c r="C24" s="581"/>
      <c r="D24" s="582"/>
      <c r="E24" s="583" t="s">
        <v>108</v>
      </c>
    </row>
    <row r="25" ht="18" customHeight="1" x14ac:dyDescent="0.25">
      <c r="B25" s="228" t="s">
        <v>548</v>
      </c>
      <c r="C25" s="581"/>
      <c r="D25" s="582"/>
      <c r="E25" s="583" t="s">
        <v>108</v>
      </c>
    </row>
    <row r="26" ht="18" customHeight="1" x14ac:dyDescent="0.25">
      <c r="B26" s="587"/>
      <c r="C26" s="588"/>
      <c r="D26" s="589" t="s">
        <v>549</v>
      </c>
      <c r="E26" s="586" t="s">
        <v>108</v>
      </c>
    </row>
    <row r="27" ht="18" customHeight="1" x14ac:dyDescent="0.25">
      <c r="B27" s="590"/>
      <c r="C27" s="591"/>
      <c r="D27" s="592" t="s">
        <v>550</v>
      </c>
      <c r="E27" s="593" t="s">
        <v>108</v>
      </c>
    </row>
    <row r="28" ht="14.1" customHeight="1" x14ac:dyDescent="0.3">
      <c r="B28" s="223" t="s">
        <v>551</v>
      </c>
    </row>
    <row r="29" ht="14.1" customHeight="1" x14ac:dyDescent="0.25">
      <c r="B29" s="223" t="s">
        <v>552</v>
      </c>
      <c r="C29" s="7"/>
      <c r="D29" s="377"/>
      <c r="E29" s="377"/>
    </row>
    <row r="30" ht="14.1" customHeight="1" x14ac:dyDescent="0.3">
      <c r="B30" s="223" t="s">
        <v>553</v>
      </c>
      <c r="C30" s="7"/>
      <c r="D30" s="377"/>
      <c r="E30" s="377"/>
    </row>
    <row r="31" ht="14.1" customHeight="1" x14ac:dyDescent="0.25">
      <c r="B31" s="223" t="s">
        <v>554</v>
      </c>
      <c r="C31" s="7"/>
      <c r="D31" s="7"/>
      <c r="E31" s="7"/>
    </row>
    <row r="32" ht="14.1" customHeight="1" x14ac:dyDescent="0.3">
      <c r="B32" s="223" t="s">
        <v>555</v>
      </c>
      <c r="C32" s="7"/>
      <c r="D32" s="7"/>
      <c r="E32" s="7"/>
    </row>
    <row r="33" ht="14.1" customHeight="1" x14ac:dyDescent="0.25">
      <c r="B33" s="223" t="s">
        <v>556</v>
      </c>
      <c r="C33" s="7"/>
      <c r="D33" s="7"/>
      <c r="E33" s="7"/>
      <c r="N33" s="236" t="s">
        <v>557</v>
      </c>
    </row>
    <row r="34" ht="14.1" customHeight="1" x14ac:dyDescent="0.25">
      <c r="B34" s="223" t="s">
        <v>558</v>
      </c>
      <c r="C34" s="7"/>
      <c r="D34" s="7"/>
      <c r="E34" s="7"/>
    </row>
    <row r="35" ht="14.1" customHeight="1" x14ac:dyDescent="0.3">
      <c r="B35" s="223" t="s">
        <v>559</v>
      </c>
      <c r="C35" s="7"/>
      <c r="D35" s="7"/>
      <c r="E35" s="7"/>
    </row>
    <row r="36" ht="14.1" customHeight="1" x14ac:dyDescent="0.25">
      <c r="B36" s="223" t="s">
        <v>560</v>
      </c>
      <c r="C36" s="7"/>
      <c r="D36" s="7"/>
      <c r="E36" s="7"/>
    </row>
    <row r="37" ht="14.1" customHeight="1" x14ac:dyDescent="0.25">
      <c r="B37" s="594"/>
    </row>
    <row r="38" ht="14.1" customHeight="1" x14ac:dyDescent="0.25">
      <c r="B38" s="152" t="s">
        <v>134</v>
      </c>
    </row>
    <row r="39" ht="14.1" customHeight="1" x14ac:dyDescent="0.25">
      <c r="B39" s="152" t="s">
        <v>561</v>
      </c>
    </row>
    <row r="40" ht="14.1" customHeight="1" x14ac:dyDescent="0.25">
      <c r="B40" s="594"/>
    </row>
    <row r="41" ht="14.1" customHeight="1" x14ac:dyDescent="0.25">
      <c r="B41" s="225" t="s">
        <v>522</v>
      </c>
      <c r="C41" s="226"/>
      <c r="D41" s="226"/>
      <c r="E41" s="227"/>
    </row>
    <row r="42" ht="14.1" customHeight="1" x14ac:dyDescent="0.25">
      <c r="B42" s="228" t="s">
        <v>562</v>
      </c>
      <c r="C42" s="595"/>
      <c r="D42" s="595"/>
      <c r="E42" s="596"/>
    </row>
    <row r="43" ht="14.1" customHeight="1" x14ac:dyDescent="0.25">
      <c r="B43" s="597" t="s">
        <v>563</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564</v>
      </c>
      <c r="C1" s="237"/>
      <c r="D1" s="237"/>
      <c r="I1" s="4"/>
      <c r="M1" s="4" t="s">
        <v>61</v>
      </c>
    </row>
    <row r="2" ht="18.9" customHeight="1" x14ac:dyDescent="0.3">
      <c r="B2" s="237" t="s">
        <v>565</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566</v>
      </c>
    </row>
    <row r="7" ht="14.1" customHeight="1" x14ac:dyDescent="0.25">
      <c r="B7" s="358" t="s">
        <v>567</v>
      </c>
      <c r="C7" s="397" t="s">
        <v>568</v>
      </c>
      <c r="D7" s="602" t="s">
        <v>143</v>
      </c>
      <c r="E7" s="602"/>
      <c r="F7" s="602"/>
      <c r="G7" s="603" t="s">
        <v>144</v>
      </c>
      <c r="H7" s="603"/>
      <c r="I7" s="603"/>
      <c r="J7" s="7"/>
      <c r="K7" s="604" t="s">
        <v>569</v>
      </c>
      <c r="L7" s="603" t="s">
        <v>570</v>
      </c>
      <c r="M7" s="603"/>
    </row>
    <row r="8" ht="14.1" customHeight="1" x14ac:dyDescent="0.25">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5">
      <c r="B9" s="611"/>
      <c r="C9" s="612" t="s">
        <v>149</v>
      </c>
      <c r="D9" s="366" t="s">
        <v>151</v>
      </c>
      <c r="E9" s="613" t="s">
        <v>152</v>
      </c>
      <c r="F9" s="613"/>
      <c r="G9" s="614" t="s">
        <v>75</v>
      </c>
      <c r="H9" s="614"/>
      <c r="I9" s="614"/>
      <c r="J9" s="7"/>
      <c r="K9" s="371" t="s">
        <v>578</v>
      </c>
      <c r="L9" s="615">
        <v>5.309795765489813</v>
      </c>
      <c r="M9" s="616">
        <v>94.69020423451019</v>
      </c>
    </row>
    <row r="10" ht="18" customHeight="1" x14ac:dyDescent="0.25">
      <c r="B10" s="225" t="s">
        <v>579</v>
      </c>
      <c r="C10" s="617">
        <v>650.8996802305456</v>
      </c>
      <c r="D10" s="618"/>
      <c r="E10" s="619"/>
      <c r="F10" s="619"/>
      <c r="G10" s="617">
        <v>47.33961049812317</v>
      </c>
      <c r="H10" s="617">
        <v>0.00044882834704</v>
      </c>
      <c r="I10" s="620">
        <v>0.001286810754</v>
      </c>
      <c r="J10" s="7"/>
      <c r="K10" s="299" t="s">
        <v>580</v>
      </c>
      <c r="L10" s="621">
        <v>100</v>
      </c>
      <c r="M10" s="622">
        <v>0</v>
      </c>
    </row>
    <row r="11" ht="18" customHeight="1" x14ac:dyDescent="0.25">
      <c r="B11" s="623" t="s">
        <v>200</v>
      </c>
      <c r="C11" s="624">
        <v>644.936986352041</v>
      </c>
      <c r="D11" s="625">
        <v>72.74826718582493</v>
      </c>
      <c r="E11" s="625">
        <v>0.6915432087756685</v>
      </c>
      <c r="F11" s="625">
        <v>1.976905311651716</v>
      </c>
      <c r="G11" s="626">
        <v>46.918048201159</v>
      </c>
      <c r="H11" s="626">
        <v>0.000446001793</v>
      </c>
      <c r="I11" s="627">
        <v>0.001274979354</v>
      </c>
      <c r="J11" s="7"/>
      <c r="K11" s="341" t="s">
        <v>581</v>
      </c>
      <c r="L11" s="7"/>
      <c r="M11" s="7"/>
    </row>
    <row r="12" ht="18" customHeight="1" x14ac:dyDescent="0.25">
      <c r="B12" s="628" t="s">
        <v>199</v>
      </c>
      <c r="C12" s="624">
        <v>5.96269387850467</v>
      </c>
      <c r="D12" s="625">
        <v>70.69997312521598</v>
      </c>
      <c r="E12" s="625">
        <v>0.4740397708810176</v>
      </c>
      <c r="F12" s="625">
        <v>1.9842373667130284</v>
      </c>
      <c r="G12" s="626">
        <v>0.42156229696417</v>
      </c>
      <c r="H12" s="626">
        <v>0.00000282655404</v>
      </c>
      <c r="I12" s="627">
        <v>0.0000118314</v>
      </c>
      <c r="J12" s="7"/>
      <c r="K12" s="7" t="s">
        <v>582</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5">
      <c r="B14" s="225" t="s">
        <v>584</v>
      </c>
      <c r="C14" s="636" t="s">
        <v>108</v>
      </c>
      <c r="D14" s="637"/>
      <c r="E14" s="638"/>
      <c r="F14" s="639"/>
      <c r="G14" s="636" t="s">
        <v>108</v>
      </c>
      <c r="H14" s="636" t="s">
        <v>108</v>
      </c>
      <c r="I14" s="640" t="s">
        <v>108</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t="s">
        <v>108</v>
      </c>
      <c r="D16" s="625" t="s">
        <v>108</v>
      </c>
      <c r="E16" s="625" t="s">
        <v>108</v>
      </c>
      <c r="F16" s="625" t="s">
        <v>108</v>
      </c>
      <c r="G16" s="646" t="s">
        <v>108</v>
      </c>
      <c r="H16" s="646" t="s">
        <v>108</v>
      </c>
      <c r="I16" s="647" t="s">
        <v>108</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585</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586</v>
      </c>
      <c r="C21" s="625" t="s">
        <v>108</v>
      </c>
      <c r="D21" s="649"/>
      <c r="E21" s="650"/>
      <c r="F21" s="650"/>
      <c r="G21" s="625" t="s">
        <v>108</v>
      </c>
      <c r="H21" s="625" t="s">
        <v>108</v>
      </c>
      <c r="I21" s="651" t="s">
        <v>108</v>
      </c>
      <c r="J21" s="7"/>
      <c r="K21" s="635"/>
      <c r="L21" s="635"/>
      <c r="M21" s="635"/>
    </row>
    <row r="22" ht="18" customHeight="1" x14ac:dyDescent="0.25">
      <c r="B22" s="652" t="s">
        <v>587</v>
      </c>
      <c r="C22" s="653" t="s">
        <v>108</v>
      </c>
      <c r="D22" s="654" t="s">
        <v>108</v>
      </c>
      <c r="E22" s="654" t="s">
        <v>108</v>
      </c>
      <c r="F22" s="655" t="s">
        <v>108</v>
      </c>
      <c r="G22" s="656" t="s">
        <v>108</v>
      </c>
      <c r="H22" s="656" t="s">
        <v>108</v>
      </c>
      <c r="I22" s="657" t="s">
        <v>108</v>
      </c>
      <c r="J22" s="7"/>
      <c r="K22" s="635"/>
      <c r="L22" s="635"/>
      <c r="M22" s="635"/>
    </row>
    <row r="23" ht="12" customHeight="1" x14ac:dyDescent="0.25">
      <c r="B23" s="341" t="s">
        <v>588</v>
      </c>
      <c r="C23" s="7"/>
      <c r="D23" s="7"/>
      <c r="E23" s="7"/>
      <c r="F23" s="7"/>
      <c r="G23" s="7"/>
      <c r="H23" s="7"/>
      <c r="I23" s="7"/>
      <c r="J23" s="7"/>
      <c r="K23" s="635"/>
      <c r="L23" s="635"/>
      <c r="M23" s="635"/>
    </row>
    <row r="24" ht="15.6" customHeight="1" x14ac:dyDescent="0.25">
      <c r="B24" s="341" t="s">
        <v>589</v>
      </c>
      <c r="C24" s="223"/>
      <c r="D24" s="223"/>
      <c r="E24" s="223"/>
      <c r="F24" s="223"/>
      <c r="G24" s="223"/>
      <c r="H24" s="223"/>
      <c r="J24" s="7"/>
      <c r="K24" s="343"/>
      <c r="L24" s="343"/>
      <c r="M24" s="343"/>
    </row>
    <row r="25" ht="15.6" customHeight="1" x14ac:dyDescent="0.25">
      <c r="B25" s="341" t="s">
        <v>590</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349</v>
      </c>
      <c r="C27" s="86"/>
      <c r="D27" s="86"/>
      <c r="E27" s="86"/>
      <c r="F27" s="86"/>
      <c r="G27" s="86"/>
      <c r="H27" s="86"/>
      <c r="I27" s="86"/>
      <c r="K27" s="236" t="s">
        <v>354</v>
      </c>
    </row>
    <row r="28" x14ac:dyDescent="0.25">
      <c r="B28" s="344" t="s">
        <v>591</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592</v>
      </c>
      <c r="C31" s="437"/>
      <c r="D31" s="437"/>
      <c r="E31" s="437"/>
      <c r="F31" s="437"/>
      <c r="G31" s="437"/>
      <c r="H31" s="437"/>
      <c r="I31" s="662"/>
      <c r="J31" s="377"/>
      <c r="K31" s="377"/>
      <c r="L31" s="377"/>
      <c r="M31" s="377"/>
    </row>
    <row r="32" x14ac:dyDescent="0.25">
      <c r="B32" s="661" t="s">
        <v>593</v>
      </c>
      <c r="C32" s="437"/>
      <c r="D32" s="437"/>
      <c r="E32" s="437"/>
      <c r="F32" s="437"/>
      <c r="G32" s="437"/>
      <c r="H32" s="437"/>
      <c r="I32" s="662"/>
    </row>
    <row r="33" x14ac:dyDescent="0.25">
      <c r="B33" s="661" t="s">
        <v>594</v>
      </c>
      <c r="C33" s="437"/>
      <c r="D33" s="437"/>
      <c r="E33" s="437"/>
      <c r="F33" s="437"/>
      <c r="G33" s="437"/>
      <c r="H33" s="437"/>
      <c r="I33" s="662"/>
    </row>
    <row r="34" x14ac:dyDescent="0.25">
      <c r="B34" s="661" t="s">
        <v>595</v>
      </c>
      <c r="C34" s="437"/>
      <c r="D34" s="437"/>
      <c r="E34" s="437"/>
      <c r="F34" s="437"/>
      <c r="G34" s="437"/>
      <c r="H34" s="437"/>
      <c r="I34" s="662"/>
    </row>
    <row r="35" x14ac:dyDescent="0.25">
      <c r="B35" s="661" t="s">
        <v>596</v>
      </c>
      <c r="C35" s="437"/>
      <c r="D35" s="437"/>
      <c r="E35" s="437"/>
      <c r="F35" s="437"/>
      <c r="G35" s="437"/>
      <c r="H35" s="437"/>
      <c r="I35" s="662"/>
    </row>
    <row r="36" x14ac:dyDescent="0.25">
      <c r="B36" s="663" t="s">
        <v>597</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598</v>
      </c>
      <c r="C1" s="237"/>
      <c r="D1" s="237"/>
      <c r="E1" s="237"/>
      <c r="F1" s="237"/>
      <c r="N1" s="4"/>
      <c r="O1" s="4" t="s">
        <v>61</v>
      </c>
    </row>
    <row r="2" ht="15.75" customHeight="1" x14ac:dyDescent="0.25">
      <c r="B2" s="5" t="s">
        <v>62</v>
      </c>
      <c r="G2" s="236" t="s">
        <v>354</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3">
      <c r="B9" s="671"/>
      <c r="C9" s="672" t="s">
        <v>75</v>
      </c>
      <c r="D9" s="672"/>
      <c r="E9" s="672"/>
      <c r="F9" s="673" t="s">
        <v>606</v>
      </c>
      <c r="G9" s="673"/>
      <c r="H9" s="673"/>
      <c r="I9" s="674" t="s">
        <v>75</v>
      </c>
      <c r="J9" s="674"/>
      <c r="K9" s="674"/>
      <c r="L9" s="674"/>
      <c r="M9" s="674"/>
      <c r="N9" s="674"/>
      <c r="O9" s="15" t="s">
        <v>607</v>
      </c>
    </row>
    <row r="10" ht="18" customHeight="1" x14ac:dyDescent="0.3">
      <c r="B10" s="675" t="s">
        <v>608</v>
      </c>
      <c r="C10" s="676">
        <v>7124.78590994469</v>
      </c>
      <c r="D10" s="677">
        <v>0.51053428692071</v>
      </c>
      <c r="E10" s="677">
        <v>3.4832640304475997</v>
      </c>
      <c r="F10" s="677">
        <v>98.20151916028478</v>
      </c>
      <c r="G10" s="677">
        <v>17.828650748592377</v>
      </c>
      <c r="H10" s="677" t="s">
        <v>108</v>
      </c>
      <c r="I10" s="677">
        <v>0.000572105</v>
      </c>
      <c r="J10" s="677" t="s">
        <v>108</v>
      </c>
      <c r="K10" s="677">
        <v>7.97322706272965</v>
      </c>
      <c r="L10" s="678">
        <v>93.40225362918183</v>
      </c>
      <c r="M10" s="679">
        <v>39.41564436571012</v>
      </c>
      <c r="N10" s="680">
        <v>13.91366715347655</v>
      </c>
      <c r="O10" s="681">
        <v>8191.620475455961</v>
      </c>
    </row>
    <row r="11" ht="18" customHeight="1" x14ac:dyDescent="0.25">
      <c r="B11" s="682" t="s">
        <v>609</v>
      </c>
      <c r="C11" s="683">
        <v>2230.104666306472</v>
      </c>
      <c r="D11" s="683" t="s">
        <v>108</v>
      </c>
      <c r="E11" s="683" t="s">
        <v>108</v>
      </c>
      <c r="F11" s="132"/>
      <c r="G11" s="132"/>
      <c r="H11" s="198"/>
      <c r="I11" s="132"/>
      <c r="J11" s="198"/>
      <c r="K11" s="683">
        <v>0.459456504</v>
      </c>
      <c r="L11" s="683">
        <v>1.11539182</v>
      </c>
      <c r="M11" s="684">
        <v>0.0804754</v>
      </c>
      <c r="N11" s="685">
        <v>0.251026244</v>
      </c>
      <c r="O11" s="686">
        <v>2230.104666306472</v>
      </c>
    </row>
    <row r="12" ht="18" customHeight="1" x14ac:dyDescent="0.25">
      <c r="B12" s="687" t="s">
        <v>610</v>
      </c>
      <c r="C12" s="688">
        <v>1190.452490500872</v>
      </c>
      <c r="D12" s="198"/>
      <c r="E12" s="198"/>
      <c r="F12" s="49"/>
      <c r="G12" s="49"/>
      <c r="H12" s="198"/>
      <c r="I12" s="49"/>
      <c r="J12" s="198"/>
      <c r="K12" s="198"/>
      <c r="L12" s="198"/>
      <c r="M12" s="198"/>
      <c r="N12" s="689" t="s">
        <v>104</v>
      </c>
      <c r="O12" s="690">
        <v>1190.452490500872</v>
      </c>
    </row>
    <row r="13" ht="18" customHeight="1" x14ac:dyDescent="0.25">
      <c r="B13" s="687" t="s">
        <v>611</v>
      </c>
      <c r="C13" s="37">
        <v>556.7302575296001</v>
      </c>
      <c r="D13" s="49"/>
      <c r="E13" s="49"/>
      <c r="F13" s="49"/>
      <c r="G13" s="49"/>
      <c r="H13" s="198"/>
      <c r="I13" s="49"/>
      <c r="J13" s="198"/>
      <c r="K13" s="49"/>
      <c r="L13" s="49"/>
      <c r="M13" s="49"/>
      <c r="N13" s="691"/>
      <c r="O13" s="692">
        <v>556.7302575296001</v>
      </c>
    </row>
    <row r="14" ht="18" customHeight="1" x14ac:dyDescent="0.25">
      <c r="B14" s="687" t="s">
        <v>612</v>
      </c>
      <c r="C14" s="37">
        <v>22.821</v>
      </c>
      <c r="D14" s="497"/>
      <c r="E14" s="497"/>
      <c r="F14" s="49"/>
      <c r="G14" s="49"/>
      <c r="H14" s="198"/>
      <c r="I14" s="49"/>
      <c r="J14" s="198"/>
      <c r="K14" s="49"/>
      <c r="L14" s="49"/>
      <c r="M14" s="49"/>
      <c r="N14" s="691"/>
      <c r="O14" s="692">
        <v>22.821</v>
      </c>
    </row>
    <row r="15" ht="18" customHeight="1" x14ac:dyDescent="0.3">
      <c r="B15" s="687" t="s">
        <v>613</v>
      </c>
      <c r="C15" s="37">
        <v>460.10091827599996</v>
      </c>
      <c r="D15" s="39" t="s">
        <v>108</v>
      </c>
      <c r="E15" s="39" t="s">
        <v>108</v>
      </c>
      <c r="F15" s="303"/>
      <c r="G15" s="303"/>
      <c r="H15" s="303"/>
      <c r="I15" s="303"/>
      <c r="J15" s="303"/>
      <c r="K15" s="172">
        <v>0.459456504</v>
      </c>
      <c r="L15" s="167">
        <v>1.11539182</v>
      </c>
      <c r="M15" s="167">
        <v>0.0804754</v>
      </c>
      <c r="N15" s="190">
        <v>0.251026244</v>
      </c>
      <c r="O15" s="692">
        <v>460.10091827599996</v>
      </c>
    </row>
    <row r="16" ht="18" customHeight="1" x14ac:dyDescent="0.25">
      <c r="B16" s="693" t="s">
        <v>614</v>
      </c>
      <c r="C16" s="683">
        <v>1140.4703967924445</v>
      </c>
      <c r="D16" s="683">
        <v>0.01235945649624</v>
      </c>
      <c r="E16" s="683">
        <v>3.41487294564962</v>
      </c>
      <c r="F16" s="694" t="s">
        <v>108</v>
      </c>
      <c r="G16" s="694" t="s">
        <v>108</v>
      </c>
      <c r="H16" s="694" t="s">
        <v>108</v>
      </c>
      <c r="I16" s="694" t="s">
        <v>108</v>
      </c>
      <c r="J16" s="694" t="s">
        <v>108</v>
      </c>
      <c r="K16" s="683">
        <v>1.24700272934965</v>
      </c>
      <c r="L16" s="683">
        <v>5.0581882773318405</v>
      </c>
      <c r="M16" s="683">
        <v>5.91676806008038</v>
      </c>
      <c r="N16" s="685">
        <v>0.93869037118046</v>
      </c>
      <c r="O16" s="686">
        <v>2045.7577921714885</v>
      </c>
    </row>
    <row r="17" ht="18" customHeight="1" x14ac:dyDescent="0.25">
      <c r="B17" s="695" t="s">
        <v>615</v>
      </c>
      <c r="C17" s="688">
        <v>521.0588599990285</v>
      </c>
      <c r="D17" s="694">
        <v>0.01235945649624</v>
      </c>
      <c r="E17" s="694">
        <v>0.00123594564962</v>
      </c>
      <c r="F17" s="198"/>
      <c r="G17" s="198"/>
      <c r="H17" s="198"/>
      <c r="I17" s="198"/>
      <c r="J17" s="198"/>
      <c r="K17" s="265">
        <v>0.218211</v>
      </c>
      <c r="L17" s="265">
        <v>0.016117</v>
      </c>
      <c r="M17" s="265">
        <v>0.004886</v>
      </c>
      <c r="N17" s="689">
        <v>0.001502</v>
      </c>
      <c r="O17" s="690">
        <v>521.7324503780725</v>
      </c>
    </row>
    <row r="18" ht="18" customHeight="1" x14ac:dyDescent="0.25">
      <c r="B18" s="687" t="s">
        <v>616</v>
      </c>
      <c r="C18" s="150"/>
      <c r="D18" s="198"/>
      <c r="E18" s="37">
        <v>3.413637</v>
      </c>
      <c r="F18" s="49"/>
      <c r="G18" s="49"/>
      <c r="H18" s="198"/>
      <c r="I18" s="49"/>
      <c r="J18" s="198"/>
      <c r="K18" s="167">
        <v>0.17697696397296</v>
      </c>
      <c r="L18" s="49"/>
      <c r="M18" s="49"/>
      <c r="N18" s="691"/>
      <c r="O18" s="690">
        <v>904.613805</v>
      </c>
    </row>
    <row r="19" ht="18" customHeight="1" x14ac:dyDescent="0.25">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618</v>
      </c>
      <c r="C20" s="696" t="s">
        <v>108</v>
      </c>
      <c r="D20" s="49"/>
      <c r="E20" s="37" t="s">
        <v>108</v>
      </c>
      <c r="F20" s="49"/>
      <c r="G20" s="49"/>
      <c r="H20" s="198"/>
      <c r="I20" s="49"/>
      <c r="J20" s="198"/>
      <c r="K20" s="140"/>
      <c r="L20" s="140"/>
      <c r="M20" s="167" t="s">
        <v>108</v>
      </c>
      <c r="N20" s="697" t="s">
        <v>108</v>
      </c>
      <c r="O20" s="692" t="s">
        <v>108</v>
      </c>
    </row>
    <row r="21" ht="18" customHeight="1" x14ac:dyDescent="0.25">
      <c r="B21" s="687" t="s">
        <v>619</v>
      </c>
      <c r="C21" s="37">
        <v>156.73469388787203</v>
      </c>
      <c r="D21" s="37" t="s">
        <v>108</v>
      </c>
      <c r="E21" s="49"/>
      <c r="F21" s="49"/>
      <c r="G21" s="49"/>
      <c r="H21" s="198"/>
      <c r="I21" s="49"/>
      <c r="J21" s="198"/>
      <c r="K21" s="167">
        <v>0.3864736</v>
      </c>
      <c r="L21" s="167">
        <v>0.0678912</v>
      </c>
      <c r="M21" s="167">
        <v>0.00001060308038</v>
      </c>
      <c r="N21" s="190">
        <v>0.0249904</v>
      </c>
      <c r="O21" s="692">
        <v>156.73469388787203</v>
      </c>
    </row>
    <row r="22" ht="18" customHeight="1" x14ac:dyDescent="0.25">
      <c r="B22" s="687" t="s">
        <v>620</v>
      </c>
      <c r="C22" s="37" t="s">
        <v>108</v>
      </c>
      <c r="D22" s="140"/>
      <c r="E22" s="49"/>
      <c r="F22" s="49"/>
      <c r="G22" s="49"/>
      <c r="H22" s="198"/>
      <c r="I22" s="49"/>
      <c r="J22" s="198"/>
      <c r="K22" s="140"/>
      <c r="L22" s="140"/>
      <c r="M22" s="140"/>
      <c r="N22" s="203"/>
      <c r="O22" s="692" t="s">
        <v>108</v>
      </c>
    </row>
    <row r="23" ht="18" customHeight="1" x14ac:dyDescent="0.25">
      <c r="B23" s="687" t="s">
        <v>621</v>
      </c>
      <c r="C23" s="37" t="s">
        <v>108</v>
      </c>
      <c r="D23" s="140"/>
      <c r="E23" s="49"/>
      <c r="F23" s="49"/>
      <c r="G23" s="49"/>
      <c r="H23" s="198"/>
      <c r="I23" s="49"/>
      <c r="J23" s="198"/>
      <c r="K23" s="140"/>
      <c r="L23" s="140"/>
      <c r="M23" s="140"/>
      <c r="N23" s="203"/>
      <c r="O23" s="692" t="s">
        <v>108</v>
      </c>
    </row>
    <row r="24" ht="18" customHeight="1" x14ac:dyDescent="0.25">
      <c r="B24" s="687" t="s">
        <v>622</v>
      </c>
      <c r="C24" s="37">
        <v>462.6768429055439</v>
      </c>
      <c r="D24" s="37" t="s">
        <v>307</v>
      </c>
      <c r="E24" s="49"/>
      <c r="F24" s="49"/>
      <c r="G24" s="49"/>
      <c r="H24" s="198"/>
      <c r="I24" s="49"/>
      <c r="J24" s="198"/>
      <c r="K24" s="167" t="s">
        <v>108</v>
      </c>
      <c r="L24" s="167" t="s">
        <v>108</v>
      </c>
      <c r="M24" s="167" t="s">
        <v>108</v>
      </c>
      <c r="N24" s="190" t="s">
        <v>108</v>
      </c>
      <c r="O24" s="692">
        <v>462.6768429055439</v>
      </c>
    </row>
    <row r="25" ht="18" customHeight="1" x14ac:dyDescent="0.25">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624</v>
      </c>
      <c r="C26" s="37" t="s">
        <v>108</v>
      </c>
      <c r="D26" s="37" t="s">
        <v>108</v>
      </c>
      <c r="E26" s="37" t="s">
        <v>108</v>
      </c>
      <c r="F26" s="39"/>
      <c r="G26" s="39"/>
      <c r="H26" s="39"/>
      <c r="I26" s="39"/>
      <c r="J26" s="39"/>
      <c r="K26" s="172">
        <v>0.46534116537669</v>
      </c>
      <c r="L26" s="167">
        <v>4.97418007733184</v>
      </c>
      <c r="M26" s="167">
        <v>5.911871457</v>
      </c>
      <c r="N26" s="190">
        <v>0.91219797118046</v>
      </c>
      <c r="O26" s="692" t="s">
        <v>108</v>
      </c>
    </row>
    <row r="27" ht="18" customHeight="1" x14ac:dyDescent="0.25">
      <c r="B27" s="682" t="s">
        <v>625</v>
      </c>
      <c r="C27" s="683">
        <v>3703.7235649257727</v>
      </c>
      <c r="D27" s="683">
        <v>0.49817483042447</v>
      </c>
      <c r="E27" s="683">
        <v>0.00343508479798</v>
      </c>
      <c r="F27" s="694"/>
      <c r="G27" s="694">
        <v>16.555080788592377</v>
      </c>
      <c r="H27" s="694"/>
      <c r="I27" s="694"/>
      <c r="J27" s="694"/>
      <c r="K27" s="683">
        <v>6.002108527</v>
      </c>
      <c r="L27" s="683">
        <v>86.657610914</v>
      </c>
      <c r="M27" s="684">
        <v>0.269785733</v>
      </c>
      <c r="N27" s="685">
        <v>12.705769675</v>
      </c>
      <c r="O27" s="686">
        <v>3735.137838437715</v>
      </c>
    </row>
    <row r="28" ht="18" customHeight="1" x14ac:dyDescent="0.25">
      <c r="B28" s="687" t="s">
        <v>626</v>
      </c>
      <c r="C28" s="688">
        <v>3344.7197775257728</v>
      </c>
      <c r="D28" s="688">
        <v>0.48828053042447</v>
      </c>
      <c r="E28" s="198"/>
      <c r="F28" s="198"/>
      <c r="G28" s="198"/>
      <c r="H28" s="198"/>
      <c r="I28" s="198"/>
      <c r="J28" s="198"/>
      <c r="K28" s="265">
        <v>4.0544164</v>
      </c>
      <c r="L28" s="265">
        <v>72.0818811</v>
      </c>
      <c r="M28" s="265">
        <v>0.1578264</v>
      </c>
      <c r="N28" s="689">
        <v>11.0292823</v>
      </c>
      <c r="O28" s="690">
        <v>3358.391632377658</v>
      </c>
    </row>
    <row r="29" ht="18" customHeight="1" x14ac:dyDescent="0.25">
      <c r="B29" s="687" t="s">
        <v>627</v>
      </c>
      <c r="C29" s="37">
        <v>182.44644599999998</v>
      </c>
      <c r="D29" s="37">
        <v>0.0098943</v>
      </c>
      <c r="E29" s="49"/>
      <c r="F29" s="49"/>
      <c r="G29" s="49"/>
      <c r="H29" s="198"/>
      <c r="I29" s="49"/>
      <c r="J29" s="198"/>
      <c r="K29" s="167">
        <v>0.5885984</v>
      </c>
      <c r="L29" s="167">
        <v>2.7838618</v>
      </c>
      <c r="M29" s="167">
        <v>0.0240853</v>
      </c>
      <c r="N29" s="190">
        <v>0.115027</v>
      </c>
      <c r="O29" s="692">
        <v>182.72348639999998</v>
      </c>
    </row>
    <row r="30" ht="18" customHeight="1" x14ac:dyDescent="0.25">
      <c r="B30" s="687" t="s">
        <v>628</v>
      </c>
      <c r="C30" s="37">
        <v>176.55734139999998</v>
      </c>
      <c r="D30" s="140"/>
      <c r="E30" s="49"/>
      <c r="F30" s="49"/>
      <c r="G30" s="696">
        <v>16.555080788592377</v>
      </c>
      <c r="H30" s="198"/>
      <c r="I30" s="696"/>
      <c r="J30" s="198"/>
      <c r="K30" s="167">
        <v>0.2916365</v>
      </c>
      <c r="L30" s="167">
        <v>7.886833</v>
      </c>
      <c r="M30" s="167">
        <v>0.0029161</v>
      </c>
      <c r="N30" s="190">
        <v>1.1784764</v>
      </c>
      <c r="O30" s="692">
        <v>193.11242218859235</v>
      </c>
    </row>
    <row r="31" ht="18" customHeight="1" x14ac:dyDescent="0.25">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5">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3">
      <c r="B34" s="706" t="s">
        <v>632</v>
      </c>
      <c r="C34" s="39" t="s">
        <v>108</v>
      </c>
      <c r="D34" s="39" t="s">
        <v>108</v>
      </c>
      <c r="E34" s="39">
        <v>0.00343508479798</v>
      </c>
      <c r="F34" s="707"/>
      <c r="G34" s="707"/>
      <c r="H34" s="707"/>
      <c r="I34" s="707"/>
      <c r="J34" s="707"/>
      <c r="K34" s="172">
        <v>1.067457227</v>
      </c>
      <c r="L34" s="172">
        <v>3.905035014</v>
      </c>
      <c r="M34" s="172">
        <v>0.084957933</v>
      </c>
      <c r="N34" s="708">
        <v>0.382983975</v>
      </c>
      <c r="O34" s="709">
        <v>0.9102974714647</v>
      </c>
    </row>
    <row r="35" ht="18" customHeight="1" x14ac:dyDescent="0.25">
      <c r="B35" s="67" t="s">
        <v>633</v>
      </c>
      <c r="C35" s="688">
        <v>50.48728192</v>
      </c>
      <c r="D35" s="694" t="s">
        <v>634</v>
      </c>
      <c r="E35" s="694" t="s">
        <v>634</v>
      </c>
      <c r="F35" s="198"/>
      <c r="G35" s="198"/>
      <c r="H35" s="198"/>
      <c r="I35" s="198"/>
      <c r="J35" s="198"/>
      <c r="K35" s="710" t="s">
        <v>635</v>
      </c>
      <c r="L35" s="710" t="s">
        <v>635</v>
      </c>
      <c r="M35" s="683">
        <v>29.60274835254987</v>
      </c>
      <c r="N35" s="711">
        <v>0.01499752043609</v>
      </c>
      <c r="O35" s="690">
        <v>50.48728192</v>
      </c>
    </row>
    <row r="36" ht="18" customHeight="1" x14ac:dyDescent="0.25">
      <c r="B36" s="25" t="s">
        <v>636</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5">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3">
      <c r="B38" s="38" t="s">
        <v>638</v>
      </c>
      <c r="C38" s="712" t="s">
        <v>108</v>
      </c>
      <c r="D38" s="712" t="s">
        <v>307</v>
      </c>
      <c r="E38" s="712" t="s">
        <v>307</v>
      </c>
      <c r="F38" s="282"/>
      <c r="G38" s="282"/>
      <c r="H38" s="282"/>
      <c r="I38" s="282"/>
      <c r="J38" s="282"/>
      <c r="K38" s="210" t="s">
        <v>115</v>
      </c>
      <c r="L38" s="210" t="s">
        <v>115</v>
      </c>
      <c r="M38" s="210">
        <v>29.60274835254987</v>
      </c>
      <c r="N38" s="222">
        <v>0.01499752043609</v>
      </c>
      <c r="O38" s="713" t="s">
        <v>307</v>
      </c>
    </row>
    <row r="39" ht="18" customHeight="1" x14ac:dyDescent="0.25">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640</v>
      </c>
      <c r="C40" s="49"/>
      <c r="D40" s="49"/>
      <c r="E40" s="696" t="s">
        <v>108</v>
      </c>
      <c r="F40" s="696"/>
      <c r="G40" s="696"/>
      <c r="H40" s="694"/>
      <c r="I40" s="696"/>
      <c r="J40" s="694"/>
      <c r="K40" s="49"/>
      <c r="L40" s="49"/>
      <c r="M40" s="49"/>
      <c r="N40" s="691"/>
      <c r="O40" s="716" t="s">
        <v>108</v>
      </c>
    </row>
    <row r="41" ht="18" customHeight="1" x14ac:dyDescent="0.25">
      <c r="B41" s="25" t="s">
        <v>641</v>
      </c>
      <c r="C41" s="49"/>
      <c r="D41" s="49"/>
      <c r="E41" s="696" t="s">
        <v>108</v>
      </c>
      <c r="F41" s="696"/>
      <c r="G41" s="696"/>
      <c r="H41" s="694"/>
      <c r="I41" s="696"/>
      <c r="J41" s="694"/>
      <c r="K41" s="49"/>
      <c r="L41" s="49"/>
      <c r="M41" s="49"/>
      <c r="N41" s="691"/>
      <c r="O41" s="716" t="s">
        <v>108</v>
      </c>
    </row>
    <row r="42" ht="18" customHeight="1" x14ac:dyDescent="0.25">
      <c r="B42" s="25" t="s">
        <v>642</v>
      </c>
      <c r="C42" s="49"/>
      <c r="D42" s="49"/>
      <c r="E42" s="49"/>
      <c r="F42" s="696"/>
      <c r="G42" s="696"/>
      <c r="H42" s="694"/>
      <c r="I42" s="696"/>
      <c r="J42" s="694"/>
      <c r="K42" s="49"/>
      <c r="L42" s="49"/>
      <c r="M42" s="49"/>
      <c r="N42" s="691"/>
      <c r="O42" s="716"/>
    </row>
    <row r="43" ht="18" customHeight="1" x14ac:dyDescent="0.25">
      <c r="B43" s="25" t="s">
        <v>643</v>
      </c>
      <c r="C43" s="49"/>
      <c r="D43" s="49"/>
      <c r="E43" s="49"/>
      <c r="F43" s="696"/>
      <c r="G43" s="696"/>
      <c r="H43" s="694"/>
      <c r="I43" s="696"/>
      <c r="J43" s="694"/>
      <c r="K43" s="49"/>
      <c r="L43" s="49"/>
      <c r="M43" s="49"/>
      <c r="N43" s="691"/>
      <c r="O43" s="716"/>
    </row>
    <row r="44" ht="18" customHeight="1" x14ac:dyDescent="0.3">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645</v>
      </c>
      <c r="C45" s="132"/>
      <c r="D45" s="132"/>
      <c r="E45" s="132"/>
      <c r="F45" s="683">
        <v>98.20151916028478</v>
      </c>
      <c r="G45" s="683">
        <v>1.2735699600000001</v>
      </c>
      <c r="H45" s="688" t="s">
        <v>108</v>
      </c>
      <c r="I45" s="688" t="s">
        <v>108</v>
      </c>
      <c r="J45" s="694" t="s">
        <v>108</v>
      </c>
      <c r="K45" s="132"/>
      <c r="L45" s="132"/>
      <c r="M45" s="132"/>
      <c r="N45" s="718"/>
      <c r="O45" s="686">
        <v>99.47508912028478</v>
      </c>
    </row>
    <row r="46" ht="18" customHeight="1" x14ac:dyDescent="0.25">
      <c r="B46" s="25" t="s">
        <v>646</v>
      </c>
      <c r="C46" s="49"/>
      <c r="D46" s="49"/>
      <c r="E46" s="49"/>
      <c r="F46" s="37">
        <v>82.1919391669744</v>
      </c>
      <c r="G46" s="37" t="s">
        <v>108</v>
      </c>
      <c r="H46" s="688"/>
      <c r="I46" s="37"/>
      <c r="J46" s="694"/>
      <c r="K46" s="49"/>
      <c r="L46" s="49"/>
      <c r="M46" s="49"/>
      <c r="N46" s="691"/>
      <c r="O46" s="692">
        <v>82.1919391669744</v>
      </c>
    </row>
    <row r="47" ht="18" customHeight="1" x14ac:dyDescent="0.25">
      <c r="B47" s="25" t="s">
        <v>647</v>
      </c>
      <c r="C47" s="49"/>
      <c r="D47" s="49"/>
      <c r="E47" s="49"/>
      <c r="F47" s="37">
        <v>5.5970200000000006</v>
      </c>
      <c r="G47" s="37"/>
      <c r="H47" s="688"/>
      <c r="I47" s="37"/>
      <c r="J47" s="694"/>
      <c r="K47" s="49"/>
      <c r="L47" s="49"/>
      <c r="M47" s="49"/>
      <c r="N47" s="691"/>
      <c r="O47" s="692">
        <v>5.5970200000000006</v>
      </c>
    </row>
    <row r="48" ht="18" customHeight="1" x14ac:dyDescent="0.25">
      <c r="B48" s="25" t="s">
        <v>648</v>
      </c>
      <c r="C48" s="49"/>
      <c r="D48" s="49"/>
      <c r="E48" s="49"/>
      <c r="F48" s="37">
        <v>7.988059993310384</v>
      </c>
      <c r="G48" s="37"/>
      <c r="H48" s="688"/>
      <c r="I48" s="37"/>
      <c r="J48" s="694"/>
      <c r="K48" s="49"/>
      <c r="L48" s="49"/>
      <c r="M48" s="49"/>
      <c r="N48" s="691"/>
      <c r="O48" s="692">
        <v>7.988059993310384</v>
      </c>
    </row>
    <row r="49" ht="18" customHeight="1" x14ac:dyDescent="0.25">
      <c r="B49" s="25" t="s">
        <v>649</v>
      </c>
      <c r="C49" s="49"/>
      <c r="D49" s="49"/>
      <c r="E49" s="49"/>
      <c r="F49" s="37">
        <v>2.4245</v>
      </c>
      <c r="G49" s="37" t="s">
        <v>108</v>
      </c>
      <c r="H49" s="688" t="s">
        <v>108</v>
      </c>
      <c r="I49" s="37" t="s">
        <v>108</v>
      </c>
      <c r="J49" s="694" t="s">
        <v>108</v>
      </c>
      <c r="K49" s="49"/>
      <c r="L49" s="49"/>
      <c r="M49" s="49"/>
      <c r="N49" s="691"/>
      <c r="O49" s="692">
        <v>2.4245</v>
      </c>
    </row>
    <row r="50" ht="18" customHeight="1" x14ac:dyDescent="0.25">
      <c r="B50" s="25" t="s">
        <v>650</v>
      </c>
      <c r="C50" s="49"/>
      <c r="D50" s="49"/>
      <c r="E50" s="49"/>
      <c r="F50" s="37" t="s">
        <v>108</v>
      </c>
      <c r="G50" s="37">
        <v>1.2735699600000001</v>
      </c>
      <c r="H50" s="688"/>
      <c r="I50" s="37"/>
      <c r="J50" s="694"/>
      <c r="K50" s="49"/>
      <c r="L50" s="49"/>
      <c r="M50" s="49"/>
      <c r="N50" s="691"/>
      <c r="O50" s="692">
        <v>1.2735699600000001</v>
      </c>
    </row>
    <row r="51" ht="18" customHeight="1" x14ac:dyDescent="0.3">
      <c r="B51" s="25" t="s">
        <v>651</v>
      </c>
      <c r="C51" s="282"/>
      <c r="D51" s="282"/>
      <c r="E51" s="282"/>
      <c r="F51" s="39"/>
      <c r="G51" s="39"/>
      <c r="H51" s="39"/>
      <c r="I51" s="39"/>
      <c r="J51" s="712"/>
      <c r="K51" s="282"/>
      <c r="L51" s="282"/>
      <c r="M51" s="282"/>
      <c r="N51" s="719"/>
      <c r="O51" s="709"/>
    </row>
    <row r="52" ht="18" customHeight="1" x14ac:dyDescent="0.25">
      <c r="B52" s="51" t="s">
        <v>652</v>
      </c>
      <c r="C52" s="710" t="s">
        <v>108</v>
      </c>
      <c r="D52" s="710" t="s">
        <v>108</v>
      </c>
      <c r="E52" s="710">
        <v>0.064956</v>
      </c>
      <c r="F52" s="683" t="s">
        <v>108</v>
      </c>
      <c r="G52" s="683" t="s">
        <v>108</v>
      </c>
      <c r="H52" s="683" t="s">
        <v>108</v>
      </c>
      <c r="I52" s="683">
        <v>0.000572105</v>
      </c>
      <c r="J52" s="710" t="s">
        <v>108</v>
      </c>
      <c r="K52" s="710">
        <v>0.00968750238</v>
      </c>
      <c r="L52" s="710">
        <v>0.29611391785</v>
      </c>
      <c r="M52" s="710">
        <v>0.02567585636</v>
      </c>
      <c r="N52" s="711">
        <v>0.00161024286</v>
      </c>
      <c r="O52" s="686">
        <v>30.6578075</v>
      </c>
    </row>
    <row r="53" ht="18" customHeight="1" x14ac:dyDescent="0.25">
      <c r="B53" s="25" t="s">
        <v>653</v>
      </c>
      <c r="C53" s="198"/>
      <c r="D53" s="198"/>
      <c r="E53" s="198"/>
      <c r="F53" s="688"/>
      <c r="G53" s="688"/>
      <c r="H53" s="688"/>
      <c r="I53" s="688">
        <v>0.000572105</v>
      </c>
      <c r="J53" s="694"/>
      <c r="K53" s="198"/>
      <c r="L53" s="198"/>
      <c r="M53" s="198"/>
      <c r="N53" s="714"/>
      <c r="O53" s="690">
        <v>13.444467500000002</v>
      </c>
    </row>
    <row r="54" ht="18" customHeight="1" x14ac:dyDescent="0.25">
      <c r="B54" s="25" t="s">
        <v>654</v>
      </c>
      <c r="C54" s="198"/>
      <c r="D54" s="198"/>
      <c r="E54" s="198"/>
      <c r="F54" s="198"/>
      <c r="G54" s="688"/>
      <c r="H54" s="150"/>
      <c r="I54" s="688" t="s">
        <v>108</v>
      </c>
      <c r="J54" s="198"/>
      <c r="K54" s="198"/>
      <c r="L54" s="198"/>
      <c r="M54" s="198"/>
      <c r="N54" s="714"/>
      <c r="O54" s="690" t="s">
        <v>108</v>
      </c>
    </row>
    <row r="55" ht="18" customHeight="1" x14ac:dyDescent="0.25">
      <c r="B55" s="25" t="s">
        <v>655</v>
      </c>
      <c r="C55" s="198"/>
      <c r="D55" s="198"/>
      <c r="E55" s="694">
        <v>0.064956</v>
      </c>
      <c r="F55" s="150"/>
      <c r="G55" s="150"/>
      <c r="H55" s="150"/>
      <c r="I55" s="150"/>
      <c r="J55" s="198"/>
      <c r="K55" s="198"/>
      <c r="L55" s="198"/>
      <c r="M55" s="198"/>
      <c r="N55" s="714"/>
      <c r="O55" s="690">
        <v>17.21334</v>
      </c>
    </row>
    <row r="56" ht="18" customHeight="1" x14ac:dyDescent="0.3">
      <c r="B56" s="30" t="s">
        <v>656</v>
      </c>
      <c r="C56" s="720" t="s">
        <v>108</v>
      </c>
      <c r="D56" s="720" t="s">
        <v>108</v>
      </c>
      <c r="E56" s="720" t="s">
        <v>108</v>
      </c>
      <c r="F56" s="721" t="s">
        <v>108</v>
      </c>
      <c r="G56" s="721" t="s">
        <v>108</v>
      </c>
      <c r="H56" s="722" t="s">
        <v>108</v>
      </c>
      <c r="I56" s="722" t="s">
        <v>108</v>
      </c>
      <c r="J56" s="699" t="s">
        <v>108</v>
      </c>
      <c r="K56" s="172">
        <v>0.00968750238</v>
      </c>
      <c r="L56" s="172">
        <v>0.29611391785</v>
      </c>
      <c r="M56" s="172">
        <v>0.02567585636</v>
      </c>
      <c r="N56" s="708">
        <v>0.00161024286</v>
      </c>
      <c r="O56" s="723" t="s">
        <v>108</v>
      </c>
    </row>
    <row r="57" ht="18" customHeight="1" x14ac:dyDescent="0.25">
      <c r="B57" s="51" t="s">
        <v>657</v>
      </c>
      <c r="C57" s="710" t="s">
        <v>108</v>
      </c>
      <c r="D57" s="710" t="s">
        <v>307</v>
      </c>
      <c r="E57" s="710" t="s">
        <v>307</v>
      </c>
      <c r="F57" s="683" t="s">
        <v>108</v>
      </c>
      <c r="G57" s="683" t="s">
        <v>108</v>
      </c>
      <c r="H57" s="683" t="s">
        <v>108</v>
      </c>
      <c r="I57" s="683" t="s">
        <v>108</v>
      </c>
      <c r="J57" s="710" t="s">
        <v>108</v>
      </c>
      <c r="K57" s="710">
        <v>0.2549718</v>
      </c>
      <c r="L57" s="710">
        <v>0.2749487</v>
      </c>
      <c r="M57" s="710">
        <v>3.52019096371987</v>
      </c>
      <c r="N57" s="711">
        <v>0.0015731</v>
      </c>
      <c r="O57" s="686" t="s">
        <v>307</v>
      </c>
    </row>
    <row r="58" ht="18" customHeight="1" x14ac:dyDescent="0.25">
      <c r="B58" s="25" t="s">
        <v>658</v>
      </c>
      <c r="C58" s="37"/>
      <c r="D58" s="37"/>
      <c r="E58" s="37"/>
      <c r="F58" s="49"/>
      <c r="G58" s="49"/>
      <c r="H58" s="198"/>
      <c r="I58" s="49"/>
      <c r="J58" s="198"/>
      <c r="K58" s="167"/>
      <c r="L58" s="167"/>
      <c r="M58" s="167"/>
      <c r="N58" s="190"/>
      <c r="O58" s="692"/>
    </row>
    <row r="59" ht="18" customHeight="1" x14ac:dyDescent="0.25">
      <c r="B59" s="25" t="s">
        <v>659</v>
      </c>
      <c r="C59" s="37" t="s">
        <v>108</v>
      </c>
      <c r="D59" s="37" t="s">
        <v>111</v>
      </c>
      <c r="E59" s="37" t="s">
        <v>111</v>
      </c>
      <c r="F59" s="49"/>
      <c r="G59" s="49"/>
      <c r="H59" s="198"/>
      <c r="I59" s="49"/>
      <c r="J59" s="198"/>
      <c r="K59" s="167" t="s">
        <v>111</v>
      </c>
      <c r="L59" s="167" t="s">
        <v>111</v>
      </c>
      <c r="M59" s="167">
        <v>3.37548066371987</v>
      </c>
      <c r="N59" s="190" t="s">
        <v>111</v>
      </c>
      <c r="O59" s="692" t="s">
        <v>307</v>
      </c>
    </row>
    <row r="60" ht="18" customHeight="1" x14ac:dyDescent="0.25">
      <c r="B60" s="25" t="s">
        <v>660</v>
      </c>
      <c r="C60" s="37" t="s">
        <v>108</v>
      </c>
      <c r="D60" s="37" t="s">
        <v>108</v>
      </c>
      <c r="E60" s="37" t="s">
        <v>108</v>
      </c>
      <c r="F60" s="37" t="s">
        <v>108</v>
      </c>
      <c r="G60" s="37" t="s">
        <v>108</v>
      </c>
      <c r="H60" s="37" t="s">
        <v>108</v>
      </c>
      <c r="I60" s="37" t="s">
        <v>108</v>
      </c>
      <c r="J60" s="696" t="s">
        <v>108</v>
      </c>
      <c r="K60" s="696">
        <v>0.2549718</v>
      </c>
      <c r="L60" s="696">
        <v>0.2749487</v>
      </c>
      <c r="M60" s="696">
        <v>0.1447103</v>
      </c>
      <c r="N60" s="724">
        <v>0.0015731</v>
      </c>
      <c r="O60" s="692" t="s">
        <v>108</v>
      </c>
    </row>
    <row r="61" ht="12" customHeight="1" x14ac:dyDescent="0.3">
      <c r="B61" s="504" t="s">
        <v>661</v>
      </c>
      <c r="C61" s="353"/>
      <c r="D61" s="353"/>
      <c r="E61" s="353"/>
      <c r="F61" s="353"/>
      <c r="G61" s="353"/>
      <c r="H61" s="353"/>
      <c r="I61" s="353"/>
      <c r="J61" s="353"/>
      <c r="K61" s="353"/>
      <c r="L61" s="353"/>
      <c r="M61" s="353"/>
      <c r="N61" s="353"/>
      <c r="O61" s="725"/>
    </row>
    <row r="62" ht="12" customHeight="1" x14ac:dyDescent="0.3">
      <c r="B62" s="223" t="s">
        <v>662</v>
      </c>
    </row>
    <row r="63" ht="12" customHeight="1" x14ac:dyDescent="0.3">
      <c r="B63" s="223" t="s">
        <v>663</v>
      </c>
      <c r="C63" s="7"/>
      <c r="D63" s="7"/>
      <c r="E63" s="7"/>
      <c r="F63" s="7"/>
      <c r="G63" s="7"/>
      <c r="H63" s="7"/>
      <c r="I63" s="7"/>
      <c r="J63" s="7"/>
      <c r="K63" s="7"/>
      <c r="L63" s="7"/>
      <c r="M63" s="7"/>
      <c r="N63" s="7"/>
    </row>
    <row r="64" ht="12" customHeight="1" x14ac:dyDescent="0.3">
      <c r="B64" s="223" t="s">
        <v>664</v>
      </c>
      <c r="C64" s="7"/>
      <c r="D64" s="7"/>
      <c r="E64" s="7"/>
      <c r="F64" s="7"/>
      <c r="G64" s="7"/>
      <c r="H64" s="7"/>
      <c r="I64" s="7"/>
      <c r="J64" s="7"/>
      <c r="K64" s="7"/>
      <c r="L64" s="7"/>
      <c r="M64" s="7"/>
      <c r="N64" s="7"/>
    </row>
    <row r="65" ht="12" customHeight="1" x14ac:dyDescent="0.3">
      <c r="B65" s="223" t="s">
        <v>665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522</v>
      </c>
      <c r="C69" s="727"/>
      <c r="D69" s="727"/>
      <c r="E69" s="727"/>
      <c r="F69" s="727"/>
      <c r="G69" s="727"/>
      <c r="H69" s="727"/>
      <c r="I69" s="727"/>
      <c r="J69" s="727"/>
      <c r="K69" s="727"/>
      <c r="L69" s="727"/>
      <c r="M69" s="727"/>
      <c r="N69" s="727"/>
      <c r="O69" s="728"/>
    </row>
    <row r="70" ht="12" customHeight="1" x14ac:dyDescent="0.25">
      <c r="B70" s="729" t="s">
        <v>666</v>
      </c>
      <c r="C70" s="730"/>
      <c r="D70" s="730"/>
      <c r="E70" s="730"/>
      <c r="F70" s="730"/>
      <c r="G70" s="730"/>
      <c r="H70" s="730"/>
      <c r="I70" s="730"/>
      <c r="J70" s="730"/>
      <c r="K70" s="730"/>
      <c r="L70" s="730"/>
      <c r="M70" s="730"/>
      <c r="N70" s="730"/>
      <c r="O70" s="731"/>
    </row>
    <row r="71" ht="12" customHeight="1" x14ac:dyDescent="0.25">
      <c r="B71" s="729" t="s">
        <v>667</v>
      </c>
      <c r="C71" s="730"/>
      <c r="D71" s="730"/>
      <c r="E71" s="730"/>
      <c r="F71" s="730"/>
      <c r="G71" s="730"/>
      <c r="H71" s="730"/>
      <c r="I71" s="730"/>
      <c r="J71" s="730"/>
      <c r="K71" s="730"/>
      <c r="L71" s="730"/>
      <c r="M71" s="730"/>
      <c r="N71" s="730"/>
      <c r="O71" s="731"/>
    </row>
    <row r="72" ht="12" customHeight="1" x14ac:dyDescent="0.25">
      <c r="B72" s="732" t="s">
        <v>668</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669</v>
      </c>
      <c r="C1" s="99"/>
      <c r="D1" s="99"/>
      <c r="E1" s="99"/>
      <c r="F1" s="99"/>
      <c r="G1" s="99"/>
      <c r="H1" s="99"/>
      <c r="K1" s="99"/>
      <c r="N1" s="100" t="s">
        <v>61</v>
      </c>
    </row>
    <row r="2" ht="17.25" customHeight="1" x14ac:dyDescent="0.4">
      <c r="B2" s="3" t="s">
        <v>670</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428</v>
      </c>
      <c r="C7" s="106" t="s">
        <v>568</v>
      </c>
      <c r="D7" s="106"/>
      <c r="E7" s="105" t="s">
        <v>671</v>
      </c>
      <c r="F7" s="105"/>
      <c r="G7" s="105"/>
      <c r="H7" s="105" t="s">
        <v>672</v>
      </c>
      <c r="I7" s="105"/>
      <c r="J7" s="105"/>
      <c r="K7" s="736" t="s">
        <v>673</v>
      </c>
      <c r="L7" s="736"/>
      <c r="M7" s="736"/>
      <c r="N7" s="736"/>
    </row>
    <row r="8" ht="28.2" customHeight="1" x14ac:dyDescent="0.25">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5">
      <c r="B9" s="568"/>
      <c r="C9" s="739" t="s">
        <v>677</v>
      </c>
      <c r="D9" s="740" t="s">
        <v>75</v>
      </c>
      <c r="E9" s="741" t="s">
        <v>678</v>
      </c>
      <c r="F9" s="741"/>
      <c r="G9" s="741"/>
      <c r="H9" s="116" t="s">
        <v>75</v>
      </c>
      <c r="I9" s="116"/>
      <c r="J9" s="116"/>
      <c r="K9" s="742" t="s">
        <v>75</v>
      </c>
      <c r="L9" s="742"/>
      <c r="M9" s="742"/>
      <c r="N9" s="742"/>
    </row>
    <row r="10" ht="18" customHeight="1" x14ac:dyDescent="0.25">
      <c r="B10" s="204" t="s">
        <v>679</v>
      </c>
      <c r="C10" s="519"/>
      <c r="D10" s="743"/>
      <c r="E10" s="743"/>
      <c r="F10" s="743"/>
      <c r="G10" s="744"/>
      <c r="H10" s="745">
        <v>2230.104666306472</v>
      </c>
      <c r="I10" s="745" t="s">
        <v>108</v>
      </c>
      <c r="J10" s="746" t="s">
        <v>108</v>
      </c>
      <c r="K10" s="747" t="s">
        <v>108</v>
      </c>
      <c r="L10" s="747" t="s">
        <v>108</v>
      </c>
      <c r="M10" s="747" t="s">
        <v>108</v>
      </c>
      <c r="N10" s="748" t="s">
        <v>108</v>
      </c>
    </row>
    <row r="11" ht="18" customHeight="1" x14ac:dyDescent="0.25">
      <c r="B11" s="749" t="s">
        <v>680</v>
      </c>
      <c r="C11" s="750" t="s">
        <v>681</v>
      </c>
      <c r="D11" s="525">
        <v>2313.705</v>
      </c>
      <c r="E11" s="751">
        <v>0.5145221584</v>
      </c>
      <c r="F11" s="533"/>
      <c r="G11" s="533"/>
      <c r="H11" s="752">
        <v>1190.452490500872</v>
      </c>
      <c r="I11" s="533"/>
      <c r="J11" s="533"/>
      <c r="K11" s="753" t="s">
        <v>108</v>
      </c>
      <c r="L11" s="754" t="s">
        <v>108</v>
      </c>
      <c r="M11" s="755"/>
      <c r="N11" s="756"/>
    </row>
    <row r="12" ht="18" customHeight="1" x14ac:dyDescent="0.25">
      <c r="B12" s="749" t="s">
        <v>682</v>
      </c>
      <c r="C12" s="750" t="s">
        <v>683</v>
      </c>
      <c r="D12" s="525">
        <v>753.592</v>
      </c>
      <c r="E12" s="751">
        <v>0.7387688000000001</v>
      </c>
      <c r="F12" s="533"/>
      <c r="G12" s="533"/>
      <c r="H12" s="752">
        <v>556.7302575296001</v>
      </c>
      <c r="I12" s="533"/>
      <c r="J12" s="533"/>
      <c r="K12" s="753" t="s">
        <v>108</v>
      </c>
      <c r="L12" s="754" t="s">
        <v>108</v>
      </c>
      <c r="M12" s="755"/>
      <c r="N12" s="756"/>
    </row>
    <row r="13" ht="18" customHeight="1" x14ac:dyDescent="0.25">
      <c r="B13" s="749" t="s">
        <v>684</v>
      </c>
      <c r="C13" s="750" t="s">
        <v>685</v>
      </c>
      <c r="D13" s="525">
        <v>51.867</v>
      </c>
      <c r="E13" s="751">
        <v>0.43999074556076123</v>
      </c>
      <c r="F13" s="533"/>
      <c r="G13" s="533"/>
      <c r="H13" s="752">
        <v>22.821</v>
      </c>
      <c r="I13" s="533"/>
      <c r="J13" s="533"/>
      <c r="K13" s="753" t="s">
        <v>108</v>
      </c>
      <c r="L13" s="754" t="s">
        <v>108</v>
      </c>
      <c r="M13" s="755"/>
      <c r="N13" s="756"/>
    </row>
    <row r="14" ht="18" customHeight="1" x14ac:dyDescent="0.25">
      <c r="B14" s="749" t="s">
        <v>686</v>
      </c>
      <c r="C14" s="757"/>
      <c r="D14" s="758"/>
      <c r="E14" s="758"/>
      <c r="F14" s="533"/>
      <c r="G14" s="533"/>
      <c r="H14" s="759">
        <v>460.10091827599996</v>
      </c>
      <c r="I14" s="759" t="s">
        <v>108</v>
      </c>
      <c r="J14" s="751" t="s">
        <v>108</v>
      </c>
      <c r="K14" s="760" t="s">
        <v>108</v>
      </c>
      <c r="L14" s="761" t="s">
        <v>108</v>
      </c>
      <c r="M14" s="760" t="s">
        <v>108</v>
      </c>
      <c r="N14" s="762" t="s">
        <v>108</v>
      </c>
    </row>
    <row r="15" ht="18" customHeight="1" x14ac:dyDescent="0.25">
      <c r="B15" s="137" t="s">
        <v>687</v>
      </c>
      <c r="C15" s="763" t="s">
        <v>685</v>
      </c>
      <c r="D15" s="764">
        <v>22.33</v>
      </c>
      <c r="E15" s="751">
        <v>0.4640161218092253</v>
      </c>
      <c r="F15" s="533"/>
      <c r="G15" s="533"/>
      <c r="H15" s="752">
        <v>10.36148</v>
      </c>
      <c r="I15" s="533"/>
      <c r="J15" s="533"/>
      <c r="K15" s="753" t="s">
        <v>108</v>
      </c>
      <c r="L15" s="753" t="s">
        <v>108</v>
      </c>
      <c r="M15" s="755"/>
      <c r="N15" s="756"/>
    </row>
    <row r="16" ht="18" customHeight="1" x14ac:dyDescent="0.25">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5">
      <c r="B17" s="765" t="s">
        <v>689</v>
      </c>
      <c r="C17" s="763" t="s">
        <v>685</v>
      </c>
      <c r="D17" s="764">
        <v>850.573</v>
      </c>
      <c r="E17" s="751">
        <v>0.48181199999999996</v>
      </c>
      <c r="F17" s="533"/>
      <c r="G17" s="533"/>
      <c r="H17" s="752">
        <v>409.81627827599993</v>
      </c>
      <c r="I17" s="533"/>
      <c r="J17" s="533"/>
      <c r="K17" s="753" t="s">
        <v>108</v>
      </c>
      <c r="L17" s="753" t="s">
        <v>108</v>
      </c>
      <c r="M17" s="755"/>
      <c r="N17" s="756"/>
    </row>
    <row r="18" ht="18" customHeight="1" x14ac:dyDescent="0.25">
      <c r="B18" s="137" t="s">
        <v>690</v>
      </c>
      <c r="C18" s="757"/>
      <c r="D18" s="758"/>
      <c r="E18" s="758"/>
      <c r="F18" s="533"/>
      <c r="G18" s="533"/>
      <c r="H18" s="759">
        <v>39.92316</v>
      </c>
      <c r="I18" s="759" t="s">
        <v>108</v>
      </c>
      <c r="J18" s="759" t="s">
        <v>108</v>
      </c>
      <c r="K18" s="760" t="s">
        <v>108</v>
      </c>
      <c r="L18" s="761" t="s">
        <v>108</v>
      </c>
      <c r="M18" s="760" t="s">
        <v>108</v>
      </c>
      <c r="N18" s="762" t="s">
        <v>108</v>
      </c>
    </row>
    <row r="19" ht="18" customHeight="1" x14ac:dyDescent="0.25">
      <c r="B19" s="766" t="s">
        <v>691</v>
      </c>
      <c r="C19" s="763" t="s">
        <v>685</v>
      </c>
      <c r="D19" s="764">
        <v>90.44</v>
      </c>
      <c r="E19" s="751">
        <v>0.44143255196815573</v>
      </c>
      <c r="F19" s="751" t="s">
        <v>108</v>
      </c>
      <c r="G19" s="751" t="s">
        <v>108</v>
      </c>
      <c r="H19" s="752">
        <v>39.92316</v>
      </c>
      <c r="I19" s="752" t="s">
        <v>108</v>
      </c>
      <c r="J19" s="752" t="s">
        <v>108</v>
      </c>
      <c r="K19" s="753" t="s">
        <v>108</v>
      </c>
      <c r="L19" s="753" t="s">
        <v>108</v>
      </c>
      <c r="M19" s="753" t="s">
        <v>108</v>
      </c>
      <c r="N19" s="767" t="s">
        <v>108</v>
      </c>
    </row>
    <row r="20" ht="18" customHeight="1" x14ac:dyDescent="0.25">
      <c r="B20" s="768" t="s">
        <v>692</v>
      </c>
      <c r="C20" s="769"/>
      <c r="D20" s="770"/>
      <c r="E20" s="770"/>
      <c r="F20" s="770"/>
      <c r="G20" s="771"/>
      <c r="H20" s="772">
        <v>1140.4703967924445</v>
      </c>
      <c r="I20" s="772">
        <v>0.01235945649624</v>
      </c>
      <c r="J20" s="772">
        <v>3.41487294564962</v>
      </c>
      <c r="K20" s="773">
        <v>-162.7901400009715</v>
      </c>
      <c r="L20" s="774" t="s">
        <v>108</v>
      </c>
      <c r="M20" s="774" t="s">
        <v>108</v>
      </c>
      <c r="N20" s="775" t="s">
        <v>108</v>
      </c>
    </row>
    <row r="21" ht="18" customHeight="1" x14ac:dyDescent="0.25">
      <c r="B21" s="749" t="s">
        <v>693</v>
      </c>
      <c r="C21" s="750" t="s">
        <v>694</v>
      </c>
      <c r="D21" s="525">
        <v>403</v>
      </c>
      <c r="E21" s="751">
        <v>1.6968957816377173</v>
      </c>
      <c r="F21" s="751">
        <v>0.000030668626541538464</v>
      </c>
      <c r="G21" s="751">
        <v>0.0000030668626541439203</v>
      </c>
      <c r="H21" s="525">
        <v>521.0588599990285</v>
      </c>
      <c r="I21" s="525">
        <v>0.01235945649624</v>
      </c>
      <c r="J21" s="525">
        <v>0.00123594564962</v>
      </c>
      <c r="K21" s="753">
        <v>-162.7901400009715</v>
      </c>
      <c r="L21" s="754" t="s">
        <v>108</v>
      </c>
      <c r="M21" s="754" t="s">
        <v>108</v>
      </c>
      <c r="N21" s="776" t="s">
        <v>108</v>
      </c>
    </row>
    <row r="22" ht="18" customHeight="1" x14ac:dyDescent="0.25">
      <c r="B22" s="749" t="s">
        <v>695</v>
      </c>
      <c r="C22" s="750" t="s">
        <v>696</v>
      </c>
      <c r="D22" s="525">
        <v>407.217</v>
      </c>
      <c r="E22" s="533"/>
      <c r="F22" s="533"/>
      <c r="G22" s="751">
        <v>0.008382845018749217</v>
      </c>
      <c r="H22" s="533"/>
      <c r="I22" s="533"/>
      <c r="J22" s="525">
        <v>3.413637</v>
      </c>
      <c r="K22" s="777"/>
      <c r="L22" s="755"/>
      <c r="M22" s="755"/>
      <c r="N22" s="776" t="s">
        <v>108</v>
      </c>
    </row>
    <row r="23" ht="18" customHeight="1" x14ac:dyDescent="0.25">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698</v>
      </c>
      <c r="C24" s="757"/>
      <c r="D24" s="758"/>
      <c r="E24" s="533"/>
      <c r="F24" s="533"/>
      <c r="G24" s="783"/>
      <c r="H24" s="778" t="s">
        <v>108</v>
      </c>
      <c r="I24" s="533"/>
      <c r="J24" s="751" t="s">
        <v>108</v>
      </c>
      <c r="K24" s="784" t="s">
        <v>108</v>
      </c>
      <c r="L24" s="785" t="s">
        <v>108</v>
      </c>
      <c r="M24" s="755"/>
      <c r="N24" s="786" t="s">
        <v>108</v>
      </c>
    </row>
    <row r="25" ht="18" customHeight="1" x14ac:dyDescent="0.25">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619</v>
      </c>
      <c r="C28" s="788"/>
      <c r="D28" s="789"/>
      <c r="E28" s="789"/>
      <c r="F28" s="789"/>
      <c r="G28" s="789"/>
      <c r="H28" s="751">
        <v>156.73469388787203</v>
      </c>
      <c r="I28" s="751" t="s">
        <v>108</v>
      </c>
      <c r="J28" s="533"/>
      <c r="K28" s="760" t="s">
        <v>108</v>
      </c>
      <c r="L28" s="761" t="s">
        <v>108</v>
      </c>
      <c r="M28" s="761" t="s">
        <v>108</v>
      </c>
      <c r="N28" s="756"/>
    </row>
    <row r="29" ht="18" customHeight="1" x14ac:dyDescent="0.25">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703</v>
      </c>
      <c r="C30" s="750" t="s">
        <v>704</v>
      </c>
      <c r="D30" s="525">
        <v>88.82</v>
      </c>
      <c r="E30" s="751">
        <v>1.764632896733529</v>
      </c>
      <c r="F30" s="751" t="s">
        <v>108</v>
      </c>
      <c r="G30" s="533"/>
      <c r="H30" s="525">
        <v>156.73469388787203</v>
      </c>
      <c r="I30" s="525" t="s">
        <v>108</v>
      </c>
      <c r="J30" s="533"/>
      <c r="K30" s="753" t="s">
        <v>108</v>
      </c>
      <c r="L30" s="754" t="s">
        <v>108</v>
      </c>
      <c r="M30" s="754" t="s">
        <v>108</v>
      </c>
      <c r="N30" s="756"/>
    </row>
    <row r="31" ht="18" customHeight="1" x14ac:dyDescent="0.25">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5">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5">
      <c r="B33" s="790" t="s">
        <v>707</v>
      </c>
      <c r="C33" s="757"/>
      <c r="D33" s="758"/>
      <c r="E33" s="758"/>
      <c r="F33" s="758"/>
      <c r="G33" s="533"/>
      <c r="H33" s="751">
        <v>462.6768429055439</v>
      </c>
      <c r="I33" s="751" t="s">
        <v>307</v>
      </c>
      <c r="J33" s="533"/>
      <c r="K33" s="760" t="s">
        <v>108</v>
      </c>
      <c r="L33" s="761" t="s">
        <v>108</v>
      </c>
      <c r="M33" s="761" t="s">
        <v>108</v>
      </c>
      <c r="N33" s="756"/>
    </row>
    <row r="34" ht="18" customHeight="1" x14ac:dyDescent="0.25">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709</v>
      </c>
      <c r="C35" s="750" t="s">
        <v>710</v>
      </c>
      <c r="D35" s="525">
        <v>207.4</v>
      </c>
      <c r="E35" s="751">
        <v>2.1662545300911007</v>
      </c>
      <c r="F35" s="751" t="s">
        <v>307</v>
      </c>
      <c r="G35" s="533"/>
      <c r="H35" s="525">
        <v>449.2811895408943</v>
      </c>
      <c r="I35" s="525" t="s">
        <v>111</v>
      </c>
      <c r="J35" s="533"/>
      <c r="K35" s="753" t="s">
        <v>108</v>
      </c>
      <c r="L35" s="754" t="s">
        <v>108</v>
      </c>
      <c r="M35" s="754" t="s">
        <v>108</v>
      </c>
      <c r="N35" s="756"/>
    </row>
    <row r="36" ht="18" customHeight="1" x14ac:dyDescent="0.25">
      <c r="B36" s="792" t="s">
        <v>711</v>
      </c>
      <c r="C36" s="750" t="s">
        <v>712</v>
      </c>
      <c r="D36" s="525">
        <v>66.963</v>
      </c>
      <c r="E36" s="751">
        <v>0.20004559778757838</v>
      </c>
      <c r="F36" s="751" t="s">
        <v>307</v>
      </c>
      <c r="G36" s="533"/>
      <c r="H36" s="525">
        <v>13.39565336464961</v>
      </c>
      <c r="I36" s="525" t="s">
        <v>111</v>
      </c>
      <c r="J36" s="533"/>
      <c r="K36" s="753" t="s">
        <v>108</v>
      </c>
      <c r="L36" s="754" t="s">
        <v>108</v>
      </c>
      <c r="M36" s="754" t="s">
        <v>108</v>
      </c>
      <c r="N36" s="756"/>
    </row>
    <row r="37" ht="18" customHeight="1" x14ac:dyDescent="0.25">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716</v>
      </c>
      <c r="C40" s="532"/>
      <c r="D40" s="533"/>
      <c r="E40" s="533"/>
      <c r="F40" s="533"/>
      <c r="G40" s="533"/>
      <c r="H40" s="751" t="s">
        <v>108</v>
      </c>
      <c r="I40" s="751" t="s">
        <v>108</v>
      </c>
      <c r="J40" s="533"/>
      <c r="K40" s="760" t="s">
        <v>108</v>
      </c>
      <c r="L40" s="761" t="s">
        <v>108</v>
      </c>
      <c r="M40" s="761" t="s">
        <v>108</v>
      </c>
      <c r="N40" s="756"/>
    </row>
    <row r="41" ht="18" customHeight="1" x14ac:dyDescent="0.25">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719</v>
      </c>
      <c r="C43" s="519"/>
      <c r="D43" s="743"/>
      <c r="E43" s="743"/>
      <c r="F43" s="743"/>
      <c r="G43" s="520"/>
      <c r="H43" s="746">
        <v>3703.7235649257727</v>
      </c>
      <c r="I43" s="746">
        <v>0.49817483042447</v>
      </c>
      <c r="J43" s="746">
        <v>0.00343508479798</v>
      </c>
      <c r="K43" s="747" t="s">
        <v>108</v>
      </c>
      <c r="L43" s="801" t="s">
        <v>108</v>
      </c>
      <c r="M43" s="801" t="s">
        <v>108</v>
      </c>
      <c r="N43" s="748" t="s">
        <v>108</v>
      </c>
    </row>
    <row r="44" ht="18" customHeight="1" x14ac:dyDescent="0.25" s="1" customFormat="1">
      <c r="B44" s="749" t="s">
        <v>720</v>
      </c>
      <c r="C44" s="532"/>
      <c r="D44" s="533"/>
      <c r="E44" s="789"/>
      <c r="F44" s="789"/>
      <c r="G44" s="789"/>
      <c r="H44" s="751">
        <v>3344.7197775257728</v>
      </c>
      <c r="I44" s="751">
        <v>0.48828053042447</v>
      </c>
      <c r="J44" s="533"/>
      <c r="K44" s="760" t="s">
        <v>108</v>
      </c>
      <c r="L44" s="761" t="s">
        <v>108</v>
      </c>
      <c r="M44" s="761" t="s">
        <v>108</v>
      </c>
      <c r="N44" s="756"/>
    </row>
    <row r="45" ht="18" customHeight="1" x14ac:dyDescent="0.25" s="1" customFormat="1">
      <c r="B45" s="122" t="s">
        <v>721</v>
      </c>
      <c r="C45" s="802" t="s">
        <v>722</v>
      </c>
      <c r="D45" s="525">
        <v>3519.99</v>
      </c>
      <c r="E45" s="751">
        <v>0.9449554622387487</v>
      </c>
      <c r="F45" s="778">
        <v>0.000029972876634442145</v>
      </c>
      <c r="G45" s="789"/>
      <c r="H45" s="525">
        <v>3326.233777525773</v>
      </c>
      <c r="I45" s="779">
        <v>0.10550422602447</v>
      </c>
      <c r="J45" s="533"/>
      <c r="K45" s="753" t="s">
        <v>108</v>
      </c>
      <c r="L45" s="754" t="s">
        <v>108</v>
      </c>
      <c r="M45" s="803" t="s">
        <v>108</v>
      </c>
      <c r="N45" s="756"/>
    </row>
    <row r="46" ht="18" customHeight="1" x14ac:dyDescent="0.25" s="1" customFormat="1">
      <c r="B46" s="122" t="s">
        <v>723</v>
      </c>
      <c r="C46" s="802" t="s">
        <v>724</v>
      </c>
      <c r="D46" s="525">
        <v>17.03</v>
      </c>
      <c r="E46" s="751" t="s">
        <v>207</v>
      </c>
      <c r="F46" s="751" t="s">
        <v>482</v>
      </c>
      <c r="G46" s="789"/>
      <c r="H46" s="525" t="s">
        <v>104</v>
      </c>
      <c r="I46" s="525" t="s">
        <v>115</v>
      </c>
      <c r="J46" s="533"/>
      <c r="K46" s="753" t="s">
        <v>108</v>
      </c>
      <c r="L46" s="754" t="s">
        <v>108</v>
      </c>
      <c r="M46" s="804" t="s">
        <v>108</v>
      </c>
      <c r="N46" s="756"/>
    </row>
    <row r="47" ht="18" customHeight="1" x14ac:dyDescent="0.25"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726</v>
      </c>
      <c r="C48" s="802" t="s">
        <v>727</v>
      </c>
      <c r="D48" s="525">
        <v>5468.23292</v>
      </c>
      <c r="E48" s="751" t="s">
        <v>207</v>
      </c>
      <c r="F48" s="751">
        <v>0.00007</v>
      </c>
      <c r="G48" s="789"/>
      <c r="H48" s="525" t="s">
        <v>104</v>
      </c>
      <c r="I48" s="525">
        <v>0.3827763044</v>
      </c>
      <c r="J48" s="533"/>
      <c r="K48" s="753" t="s">
        <v>108</v>
      </c>
      <c r="L48" s="754" t="s">
        <v>108</v>
      </c>
      <c r="M48" s="804" t="s">
        <v>108</v>
      </c>
      <c r="N48" s="756"/>
    </row>
    <row r="49" ht="18" customHeight="1" x14ac:dyDescent="0.25" s="1" customFormat="1">
      <c r="B49" s="122" t="s">
        <v>728</v>
      </c>
      <c r="C49" s="802" t="s">
        <v>484</v>
      </c>
      <c r="D49" s="805" t="s">
        <v>104</v>
      </c>
      <c r="E49" s="787" t="s">
        <v>207</v>
      </c>
      <c r="F49" s="787" t="s">
        <v>482</v>
      </c>
      <c r="G49" s="789"/>
      <c r="H49" s="525" t="s">
        <v>104</v>
      </c>
      <c r="I49" s="525" t="s">
        <v>115</v>
      </c>
      <c r="J49" s="533"/>
      <c r="K49" s="753" t="s">
        <v>108</v>
      </c>
      <c r="L49" s="754" t="s">
        <v>108</v>
      </c>
      <c r="M49" s="804" t="s">
        <v>108</v>
      </c>
      <c r="N49" s="756"/>
    </row>
    <row r="50" ht="18" customHeight="1" x14ac:dyDescent="0.25" s="1" customFormat="1">
      <c r="B50" s="122" t="s">
        <v>729</v>
      </c>
      <c r="C50" s="532"/>
      <c r="D50" s="789"/>
      <c r="E50" s="789"/>
      <c r="F50" s="789"/>
      <c r="G50" s="789"/>
      <c r="H50" s="751">
        <v>18.486</v>
      </c>
      <c r="I50" s="751" t="s">
        <v>111</v>
      </c>
      <c r="J50" s="533"/>
      <c r="K50" s="760" t="s">
        <v>108</v>
      </c>
      <c r="L50" s="761" t="s">
        <v>108</v>
      </c>
      <c r="M50" s="761" t="s">
        <v>108</v>
      </c>
      <c r="N50" s="756"/>
    </row>
    <row r="51" ht="18" customHeight="1" x14ac:dyDescent="0.25" s="1" customFormat="1">
      <c r="B51" s="806" t="s">
        <v>730</v>
      </c>
      <c r="C51" s="802" t="s">
        <v>731</v>
      </c>
      <c r="D51" s="525">
        <v>316.358</v>
      </c>
      <c r="E51" s="751">
        <v>0.058433799682638024</v>
      </c>
      <c r="F51" s="751" t="s">
        <v>307</v>
      </c>
      <c r="G51" s="789"/>
      <c r="H51" s="525">
        <v>18.486</v>
      </c>
      <c r="I51" s="525" t="s">
        <v>111</v>
      </c>
      <c r="J51" s="533"/>
      <c r="K51" s="753" t="s">
        <v>108</v>
      </c>
      <c r="L51" s="754" t="s">
        <v>108</v>
      </c>
      <c r="M51" s="754" t="s">
        <v>108</v>
      </c>
      <c r="N51" s="756"/>
    </row>
    <row r="52" ht="18" customHeight="1" x14ac:dyDescent="0.25" s="1" customFormat="1">
      <c r="B52" s="749" t="s">
        <v>732</v>
      </c>
      <c r="C52" s="802" t="s">
        <v>733</v>
      </c>
      <c r="D52" s="525">
        <v>94.727</v>
      </c>
      <c r="E52" s="751">
        <v>1.9260236891277036</v>
      </c>
      <c r="F52" s="751">
        <v>0.0001044506845989</v>
      </c>
      <c r="G52" s="789"/>
      <c r="H52" s="525">
        <v>182.44644599999998</v>
      </c>
      <c r="I52" s="525">
        <v>0.0098943</v>
      </c>
      <c r="J52" s="533"/>
      <c r="K52" s="753" t="s">
        <v>108</v>
      </c>
      <c r="L52" s="754" t="s">
        <v>108</v>
      </c>
      <c r="M52" s="804" t="s">
        <v>108</v>
      </c>
      <c r="N52" s="756"/>
    </row>
    <row r="53" ht="18" customHeight="1" x14ac:dyDescent="0.25" s="1" customFormat="1">
      <c r="B53" s="749" t="s">
        <v>734</v>
      </c>
      <c r="C53" s="802" t="s">
        <v>735</v>
      </c>
      <c r="D53" s="525">
        <v>109.813</v>
      </c>
      <c r="E53" s="751">
        <v>1.6078</v>
      </c>
      <c r="F53" s="758"/>
      <c r="G53" s="789"/>
      <c r="H53" s="525">
        <v>176.55734139999998</v>
      </c>
      <c r="I53" s="758"/>
      <c r="J53" s="533"/>
      <c r="K53" s="753" t="s">
        <v>108</v>
      </c>
      <c r="L53" s="754" t="s">
        <v>108</v>
      </c>
      <c r="M53" s="807"/>
      <c r="N53" s="756"/>
    </row>
    <row r="54" ht="18" customHeight="1" x14ac:dyDescent="0.25"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5"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5"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5" s="1" customFormat="1">
      <c r="B57" s="749" t="s">
        <v>741</v>
      </c>
      <c r="C57" s="532"/>
      <c r="D57" s="533"/>
      <c r="E57" s="533"/>
      <c r="F57" s="533"/>
      <c r="G57" s="533"/>
      <c r="H57" s="751" t="s">
        <v>108</v>
      </c>
      <c r="I57" s="751" t="s">
        <v>108</v>
      </c>
      <c r="J57" s="751">
        <v>0.00343508479798</v>
      </c>
      <c r="K57" s="760" t="s">
        <v>108</v>
      </c>
      <c r="L57" s="761" t="s">
        <v>108</v>
      </c>
      <c r="M57" s="761" t="s">
        <v>108</v>
      </c>
      <c r="N57" s="786" t="s">
        <v>108</v>
      </c>
    </row>
    <row r="58" ht="18" customHeight="1" x14ac:dyDescent="0.25" s="1" customFormat="1">
      <c r="B58" s="794" t="s">
        <v>742</v>
      </c>
      <c r="C58" s="811"/>
      <c r="D58" s="812"/>
      <c r="E58" s="812"/>
      <c r="F58" s="812"/>
      <c r="G58" s="812"/>
      <c r="H58" s="813" t="s">
        <v>108</v>
      </c>
      <c r="I58" s="813" t="s">
        <v>108</v>
      </c>
      <c r="J58" s="813">
        <v>0.00343508479798</v>
      </c>
      <c r="K58" s="814" t="s">
        <v>108</v>
      </c>
      <c r="L58" s="815" t="s">
        <v>108</v>
      </c>
      <c r="M58" s="815" t="s">
        <v>108</v>
      </c>
      <c r="N58" s="816" t="s">
        <v>108</v>
      </c>
    </row>
    <row r="59" ht="18" customHeight="1" x14ac:dyDescent="0.25" s="1" customFormat="1">
      <c r="B59" s="817" t="s">
        <v>743</v>
      </c>
      <c r="C59" s="818" t="s">
        <v>484</v>
      </c>
      <c r="D59" s="819">
        <v>6458.425954959999</v>
      </c>
      <c r="E59" s="820" t="s">
        <v>108</v>
      </c>
      <c r="F59" s="820" t="s">
        <v>108</v>
      </c>
      <c r="G59" s="820">
        <v>5.318764698915365e-7</v>
      </c>
      <c r="H59" s="821" t="s">
        <v>108</v>
      </c>
      <c r="I59" s="821" t="s">
        <v>108</v>
      </c>
      <c r="J59" s="821">
        <v>0.00343508479798</v>
      </c>
      <c r="K59" s="822" t="s">
        <v>108</v>
      </c>
      <c r="L59" s="823" t="s">
        <v>108</v>
      </c>
      <c r="M59" s="823" t="s">
        <v>108</v>
      </c>
      <c r="N59" s="824" t="s">
        <v>108</v>
      </c>
    </row>
    <row r="60" ht="18" customHeight="1" x14ac:dyDescent="0.25" s="1" customFormat="1">
      <c r="B60" s="825" t="s">
        <v>744</v>
      </c>
      <c r="C60" s="826"/>
      <c r="D60" s="743"/>
      <c r="E60" s="551"/>
      <c r="F60" s="551"/>
      <c r="G60" s="551"/>
      <c r="H60" s="746">
        <v>50.48728192</v>
      </c>
      <c r="I60" s="746" t="s">
        <v>634</v>
      </c>
      <c r="J60" s="746" t="s">
        <v>634</v>
      </c>
      <c r="K60" s="747" t="s">
        <v>108</v>
      </c>
      <c r="L60" s="801" t="s">
        <v>108</v>
      </c>
      <c r="M60" s="801" t="s">
        <v>108</v>
      </c>
      <c r="N60" s="748" t="s">
        <v>108</v>
      </c>
    </row>
    <row r="61" ht="18" customHeight="1" x14ac:dyDescent="0.25" s="1" customFormat="1">
      <c r="B61" s="749" t="s">
        <v>745</v>
      </c>
      <c r="C61" s="802" t="s">
        <v>746</v>
      </c>
      <c r="D61" s="827">
        <v>78</v>
      </c>
      <c r="E61" s="751">
        <v>0.61569856</v>
      </c>
      <c r="F61" s="751" t="s">
        <v>482</v>
      </c>
      <c r="G61" s="751" t="s">
        <v>482</v>
      </c>
      <c r="H61" s="828">
        <v>48.02448768</v>
      </c>
      <c r="I61" s="828" t="s">
        <v>115</v>
      </c>
      <c r="J61" s="828" t="s">
        <v>115</v>
      </c>
      <c r="K61" s="829" t="s">
        <v>108</v>
      </c>
      <c r="L61" s="830" t="s">
        <v>108</v>
      </c>
      <c r="M61" s="830" t="s">
        <v>108</v>
      </c>
      <c r="N61" s="831" t="s">
        <v>108</v>
      </c>
    </row>
    <row r="62" ht="18" customHeight="1" x14ac:dyDescent="0.25" s="1" customFormat="1">
      <c r="B62" s="749" t="s">
        <v>747</v>
      </c>
      <c r="C62" s="802" t="s">
        <v>748</v>
      </c>
      <c r="D62" s="827">
        <v>4</v>
      </c>
      <c r="E62" s="751">
        <v>0.61569856</v>
      </c>
      <c r="F62" s="751" t="s">
        <v>482</v>
      </c>
      <c r="G62" s="751" t="s">
        <v>482</v>
      </c>
      <c r="H62" s="828">
        <v>2.46279424</v>
      </c>
      <c r="I62" s="828" t="s">
        <v>115</v>
      </c>
      <c r="J62" s="828" t="s">
        <v>115</v>
      </c>
      <c r="K62" s="829" t="s">
        <v>108</v>
      </c>
      <c r="L62" s="830" t="s">
        <v>108</v>
      </c>
      <c r="M62" s="830" t="s">
        <v>108</v>
      </c>
      <c r="N62" s="831" t="s">
        <v>108</v>
      </c>
    </row>
    <row r="63" ht="18" customHeight="1" x14ac:dyDescent="0.25" s="1" customFormat="1">
      <c r="B63" s="749" t="s">
        <v>749</v>
      </c>
      <c r="C63" s="532"/>
      <c r="D63" s="533"/>
      <c r="E63" s="758"/>
      <c r="F63" s="758"/>
      <c r="G63" s="758"/>
      <c r="H63" s="751" t="s">
        <v>108</v>
      </c>
      <c r="I63" s="751" t="s">
        <v>307</v>
      </c>
      <c r="J63" s="751" t="s">
        <v>307</v>
      </c>
      <c r="K63" s="760" t="s">
        <v>108</v>
      </c>
      <c r="L63" s="761" t="s">
        <v>108</v>
      </c>
      <c r="M63" s="761" t="s">
        <v>108</v>
      </c>
      <c r="N63" s="786" t="s">
        <v>108</v>
      </c>
    </row>
    <row r="64" ht="18" customHeight="1" x14ac:dyDescent="0.25" s="1" customFormat="1">
      <c r="B64" s="832" t="s">
        <v>750</v>
      </c>
      <c r="C64" s="802" t="s">
        <v>484</v>
      </c>
      <c r="D64" s="827">
        <v>29.5747162930442</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751</v>
      </c>
      <c r="C65" s="802" t="s">
        <v>484</v>
      </c>
      <c r="D65" s="827">
        <v>52.502</v>
      </c>
      <c r="E65" s="751" t="s">
        <v>108</v>
      </c>
      <c r="F65" s="751" t="s">
        <v>307</v>
      </c>
      <c r="G65" s="751" t="s">
        <v>307</v>
      </c>
      <c r="H65" s="828" t="s">
        <v>108</v>
      </c>
      <c r="I65" s="828" t="s">
        <v>111</v>
      </c>
      <c r="J65" s="828" t="s">
        <v>111</v>
      </c>
      <c r="K65" s="829" t="s">
        <v>108</v>
      </c>
      <c r="L65" s="830" t="s">
        <v>108</v>
      </c>
      <c r="M65" s="830" t="s">
        <v>108</v>
      </c>
      <c r="N65" s="831" t="s">
        <v>108</v>
      </c>
    </row>
    <row r="66" ht="18" customHeight="1" x14ac:dyDescent="0.25" s="1" customFormat="1">
      <c r="B66" s="833" t="s">
        <v>752</v>
      </c>
      <c r="C66" s="834" t="s">
        <v>484</v>
      </c>
      <c r="D66" s="835">
        <v>46.47</v>
      </c>
      <c r="E66" s="813" t="s">
        <v>108</v>
      </c>
      <c r="F66" s="813" t="s">
        <v>307</v>
      </c>
      <c r="G66" s="813" t="s">
        <v>307</v>
      </c>
      <c r="H66" s="836" t="s">
        <v>108</v>
      </c>
      <c r="I66" s="836" t="s">
        <v>111</v>
      </c>
      <c r="J66" s="836" t="s">
        <v>111</v>
      </c>
      <c r="K66" s="837" t="s">
        <v>108</v>
      </c>
      <c r="L66" s="838" t="s">
        <v>108</v>
      </c>
      <c r="M66" s="838" t="s">
        <v>108</v>
      </c>
      <c r="N66" s="839" t="s">
        <v>108</v>
      </c>
    </row>
    <row r="67" ht="18" customHeight="1" x14ac:dyDescent="0.25"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3"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5" s="1" customFormat="1">
      <c r="B69" s="840" t="s">
        <v>755</v>
      </c>
      <c r="C69" s="841"/>
      <c r="D69" s="770"/>
      <c r="E69" s="538"/>
      <c r="F69" s="538"/>
      <c r="G69" s="538"/>
      <c r="H69" s="538"/>
      <c r="I69" s="538"/>
      <c r="J69" s="772" t="s">
        <v>108</v>
      </c>
      <c r="K69" s="842"/>
      <c r="L69" s="843"/>
      <c r="M69" s="843"/>
      <c r="N69" s="775" t="s">
        <v>108</v>
      </c>
    </row>
    <row r="70" ht="18" customHeight="1" x14ac:dyDescent="0.25"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5"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5" s="1" customFormat="1">
      <c r="B72" s="844" t="s">
        <v>758</v>
      </c>
      <c r="C72" s="532"/>
      <c r="D72" s="533"/>
      <c r="E72" s="758"/>
      <c r="F72" s="758"/>
      <c r="G72" s="758"/>
      <c r="H72" s="758"/>
      <c r="I72" s="758"/>
      <c r="J72" s="751" t="s">
        <v>108</v>
      </c>
      <c r="K72" s="845"/>
      <c r="L72" s="791"/>
      <c r="M72" s="791"/>
      <c r="N72" s="786" t="s">
        <v>108</v>
      </c>
    </row>
    <row r="73" ht="18" customHeight="1" x14ac:dyDescent="0.25" s="1" customFormat="1">
      <c r="B73" s="130" t="s">
        <v>759</v>
      </c>
      <c r="C73" s="841"/>
      <c r="D73" s="770"/>
      <c r="E73" s="538"/>
      <c r="F73" s="538"/>
      <c r="G73" s="538"/>
      <c r="H73" s="772" t="s">
        <v>108</v>
      </c>
      <c r="I73" s="772" t="s">
        <v>108</v>
      </c>
      <c r="J73" s="772">
        <v>0.064956</v>
      </c>
      <c r="K73" s="773" t="s">
        <v>108</v>
      </c>
      <c r="L73" s="774" t="s">
        <v>108</v>
      </c>
      <c r="M73" s="774" t="s">
        <v>108</v>
      </c>
      <c r="N73" s="775" t="s">
        <v>108</v>
      </c>
    </row>
    <row r="74" ht="18" customHeight="1" x14ac:dyDescent="0.25" s="1" customFormat="1">
      <c r="B74" s="846" t="s">
        <v>760</v>
      </c>
      <c r="C74" s="826"/>
      <c r="D74" s="743"/>
      <c r="E74" s="551"/>
      <c r="F74" s="551"/>
      <c r="G74" s="758"/>
      <c r="H74" s="551"/>
      <c r="I74" s="551"/>
      <c r="J74" s="746">
        <v>0.064956</v>
      </c>
      <c r="K74" s="847"/>
      <c r="L74" s="848"/>
      <c r="M74" s="848"/>
      <c r="N74" s="748" t="s">
        <v>108</v>
      </c>
    </row>
    <row r="75" ht="18" customHeight="1" x14ac:dyDescent="0.25" s="1" customFormat="1">
      <c r="B75" s="832" t="s">
        <v>761</v>
      </c>
      <c r="C75" s="802" t="s">
        <v>762</v>
      </c>
      <c r="D75" s="827">
        <v>0.064956</v>
      </c>
      <c r="E75" s="758"/>
      <c r="F75" s="758"/>
      <c r="G75" s="751">
        <v>1</v>
      </c>
      <c r="H75" s="758"/>
      <c r="I75" s="758"/>
      <c r="J75" s="828">
        <v>0.064956</v>
      </c>
      <c r="K75" s="845"/>
      <c r="L75" s="791"/>
      <c r="M75" s="791"/>
      <c r="N75" s="831" t="s">
        <v>108</v>
      </c>
    </row>
    <row r="76" ht="18" customHeight="1" x14ac:dyDescent="0.25" s="1" customFormat="1">
      <c r="B76" s="832" t="s">
        <v>763</v>
      </c>
      <c r="C76" s="532"/>
      <c r="D76" s="533"/>
      <c r="E76" s="758"/>
      <c r="F76" s="758"/>
      <c r="G76" s="758"/>
      <c r="H76" s="758"/>
      <c r="I76" s="758"/>
      <c r="J76" s="751" t="s">
        <v>108</v>
      </c>
      <c r="K76" s="845"/>
      <c r="L76" s="791"/>
      <c r="M76" s="791"/>
      <c r="N76" s="786" t="s">
        <v>108</v>
      </c>
    </row>
    <row r="77" ht="18" customHeight="1" x14ac:dyDescent="0.25" s="1" customFormat="1">
      <c r="B77" s="849" t="s">
        <v>764</v>
      </c>
      <c r="C77" s="802" t="s">
        <v>765</v>
      </c>
      <c r="D77" s="827" t="s">
        <v>108</v>
      </c>
      <c r="E77" s="758"/>
      <c r="F77" s="758"/>
      <c r="G77" s="751" t="s">
        <v>108</v>
      </c>
      <c r="H77" s="758"/>
      <c r="I77" s="758"/>
      <c r="J77" s="828" t="s">
        <v>108</v>
      </c>
      <c r="K77" s="845"/>
      <c r="L77" s="791"/>
      <c r="M77" s="791"/>
      <c r="N77" s="831" t="s">
        <v>108</v>
      </c>
    </row>
    <row r="78" ht="18" customHeight="1" x14ac:dyDescent="0.25"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767</v>
      </c>
      <c r="C79" s="841"/>
      <c r="D79" s="850"/>
      <c r="E79" s="850"/>
      <c r="F79" s="850"/>
      <c r="G79" s="850"/>
      <c r="H79" s="772" t="s">
        <v>108</v>
      </c>
      <c r="I79" s="772" t="s">
        <v>307</v>
      </c>
      <c r="J79" s="772" t="s">
        <v>307</v>
      </c>
      <c r="K79" s="773" t="s">
        <v>108</v>
      </c>
      <c r="L79" s="774" t="s">
        <v>108</v>
      </c>
      <c r="M79" s="774" t="s">
        <v>108</v>
      </c>
      <c r="N79" s="775" t="s">
        <v>108</v>
      </c>
    </row>
    <row r="80" ht="18" customHeight="1" x14ac:dyDescent="0.25" s="1" customFormat="1">
      <c r="B80" s="749" t="s">
        <v>659</v>
      </c>
      <c r="C80" s="802" t="s">
        <v>484</v>
      </c>
      <c r="D80" s="851" t="s">
        <v>111</v>
      </c>
      <c r="E80" s="746" t="s">
        <v>108</v>
      </c>
      <c r="F80" s="746" t="s">
        <v>307</v>
      </c>
      <c r="G80" s="746" t="s">
        <v>307</v>
      </c>
      <c r="H80" s="852" t="s">
        <v>108</v>
      </c>
      <c r="I80" s="852" t="s">
        <v>111</v>
      </c>
      <c r="J80" s="852" t="s">
        <v>111</v>
      </c>
      <c r="K80" s="853" t="s">
        <v>108</v>
      </c>
      <c r="L80" s="854" t="s">
        <v>108</v>
      </c>
      <c r="M80" s="854" t="s">
        <v>108</v>
      </c>
      <c r="N80" s="855" t="s">
        <v>108</v>
      </c>
    </row>
    <row r="81" ht="18" customHeight="1" x14ac:dyDescent="0.25" s="1" customFormat="1">
      <c r="B81" s="749" t="s">
        <v>660</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768</v>
      </c>
      <c r="C82" s="98"/>
      <c r="D82" s="98"/>
      <c r="E82" s="98"/>
      <c r="F82" s="98"/>
      <c r="G82" s="98"/>
      <c r="H82" s="98"/>
      <c r="I82" s="98"/>
      <c r="J82" s="98"/>
      <c r="K82" s="98"/>
      <c r="L82" s="98"/>
      <c r="M82" s="98"/>
      <c r="N82" s="98"/>
    </row>
    <row r="83" ht="14.1" customHeight="1" x14ac:dyDescent="0.25">
      <c r="B83" s="223" t="s">
        <v>769</v>
      </c>
      <c r="C83" s="181"/>
      <c r="D83" s="181"/>
      <c r="E83" s="181"/>
      <c r="F83" s="181"/>
      <c r="G83" s="181"/>
      <c r="H83" s="181"/>
      <c r="I83" s="181"/>
      <c r="J83" s="181"/>
      <c r="K83" s="181"/>
      <c r="L83" s="181"/>
      <c r="M83" s="181"/>
      <c r="N83" s="181"/>
    </row>
    <row r="84" ht="14.1" customHeight="1" x14ac:dyDescent="0.3">
      <c r="B84" s="223" t="s">
        <v>770</v>
      </c>
      <c r="C84" s="181"/>
      <c r="D84" s="181"/>
      <c r="E84" s="181"/>
      <c r="F84" s="181"/>
      <c r="G84" s="181"/>
      <c r="H84" s="181"/>
      <c r="K84" s="181"/>
      <c r="L84" s="181"/>
    </row>
    <row r="85" ht="14.1" customHeight="1" x14ac:dyDescent="0.25">
      <c r="B85" s="223" t="s">
        <v>771</v>
      </c>
      <c r="C85" s="181"/>
      <c r="D85" s="181"/>
      <c r="E85" s="181"/>
    </row>
    <row r="86" ht="14.1" customHeight="1" x14ac:dyDescent="0.25">
      <c r="B86" s="223" t="s">
        <v>772</v>
      </c>
      <c r="C86" s="181"/>
      <c r="D86" s="181"/>
    </row>
    <row r="87" ht="14.1" customHeight="1" x14ac:dyDescent="0.3">
      <c r="B87" s="223" t="s">
        <v>773</v>
      </c>
      <c r="C87" s="181"/>
      <c r="D87" s="181"/>
      <c r="E87" s="181"/>
      <c r="F87" s="181"/>
      <c r="G87" s="181"/>
      <c r="H87" s="181"/>
      <c r="I87" s="181"/>
      <c r="J87" s="857"/>
      <c r="K87" s="181"/>
      <c r="L87" s="181"/>
      <c r="M87" s="181"/>
      <c r="N87" s="857"/>
    </row>
    <row r="88" ht="14.1" customHeight="1" x14ac:dyDescent="0.3">
      <c r="B88" s="223" t="s">
        <v>774</v>
      </c>
      <c r="C88" s="181"/>
      <c r="D88" s="181"/>
      <c r="E88" s="181"/>
      <c r="F88" s="181"/>
      <c r="G88" s="181"/>
      <c r="H88" s="181"/>
      <c r="I88" s="181"/>
      <c r="J88" s="857"/>
      <c r="K88" s="181"/>
      <c r="L88" s="181"/>
      <c r="M88" s="181"/>
      <c r="N88" s="857"/>
    </row>
    <row r="89" ht="14.1" customHeight="1" x14ac:dyDescent="0.25">
      <c r="B89" s="223" t="s">
        <v>775</v>
      </c>
    </row>
    <row r="90" ht="14.1" customHeight="1" x14ac:dyDescent="0.25">
      <c r="B90" s="223" t="s">
        <v>776</v>
      </c>
    </row>
    <row r="91" ht="14.1" customHeight="1" x14ac:dyDescent="0.25">
      <c r="B91" s="223" t="s">
        <v>777</v>
      </c>
    </row>
    <row r="92" ht="14.1" customHeight="1" x14ac:dyDescent="0.25">
      <c r="B92" s="223" t="s">
        <v>778</v>
      </c>
    </row>
    <row r="93" ht="14.1" customHeight="1" x14ac:dyDescent="0.3">
      <c r="B93" s="223" t="s">
        <v>779</v>
      </c>
    </row>
    <row r="94" ht="14.1" customHeight="1" x14ac:dyDescent="0.25">
      <c r="B94" s="223" t="s">
        <v>780</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781</v>
      </c>
      <c r="C99" s="437"/>
      <c r="D99" s="437"/>
      <c r="E99" s="437"/>
      <c r="F99" s="437"/>
      <c r="G99" s="437"/>
      <c r="H99" s="437"/>
      <c r="I99" s="437"/>
      <c r="J99" s="437"/>
      <c r="K99" s="437"/>
      <c r="L99" s="437"/>
      <c r="M99" s="437"/>
      <c r="N99" s="662"/>
    </row>
    <row r="100" ht="12" customHeight="1" x14ac:dyDescent="0.25">
      <c r="B100" s="333" t="s">
        <v>782</v>
      </c>
      <c r="C100" s="437"/>
      <c r="D100" s="437"/>
      <c r="E100" s="437"/>
      <c r="F100" s="437"/>
      <c r="G100" s="437"/>
      <c r="H100" s="437"/>
      <c r="I100" s="437"/>
      <c r="J100" s="437"/>
      <c r="K100" s="437"/>
      <c r="L100" s="437"/>
      <c r="M100" s="437"/>
      <c r="N100" s="662"/>
    </row>
    <row r="101" ht="12" customHeight="1" x14ac:dyDescent="0.25">
      <c r="B101" s="333" t="s">
        <v>783</v>
      </c>
      <c r="C101" s="437"/>
      <c r="D101" s="437"/>
      <c r="E101" s="437"/>
      <c r="F101" s="437"/>
      <c r="G101" s="437"/>
      <c r="H101" s="437"/>
      <c r="I101" s="437"/>
      <c r="J101" s="437"/>
      <c r="K101" s="437"/>
      <c r="L101" s="437"/>
      <c r="M101" s="437"/>
      <c r="N101" s="662"/>
    </row>
    <row r="102" ht="12" customHeight="1" x14ac:dyDescent="0.25">
      <c r="B102" s="858" t="s">
        <v>784</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785</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786</v>
      </c>
      <c r="C8" s="863" t="s">
        <v>787</v>
      </c>
      <c r="D8" s="864" t="s">
        <v>788</v>
      </c>
      <c r="E8" s="864" t="s">
        <v>789</v>
      </c>
      <c r="F8" s="864" t="s">
        <v>790</v>
      </c>
      <c r="G8" s="864" t="s">
        <v>791</v>
      </c>
      <c r="H8" s="864" t="s">
        <v>792</v>
      </c>
      <c r="I8" s="864" t="s">
        <v>793</v>
      </c>
      <c r="J8" s="864" t="s">
        <v>794</v>
      </c>
      <c r="K8" s="864" t="s">
        <v>795</v>
      </c>
      <c r="L8" s="864" t="s">
        <v>796</v>
      </c>
      <c r="M8" s="864" t="s">
        <v>797</v>
      </c>
      <c r="N8" s="864" t="s">
        <v>798</v>
      </c>
      <c r="O8" s="864" t="s">
        <v>799</v>
      </c>
      <c r="P8" s="864" t="s">
        <v>800</v>
      </c>
      <c r="Q8" s="864" t="s">
        <v>801</v>
      </c>
      <c r="R8" s="864" t="s">
        <v>802</v>
      </c>
      <c r="S8" s="864" t="s">
        <v>803</v>
      </c>
      <c r="T8" s="865" t="s">
        <v>804</v>
      </c>
      <c r="U8" s="865" t="s">
        <v>805</v>
      </c>
      <c r="V8" s="866" t="s">
        <v>806</v>
      </c>
      <c r="W8" s="864" t="s">
        <v>807</v>
      </c>
      <c r="X8" s="864" t="s">
        <v>808</v>
      </c>
      <c r="Y8" s="864" t="s">
        <v>809</v>
      </c>
      <c r="Z8" s="864" t="s">
        <v>810</v>
      </c>
      <c r="AA8" s="864" t="s">
        <v>811</v>
      </c>
      <c r="AB8" s="864" t="s">
        <v>812</v>
      </c>
      <c r="AC8" s="864" t="s">
        <v>813</v>
      </c>
      <c r="AD8" s="864" t="s">
        <v>814</v>
      </c>
      <c r="AE8" s="865" t="s">
        <v>815</v>
      </c>
      <c r="AF8" s="865" t="s">
        <v>816</v>
      </c>
      <c r="AG8" s="866" t="s">
        <v>817</v>
      </c>
      <c r="AH8" s="864" t="s">
        <v>818</v>
      </c>
      <c r="AI8" s="866" t="s">
        <v>819</v>
      </c>
      <c r="AJ8" s="865" t="s">
        <v>602</v>
      </c>
      <c r="AK8" s="867" t="s">
        <v>820</v>
      </c>
    </row>
    <row r="9" ht="14.25" customHeight="1" x14ac:dyDescent="0.25">
      <c r="B9" s="868"/>
      <c r="C9" s="869" t="s">
        <v>821</v>
      </c>
      <c r="D9" s="869"/>
      <c r="E9" s="869"/>
      <c r="F9" s="869"/>
      <c r="G9" s="869"/>
      <c r="H9" s="869"/>
      <c r="I9" s="869"/>
      <c r="J9" s="869"/>
      <c r="K9" s="869"/>
      <c r="L9" s="869"/>
      <c r="M9" s="869"/>
      <c r="N9" s="869"/>
      <c r="O9" s="869"/>
      <c r="P9" s="869"/>
      <c r="Q9" s="869"/>
      <c r="R9" s="869"/>
      <c r="S9" s="869"/>
      <c r="T9" s="869"/>
      <c r="U9" s="869"/>
      <c r="V9" s="672" t="s">
        <v>822</v>
      </c>
      <c r="W9" s="672"/>
      <c r="X9" s="673" t="s">
        <v>821</v>
      </c>
      <c r="Y9" s="673"/>
      <c r="Z9" s="673"/>
      <c r="AA9" s="673"/>
      <c r="AB9" s="673"/>
      <c r="AC9" s="673"/>
      <c r="AD9" s="673"/>
      <c r="AE9" s="673"/>
      <c r="AF9" s="673"/>
      <c r="AG9" s="673" t="s">
        <v>822</v>
      </c>
      <c r="AH9" s="673"/>
      <c r="AI9" s="673"/>
      <c r="AJ9" s="674" t="s">
        <v>821</v>
      </c>
      <c r="AK9" s="674"/>
    </row>
    <row r="10" ht="18" customHeight="1" x14ac:dyDescent="0.25">
      <c r="B10" s="870" t="s">
        <v>823</v>
      </c>
      <c r="C10" s="871">
        <v>0.0377</v>
      </c>
      <c r="D10" s="872">
        <v>0.30718116426719</v>
      </c>
      <c r="E10" s="872" t="s">
        <v>108</v>
      </c>
      <c r="F10" s="872" t="s">
        <v>108</v>
      </c>
      <c r="G10" s="872">
        <v>2.502466706</v>
      </c>
      <c r="H10" s="872" t="s">
        <v>108</v>
      </c>
      <c r="I10" s="872">
        <v>53.732978909012665</v>
      </c>
      <c r="J10" s="872" t="s">
        <v>108</v>
      </c>
      <c r="K10" s="872">
        <v>2.4057621878199997</v>
      </c>
      <c r="L10" s="872" t="s">
        <v>108</v>
      </c>
      <c r="M10" s="872">
        <v>1.4854922</v>
      </c>
      <c r="N10" s="872" t="s">
        <v>108</v>
      </c>
      <c r="O10" s="872">
        <v>2.30644329767266</v>
      </c>
      <c r="P10" s="872" t="s">
        <v>108</v>
      </c>
      <c r="Q10" s="872" t="s">
        <v>108</v>
      </c>
      <c r="R10" s="872">
        <v>0.0324</v>
      </c>
      <c r="S10" s="872" t="s">
        <v>108</v>
      </c>
      <c r="T10" s="872" t="s">
        <v>108</v>
      </c>
      <c r="U10" s="872" t="s">
        <v>108</v>
      </c>
      <c r="V10" s="873" t="s">
        <v>108</v>
      </c>
      <c r="W10" s="486"/>
      <c r="X10" s="874">
        <v>2.47831070612485</v>
      </c>
      <c r="Y10" s="872">
        <v>0.12589646549411</v>
      </c>
      <c r="Z10" s="872" t="s">
        <v>108</v>
      </c>
      <c r="AA10" s="872" t="s">
        <v>108</v>
      </c>
      <c r="AB10" s="872" t="s">
        <v>108</v>
      </c>
      <c r="AC10" s="872" t="s">
        <v>108</v>
      </c>
      <c r="AD10" s="872" t="s">
        <v>108</v>
      </c>
      <c r="AE10" s="872" t="s">
        <v>108</v>
      </c>
      <c r="AF10" s="872" t="s">
        <v>108</v>
      </c>
      <c r="AG10" s="872" t="s">
        <v>108</v>
      </c>
      <c r="AH10" s="198"/>
      <c r="AI10" s="875" t="s">
        <v>108</v>
      </c>
      <c r="AJ10" s="876">
        <v>0.5721050000000001</v>
      </c>
      <c r="AK10" s="877" t="s">
        <v>108</v>
      </c>
      <c r="AM10" s="559" t="s">
        <v>824</v>
      </c>
    </row>
    <row r="11" ht="18" customHeight="1" x14ac:dyDescent="0.25">
      <c r="B11" s="870" t="s">
        <v>825</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826</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827</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828</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829</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719</v>
      </c>
      <c r="C16" s="878"/>
      <c r="D16" s="879"/>
      <c r="E16" s="879"/>
      <c r="F16" s="879"/>
      <c r="G16" s="879"/>
      <c r="H16" s="879"/>
      <c r="I16" s="879"/>
      <c r="J16" s="879"/>
      <c r="K16" s="879"/>
      <c r="L16" s="879"/>
      <c r="M16" s="879"/>
      <c r="N16" s="879"/>
      <c r="O16" s="879"/>
      <c r="P16" s="879"/>
      <c r="Q16" s="879"/>
      <c r="R16" s="879"/>
      <c r="S16" s="879"/>
      <c r="T16" s="879"/>
      <c r="U16" s="879"/>
      <c r="V16" s="879"/>
      <c r="W16" s="198"/>
      <c r="X16" s="882">
        <v>2.28621870612485</v>
      </c>
      <c r="Y16" s="879">
        <v>0.12589646549411</v>
      </c>
      <c r="Z16" s="879"/>
      <c r="AA16" s="879"/>
      <c r="AB16" s="879"/>
      <c r="AC16" s="879"/>
      <c r="AD16" s="879"/>
      <c r="AE16" s="879"/>
      <c r="AF16" s="879"/>
      <c r="AG16" s="879"/>
      <c r="AH16" s="521"/>
      <c r="AI16" s="875"/>
      <c r="AJ16" s="883"/>
      <c r="AK16" s="877"/>
    </row>
    <row r="17" ht="20.25" customHeight="1" x14ac:dyDescent="0.25">
      <c r="B17" s="687" t="s">
        <v>734</v>
      </c>
      <c r="C17" s="884"/>
      <c r="D17" s="49"/>
      <c r="E17" s="49"/>
      <c r="F17" s="49"/>
      <c r="G17" s="49"/>
      <c r="H17" s="49"/>
      <c r="I17" s="49"/>
      <c r="J17" s="49"/>
      <c r="K17" s="49"/>
      <c r="L17" s="49"/>
      <c r="M17" s="49"/>
      <c r="N17" s="49"/>
      <c r="O17" s="49"/>
      <c r="P17" s="49"/>
      <c r="Q17" s="49"/>
      <c r="R17" s="49"/>
      <c r="S17" s="49"/>
      <c r="T17" s="49"/>
      <c r="U17" s="49"/>
      <c r="V17" s="49"/>
      <c r="W17" s="49"/>
      <c r="X17" s="882">
        <v>2.28621870612485</v>
      </c>
      <c r="Y17" s="879">
        <v>0.12589646549411</v>
      </c>
      <c r="Z17" s="879"/>
      <c r="AA17" s="879"/>
      <c r="AB17" s="879"/>
      <c r="AC17" s="879"/>
      <c r="AD17" s="879"/>
      <c r="AE17" s="879"/>
      <c r="AF17" s="879"/>
      <c r="AG17" s="879"/>
      <c r="AH17" s="49"/>
      <c r="AI17" s="521"/>
      <c r="AJ17" s="875"/>
      <c r="AK17" s="714"/>
    </row>
    <row r="18" ht="18" customHeight="1" x14ac:dyDescent="0.25">
      <c r="B18" s="687" t="s">
        <v>736</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741</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830</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756</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757</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831</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832</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758</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833</v>
      </c>
      <c r="C26" s="893">
        <v>0.0377</v>
      </c>
      <c r="D26" s="894">
        <v>0.30718116426719</v>
      </c>
      <c r="E26" s="894" t="s">
        <v>108</v>
      </c>
      <c r="F26" s="894" t="s">
        <v>108</v>
      </c>
      <c r="G26" s="894">
        <v>2.502466706</v>
      </c>
      <c r="H26" s="894" t="s">
        <v>108</v>
      </c>
      <c r="I26" s="894">
        <v>53.732978909012665</v>
      </c>
      <c r="J26" s="894" t="s">
        <v>108</v>
      </c>
      <c r="K26" s="894">
        <v>2.4057621878199997</v>
      </c>
      <c r="L26" s="894" t="s">
        <v>108</v>
      </c>
      <c r="M26" s="894">
        <v>1.4854922</v>
      </c>
      <c r="N26" s="894" t="s">
        <v>108</v>
      </c>
      <c r="O26" s="894">
        <v>2.30644329767266</v>
      </c>
      <c r="P26" s="894" t="s">
        <v>108</v>
      </c>
      <c r="Q26" s="894" t="s">
        <v>108</v>
      </c>
      <c r="R26" s="894">
        <v>0.0324</v>
      </c>
      <c r="S26" s="894" t="s">
        <v>108</v>
      </c>
      <c r="T26" s="894" t="s">
        <v>108</v>
      </c>
      <c r="U26" s="894" t="s">
        <v>108</v>
      </c>
      <c r="V26" s="894" t="s">
        <v>108</v>
      </c>
      <c r="W26" s="132"/>
      <c r="X26" s="895">
        <v>0.192092</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834</v>
      </c>
      <c r="C27" s="871">
        <v>0.0377</v>
      </c>
      <c r="D27" s="872">
        <v>0.30718116426719</v>
      </c>
      <c r="E27" s="872"/>
      <c r="F27" s="872"/>
      <c r="G27" s="872">
        <v>2.502466706</v>
      </c>
      <c r="H27" s="872"/>
      <c r="I27" s="872">
        <v>47.56232433508423</v>
      </c>
      <c r="J27" s="872"/>
      <c r="K27" s="872">
        <v>2.4057621878199997</v>
      </c>
      <c r="L27" s="872"/>
      <c r="M27" s="872">
        <v>1.4854922</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835</v>
      </c>
      <c r="C28" s="871"/>
      <c r="D28" s="872"/>
      <c r="E28" s="872"/>
      <c r="F28" s="872"/>
      <c r="G28" s="872"/>
      <c r="H28" s="872"/>
      <c r="I28" s="872">
        <v>4.305400000000001</v>
      </c>
      <c r="J28" s="872"/>
      <c r="K28" s="872"/>
      <c r="L28" s="872"/>
      <c r="M28" s="872" t="s">
        <v>108</v>
      </c>
      <c r="N28" s="872"/>
      <c r="O28" s="872" t="s">
        <v>108</v>
      </c>
      <c r="P28" s="872"/>
      <c r="Q28" s="872"/>
      <c r="R28" s="872"/>
      <c r="S28" s="872"/>
      <c r="T28" s="872" t="s">
        <v>108</v>
      </c>
      <c r="U28" s="872" t="s">
        <v>108</v>
      </c>
      <c r="V28" s="872"/>
      <c r="W28" s="49"/>
      <c r="X28" s="874"/>
      <c r="Y28" s="872"/>
      <c r="Z28" s="872"/>
      <c r="AA28" s="872"/>
      <c r="AB28" s="872"/>
      <c r="AC28" s="872"/>
      <c r="AD28" s="872"/>
      <c r="AE28" s="872"/>
      <c r="AF28" s="872"/>
      <c r="AG28" s="872"/>
      <c r="AH28" s="49"/>
      <c r="AI28" s="875"/>
      <c r="AJ28" s="875"/>
      <c r="AK28" s="877"/>
    </row>
    <row r="29" ht="18" customHeight="1" x14ac:dyDescent="0.25">
      <c r="B29" s="687" t="s">
        <v>836</v>
      </c>
      <c r="C29" s="871"/>
      <c r="D29" s="872"/>
      <c r="E29" s="872"/>
      <c r="F29" s="872"/>
      <c r="G29" s="872"/>
      <c r="H29" s="872"/>
      <c r="I29" s="872">
        <v>0.00025457392844</v>
      </c>
      <c r="J29" s="872"/>
      <c r="K29" s="872"/>
      <c r="L29" s="872"/>
      <c r="M29" s="872"/>
      <c r="N29" s="872"/>
      <c r="O29" s="872">
        <v>2.30644329767266</v>
      </c>
      <c r="P29" s="872"/>
      <c r="Q29" s="872"/>
      <c r="R29" s="872">
        <v>0.0324</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837</v>
      </c>
      <c r="C30" s="871" t="s">
        <v>108</v>
      </c>
      <c r="D30" s="872" t="s">
        <v>108</v>
      </c>
      <c r="E30" s="872" t="s">
        <v>108</v>
      </c>
      <c r="F30" s="872" t="s">
        <v>108</v>
      </c>
      <c r="G30" s="872" t="s">
        <v>108</v>
      </c>
      <c r="H30" s="872" t="s">
        <v>108</v>
      </c>
      <c r="I30" s="872">
        <v>1.865</v>
      </c>
      <c r="J30" s="872" t="s">
        <v>108</v>
      </c>
      <c r="K30" s="872" t="s">
        <v>108</v>
      </c>
      <c r="L30" s="872" t="s">
        <v>108</v>
      </c>
      <c r="M30" s="872" t="s">
        <v>108</v>
      </c>
      <c r="N30" s="872" t="s">
        <v>108</v>
      </c>
      <c r="O30" s="872" t="s">
        <v>108</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838</v>
      </c>
      <c r="C31" s="871"/>
      <c r="D31" s="872"/>
      <c r="E31" s="872"/>
      <c r="F31" s="872" t="s">
        <v>108</v>
      </c>
      <c r="G31" s="872"/>
      <c r="H31" s="872"/>
      <c r="I31" s="872"/>
      <c r="J31" s="872"/>
      <c r="K31" s="872"/>
      <c r="L31" s="872"/>
      <c r="M31" s="872"/>
      <c r="N31" s="872"/>
      <c r="O31" s="872"/>
      <c r="P31" s="872"/>
      <c r="Q31" s="872"/>
      <c r="R31" s="872"/>
      <c r="S31" s="872"/>
      <c r="T31" s="872"/>
      <c r="U31" s="872"/>
      <c r="V31" s="872"/>
      <c r="W31" s="49"/>
      <c r="X31" s="874">
        <v>0.192092</v>
      </c>
      <c r="Y31" s="872"/>
      <c r="Z31" s="872"/>
      <c r="AA31" s="872"/>
      <c r="AB31" s="872"/>
      <c r="AC31" s="872"/>
      <c r="AD31" s="872"/>
      <c r="AE31" s="872"/>
      <c r="AF31" s="872"/>
      <c r="AG31" s="872"/>
      <c r="AH31" s="49"/>
      <c r="AI31" s="875"/>
      <c r="AJ31" s="875"/>
      <c r="AK31" s="877"/>
    </row>
    <row r="32" ht="18" customHeight="1" x14ac:dyDescent="0.25">
      <c r="B32" s="687" t="s">
        <v>839</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759</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0.5721050000000001</v>
      </c>
      <c r="AK33" s="877" t="s">
        <v>108</v>
      </c>
    </row>
    <row r="34" ht="18" customHeight="1" x14ac:dyDescent="0.25">
      <c r="B34" s="687" t="s">
        <v>840</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0.5721050000000001</v>
      </c>
      <c r="AK34" s="877"/>
    </row>
    <row r="35" ht="18" customHeight="1" x14ac:dyDescent="0.25">
      <c r="B35" s="687" t="s">
        <v>841</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842</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843</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822</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844</v>
      </c>
      <c r="C39" s="893">
        <v>0.46747999999999995</v>
      </c>
      <c r="D39" s="894">
        <v>0.20796164820888766</v>
      </c>
      <c r="E39" s="894" t="s">
        <v>108</v>
      </c>
      <c r="F39" s="894" t="s">
        <v>108</v>
      </c>
      <c r="G39" s="894">
        <v>7.932819458019999</v>
      </c>
      <c r="H39" s="894" t="s">
        <v>108</v>
      </c>
      <c r="I39" s="894">
        <v>69.85287258171647</v>
      </c>
      <c r="J39" s="894" t="s">
        <v>108</v>
      </c>
      <c r="K39" s="894">
        <v>11.547658501535999</v>
      </c>
      <c r="L39" s="894" t="s">
        <v>108</v>
      </c>
      <c r="M39" s="894">
        <v>0.2049979236</v>
      </c>
      <c r="N39" s="894" t="s">
        <v>108</v>
      </c>
      <c r="O39" s="894">
        <v>7.726585047203411</v>
      </c>
      <c r="P39" s="894" t="s">
        <v>108</v>
      </c>
      <c r="Q39" s="894" t="s">
        <v>108</v>
      </c>
      <c r="R39" s="894">
        <v>0.261144</v>
      </c>
      <c r="S39" s="894" t="s">
        <v>108</v>
      </c>
      <c r="T39" s="894" t="s">
        <v>108</v>
      </c>
      <c r="U39" s="894" t="s">
        <v>108</v>
      </c>
      <c r="V39" s="894" t="s">
        <v>108</v>
      </c>
      <c r="W39" s="906"/>
      <c r="X39" s="894">
        <v>16.431199981607755</v>
      </c>
      <c r="Y39" s="894">
        <v>1.3974507669846208</v>
      </c>
      <c r="Z39" s="894" t="s">
        <v>108</v>
      </c>
      <c r="AA39" s="894" t="s">
        <v>108</v>
      </c>
      <c r="AB39" s="894" t="s">
        <v>108</v>
      </c>
      <c r="AC39" s="894" t="s">
        <v>108</v>
      </c>
      <c r="AD39" s="894" t="s">
        <v>108</v>
      </c>
      <c r="AE39" s="894" t="s">
        <v>108</v>
      </c>
      <c r="AF39" s="894" t="s">
        <v>108</v>
      </c>
      <c r="AG39" s="894" t="s">
        <v>108</v>
      </c>
      <c r="AH39" s="906"/>
      <c r="AI39" s="897" t="s">
        <v>108</v>
      </c>
      <c r="AJ39" s="897">
        <v>13.444467500000002</v>
      </c>
      <c r="AK39" s="685" t="s">
        <v>108</v>
      </c>
    </row>
    <row r="40" ht="18" customHeight="1" x14ac:dyDescent="0.25">
      <c r="B40" s="907" t="s">
        <v>825</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845</v>
      </c>
      <c r="C41" s="871"/>
      <c r="D41" s="872"/>
      <c r="E41" s="872"/>
      <c r="F41" s="872"/>
      <c r="G41" s="872"/>
      <c r="H41" s="872"/>
      <c r="I41" s="872"/>
      <c r="J41" s="872"/>
      <c r="K41" s="872"/>
      <c r="L41" s="872"/>
      <c r="M41" s="872"/>
      <c r="N41" s="872"/>
      <c r="O41" s="872"/>
      <c r="P41" s="872"/>
      <c r="Q41" s="872"/>
      <c r="R41" s="872"/>
      <c r="S41" s="872"/>
      <c r="T41" s="872"/>
      <c r="U41" s="872"/>
      <c r="V41" s="872"/>
      <c r="W41" s="49"/>
      <c r="X41" s="872">
        <v>15.157630021607755</v>
      </c>
      <c r="Y41" s="872">
        <v>1.3974507669846208</v>
      </c>
      <c r="Z41" s="875"/>
      <c r="AA41" s="875"/>
      <c r="AB41" s="875"/>
      <c r="AC41" s="875"/>
      <c r="AD41" s="875"/>
      <c r="AE41" s="875"/>
      <c r="AF41" s="875"/>
      <c r="AG41" s="875"/>
      <c r="AH41" s="908"/>
      <c r="AI41" s="909"/>
      <c r="AJ41" s="909"/>
      <c r="AK41" s="910"/>
    </row>
    <row r="42" ht="18" customHeight="1" x14ac:dyDescent="0.25">
      <c r="B42" s="912" t="s">
        <v>830</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833</v>
      </c>
      <c r="C43" s="871">
        <v>0.46747999999999995</v>
      </c>
      <c r="D43" s="872">
        <v>0.20796164820888766</v>
      </c>
      <c r="E43" s="872" t="s">
        <v>108</v>
      </c>
      <c r="F43" s="872" t="s">
        <v>108</v>
      </c>
      <c r="G43" s="872">
        <v>7.932819458019999</v>
      </c>
      <c r="H43" s="872" t="s">
        <v>108</v>
      </c>
      <c r="I43" s="872">
        <v>69.85287258171647</v>
      </c>
      <c r="J43" s="872" t="s">
        <v>108</v>
      </c>
      <c r="K43" s="872">
        <v>11.547658501535999</v>
      </c>
      <c r="L43" s="872" t="s">
        <v>108</v>
      </c>
      <c r="M43" s="872">
        <v>0.2049979236</v>
      </c>
      <c r="N43" s="872" t="s">
        <v>108</v>
      </c>
      <c r="O43" s="872">
        <v>7.726585047203411</v>
      </c>
      <c r="P43" s="872" t="s">
        <v>108</v>
      </c>
      <c r="Q43" s="872" t="s">
        <v>108</v>
      </c>
      <c r="R43" s="872">
        <v>0.261144</v>
      </c>
      <c r="S43" s="872" t="s">
        <v>108</v>
      </c>
      <c r="T43" s="872" t="s">
        <v>108</v>
      </c>
      <c r="U43" s="872" t="s">
        <v>108</v>
      </c>
      <c r="V43" s="872" t="s">
        <v>108</v>
      </c>
      <c r="W43" s="908"/>
      <c r="X43" s="872">
        <v>1.2735699600000001</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759</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13.444467500000002</v>
      </c>
      <c r="AK44" s="910" t="s">
        <v>108</v>
      </c>
    </row>
    <row r="45" ht="18" customHeight="1" x14ac:dyDescent="0.25">
      <c r="B45" s="914" t="s">
        <v>843</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847</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849</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850</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851</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852</v>
      </c>
      <c r="C1" s="927"/>
      <c r="D1" s="927"/>
      <c r="E1" s="927"/>
      <c r="F1" s="927"/>
      <c r="H1" s="100" t="s">
        <v>61</v>
      </c>
    </row>
    <row r="2" ht="15.6" customHeight="1" x14ac:dyDescent="0.25">
      <c r="B2" s="5" t="s">
        <v>853</v>
      </c>
      <c r="C2" s="5"/>
      <c r="D2" s="5"/>
      <c r="H2" s="100" t="s">
        <v>63</v>
      </c>
    </row>
    <row r="3" ht="15.6" customHeight="1" x14ac:dyDescent="0.25">
      <c r="B3" s="5" t="s">
        <v>854</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855</v>
      </c>
      <c r="D8" s="510" t="s">
        <v>429</v>
      </c>
      <c r="E8" s="510"/>
      <c r="F8" s="930" t="s">
        <v>856</v>
      </c>
      <c r="G8" s="931" t="s">
        <v>672</v>
      </c>
      <c r="H8" s="932" t="s">
        <v>857</v>
      </c>
    </row>
    <row r="9" ht="13.5" customHeight="1" x14ac:dyDescent="0.25">
      <c r="B9" s="933"/>
      <c r="C9" s="739"/>
      <c r="D9" s="934" t="s">
        <v>858</v>
      </c>
      <c r="E9" s="934" t="s">
        <v>821</v>
      </c>
      <c r="F9" s="739" t="s">
        <v>859</v>
      </c>
      <c r="G9" s="935" t="s">
        <v>821</v>
      </c>
      <c r="H9" s="936" t="s">
        <v>821</v>
      </c>
    </row>
    <row r="10" ht="18" customHeight="1" x14ac:dyDescent="0.25">
      <c r="B10" s="937" t="s">
        <v>860</v>
      </c>
      <c r="C10" s="938"/>
      <c r="D10" s="276"/>
      <c r="E10" s="150"/>
      <c r="F10" s="150"/>
      <c r="G10" s="150"/>
      <c r="H10" s="939"/>
    </row>
    <row r="11" ht="18" customHeight="1" x14ac:dyDescent="0.25">
      <c r="B11" s="844" t="s">
        <v>826</v>
      </c>
      <c r="C11" s="938"/>
      <c r="D11" s="940"/>
      <c r="E11" s="140"/>
      <c r="F11" s="140"/>
      <c r="G11" s="140"/>
      <c r="H11" s="941"/>
    </row>
    <row r="12" ht="18" customHeight="1" x14ac:dyDescent="0.25">
      <c r="B12" s="942" t="s">
        <v>827</v>
      </c>
      <c r="C12" s="938"/>
      <c r="D12" s="940"/>
      <c r="E12" s="140"/>
      <c r="F12" s="140"/>
      <c r="G12" s="140"/>
      <c r="H12" s="941"/>
    </row>
    <row r="13" ht="18" customHeight="1" x14ac:dyDescent="0.25">
      <c r="B13" s="943" t="s">
        <v>861</v>
      </c>
      <c r="C13" s="938"/>
      <c r="D13" s="940"/>
      <c r="E13" s="140"/>
      <c r="F13" s="140"/>
      <c r="G13" s="140"/>
      <c r="H13" s="941"/>
    </row>
    <row r="14" ht="18" customHeight="1" x14ac:dyDescent="0.25">
      <c r="B14" s="943" t="s">
        <v>862</v>
      </c>
      <c r="C14" s="938"/>
      <c r="D14" s="940"/>
      <c r="E14" s="140"/>
      <c r="F14" s="140"/>
      <c r="G14" s="140"/>
      <c r="H14" s="941"/>
    </row>
    <row r="15" ht="18" customHeight="1" x14ac:dyDescent="0.25">
      <c r="B15" s="942" t="s">
        <v>863</v>
      </c>
      <c r="C15" s="938"/>
      <c r="D15" s="940"/>
      <c r="E15" s="140"/>
      <c r="F15" s="140"/>
      <c r="G15" s="140"/>
      <c r="H15" s="941"/>
    </row>
    <row r="16" ht="18" customHeight="1" x14ac:dyDescent="0.25">
      <c r="B16" s="943" t="s">
        <v>864</v>
      </c>
      <c r="C16" s="938"/>
      <c r="D16" s="276"/>
      <c r="E16" s="150"/>
      <c r="F16" s="150"/>
      <c r="G16" s="140"/>
      <c r="H16" s="941"/>
    </row>
    <row r="17" ht="18" customHeight="1" x14ac:dyDescent="0.25">
      <c r="B17" s="943" t="s">
        <v>865</v>
      </c>
      <c r="C17" s="938"/>
      <c r="D17" s="276"/>
      <c r="E17" s="150"/>
      <c r="F17" s="150"/>
      <c r="G17" s="140"/>
      <c r="H17" s="941"/>
    </row>
    <row r="18" ht="18" customHeight="1" x14ac:dyDescent="0.25">
      <c r="B18" s="943" t="s">
        <v>866</v>
      </c>
      <c r="C18" s="938"/>
      <c r="D18" s="276"/>
      <c r="E18" s="150"/>
      <c r="F18" s="150"/>
      <c r="G18" s="140"/>
      <c r="H18" s="941"/>
    </row>
    <row r="19" ht="18" customHeight="1" x14ac:dyDescent="0.25">
      <c r="B19" s="943" t="s">
        <v>867</v>
      </c>
      <c r="C19" s="938"/>
      <c r="D19" s="944"/>
      <c r="E19" s="49"/>
      <c r="F19" s="140"/>
      <c r="G19" s="140"/>
      <c r="H19" s="941"/>
    </row>
    <row r="20" ht="18" customHeight="1" x14ac:dyDescent="0.25">
      <c r="B20" s="844" t="s">
        <v>868</v>
      </c>
      <c r="C20" s="938"/>
      <c r="D20" s="940"/>
      <c r="E20" s="140"/>
      <c r="F20" s="140"/>
      <c r="G20" s="140"/>
      <c r="H20" s="941"/>
    </row>
    <row r="21" ht="18" customHeight="1" x14ac:dyDescent="0.25">
      <c r="B21" s="945" t="s">
        <v>869</v>
      </c>
      <c r="C21" s="537"/>
      <c r="D21" s="946"/>
      <c r="E21" s="132"/>
      <c r="F21" s="548"/>
      <c r="G21" s="548"/>
      <c r="H21" s="947"/>
    </row>
    <row r="22" ht="18" customHeight="1" x14ac:dyDescent="0.25">
      <c r="B22" s="948" t="s">
        <v>870</v>
      </c>
      <c r="C22" s="938"/>
      <c r="D22" s="276"/>
      <c r="E22" s="150"/>
      <c r="F22" s="150"/>
      <c r="G22" s="124">
        <v>2.28621870612485</v>
      </c>
      <c r="H22" s="949" t="s">
        <v>108</v>
      </c>
    </row>
    <row r="23" ht="18" customHeight="1" x14ac:dyDescent="0.25">
      <c r="B23" s="948" t="s">
        <v>871</v>
      </c>
      <c r="C23" s="938"/>
      <c r="D23" s="276"/>
      <c r="E23" s="150"/>
      <c r="F23" s="150"/>
      <c r="G23" s="124">
        <v>0.12589646549411</v>
      </c>
      <c r="H23" s="949" t="s">
        <v>108</v>
      </c>
    </row>
    <row r="24" ht="18" customHeight="1" x14ac:dyDescent="0.25">
      <c r="B24" s="844" t="s">
        <v>734</v>
      </c>
      <c r="C24" s="938"/>
      <c r="D24" s="276"/>
      <c r="E24" s="950"/>
      <c r="F24" s="140"/>
      <c r="G24" s="140"/>
      <c r="H24" s="941"/>
    </row>
    <row r="25" ht="18" customHeight="1" x14ac:dyDescent="0.25">
      <c r="B25" s="951" t="s">
        <v>870</v>
      </c>
      <c r="C25" s="938"/>
      <c r="D25" s="276"/>
      <c r="E25" s="150"/>
      <c r="F25" s="150"/>
      <c r="G25" s="124">
        <v>2.28621870612485</v>
      </c>
      <c r="H25" s="949" t="s">
        <v>108</v>
      </c>
    </row>
    <row r="26" ht="18" customHeight="1" x14ac:dyDescent="0.25">
      <c r="B26" s="951" t="s">
        <v>871</v>
      </c>
      <c r="C26" s="938"/>
      <c r="D26" s="276"/>
      <c r="E26" s="150"/>
      <c r="F26" s="150"/>
      <c r="G26" s="124">
        <v>0.12589646549411</v>
      </c>
      <c r="H26" s="949" t="s">
        <v>108</v>
      </c>
    </row>
    <row r="27" ht="18" customHeight="1" x14ac:dyDescent="0.25">
      <c r="B27" s="942" t="s">
        <v>872</v>
      </c>
      <c r="C27" s="938"/>
      <c r="D27" s="276"/>
      <c r="E27" s="950"/>
      <c r="F27" s="140"/>
      <c r="G27" s="140"/>
      <c r="H27" s="941"/>
    </row>
    <row r="28" ht="18" customHeight="1" x14ac:dyDescent="0.25">
      <c r="B28" s="952" t="s">
        <v>870</v>
      </c>
      <c r="C28" s="938"/>
      <c r="D28" s="953" t="s">
        <v>873</v>
      </c>
      <c r="E28" s="954">
        <v>109813</v>
      </c>
      <c r="F28" s="119">
        <v>0.020819199057714934</v>
      </c>
      <c r="G28" s="170">
        <v>2.28621870612485</v>
      </c>
      <c r="H28" s="955" t="s">
        <v>108</v>
      </c>
    </row>
    <row r="29" ht="18" customHeight="1" x14ac:dyDescent="0.25">
      <c r="B29" s="952" t="s">
        <v>871</v>
      </c>
      <c r="C29" s="938"/>
      <c r="D29" s="953" t="s">
        <v>873</v>
      </c>
      <c r="E29" s="954">
        <v>109813</v>
      </c>
      <c r="F29" s="119">
        <v>0.0011464623085983444</v>
      </c>
      <c r="G29" s="170">
        <v>0.12589646549411</v>
      </c>
      <c r="H29" s="955" t="s">
        <v>108</v>
      </c>
    </row>
    <row r="30" ht="18" customHeight="1" x14ac:dyDescent="0.25">
      <c r="B30" s="942" t="s">
        <v>874</v>
      </c>
      <c r="C30" s="938"/>
      <c r="D30" s="276"/>
      <c r="E30" s="950"/>
      <c r="F30" s="140"/>
      <c r="G30" s="140"/>
      <c r="H30" s="941"/>
    </row>
    <row r="31" ht="18" customHeight="1" x14ac:dyDescent="0.25">
      <c r="B31" s="844" t="s">
        <v>875</v>
      </c>
      <c r="C31" s="938"/>
      <c r="D31" s="276"/>
      <c r="E31" s="950"/>
      <c r="F31" s="140"/>
      <c r="G31" s="140"/>
      <c r="H31" s="941"/>
    </row>
    <row r="32" ht="18" customHeight="1" x14ac:dyDescent="0.25">
      <c r="B32" s="844" t="s">
        <v>741</v>
      </c>
      <c r="C32" s="938"/>
      <c r="D32" s="944"/>
      <c r="E32" s="49"/>
      <c r="F32" s="140"/>
      <c r="G32" s="140"/>
      <c r="H32" s="941"/>
    </row>
    <row r="33" ht="18" customHeight="1" x14ac:dyDescent="0.25">
      <c r="B33" s="956" t="s">
        <v>876</v>
      </c>
      <c r="C33" s="938"/>
      <c r="D33" s="944"/>
      <c r="E33" s="49"/>
      <c r="F33" s="140"/>
      <c r="G33" s="140"/>
      <c r="H33" s="941"/>
    </row>
    <row r="34" ht="18" customHeight="1" x14ac:dyDescent="0.25">
      <c r="B34" s="957" t="s">
        <v>743</v>
      </c>
      <c r="C34" s="938"/>
      <c r="D34" s="944"/>
      <c r="E34" s="49"/>
      <c r="F34" s="140"/>
      <c r="G34" s="140"/>
      <c r="H34" s="941"/>
    </row>
    <row r="35" ht="18" customHeight="1" x14ac:dyDescent="0.25">
      <c r="B35" s="945" t="s">
        <v>877</v>
      </c>
      <c r="C35" s="537"/>
      <c r="D35" s="946"/>
      <c r="E35" s="132"/>
      <c r="F35" s="548"/>
      <c r="G35" s="548"/>
      <c r="H35" s="958"/>
    </row>
    <row r="36" ht="18" customHeight="1" x14ac:dyDescent="0.25">
      <c r="B36" s="844" t="s">
        <v>756</v>
      </c>
      <c r="C36" s="938"/>
      <c r="D36" s="944"/>
      <c r="E36" s="49"/>
      <c r="F36" s="140"/>
      <c r="G36" s="140"/>
      <c r="H36" s="959"/>
    </row>
    <row r="37" ht="18" customHeight="1" x14ac:dyDescent="0.25">
      <c r="B37" s="844" t="s">
        <v>757</v>
      </c>
      <c r="C37" s="938"/>
      <c r="D37" s="944"/>
      <c r="E37" s="49"/>
      <c r="F37" s="140"/>
      <c r="G37" s="140"/>
      <c r="H37" s="959"/>
    </row>
    <row r="38" ht="18" customHeight="1" x14ac:dyDescent="0.25">
      <c r="B38" s="844" t="s">
        <v>831</v>
      </c>
      <c r="C38" s="938"/>
      <c r="D38" s="944"/>
      <c r="E38" s="49"/>
      <c r="F38" s="140"/>
      <c r="G38" s="140"/>
      <c r="H38" s="959"/>
    </row>
    <row r="39" ht="18" customHeight="1" x14ac:dyDescent="0.25">
      <c r="B39" s="844" t="s">
        <v>832</v>
      </c>
      <c r="C39" s="938"/>
      <c r="D39" s="944"/>
      <c r="E39" s="49"/>
      <c r="F39" s="140"/>
      <c r="G39" s="140"/>
      <c r="H39" s="959"/>
    </row>
    <row r="40" ht="18" customHeight="1" x14ac:dyDescent="0.25">
      <c r="B40" s="844" t="s">
        <v>878</v>
      </c>
      <c r="C40" s="938"/>
      <c r="D40" s="276"/>
      <c r="E40" s="150"/>
      <c r="F40" s="150"/>
      <c r="G40" s="150"/>
      <c r="H40" s="960"/>
    </row>
    <row r="41" x14ac:dyDescent="0.25">
      <c r="B41" s="152" t="s">
        <v>134</v>
      </c>
    </row>
    <row r="42" x14ac:dyDescent="0.25">
      <c r="B42" s="152" t="s">
        <v>879</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852</v>
      </c>
      <c r="C1" s="927"/>
      <c r="D1" s="927"/>
      <c r="E1" s="927"/>
      <c r="F1" s="927"/>
      <c r="G1" s="927"/>
      <c r="H1" s="100"/>
      <c r="M1" s="100" t="s">
        <v>61</v>
      </c>
    </row>
    <row r="2" ht="15.6" customHeight="1" x14ac:dyDescent="0.25">
      <c r="B2" s="5" t="s">
        <v>853</v>
      </c>
      <c r="C2" s="5"/>
      <c r="D2" s="5"/>
      <c r="H2" s="100"/>
      <c r="M2" s="100" t="s">
        <v>63</v>
      </c>
    </row>
    <row r="3" ht="15.6" customHeight="1" x14ac:dyDescent="0.25">
      <c r="B3" s="5" t="s">
        <v>880</v>
      </c>
      <c r="C3" s="5"/>
      <c r="D3" s="5"/>
      <c r="H3" s="100"/>
      <c r="M3" s="100" t="s">
        <v>64</v>
      </c>
    </row>
    <row r="4" ht="12" customHeight="1" x14ac:dyDescent="0.25">
      <c r="B4" s="5"/>
      <c r="C4" s="928"/>
      <c r="D4" s="5"/>
      <c r="H4" s="100"/>
      <c r="M4" s="100"/>
    </row>
    <row r="5" hidden="1" ht="12" customHeight="1" x14ac:dyDescent="0.25">
      <c r="A5" s="559" t="s">
        <v>881</v>
      </c>
      <c r="B5" s="5"/>
      <c r="C5" s="5"/>
      <c r="D5" s="5"/>
      <c r="H5" s="100"/>
      <c r="M5" s="100"/>
    </row>
    <row r="6" ht="13.800000000000002" customHeight="1" x14ac:dyDescent="0.3">
      <c r="B6" s="6" t="s">
        <v>65</v>
      </c>
    </row>
    <row r="7" ht="25.5" customHeight="1" x14ac:dyDescent="0.25">
      <c r="B7" s="475" t="s">
        <v>66</v>
      </c>
      <c r="C7" s="930" t="s">
        <v>855</v>
      </c>
      <c r="D7" s="961" t="s">
        <v>882</v>
      </c>
      <c r="E7" s="961"/>
      <c r="F7" s="961"/>
      <c r="G7" s="106" t="s">
        <v>883</v>
      </c>
      <c r="H7" s="106"/>
      <c r="I7" s="106"/>
      <c r="J7" s="106" t="s">
        <v>672</v>
      </c>
      <c r="K7" s="106"/>
      <c r="L7" s="106"/>
      <c r="M7" s="962" t="s">
        <v>857</v>
      </c>
    </row>
    <row r="8" ht="45.6" customHeight="1" x14ac:dyDescent="0.25">
      <c r="B8" s="479"/>
      <c r="C8" s="963"/>
      <c r="D8" s="964" t="s">
        <v>884</v>
      </c>
      <c r="E8" s="964" t="s">
        <v>885</v>
      </c>
      <c r="F8" s="965" t="s">
        <v>886</v>
      </c>
      <c r="G8" s="966" t="s">
        <v>887</v>
      </c>
      <c r="H8" s="966" t="s">
        <v>888</v>
      </c>
      <c r="I8" s="967" t="s">
        <v>889</v>
      </c>
      <c r="J8" s="966" t="s">
        <v>890</v>
      </c>
      <c r="K8" s="966" t="s">
        <v>891</v>
      </c>
      <c r="L8" s="967" t="s">
        <v>892</v>
      </c>
      <c r="M8" s="968"/>
    </row>
    <row r="9" ht="12" customHeight="1" x14ac:dyDescent="0.25">
      <c r="B9" s="969"/>
      <c r="C9" s="970"/>
      <c r="D9" s="116" t="s">
        <v>893</v>
      </c>
      <c r="E9" s="116"/>
      <c r="F9" s="116"/>
      <c r="G9" s="116" t="s">
        <v>894</v>
      </c>
      <c r="H9" s="116"/>
      <c r="I9" s="116"/>
      <c r="J9" s="117" t="s">
        <v>821</v>
      </c>
      <c r="K9" s="117"/>
      <c r="L9" s="117"/>
      <c r="M9" s="117"/>
    </row>
    <row r="10" ht="18" customHeight="1" x14ac:dyDescent="0.25">
      <c r="B10" s="971" t="s">
        <v>645</v>
      </c>
      <c r="C10" s="532"/>
      <c r="D10" s="198"/>
      <c r="E10" s="198"/>
      <c r="F10" s="198"/>
      <c r="G10" s="198"/>
      <c r="H10" s="198"/>
      <c r="I10" s="198"/>
      <c r="J10" s="198"/>
      <c r="K10" s="198"/>
      <c r="L10" s="521"/>
      <c r="M10" s="972"/>
    </row>
    <row r="11" ht="18" customHeight="1" x14ac:dyDescent="0.25">
      <c r="B11" s="973" t="s">
        <v>787</v>
      </c>
      <c r="C11" s="532"/>
      <c r="D11" s="198"/>
      <c r="E11" s="198"/>
      <c r="F11" s="198"/>
      <c r="G11" s="198"/>
      <c r="H11" s="198"/>
      <c r="I11" s="198"/>
      <c r="J11" s="178" t="s">
        <v>108</v>
      </c>
      <c r="K11" s="178">
        <v>0.0377</v>
      </c>
      <c r="L11" s="178" t="s">
        <v>108</v>
      </c>
      <c r="M11" s="974" t="s">
        <v>108</v>
      </c>
    </row>
    <row r="12" ht="18" customHeight="1" x14ac:dyDescent="0.25">
      <c r="B12" s="973" t="s">
        <v>788</v>
      </c>
      <c r="C12" s="532"/>
      <c r="D12" s="198"/>
      <c r="E12" s="198"/>
      <c r="F12" s="198"/>
      <c r="G12" s="198"/>
      <c r="H12" s="198"/>
      <c r="I12" s="198"/>
      <c r="J12" s="178">
        <v>0.01998482838782</v>
      </c>
      <c r="K12" s="178">
        <v>0.28719633587937</v>
      </c>
      <c r="L12" s="178" t="s">
        <v>108</v>
      </c>
      <c r="M12" s="974" t="s">
        <v>108</v>
      </c>
    </row>
    <row r="13" ht="18" customHeight="1" x14ac:dyDescent="0.25">
      <c r="B13" s="973" t="s">
        <v>790</v>
      </c>
      <c r="C13" s="532"/>
      <c r="D13" s="198"/>
      <c r="E13" s="198"/>
      <c r="F13" s="198"/>
      <c r="G13" s="198"/>
      <c r="H13" s="198"/>
      <c r="I13" s="198"/>
      <c r="J13" s="178" t="s">
        <v>108</v>
      </c>
      <c r="K13" s="178" t="s">
        <v>108</v>
      </c>
      <c r="L13" s="178" t="s">
        <v>108</v>
      </c>
      <c r="M13" s="974" t="s">
        <v>108</v>
      </c>
    </row>
    <row r="14" ht="18" customHeight="1" x14ac:dyDescent="0.25">
      <c r="B14" s="973" t="s">
        <v>791</v>
      </c>
      <c r="C14" s="532"/>
      <c r="D14" s="198"/>
      <c r="E14" s="198"/>
      <c r="F14" s="198"/>
      <c r="G14" s="198"/>
      <c r="H14" s="198"/>
      <c r="I14" s="198"/>
      <c r="J14" s="178">
        <v>0.105863786</v>
      </c>
      <c r="K14" s="178">
        <v>2.39660292</v>
      </c>
      <c r="L14" s="178" t="s">
        <v>108</v>
      </c>
      <c r="M14" s="974" t="s">
        <v>108</v>
      </c>
    </row>
    <row r="15" ht="18" customHeight="1" x14ac:dyDescent="0.25">
      <c r="B15" s="973" t="s">
        <v>793</v>
      </c>
      <c r="C15" s="532"/>
      <c r="D15" s="198"/>
      <c r="E15" s="198"/>
      <c r="F15" s="198"/>
      <c r="G15" s="198"/>
      <c r="H15" s="198"/>
      <c r="I15" s="198"/>
      <c r="J15" s="178">
        <v>4.90611489627512</v>
      </c>
      <c r="K15" s="178">
        <v>48.82686401273755</v>
      </c>
      <c r="L15" s="178" t="s">
        <v>108</v>
      </c>
      <c r="M15" s="974" t="s">
        <v>108</v>
      </c>
    </row>
    <row r="16" ht="18" customHeight="1" x14ac:dyDescent="0.25">
      <c r="B16" s="973" t="s">
        <v>795</v>
      </c>
      <c r="C16" s="532"/>
      <c r="D16" s="198"/>
      <c r="E16" s="198"/>
      <c r="F16" s="198"/>
      <c r="G16" s="198"/>
      <c r="H16" s="198"/>
      <c r="I16" s="198"/>
      <c r="J16" s="178">
        <v>0.10368906262</v>
      </c>
      <c r="K16" s="178">
        <v>2.3020731252</v>
      </c>
      <c r="L16" s="178" t="s">
        <v>108</v>
      </c>
      <c r="M16" s="974" t="s">
        <v>108</v>
      </c>
    </row>
    <row r="17" ht="18" customHeight="1" x14ac:dyDescent="0.25">
      <c r="B17" s="973" t="s">
        <v>797</v>
      </c>
      <c r="C17" s="532"/>
      <c r="D17" s="198"/>
      <c r="E17" s="198"/>
      <c r="F17" s="198"/>
      <c r="G17" s="198"/>
      <c r="H17" s="198"/>
      <c r="I17" s="198"/>
      <c r="J17" s="178" t="s">
        <v>108</v>
      </c>
      <c r="K17" s="178">
        <v>1.4854922</v>
      </c>
      <c r="L17" s="178" t="s">
        <v>108</v>
      </c>
      <c r="M17" s="974" t="s">
        <v>108</v>
      </c>
    </row>
    <row r="18" ht="18" customHeight="1" x14ac:dyDescent="0.25">
      <c r="B18" s="973" t="s">
        <v>799</v>
      </c>
      <c r="C18" s="532"/>
      <c r="D18" s="198"/>
      <c r="E18" s="198"/>
      <c r="F18" s="198"/>
      <c r="G18" s="198"/>
      <c r="H18" s="198"/>
      <c r="I18" s="198"/>
      <c r="J18" s="178">
        <v>0.08035</v>
      </c>
      <c r="K18" s="178">
        <v>2.22609329767266</v>
      </c>
      <c r="L18" s="178" t="s">
        <v>108</v>
      </c>
      <c r="M18" s="974" t="s">
        <v>108</v>
      </c>
    </row>
    <row r="19" ht="18" customHeight="1" x14ac:dyDescent="0.25">
      <c r="B19" s="973" t="s">
        <v>802</v>
      </c>
      <c r="C19" s="532"/>
      <c r="D19" s="198"/>
      <c r="E19" s="198"/>
      <c r="F19" s="198"/>
      <c r="G19" s="198"/>
      <c r="H19" s="198"/>
      <c r="I19" s="198"/>
      <c r="J19" s="178">
        <v>0.0054</v>
      </c>
      <c r="K19" s="178">
        <v>0.027</v>
      </c>
      <c r="L19" s="178" t="s">
        <v>108</v>
      </c>
      <c r="M19" s="974" t="s">
        <v>108</v>
      </c>
    </row>
    <row r="20" ht="18" customHeight="1" x14ac:dyDescent="0.25">
      <c r="B20" s="973" t="s">
        <v>804</v>
      </c>
      <c r="C20" s="532"/>
      <c r="D20" s="198"/>
      <c r="E20" s="198"/>
      <c r="F20" s="198"/>
      <c r="G20" s="198"/>
      <c r="H20" s="198"/>
      <c r="I20" s="198"/>
      <c r="J20" s="178" t="s">
        <v>108</v>
      </c>
      <c r="K20" s="178" t="s">
        <v>108</v>
      </c>
      <c r="L20" s="178" t="s">
        <v>108</v>
      </c>
      <c r="M20" s="974" t="s">
        <v>108</v>
      </c>
    </row>
    <row r="21" ht="18" customHeight="1" x14ac:dyDescent="0.25">
      <c r="B21" s="973" t="s">
        <v>805</v>
      </c>
      <c r="C21" s="532"/>
      <c r="D21" s="198"/>
      <c r="E21" s="198"/>
      <c r="F21" s="198"/>
      <c r="G21" s="198"/>
      <c r="H21" s="198"/>
      <c r="I21" s="198"/>
      <c r="J21" s="178" t="s">
        <v>108</v>
      </c>
      <c r="K21" s="178" t="s">
        <v>108</v>
      </c>
      <c r="L21" s="178" t="s">
        <v>108</v>
      </c>
      <c r="M21" s="974" t="s">
        <v>108</v>
      </c>
    </row>
    <row r="22" ht="18" customHeight="1" x14ac:dyDescent="0.25">
      <c r="B22" s="973" t="s">
        <v>870</v>
      </c>
      <c r="C22" s="532"/>
      <c r="D22" s="198"/>
      <c r="E22" s="198"/>
      <c r="F22" s="198"/>
      <c r="G22" s="198"/>
      <c r="H22" s="198"/>
      <c r="I22" s="198"/>
      <c r="J22" s="178" t="s">
        <v>108</v>
      </c>
      <c r="K22" s="178">
        <v>0.192092</v>
      </c>
      <c r="L22" s="178" t="s">
        <v>108</v>
      </c>
      <c r="M22" s="974" t="s">
        <v>108</v>
      </c>
    </row>
    <row r="23" ht="18" customHeight="1" x14ac:dyDescent="0.25">
      <c r="B23" s="973" t="s">
        <v>871</v>
      </c>
      <c r="C23" s="532"/>
      <c r="D23" s="198"/>
      <c r="E23" s="198"/>
      <c r="F23" s="198"/>
      <c r="G23" s="198"/>
      <c r="H23" s="198"/>
      <c r="I23" s="198"/>
      <c r="J23" s="178" t="s">
        <v>108</v>
      </c>
      <c r="K23" s="178" t="s">
        <v>108</v>
      </c>
      <c r="L23" s="178" t="s">
        <v>108</v>
      </c>
      <c r="M23" s="974" t="s">
        <v>108</v>
      </c>
    </row>
    <row r="24" ht="18" customHeight="1" x14ac:dyDescent="0.25">
      <c r="B24" s="973" t="s">
        <v>895</v>
      </c>
      <c r="C24" s="532"/>
      <c r="D24" s="198"/>
      <c r="E24" s="198"/>
      <c r="F24" s="198"/>
      <c r="G24" s="198"/>
      <c r="H24" s="198"/>
      <c r="I24" s="198"/>
      <c r="J24" s="178" t="s">
        <v>108</v>
      </c>
      <c r="K24" s="178" t="s">
        <v>108</v>
      </c>
      <c r="L24" s="178" t="s">
        <v>108</v>
      </c>
      <c r="M24" s="974" t="s">
        <v>108</v>
      </c>
    </row>
    <row r="25" ht="18" customHeight="1" x14ac:dyDescent="0.25">
      <c r="B25" s="844" t="s">
        <v>896</v>
      </c>
      <c r="C25" s="532"/>
      <c r="D25" s="49"/>
      <c r="E25" s="49"/>
      <c r="F25" s="49"/>
      <c r="G25" s="49"/>
      <c r="H25" s="49"/>
      <c r="I25" s="49"/>
      <c r="J25" s="49"/>
      <c r="K25" s="49"/>
      <c r="L25" s="49"/>
      <c r="M25" s="495"/>
    </row>
    <row r="26" ht="18" customHeight="1" x14ac:dyDescent="0.25">
      <c r="B26" s="975" t="s">
        <v>787</v>
      </c>
      <c r="C26" s="532"/>
      <c r="D26" s="198"/>
      <c r="E26" s="198"/>
      <c r="F26" s="198"/>
      <c r="G26" s="198"/>
      <c r="H26" s="198"/>
      <c r="I26" s="198"/>
      <c r="J26" s="178" t="s">
        <v>108</v>
      </c>
      <c r="K26" s="178">
        <v>0.0377</v>
      </c>
      <c r="L26" s="178" t="s">
        <v>108</v>
      </c>
      <c r="M26" s="974" t="s">
        <v>108</v>
      </c>
    </row>
    <row r="27" ht="18" customHeight="1" x14ac:dyDescent="0.25">
      <c r="B27" s="975" t="s">
        <v>788</v>
      </c>
      <c r="C27" s="532"/>
      <c r="D27" s="198"/>
      <c r="E27" s="198"/>
      <c r="F27" s="198"/>
      <c r="G27" s="198"/>
      <c r="H27" s="198"/>
      <c r="I27" s="198"/>
      <c r="J27" s="178">
        <v>0.01998482838782</v>
      </c>
      <c r="K27" s="178">
        <v>0.28719633587937</v>
      </c>
      <c r="L27" s="178" t="s">
        <v>108</v>
      </c>
      <c r="M27" s="974" t="s">
        <v>108</v>
      </c>
    </row>
    <row r="28" ht="18" customHeight="1" x14ac:dyDescent="0.25">
      <c r="B28" s="975" t="s">
        <v>791</v>
      </c>
      <c r="C28" s="532"/>
      <c r="D28" s="198"/>
      <c r="E28" s="198"/>
      <c r="F28" s="198"/>
      <c r="G28" s="198"/>
      <c r="H28" s="198"/>
      <c r="I28" s="198"/>
      <c r="J28" s="178">
        <v>0.105863786</v>
      </c>
      <c r="K28" s="178">
        <v>2.39660292</v>
      </c>
      <c r="L28" s="178" t="s">
        <v>108</v>
      </c>
      <c r="M28" s="974" t="s">
        <v>108</v>
      </c>
    </row>
    <row r="29" ht="18" customHeight="1" x14ac:dyDescent="0.25">
      <c r="B29" s="975" t="s">
        <v>793</v>
      </c>
      <c r="C29" s="532"/>
      <c r="D29" s="198"/>
      <c r="E29" s="198"/>
      <c r="F29" s="198"/>
      <c r="G29" s="198"/>
      <c r="H29" s="198"/>
      <c r="I29" s="198"/>
      <c r="J29" s="178">
        <v>0.7861148962751201</v>
      </c>
      <c r="K29" s="178">
        <v>46.77620943880911</v>
      </c>
      <c r="L29" s="178" t="s">
        <v>108</v>
      </c>
      <c r="M29" s="974" t="s">
        <v>108</v>
      </c>
    </row>
    <row r="30" ht="18" customHeight="1" x14ac:dyDescent="0.25">
      <c r="B30" s="975" t="s">
        <v>795</v>
      </c>
      <c r="C30" s="532"/>
      <c r="D30" s="198"/>
      <c r="E30" s="198"/>
      <c r="F30" s="198"/>
      <c r="G30" s="198"/>
      <c r="H30" s="198"/>
      <c r="I30" s="198"/>
      <c r="J30" s="178">
        <v>0.10368906262</v>
      </c>
      <c r="K30" s="178">
        <v>2.3020731252</v>
      </c>
      <c r="L30" s="178" t="s">
        <v>108</v>
      </c>
      <c r="M30" s="974" t="s">
        <v>108</v>
      </c>
    </row>
    <row r="31" ht="18" customHeight="1" x14ac:dyDescent="0.25">
      <c r="B31" s="975" t="s">
        <v>797</v>
      </c>
      <c r="C31" s="532"/>
      <c r="D31" s="198"/>
      <c r="E31" s="198"/>
      <c r="F31" s="198"/>
      <c r="G31" s="198"/>
      <c r="H31" s="198"/>
      <c r="I31" s="198"/>
      <c r="J31" s="178" t="s">
        <v>108</v>
      </c>
      <c r="K31" s="178">
        <v>1.4854922</v>
      </c>
      <c r="L31" s="178" t="s">
        <v>108</v>
      </c>
      <c r="M31" s="974" t="s">
        <v>108</v>
      </c>
    </row>
    <row r="32" ht="18" customHeight="1" x14ac:dyDescent="0.25">
      <c r="B32" s="975" t="s">
        <v>799</v>
      </c>
      <c r="C32" s="532"/>
      <c r="D32" s="198"/>
      <c r="E32" s="198"/>
      <c r="F32" s="198"/>
      <c r="G32" s="198"/>
      <c r="H32" s="198"/>
      <c r="I32" s="198"/>
      <c r="J32" s="178" t="s">
        <v>108</v>
      </c>
      <c r="K32" s="178" t="s">
        <v>108</v>
      </c>
      <c r="L32" s="178" t="s">
        <v>108</v>
      </c>
      <c r="M32" s="974" t="s">
        <v>108</v>
      </c>
    </row>
    <row r="33" ht="18" customHeight="1" x14ac:dyDescent="0.25">
      <c r="B33" s="975" t="s">
        <v>871</v>
      </c>
      <c r="C33" s="532"/>
      <c r="D33" s="198"/>
      <c r="E33" s="198"/>
      <c r="F33" s="198"/>
      <c r="G33" s="198"/>
      <c r="H33" s="198"/>
      <c r="I33" s="198"/>
      <c r="J33" s="178" t="s">
        <v>108</v>
      </c>
      <c r="K33" s="178" t="s">
        <v>108</v>
      </c>
      <c r="L33" s="178" t="s">
        <v>108</v>
      </c>
      <c r="M33" s="974" t="s">
        <v>108</v>
      </c>
    </row>
    <row r="34" ht="18" customHeight="1" x14ac:dyDescent="0.25">
      <c r="B34" s="975" t="s">
        <v>895</v>
      </c>
      <c r="C34" s="532"/>
      <c r="D34" s="198"/>
      <c r="E34" s="198"/>
      <c r="F34" s="198"/>
      <c r="G34" s="198"/>
      <c r="H34" s="198"/>
      <c r="I34" s="198"/>
      <c r="J34" s="178" t="s">
        <v>108</v>
      </c>
      <c r="K34" s="178" t="s">
        <v>108</v>
      </c>
      <c r="L34" s="178" t="s">
        <v>108</v>
      </c>
      <c r="M34" s="974" t="s">
        <v>108</v>
      </c>
    </row>
    <row r="35" ht="18" customHeight="1" x14ac:dyDescent="0.25">
      <c r="B35" s="956" t="s">
        <v>897</v>
      </c>
      <c r="C35" s="532"/>
      <c r="D35" s="49"/>
      <c r="E35" s="49"/>
      <c r="F35" s="49"/>
      <c r="G35" s="49"/>
      <c r="H35" s="49"/>
      <c r="I35" s="49"/>
      <c r="J35" s="49"/>
      <c r="K35" s="49"/>
      <c r="L35" s="49"/>
      <c r="M35" s="495"/>
    </row>
    <row r="36" ht="18" customHeight="1" x14ac:dyDescent="0.25">
      <c r="B36" s="976" t="s">
        <v>787</v>
      </c>
      <c r="C36" s="532"/>
      <c r="D36" s="977" t="s">
        <v>108</v>
      </c>
      <c r="E36" s="977">
        <v>0.377</v>
      </c>
      <c r="F36" s="977" t="s">
        <v>108</v>
      </c>
      <c r="G36" s="178" t="s">
        <v>108</v>
      </c>
      <c r="H36" s="178">
        <v>10</v>
      </c>
      <c r="I36" s="178" t="s">
        <v>108</v>
      </c>
      <c r="J36" s="977" t="s">
        <v>108</v>
      </c>
      <c r="K36" s="977">
        <v>0.0377</v>
      </c>
      <c r="L36" s="977" t="s">
        <v>108</v>
      </c>
      <c r="M36" s="978" t="s">
        <v>108</v>
      </c>
    </row>
    <row r="37" ht="18" customHeight="1" x14ac:dyDescent="0.25">
      <c r="B37" s="976" t="s">
        <v>788</v>
      </c>
      <c r="C37" s="532"/>
      <c r="D37" s="977" t="s">
        <v>108</v>
      </c>
      <c r="E37" s="977" t="s">
        <v>108</v>
      </c>
      <c r="F37" s="977" t="s">
        <v>108</v>
      </c>
      <c r="G37" s="178" t="s">
        <v>108</v>
      </c>
      <c r="H37" s="178" t="s">
        <v>108</v>
      </c>
      <c r="I37" s="178" t="s">
        <v>108</v>
      </c>
      <c r="J37" s="977" t="s">
        <v>108</v>
      </c>
      <c r="K37" s="977" t="s">
        <v>108</v>
      </c>
      <c r="L37" s="977" t="s">
        <v>108</v>
      </c>
      <c r="M37" s="978" t="s">
        <v>108</v>
      </c>
    </row>
    <row r="38" ht="18" customHeight="1" x14ac:dyDescent="0.25">
      <c r="B38" s="976" t="s">
        <v>791</v>
      </c>
      <c r="C38" s="532"/>
      <c r="D38" s="977">
        <v>2.7243</v>
      </c>
      <c r="E38" s="977">
        <v>9.1824</v>
      </c>
      <c r="F38" s="977" t="s">
        <v>108</v>
      </c>
      <c r="G38" s="178">
        <v>1</v>
      </c>
      <c r="H38" s="178">
        <v>14.200000000000001</v>
      </c>
      <c r="I38" s="178" t="s">
        <v>108</v>
      </c>
      <c r="J38" s="977">
        <v>0.027243</v>
      </c>
      <c r="K38" s="977">
        <v>1.3039008</v>
      </c>
      <c r="L38" s="977" t="s">
        <v>108</v>
      </c>
      <c r="M38" s="978" t="s">
        <v>108</v>
      </c>
    </row>
    <row r="39" ht="18" customHeight="1" x14ac:dyDescent="0.25">
      <c r="B39" s="976" t="s">
        <v>793</v>
      </c>
      <c r="C39" s="532"/>
      <c r="D39" s="977">
        <v>2.2602</v>
      </c>
      <c r="E39" s="977">
        <v>14.9911</v>
      </c>
      <c r="F39" s="977" t="s">
        <v>108</v>
      </c>
      <c r="G39" s="178">
        <v>0.9999999999999999</v>
      </c>
      <c r="H39" s="178">
        <v>19.2</v>
      </c>
      <c r="I39" s="178" t="s">
        <v>108</v>
      </c>
      <c r="J39" s="977">
        <v>0.022602</v>
      </c>
      <c r="K39" s="977">
        <v>2.8782912</v>
      </c>
      <c r="L39" s="977" t="s">
        <v>108</v>
      </c>
      <c r="M39" s="978" t="s">
        <v>108</v>
      </c>
    </row>
    <row r="40" ht="18" customHeight="1" x14ac:dyDescent="0.25">
      <c r="B40" s="976" t="s">
        <v>795</v>
      </c>
      <c r="C40" s="532"/>
      <c r="D40" s="977">
        <v>4.7352</v>
      </c>
      <c r="E40" s="977">
        <v>14.0484</v>
      </c>
      <c r="F40" s="977" t="s">
        <v>108</v>
      </c>
      <c r="G40" s="178">
        <v>1</v>
      </c>
      <c r="H40" s="178">
        <v>13.929999999999998</v>
      </c>
      <c r="I40" s="178" t="s">
        <v>108</v>
      </c>
      <c r="J40" s="977">
        <v>0.047352</v>
      </c>
      <c r="K40" s="977">
        <v>1.95694212</v>
      </c>
      <c r="L40" s="977" t="s">
        <v>108</v>
      </c>
      <c r="M40" s="978" t="s">
        <v>108</v>
      </c>
    </row>
    <row r="41" ht="18" customHeight="1" x14ac:dyDescent="0.25">
      <c r="B41" s="976" t="s">
        <v>797</v>
      </c>
      <c r="C41" s="532"/>
      <c r="D41" s="977" t="s">
        <v>108</v>
      </c>
      <c r="E41" s="977">
        <v>6.6614</v>
      </c>
      <c r="F41" s="977" t="s">
        <v>108</v>
      </c>
      <c r="G41" s="178" t="s">
        <v>108</v>
      </c>
      <c r="H41" s="178">
        <v>22.299999999999997</v>
      </c>
      <c r="I41" s="178" t="s">
        <v>108</v>
      </c>
      <c r="J41" s="977" t="s">
        <v>108</v>
      </c>
      <c r="K41" s="977">
        <v>1.4854922</v>
      </c>
      <c r="L41" s="977" t="s">
        <v>108</v>
      </c>
      <c r="M41" s="978" t="s">
        <v>108</v>
      </c>
    </row>
    <row r="42" ht="18" customHeight="1" x14ac:dyDescent="0.25">
      <c r="B42" s="976" t="s">
        <v>871</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898</v>
      </c>
      <c r="C43" s="532"/>
      <c r="D43" s="49"/>
      <c r="E43" s="49"/>
      <c r="F43" s="49"/>
      <c r="G43" s="49"/>
      <c r="H43" s="49"/>
      <c r="I43" s="49"/>
      <c r="J43" s="49"/>
      <c r="K43" s="49"/>
      <c r="L43" s="49"/>
      <c r="M43" s="495"/>
    </row>
    <row r="44" ht="18" customHeight="1" x14ac:dyDescent="0.25">
      <c r="B44" s="976" t="s">
        <v>793</v>
      </c>
      <c r="C44" s="532"/>
      <c r="D44" s="977">
        <v>10.1</v>
      </c>
      <c r="E44" s="977">
        <v>43.6468125</v>
      </c>
      <c r="F44" s="977" t="s">
        <v>108</v>
      </c>
      <c r="G44" s="178">
        <v>1</v>
      </c>
      <c r="H44" s="178">
        <v>0.49999999999999994</v>
      </c>
      <c r="I44" s="178" t="s">
        <v>108</v>
      </c>
      <c r="J44" s="977">
        <v>0.101</v>
      </c>
      <c r="K44" s="977">
        <v>0.2182340625</v>
      </c>
      <c r="L44" s="977" t="s">
        <v>108</v>
      </c>
      <c r="M44" s="978" t="s">
        <v>108</v>
      </c>
    </row>
    <row r="45" ht="18" customHeight="1" x14ac:dyDescent="0.25">
      <c r="B45" s="956" t="s">
        <v>899</v>
      </c>
      <c r="C45" s="532"/>
      <c r="D45" s="49"/>
      <c r="E45" s="49"/>
      <c r="F45" s="49"/>
      <c r="G45" s="49"/>
      <c r="H45" s="49"/>
      <c r="I45" s="49"/>
      <c r="J45" s="49"/>
      <c r="K45" s="49"/>
      <c r="L45" s="49"/>
      <c r="M45" s="495"/>
    </row>
    <row r="46" ht="18" customHeight="1" x14ac:dyDescent="0.25">
      <c r="B46" s="976" t="s">
        <v>787</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788</v>
      </c>
      <c r="C47" s="532"/>
      <c r="D47" s="977">
        <v>0.026</v>
      </c>
      <c r="E47" s="977">
        <v>0.038</v>
      </c>
      <c r="F47" s="977" t="s">
        <v>108</v>
      </c>
      <c r="G47" s="178">
        <v>1</v>
      </c>
      <c r="H47" s="178">
        <v>9.72</v>
      </c>
      <c r="I47" s="178" t="s">
        <v>108</v>
      </c>
      <c r="J47" s="977">
        <v>0.00026</v>
      </c>
      <c r="K47" s="977">
        <v>0.0036936</v>
      </c>
      <c r="L47" s="977" t="s">
        <v>108</v>
      </c>
      <c r="M47" s="978" t="s">
        <v>108</v>
      </c>
    </row>
    <row r="48" ht="18" customHeight="1" x14ac:dyDescent="0.25">
      <c r="B48" s="976" t="s">
        <v>791</v>
      </c>
      <c r="C48" s="532"/>
      <c r="D48" s="977">
        <v>3.1072</v>
      </c>
      <c r="E48" s="977">
        <v>1.4469</v>
      </c>
      <c r="F48" s="977" t="s">
        <v>108</v>
      </c>
      <c r="G48" s="178">
        <v>0.9999999999999999</v>
      </c>
      <c r="H48" s="178">
        <v>12.459999999999999</v>
      </c>
      <c r="I48" s="178" t="s">
        <v>108</v>
      </c>
      <c r="J48" s="977">
        <v>0.031072</v>
      </c>
      <c r="K48" s="977">
        <v>0.18028374</v>
      </c>
      <c r="L48" s="977" t="s">
        <v>108</v>
      </c>
      <c r="M48" s="978" t="s">
        <v>108</v>
      </c>
    </row>
    <row r="49" ht="18" customHeight="1" x14ac:dyDescent="0.25">
      <c r="B49" s="976" t="s">
        <v>793</v>
      </c>
      <c r="C49" s="532"/>
      <c r="D49" s="977">
        <v>3.37182202751225</v>
      </c>
      <c r="E49" s="977">
        <v>2.34793610872742</v>
      </c>
      <c r="F49" s="977" t="s">
        <v>108</v>
      </c>
      <c r="G49" s="178">
        <v>0.999999999999926</v>
      </c>
      <c r="H49" s="178">
        <v>14.999999999999872</v>
      </c>
      <c r="I49" s="178" t="s">
        <v>108</v>
      </c>
      <c r="J49" s="977">
        <v>0.03371822027512</v>
      </c>
      <c r="K49" s="977">
        <v>0.35219041630911</v>
      </c>
      <c r="L49" s="977" t="s">
        <v>108</v>
      </c>
      <c r="M49" s="978" t="s">
        <v>108</v>
      </c>
    </row>
    <row r="50" ht="18" customHeight="1" x14ac:dyDescent="0.25">
      <c r="B50" s="976" t="s">
        <v>795</v>
      </c>
      <c r="C50" s="532"/>
      <c r="D50" s="977">
        <v>5.3298</v>
      </c>
      <c r="E50" s="977">
        <v>2.0087</v>
      </c>
      <c r="F50" s="977" t="s">
        <v>108</v>
      </c>
      <c r="G50" s="178">
        <v>1</v>
      </c>
      <c r="H50" s="178">
        <v>12.920000000000002</v>
      </c>
      <c r="I50" s="178" t="s">
        <v>108</v>
      </c>
      <c r="J50" s="977">
        <v>0.053298</v>
      </c>
      <c r="K50" s="977">
        <v>0.25952404</v>
      </c>
      <c r="L50" s="977" t="s">
        <v>108</v>
      </c>
      <c r="M50" s="978" t="s">
        <v>108</v>
      </c>
    </row>
    <row r="51" ht="18" customHeight="1" x14ac:dyDescent="0.25">
      <c r="B51" s="976" t="s">
        <v>797</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799</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900</v>
      </c>
      <c r="C53" s="532"/>
      <c r="D53" s="49"/>
      <c r="E53" s="49"/>
      <c r="F53" s="49"/>
      <c r="G53" s="49"/>
      <c r="H53" s="49"/>
      <c r="I53" s="49"/>
      <c r="J53" s="49"/>
      <c r="K53" s="49"/>
      <c r="L53" s="49"/>
      <c r="M53" s="495"/>
    </row>
    <row r="54" ht="18" customHeight="1" x14ac:dyDescent="0.25">
      <c r="B54" s="976" t="s">
        <v>787</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788</v>
      </c>
      <c r="C55" s="532"/>
      <c r="D55" s="977">
        <v>0.017794</v>
      </c>
      <c r="E55" s="977">
        <v>0.0635</v>
      </c>
      <c r="F55" s="977" t="s">
        <v>108</v>
      </c>
      <c r="G55" s="178">
        <v>0.9999999999999999</v>
      </c>
      <c r="H55" s="178">
        <v>12.950000000000001</v>
      </c>
      <c r="I55" s="178" t="s">
        <v>108</v>
      </c>
      <c r="J55" s="977">
        <v>0.00017794</v>
      </c>
      <c r="K55" s="977">
        <v>0.00822325</v>
      </c>
      <c r="L55" s="977" t="s">
        <v>108</v>
      </c>
      <c r="M55" s="978" t="s">
        <v>108</v>
      </c>
    </row>
    <row r="56" ht="18" customHeight="1" x14ac:dyDescent="0.25">
      <c r="B56" s="976" t="s">
        <v>791</v>
      </c>
      <c r="C56" s="532"/>
      <c r="D56" s="977">
        <v>0.1725786</v>
      </c>
      <c r="E56" s="977">
        <v>0.4834</v>
      </c>
      <c r="F56" s="977" t="s">
        <v>108</v>
      </c>
      <c r="G56" s="178">
        <v>1</v>
      </c>
      <c r="H56" s="178">
        <v>12.590000000000002</v>
      </c>
      <c r="I56" s="178" t="s">
        <v>108</v>
      </c>
      <c r="J56" s="977">
        <v>0.001725786</v>
      </c>
      <c r="K56" s="977">
        <v>0.06086006</v>
      </c>
      <c r="L56" s="977" t="s">
        <v>108</v>
      </c>
      <c r="M56" s="978" t="s">
        <v>108</v>
      </c>
    </row>
    <row r="57" ht="18" customHeight="1" x14ac:dyDescent="0.25">
      <c r="B57" s="976" t="s">
        <v>793</v>
      </c>
      <c r="C57" s="532"/>
      <c r="D57" s="977">
        <v>0.6929676</v>
      </c>
      <c r="E57" s="977">
        <v>5.7834</v>
      </c>
      <c r="F57" s="977" t="s">
        <v>108</v>
      </c>
      <c r="G57" s="178">
        <v>1</v>
      </c>
      <c r="H57" s="178">
        <v>21.04</v>
      </c>
      <c r="I57" s="178" t="s">
        <v>108</v>
      </c>
      <c r="J57" s="977">
        <v>0.006929676</v>
      </c>
      <c r="K57" s="977">
        <v>1.21682736</v>
      </c>
      <c r="L57" s="977" t="s">
        <v>108</v>
      </c>
      <c r="M57" s="978" t="s">
        <v>108</v>
      </c>
    </row>
    <row r="58" ht="18" customHeight="1" x14ac:dyDescent="0.25">
      <c r="B58" s="976" t="s">
        <v>795</v>
      </c>
      <c r="C58" s="532"/>
      <c r="D58" s="977">
        <v>0.288206262</v>
      </c>
      <c r="E58" s="977">
        <v>0.677984</v>
      </c>
      <c r="F58" s="977" t="s">
        <v>108</v>
      </c>
      <c r="G58" s="178">
        <v>1</v>
      </c>
      <c r="H58" s="178">
        <v>12.280000000000001</v>
      </c>
      <c r="I58" s="178" t="s">
        <v>108</v>
      </c>
      <c r="J58" s="977">
        <v>0.00288206262</v>
      </c>
      <c r="K58" s="977">
        <v>0.0832564352</v>
      </c>
      <c r="L58" s="977" t="s">
        <v>108</v>
      </c>
      <c r="M58" s="978" t="s">
        <v>108</v>
      </c>
    </row>
    <row r="59" ht="18" customHeight="1" x14ac:dyDescent="0.25">
      <c r="B59" s="976" t="s">
        <v>797</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901</v>
      </c>
      <c r="C60" s="532"/>
      <c r="D60" s="49"/>
      <c r="E60" s="49"/>
      <c r="F60" s="49"/>
      <c r="G60" s="49"/>
      <c r="H60" s="49"/>
      <c r="I60" s="49"/>
      <c r="J60" s="49"/>
      <c r="K60" s="49"/>
      <c r="L60" s="49"/>
      <c r="M60" s="495"/>
    </row>
    <row r="61" ht="18" customHeight="1" x14ac:dyDescent="0.25">
      <c r="B61" s="976" t="s">
        <v>793</v>
      </c>
      <c r="C61" s="532"/>
      <c r="D61" s="977">
        <v>49.5667</v>
      </c>
      <c r="E61" s="977">
        <v>297.39599999999996</v>
      </c>
      <c r="F61" s="977" t="s">
        <v>108</v>
      </c>
      <c r="G61" s="178">
        <v>1</v>
      </c>
      <c r="H61" s="178">
        <v>10.940000000000001</v>
      </c>
      <c r="I61" s="178" t="s">
        <v>108</v>
      </c>
      <c r="J61" s="977">
        <v>0.495667</v>
      </c>
      <c r="K61" s="977">
        <v>32.5351224</v>
      </c>
      <c r="L61" s="977" t="s">
        <v>108</v>
      </c>
      <c r="M61" s="978" t="s">
        <v>108</v>
      </c>
    </row>
    <row r="62" ht="18" customHeight="1" x14ac:dyDescent="0.25">
      <c r="B62" s="956" t="s">
        <v>902</v>
      </c>
      <c r="C62" s="532"/>
      <c r="D62" s="49"/>
      <c r="E62" s="49"/>
      <c r="F62" s="49"/>
      <c r="G62" s="49"/>
      <c r="H62" s="49"/>
      <c r="I62" s="49"/>
      <c r="J62" s="49"/>
      <c r="K62" s="49"/>
      <c r="L62" s="49"/>
      <c r="M62" s="495"/>
    </row>
    <row r="63" ht="18" customHeight="1" x14ac:dyDescent="0.25">
      <c r="B63" s="976" t="s">
        <v>787</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788</v>
      </c>
      <c r="C64" s="532"/>
      <c r="D64" s="977">
        <v>1.95468883878241</v>
      </c>
      <c r="E64" s="977">
        <v>2.86153311724916</v>
      </c>
      <c r="F64" s="977" t="s">
        <v>108</v>
      </c>
      <c r="G64" s="178">
        <v>0.9999999999997903</v>
      </c>
      <c r="H64" s="178">
        <v>9.62000000000003</v>
      </c>
      <c r="I64" s="178" t="s">
        <v>108</v>
      </c>
      <c r="J64" s="977">
        <v>0.01954688838782</v>
      </c>
      <c r="K64" s="977">
        <v>0.27527948587937</v>
      </c>
      <c r="L64" s="977" t="s">
        <v>108</v>
      </c>
      <c r="M64" s="978" t="s">
        <v>108</v>
      </c>
    </row>
    <row r="65" ht="18" customHeight="1" x14ac:dyDescent="0.25">
      <c r="B65" s="976" t="s">
        <v>791</v>
      </c>
      <c r="C65" s="532"/>
      <c r="D65" s="977">
        <v>4.5823</v>
      </c>
      <c r="E65" s="977">
        <v>6.5656</v>
      </c>
      <c r="F65" s="977" t="s">
        <v>108</v>
      </c>
      <c r="G65" s="178">
        <v>1</v>
      </c>
      <c r="H65" s="178">
        <v>12.97</v>
      </c>
      <c r="I65" s="178" t="s">
        <v>108</v>
      </c>
      <c r="J65" s="977">
        <v>0.045823</v>
      </c>
      <c r="K65" s="977">
        <v>0.85155832</v>
      </c>
      <c r="L65" s="977" t="s">
        <v>108</v>
      </c>
      <c r="M65" s="978" t="s">
        <v>108</v>
      </c>
    </row>
    <row r="66" ht="18" customHeight="1" x14ac:dyDescent="0.25">
      <c r="B66" s="976" t="s">
        <v>793</v>
      </c>
      <c r="C66" s="532"/>
      <c r="D66" s="977">
        <v>12.6198</v>
      </c>
      <c r="E66" s="977">
        <v>54.77999999999999</v>
      </c>
      <c r="F66" s="977" t="s">
        <v>108</v>
      </c>
      <c r="G66" s="178">
        <v>1</v>
      </c>
      <c r="H66" s="178">
        <v>17.480000000000008</v>
      </c>
      <c r="I66" s="178" t="s">
        <v>108</v>
      </c>
      <c r="J66" s="977">
        <v>0.126198</v>
      </c>
      <c r="K66" s="977">
        <v>9.575544</v>
      </c>
      <c r="L66" s="977" t="s">
        <v>108</v>
      </c>
      <c r="M66" s="978" t="s">
        <v>108</v>
      </c>
    </row>
    <row r="67" ht="18" customHeight="1" x14ac:dyDescent="0.25">
      <c r="B67" s="976" t="s">
        <v>795</v>
      </c>
      <c r="C67" s="532"/>
      <c r="D67" s="977">
        <v>0.0157</v>
      </c>
      <c r="E67" s="977">
        <v>0.0273</v>
      </c>
      <c r="F67" s="977" t="s">
        <v>108</v>
      </c>
      <c r="G67" s="178">
        <v>1</v>
      </c>
      <c r="H67" s="178">
        <v>8.61</v>
      </c>
      <c r="I67" s="178" t="s">
        <v>108</v>
      </c>
      <c r="J67" s="977">
        <v>0.000157</v>
      </c>
      <c r="K67" s="977">
        <v>0.00235053</v>
      </c>
      <c r="L67" s="977" t="s">
        <v>108</v>
      </c>
      <c r="M67" s="978" t="s">
        <v>108</v>
      </c>
    </row>
    <row r="68" ht="18" customHeight="1" x14ac:dyDescent="0.25">
      <c r="B68" s="976" t="s">
        <v>797</v>
      </c>
      <c r="C68" s="532"/>
      <c r="D68" s="977" t="s">
        <v>108</v>
      </c>
      <c r="E68" s="977" t="s">
        <v>108</v>
      </c>
      <c r="F68" s="977" t="s">
        <v>108</v>
      </c>
      <c r="G68" s="178" t="s">
        <v>108</v>
      </c>
      <c r="H68" s="178" t="s">
        <v>108</v>
      </c>
      <c r="I68" s="178" t="s">
        <v>108</v>
      </c>
      <c r="J68" s="977" t="s">
        <v>108</v>
      </c>
      <c r="K68" s="977" t="s">
        <v>108</v>
      </c>
      <c r="L68" s="977" t="s">
        <v>108</v>
      </c>
      <c r="M68" s="978" t="s">
        <v>108</v>
      </c>
    </row>
    <row r="69" ht="18" customHeight="1" x14ac:dyDescent="0.25">
      <c r="B69" s="976" t="s">
        <v>895</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647</v>
      </c>
      <c r="C70" s="532"/>
      <c r="D70" s="49"/>
      <c r="E70" s="49"/>
      <c r="F70" s="49"/>
      <c r="G70" s="49"/>
      <c r="H70" s="49"/>
      <c r="I70" s="49"/>
      <c r="J70" s="49"/>
      <c r="K70" s="49"/>
      <c r="L70" s="49"/>
      <c r="M70" s="495"/>
    </row>
    <row r="71" ht="18" customHeight="1" x14ac:dyDescent="0.25">
      <c r="B71" s="975" t="s">
        <v>793</v>
      </c>
      <c r="C71" s="532"/>
      <c r="D71" s="198"/>
      <c r="E71" s="198"/>
      <c r="F71" s="198"/>
      <c r="G71" s="198"/>
      <c r="H71" s="198"/>
      <c r="I71" s="198"/>
      <c r="J71" s="178">
        <v>4.12</v>
      </c>
      <c r="K71" s="178">
        <v>0.1854</v>
      </c>
      <c r="L71" s="178" t="s">
        <v>108</v>
      </c>
      <c r="M71" s="974" t="s">
        <v>108</v>
      </c>
    </row>
    <row r="72" ht="18" customHeight="1" x14ac:dyDescent="0.25">
      <c r="B72" s="975" t="s">
        <v>797</v>
      </c>
      <c r="C72" s="532"/>
      <c r="D72" s="198"/>
      <c r="E72" s="198"/>
      <c r="F72" s="198"/>
      <c r="G72" s="198"/>
      <c r="H72" s="198"/>
      <c r="I72" s="198"/>
      <c r="J72" s="178" t="s">
        <v>108</v>
      </c>
      <c r="K72" s="178" t="s">
        <v>108</v>
      </c>
      <c r="L72" s="178" t="s">
        <v>108</v>
      </c>
      <c r="M72" s="974" t="s">
        <v>108</v>
      </c>
    </row>
    <row r="73" ht="18" customHeight="1" x14ac:dyDescent="0.25">
      <c r="B73" s="975" t="s">
        <v>799</v>
      </c>
      <c r="C73" s="532"/>
      <c r="D73" s="198"/>
      <c r="E73" s="198"/>
      <c r="F73" s="198"/>
      <c r="G73" s="198"/>
      <c r="H73" s="198"/>
      <c r="I73" s="198"/>
      <c r="J73" s="178" t="s">
        <v>108</v>
      </c>
      <c r="K73" s="178" t="s">
        <v>108</v>
      </c>
      <c r="L73" s="178" t="s">
        <v>108</v>
      </c>
      <c r="M73" s="974" t="s">
        <v>108</v>
      </c>
    </row>
    <row r="74" ht="18" customHeight="1" x14ac:dyDescent="0.25">
      <c r="B74" s="975" t="s">
        <v>804</v>
      </c>
      <c r="C74" s="532"/>
      <c r="D74" s="198"/>
      <c r="E74" s="198"/>
      <c r="F74" s="198"/>
      <c r="G74" s="198"/>
      <c r="H74" s="198"/>
      <c r="I74" s="198"/>
      <c r="J74" s="178" t="s">
        <v>108</v>
      </c>
      <c r="K74" s="178" t="s">
        <v>108</v>
      </c>
      <c r="L74" s="178" t="s">
        <v>108</v>
      </c>
      <c r="M74" s="974" t="s">
        <v>108</v>
      </c>
    </row>
    <row r="75" ht="18" customHeight="1" x14ac:dyDescent="0.25">
      <c r="B75" s="975" t="s">
        <v>805</v>
      </c>
      <c r="C75" s="532"/>
      <c r="D75" s="198"/>
      <c r="E75" s="198"/>
      <c r="F75" s="198"/>
      <c r="G75" s="198"/>
      <c r="H75" s="198"/>
      <c r="I75" s="198"/>
      <c r="J75" s="178" t="s">
        <v>108</v>
      </c>
      <c r="K75" s="178" t="s">
        <v>108</v>
      </c>
      <c r="L75" s="178" t="s">
        <v>108</v>
      </c>
      <c r="M75" s="974" t="s">
        <v>108</v>
      </c>
    </row>
    <row r="76" ht="18" customHeight="1" x14ac:dyDescent="0.25">
      <c r="B76" s="956" t="s">
        <v>903</v>
      </c>
      <c r="C76" s="532"/>
      <c r="D76" s="49"/>
      <c r="E76" s="49"/>
      <c r="F76" s="49"/>
      <c r="G76" s="49"/>
      <c r="H76" s="49"/>
      <c r="I76" s="49"/>
      <c r="J76" s="49"/>
      <c r="K76" s="49"/>
      <c r="L76" s="49"/>
      <c r="M76" s="495"/>
    </row>
    <row r="77" ht="18" customHeight="1" x14ac:dyDescent="0.25">
      <c r="B77" s="976" t="s">
        <v>793</v>
      </c>
      <c r="C77" s="532"/>
      <c r="D77" s="977">
        <v>41.2</v>
      </c>
      <c r="E77" s="977">
        <v>37.08</v>
      </c>
      <c r="F77" s="977" t="s">
        <v>108</v>
      </c>
      <c r="G77" s="178">
        <v>10</v>
      </c>
      <c r="H77" s="178">
        <v>0.5</v>
      </c>
      <c r="I77" s="178" t="s">
        <v>108</v>
      </c>
      <c r="J77" s="977">
        <v>4.12</v>
      </c>
      <c r="K77" s="977">
        <v>0.1854</v>
      </c>
      <c r="L77" s="977" t="s">
        <v>108</v>
      </c>
      <c r="M77" s="978" t="s">
        <v>108</v>
      </c>
    </row>
    <row r="78" ht="18" customHeight="1" x14ac:dyDescent="0.25">
      <c r="B78" s="976" t="s">
        <v>797</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799</v>
      </c>
      <c r="C79" s="532"/>
      <c r="D79" s="977" t="s">
        <v>108</v>
      </c>
      <c r="E79" s="977" t="s">
        <v>108</v>
      </c>
      <c r="F79" s="977" t="s">
        <v>108</v>
      </c>
      <c r="G79" s="178" t="s">
        <v>108</v>
      </c>
      <c r="H79" s="178" t="s">
        <v>108</v>
      </c>
      <c r="I79" s="178" t="s">
        <v>108</v>
      </c>
      <c r="J79" s="977" t="s">
        <v>108</v>
      </c>
      <c r="K79" s="977" t="s">
        <v>108</v>
      </c>
      <c r="L79" s="977" t="s">
        <v>108</v>
      </c>
      <c r="M79" s="978" t="s">
        <v>108</v>
      </c>
    </row>
    <row r="80" ht="18" customHeight="1" x14ac:dyDescent="0.25">
      <c r="B80" s="976" t="s">
        <v>804</v>
      </c>
      <c r="C80" s="532"/>
      <c r="D80" s="977" t="s">
        <v>108</v>
      </c>
      <c r="E80" s="977" t="s">
        <v>108</v>
      </c>
      <c r="F80" s="977" t="s">
        <v>108</v>
      </c>
      <c r="G80" s="178" t="s">
        <v>108</v>
      </c>
      <c r="H80" s="178" t="s">
        <v>108</v>
      </c>
      <c r="I80" s="178" t="s">
        <v>108</v>
      </c>
      <c r="J80" s="977" t="s">
        <v>108</v>
      </c>
      <c r="K80" s="977" t="s">
        <v>108</v>
      </c>
      <c r="L80" s="977" t="s">
        <v>108</v>
      </c>
      <c r="M80" s="978" t="s">
        <v>108</v>
      </c>
    </row>
    <row r="81" ht="18" customHeight="1" x14ac:dyDescent="0.25">
      <c r="B81" s="976" t="s">
        <v>805</v>
      </c>
      <c r="C81" s="532"/>
      <c r="D81" s="977" t="s">
        <v>108</v>
      </c>
      <c r="E81" s="977" t="s">
        <v>108</v>
      </c>
      <c r="F81" s="977" t="s">
        <v>108</v>
      </c>
      <c r="G81" s="178" t="s">
        <v>108</v>
      </c>
      <c r="H81" s="178" t="s">
        <v>108</v>
      </c>
      <c r="I81" s="178" t="s">
        <v>108</v>
      </c>
      <c r="J81" s="977" t="s">
        <v>108</v>
      </c>
      <c r="K81" s="977" t="s">
        <v>108</v>
      </c>
      <c r="L81" s="977" t="s">
        <v>108</v>
      </c>
      <c r="M81" s="978" t="s">
        <v>108</v>
      </c>
    </row>
    <row r="82" ht="18" customHeight="1" x14ac:dyDescent="0.25">
      <c r="B82" s="956" t="s">
        <v>904</v>
      </c>
      <c r="C82" s="532"/>
      <c r="D82" s="49"/>
      <c r="E82" s="49"/>
      <c r="F82" s="49"/>
      <c r="G82" s="49"/>
      <c r="H82" s="49"/>
      <c r="I82" s="49"/>
      <c r="J82" s="49"/>
      <c r="K82" s="49"/>
      <c r="L82" s="49"/>
      <c r="M82" s="495"/>
    </row>
    <row r="83" ht="18" customHeight="1" x14ac:dyDescent="0.25">
      <c r="B83" s="844" t="s">
        <v>905</v>
      </c>
      <c r="C83" s="532"/>
      <c r="D83" s="49"/>
      <c r="E83" s="49"/>
      <c r="F83" s="49"/>
      <c r="G83" s="49"/>
      <c r="H83" s="49"/>
      <c r="I83" s="49"/>
      <c r="J83" s="49"/>
      <c r="K83" s="49"/>
      <c r="L83" s="49"/>
      <c r="M83" s="495"/>
    </row>
    <row r="84" ht="18" customHeight="1" x14ac:dyDescent="0.25">
      <c r="B84" s="975" t="s">
        <v>793</v>
      </c>
      <c r="C84" s="532"/>
      <c r="D84" s="977" t="s">
        <v>108</v>
      </c>
      <c r="E84" s="977">
        <v>0.00509147856875</v>
      </c>
      <c r="F84" s="977" t="s">
        <v>108</v>
      </c>
      <c r="G84" s="178" t="s">
        <v>108</v>
      </c>
      <c r="H84" s="178">
        <v>5.000000000049101</v>
      </c>
      <c r="I84" s="178" t="s">
        <v>108</v>
      </c>
      <c r="J84" s="977" t="s">
        <v>108</v>
      </c>
      <c r="K84" s="977">
        <v>0.00025457392844</v>
      </c>
      <c r="L84" s="977" t="s">
        <v>108</v>
      </c>
      <c r="M84" s="978" t="s">
        <v>108</v>
      </c>
    </row>
    <row r="85" ht="18" customHeight="1" x14ac:dyDescent="0.25">
      <c r="B85" s="975" t="s">
        <v>799</v>
      </c>
      <c r="C85" s="532"/>
      <c r="D85" s="977">
        <v>8.035</v>
      </c>
      <c r="E85" s="977">
        <v>44.52186595345312</v>
      </c>
      <c r="F85" s="977" t="s">
        <v>108</v>
      </c>
      <c r="G85" s="178">
        <v>1</v>
      </c>
      <c r="H85" s="178">
        <v>5.000000000000009</v>
      </c>
      <c r="I85" s="178" t="s">
        <v>108</v>
      </c>
      <c r="J85" s="977">
        <v>0.08035</v>
      </c>
      <c r="K85" s="977">
        <v>2.22609329767266</v>
      </c>
      <c r="L85" s="977" t="s">
        <v>108</v>
      </c>
      <c r="M85" s="978" t="s">
        <v>108</v>
      </c>
    </row>
    <row r="86" ht="18" customHeight="1" x14ac:dyDescent="0.25">
      <c r="B86" s="975" t="s">
        <v>802</v>
      </c>
      <c r="C86" s="532"/>
      <c r="D86" s="977">
        <v>0.54</v>
      </c>
      <c r="E86" s="977">
        <v>0.54</v>
      </c>
      <c r="F86" s="977" t="s">
        <v>108</v>
      </c>
      <c r="G86" s="178">
        <v>1</v>
      </c>
      <c r="H86" s="178">
        <v>5</v>
      </c>
      <c r="I86" s="178" t="s">
        <v>108</v>
      </c>
      <c r="J86" s="977">
        <v>0.0054</v>
      </c>
      <c r="K86" s="977">
        <v>0.027</v>
      </c>
      <c r="L86" s="977" t="s">
        <v>108</v>
      </c>
      <c r="M86" s="978" t="s">
        <v>108</v>
      </c>
    </row>
    <row r="87" ht="18" customHeight="1" x14ac:dyDescent="0.25">
      <c r="B87" s="844" t="s">
        <v>649</v>
      </c>
      <c r="C87" s="532"/>
      <c r="D87" s="950"/>
      <c r="E87" s="950"/>
      <c r="F87" s="950"/>
      <c r="G87" s="140"/>
      <c r="H87" s="140"/>
      <c r="I87" s="140"/>
      <c r="J87" s="49"/>
      <c r="K87" s="49"/>
      <c r="L87" s="49"/>
      <c r="M87" s="495"/>
    </row>
    <row r="88" ht="18" customHeight="1" x14ac:dyDescent="0.25">
      <c r="B88" s="975" t="s">
        <v>793</v>
      </c>
      <c r="C88" s="532"/>
      <c r="D88" s="198"/>
      <c r="E88" s="198"/>
      <c r="F88" s="198"/>
      <c r="G88" s="198"/>
      <c r="H88" s="198"/>
      <c r="I88" s="198"/>
      <c r="J88" s="178" t="s">
        <v>108</v>
      </c>
      <c r="K88" s="178">
        <v>1.865</v>
      </c>
      <c r="L88" s="950"/>
      <c r="M88" s="974" t="s">
        <v>108</v>
      </c>
    </row>
    <row r="89" ht="18" customHeight="1" x14ac:dyDescent="0.25">
      <c r="B89" s="975" t="s">
        <v>799</v>
      </c>
      <c r="C89" s="532"/>
      <c r="D89" s="198"/>
      <c r="E89" s="198"/>
      <c r="F89" s="198"/>
      <c r="G89" s="198"/>
      <c r="H89" s="198"/>
      <c r="I89" s="198"/>
      <c r="J89" s="178" t="s">
        <v>108</v>
      </c>
      <c r="K89" s="178" t="s">
        <v>108</v>
      </c>
      <c r="L89" s="950"/>
      <c r="M89" s="974" t="s">
        <v>108</v>
      </c>
    </row>
    <row r="90" ht="18" customHeight="1" x14ac:dyDescent="0.25">
      <c r="B90" s="942" t="s">
        <v>906</v>
      </c>
      <c r="C90" s="532"/>
      <c r="D90" s="950"/>
      <c r="E90" s="950"/>
      <c r="F90" s="950"/>
      <c r="G90" s="140"/>
      <c r="H90" s="140"/>
      <c r="I90" s="140"/>
      <c r="J90" s="49"/>
      <c r="K90" s="49"/>
      <c r="L90" s="49"/>
      <c r="M90" s="495"/>
    </row>
    <row r="91" ht="18" customHeight="1" x14ac:dyDescent="0.25">
      <c r="B91" s="976" t="s">
        <v>793</v>
      </c>
      <c r="C91" s="532"/>
      <c r="D91" s="170" t="s">
        <v>108</v>
      </c>
      <c r="E91" s="170">
        <v>1.865</v>
      </c>
      <c r="F91" s="49"/>
      <c r="G91" s="119" t="s">
        <v>108</v>
      </c>
      <c r="H91" s="119">
        <v>100</v>
      </c>
      <c r="I91" s="140"/>
      <c r="J91" s="170" t="s">
        <v>108</v>
      </c>
      <c r="K91" s="170">
        <v>1.865</v>
      </c>
      <c r="L91" s="49"/>
      <c r="M91" s="955" t="s">
        <v>108</v>
      </c>
    </row>
    <row r="92" ht="18" customHeight="1" x14ac:dyDescent="0.25">
      <c r="B92" s="976" t="s">
        <v>799</v>
      </c>
      <c r="C92" s="532"/>
      <c r="D92" s="170" t="s">
        <v>108</v>
      </c>
      <c r="E92" s="170" t="s">
        <v>108</v>
      </c>
      <c r="F92" s="49"/>
      <c r="G92" s="119" t="s">
        <v>108</v>
      </c>
      <c r="H92" s="119" t="s">
        <v>108</v>
      </c>
      <c r="I92" s="140"/>
      <c r="J92" s="170" t="s">
        <v>108</v>
      </c>
      <c r="K92" s="170" t="s">
        <v>108</v>
      </c>
      <c r="L92" s="49"/>
      <c r="M92" s="955" t="s">
        <v>108</v>
      </c>
    </row>
    <row r="93" ht="18" customHeight="1" x14ac:dyDescent="0.25">
      <c r="B93" s="956" t="s">
        <v>907</v>
      </c>
      <c r="C93" s="532"/>
      <c r="D93" s="950"/>
      <c r="E93" s="950"/>
      <c r="F93" s="950"/>
      <c r="G93" s="140"/>
      <c r="H93" s="140"/>
      <c r="I93" s="140"/>
      <c r="J93" s="49"/>
      <c r="K93" s="49"/>
      <c r="L93" s="49"/>
      <c r="M93" s="495"/>
    </row>
    <row r="94" ht="18" customHeight="1" x14ac:dyDescent="0.25">
      <c r="B94" s="844" t="s">
        <v>650</v>
      </c>
      <c r="C94" s="532"/>
      <c r="D94" s="950"/>
      <c r="E94" s="950"/>
      <c r="F94" s="950"/>
      <c r="G94" s="140"/>
      <c r="H94" s="140"/>
      <c r="I94" s="140"/>
      <c r="J94" s="49"/>
      <c r="K94" s="49"/>
      <c r="L94" s="49"/>
      <c r="M94" s="495"/>
    </row>
    <row r="95" ht="18" customHeight="1" x14ac:dyDescent="0.25">
      <c r="B95" s="975" t="s">
        <v>790</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870</v>
      </c>
      <c r="C96" s="532"/>
      <c r="D96" s="977" t="s">
        <v>108</v>
      </c>
      <c r="E96" s="977">
        <v>0.192092</v>
      </c>
      <c r="F96" s="977" t="s">
        <v>108</v>
      </c>
      <c r="G96" s="178" t="s">
        <v>108</v>
      </c>
      <c r="H96" s="178">
        <v>100</v>
      </c>
      <c r="I96" s="178" t="s">
        <v>108</v>
      </c>
      <c r="J96" s="977" t="s">
        <v>108</v>
      </c>
      <c r="K96" s="977">
        <v>0.192092</v>
      </c>
      <c r="L96" s="977" t="s">
        <v>108</v>
      </c>
      <c r="M96" s="978" t="s">
        <v>108</v>
      </c>
    </row>
    <row r="97" ht="18" customHeight="1" x14ac:dyDescent="0.25">
      <c r="B97" s="844" t="s">
        <v>908</v>
      </c>
      <c r="C97" s="532"/>
      <c r="D97" s="950"/>
      <c r="E97" s="950"/>
      <c r="F97" s="950"/>
      <c r="G97" s="140"/>
      <c r="H97" s="140"/>
      <c r="I97" s="140"/>
      <c r="J97" s="49"/>
      <c r="K97" s="49"/>
      <c r="L97" s="49"/>
      <c r="M97" s="495"/>
    </row>
    <row r="98" ht="18" customHeight="1" x14ac:dyDescent="0.25">
      <c r="B98" s="956" t="s">
        <v>909</v>
      </c>
      <c r="C98" s="532"/>
      <c r="D98" s="950"/>
      <c r="E98" s="950"/>
      <c r="F98" s="950"/>
      <c r="G98" s="140"/>
      <c r="H98" s="140"/>
      <c r="I98" s="140"/>
      <c r="J98" s="49"/>
      <c r="K98" s="49"/>
      <c r="L98" s="49"/>
      <c r="M98" s="495"/>
    </row>
    <row r="99" ht="18" customHeight="1" x14ac:dyDescent="0.25">
      <c r="B99" s="956" t="s">
        <v>910</v>
      </c>
      <c r="C99" s="532"/>
      <c r="D99" s="950"/>
      <c r="E99" s="950"/>
      <c r="F99" s="950"/>
      <c r="G99" s="140"/>
      <c r="H99" s="140"/>
      <c r="I99" s="140"/>
      <c r="J99" s="49"/>
      <c r="K99" s="49"/>
      <c r="L99" s="49"/>
      <c r="M99" s="495"/>
    </row>
    <row r="100" ht="18" customHeight="1" x14ac:dyDescent="0.25">
      <c r="B100" s="945" t="s">
        <v>652</v>
      </c>
      <c r="C100" s="841"/>
      <c r="D100" s="980"/>
      <c r="E100" s="980"/>
      <c r="F100" s="980"/>
      <c r="G100" s="548"/>
      <c r="H100" s="548"/>
      <c r="I100" s="548"/>
      <c r="J100" s="132"/>
      <c r="K100" s="132"/>
      <c r="L100" s="132"/>
      <c r="M100" s="981"/>
    </row>
    <row r="101" ht="18" customHeight="1" x14ac:dyDescent="0.25">
      <c r="B101" s="973" t="s">
        <v>911</v>
      </c>
      <c r="C101" s="532"/>
      <c r="D101" s="198"/>
      <c r="E101" s="198"/>
      <c r="F101" s="198"/>
      <c r="G101" s="198"/>
      <c r="H101" s="198"/>
      <c r="I101" s="198"/>
      <c r="J101" s="178">
        <v>0.02331</v>
      </c>
      <c r="K101" s="178">
        <v>0.548795</v>
      </c>
      <c r="L101" s="178" t="s">
        <v>108</v>
      </c>
      <c r="M101" s="974" t="s">
        <v>108</v>
      </c>
    </row>
    <row r="102" ht="18" customHeight="1" x14ac:dyDescent="0.25">
      <c r="B102" s="844" t="s">
        <v>912</v>
      </c>
      <c r="C102" s="532"/>
      <c r="D102" s="950"/>
      <c r="E102" s="950"/>
      <c r="F102" s="950"/>
      <c r="G102" s="140"/>
      <c r="H102" s="140"/>
      <c r="I102" s="140"/>
      <c r="J102" s="49"/>
      <c r="K102" s="49"/>
      <c r="L102" s="49"/>
      <c r="M102" s="495"/>
    </row>
    <row r="103" ht="18" customHeight="1" x14ac:dyDescent="0.25">
      <c r="B103" s="975" t="s">
        <v>911</v>
      </c>
      <c r="C103" s="532"/>
      <c r="D103" s="977">
        <v>2.331</v>
      </c>
      <c r="E103" s="977">
        <v>54.8795</v>
      </c>
      <c r="F103" s="977" t="s">
        <v>108</v>
      </c>
      <c r="G103" s="178">
        <v>1</v>
      </c>
      <c r="H103" s="178">
        <v>1</v>
      </c>
      <c r="I103" s="178" t="s">
        <v>108</v>
      </c>
      <c r="J103" s="977">
        <v>0.02331</v>
      </c>
      <c r="K103" s="977">
        <v>0.548795</v>
      </c>
      <c r="L103" s="977" t="s">
        <v>108</v>
      </c>
      <c r="M103" s="978" t="s">
        <v>108</v>
      </c>
    </row>
    <row r="104" ht="18" customHeight="1" x14ac:dyDescent="0.25">
      <c r="B104" s="844" t="s">
        <v>913</v>
      </c>
      <c r="C104" s="532"/>
      <c r="D104" s="950"/>
      <c r="E104" s="950"/>
      <c r="F104" s="950"/>
      <c r="G104" s="140"/>
      <c r="H104" s="140"/>
      <c r="I104" s="140"/>
      <c r="J104" s="49"/>
      <c r="K104" s="49"/>
      <c r="L104" s="49"/>
      <c r="M104" s="495"/>
    </row>
    <row r="105" ht="18" customHeight="1" x14ac:dyDescent="0.25">
      <c r="B105" s="975" t="s">
        <v>911</v>
      </c>
      <c r="C105" s="532"/>
      <c r="D105" s="198"/>
      <c r="E105" s="198"/>
      <c r="F105" s="198"/>
      <c r="G105" s="198"/>
      <c r="H105" s="198"/>
      <c r="I105" s="198"/>
      <c r="J105" s="178" t="s">
        <v>108</v>
      </c>
      <c r="K105" s="178" t="s">
        <v>108</v>
      </c>
      <c r="L105" s="178" t="s">
        <v>108</v>
      </c>
      <c r="M105" s="974" t="s">
        <v>108</v>
      </c>
    </row>
    <row r="106" ht="18" customHeight="1" x14ac:dyDescent="0.25">
      <c r="B106" s="956" t="s">
        <v>914</v>
      </c>
      <c r="C106" s="532"/>
      <c r="D106" s="950"/>
      <c r="E106" s="950"/>
      <c r="F106" s="950"/>
      <c r="G106" s="140"/>
      <c r="H106" s="140"/>
      <c r="I106" s="140"/>
      <c r="J106" s="49"/>
      <c r="K106" s="49"/>
      <c r="L106" s="49"/>
      <c r="M106" s="495"/>
    </row>
    <row r="107" ht="18" customHeight="1" x14ac:dyDescent="0.25">
      <c r="B107" s="976" t="s">
        <v>911</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915</v>
      </c>
      <c r="C108" s="532"/>
      <c r="D108" s="950"/>
      <c r="E108" s="950"/>
      <c r="F108" s="950"/>
      <c r="G108" s="140"/>
      <c r="H108" s="140"/>
      <c r="I108" s="140"/>
      <c r="J108" s="49"/>
      <c r="K108" s="49"/>
      <c r="L108" s="49"/>
      <c r="M108" s="495"/>
    </row>
    <row r="109" ht="18" customHeight="1" x14ac:dyDescent="0.25">
      <c r="B109" s="956" t="s">
        <v>916</v>
      </c>
      <c r="C109" s="532"/>
      <c r="D109" s="950"/>
      <c r="E109" s="950"/>
      <c r="F109" s="950"/>
      <c r="G109" s="140"/>
      <c r="H109" s="140"/>
      <c r="I109" s="140"/>
      <c r="J109" s="49"/>
      <c r="K109" s="49"/>
      <c r="L109" s="49"/>
      <c r="M109" s="495"/>
    </row>
    <row r="110" ht="18" customHeight="1" x14ac:dyDescent="0.25">
      <c r="B110" s="976" t="s">
        <v>911</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917</v>
      </c>
      <c r="C111" s="532"/>
      <c r="D111" s="950"/>
      <c r="E111" s="950"/>
      <c r="F111" s="950"/>
      <c r="G111" s="140"/>
      <c r="H111" s="140"/>
      <c r="I111" s="140"/>
      <c r="J111" s="49"/>
      <c r="K111" s="49"/>
      <c r="L111" s="49"/>
      <c r="M111" s="495"/>
    </row>
    <row r="112" ht="18" customHeight="1" x14ac:dyDescent="0.25">
      <c r="B112" s="956" t="s">
        <v>918</v>
      </c>
      <c r="C112" s="532"/>
      <c r="D112" s="950"/>
      <c r="E112" s="950"/>
      <c r="F112" s="950"/>
      <c r="G112" s="140"/>
      <c r="H112" s="140"/>
      <c r="I112" s="140"/>
      <c r="J112" s="49"/>
      <c r="K112" s="49"/>
      <c r="L112" s="49"/>
      <c r="M112" s="495"/>
    </row>
    <row r="113" ht="18" customHeight="1" x14ac:dyDescent="0.25">
      <c r="B113" s="844" t="s">
        <v>919</v>
      </c>
      <c r="C113" s="532"/>
      <c r="D113" s="950"/>
      <c r="E113" s="950"/>
      <c r="F113" s="950"/>
      <c r="G113" s="140"/>
      <c r="H113" s="140"/>
      <c r="I113" s="140"/>
      <c r="J113" s="49"/>
      <c r="K113" s="49"/>
      <c r="L113" s="49"/>
      <c r="M113" s="495"/>
    </row>
    <row r="114" ht="18" customHeight="1" x14ac:dyDescent="0.25">
      <c r="B114" s="945" t="s">
        <v>920</v>
      </c>
      <c r="C114" s="982"/>
      <c r="D114" s="983"/>
      <c r="E114" s="983"/>
      <c r="F114" s="983"/>
      <c r="G114" s="984"/>
      <c r="H114" s="984"/>
      <c r="I114" s="984"/>
      <c r="J114" s="984"/>
      <c r="K114" s="984"/>
      <c r="L114" s="984"/>
      <c r="M114" s="985"/>
    </row>
    <row r="115" ht="18" customHeight="1" x14ac:dyDescent="0.25">
      <c r="B115" s="844" t="s">
        <v>921</v>
      </c>
      <c r="C115" s="826"/>
      <c r="D115" s="198"/>
      <c r="E115" s="198"/>
      <c r="F115" s="198"/>
      <c r="G115" s="198"/>
      <c r="H115" s="198"/>
      <c r="I115" s="198"/>
      <c r="J115" s="198"/>
      <c r="K115" s="198"/>
      <c r="L115" s="198"/>
      <c r="M115" s="972"/>
    </row>
    <row r="116" ht="12" customHeight="1" x14ac:dyDescent="0.25">
      <c r="B116" s="223" t="s">
        <v>922</v>
      </c>
    </row>
    <row r="117" ht="12" customHeight="1" x14ac:dyDescent="0.25">
      <c r="B117" s="223" t="s">
        <v>923</v>
      </c>
      <c r="C117" s="84"/>
      <c r="D117" s="84"/>
      <c r="E117" s="84"/>
      <c r="F117" s="84"/>
      <c r="G117" s="84"/>
      <c r="H117" s="84"/>
      <c r="I117" s="84"/>
      <c r="J117" s="84"/>
      <c r="K117" s="84"/>
      <c r="L117" s="84"/>
      <c r="M117" s="84"/>
    </row>
    <row r="118" ht="12" customHeight="1" x14ac:dyDescent="0.25">
      <c r="B118" s="223" t="s">
        <v>924</v>
      </c>
    </row>
    <row r="119" ht="12" customHeight="1" x14ac:dyDescent="0.25">
      <c r="B119" s="223" t="s">
        <v>925</v>
      </c>
      <c r="C119" s="920"/>
      <c r="D119" s="920"/>
      <c r="E119" s="920"/>
      <c r="F119" s="920"/>
      <c r="G119" s="920"/>
      <c r="H119" s="920"/>
      <c r="I119" s="920"/>
      <c r="J119" s="224"/>
      <c r="K119" s="224"/>
      <c r="L119" s="224"/>
      <c r="M119" s="224"/>
    </row>
    <row r="120" ht="12" customHeight="1" x14ac:dyDescent="0.3">
      <c r="B120" s="223" t="s">
        <v>926</v>
      </c>
      <c r="C120" s="986"/>
      <c r="D120" s="986"/>
      <c r="E120" s="986"/>
      <c r="F120" s="986"/>
      <c r="G120" s="224"/>
      <c r="H120" s="224"/>
      <c r="I120" s="224"/>
      <c r="J120" s="224"/>
      <c r="K120" s="224"/>
      <c r="L120" s="224"/>
      <c r="M120" s="224"/>
    </row>
    <row r="121" ht="12" customHeight="1" x14ac:dyDescent="0.3">
      <c r="B121" s="223" t="s">
        <v>927</v>
      </c>
      <c r="C121" s="920"/>
      <c r="D121" s="920"/>
      <c r="E121" s="920"/>
      <c r="F121" s="920"/>
      <c r="G121" s="920"/>
      <c r="H121" s="920"/>
      <c r="I121" s="920"/>
      <c r="J121" s="920"/>
      <c r="K121" s="920"/>
      <c r="L121" s="920"/>
      <c r="M121" s="920"/>
    </row>
    <row r="122" ht="12" customHeight="1" x14ac:dyDescent="0.25">
      <c r="B122" s="223" t="s">
        <v>928</v>
      </c>
      <c r="C122" s="987"/>
      <c r="D122" s="987"/>
      <c r="E122" s="987"/>
      <c r="F122" s="987"/>
      <c r="G122" s="987"/>
      <c r="H122" s="987"/>
      <c r="I122" s="987"/>
      <c r="J122" s="987"/>
      <c r="K122" s="987"/>
      <c r="L122" s="987"/>
      <c r="M122" s="987"/>
    </row>
    <row r="123" ht="12" customHeight="1" x14ac:dyDescent="0.25">
      <c r="B123" s="223" t="s">
        <v>929</v>
      </c>
      <c r="C123" s="920"/>
      <c r="D123" s="920"/>
      <c r="E123" s="920"/>
      <c r="F123" s="920"/>
      <c r="G123" s="920"/>
      <c r="H123" s="920"/>
      <c r="I123" s="920"/>
      <c r="J123" s="920"/>
      <c r="K123" s="920"/>
      <c r="L123" s="920"/>
      <c r="M123" s="920"/>
    </row>
    <row r="124" ht="12" customHeight="1" x14ac:dyDescent="0.25">
      <c r="B124" s="223" t="s">
        <v>930</v>
      </c>
      <c r="C124" s="920"/>
      <c r="D124" s="920"/>
      <c r="E124" s="920"/>
      <c r="F124" s="920"/>
      <c r="G124" s="920"/>
      <c r="H124" s="920"/>
      <c r="I124" s="224"/>
      <c r="J124" s="224"/>
      <c r="K124" s="224"/>
      <c r="L124" s="224"/>
      <c r="M124" s="224"/>
    </row>
    <row r="125" ht="12" customHeight="1" x14ac:dyDescent="0.25">
      <c r="B125" s="223" t="s">
        <v>931</v>
      </c>
      <c r="C125" s="987"/>
      <c r="D125" s="987"/>
      <c r="E125" s="987"/>
      <c r="F125" s="987"/>
      <c r="G125" s="987"/>
      <c r="H125" s="987"/>
      <c r="I125" s="987"/>
      <c r="J125" s="987"/>
      <c r="K125" s="987"/>
      <c r="L125" s="987"/>
      <c r="M125" s="987"/>
    </row>
    <row r="126" ht="12" customHeight="1" x14ac:dyDescent="0.25">
      <c r="B126" s="223" t="s">
        <v>932</v>
      </c>
      <c r="C126" s="920"/>
      <c r="D126" s="920"/>
      <c r="E126" s="920"/>
      <c r="F126" s="920"/>
      <c r="G126" s="920"/>
      <c r="H126" s="920"/>
      <c r="I126" s="224"/>
      <c r="J126" s="224"/>
      <c r="K126" s="224"/>
      <c r="L126" s="224"/>
      <c r="M126" s="224"/>
    </row>
    <row r="127" ht="12" customHeight="1" x14ac:dyDescent="0.3">
      <c r="B127" s="223" t="s">
        <v>933</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934</v>
      </c>
      <c r="C130" s="987"/>
      <c r="D130" s="987"/>
      <c r="E130" s="987"/>
      <c r="F130" s="987"/>
      <c r="G130" s="987"/>
      <c r="H130" s="987"/>
      <c r="I130" s="987"/>
      <c r="J130" s="987"/>
      <c r="K130" s="987"/>
      <c r="L130" s="987"/>
      <c r="M130" s="987"/>
    </row>
    <row r="131" ht="12" customHeight="1" x14ac:dyDescent="0.3">
      <c r="B131" s="152" t="s">
        <v>935</v>
      </c>
      <c r="C131" s="987"/>
      <c r="D131" s="987"/>
      <c r="E131" s="987"/>
      <c r="F131" s="987"/>
      <c r="G131" s="987"/>
      <c r="H131" s="987"/>
      <c r="I131" s="987"/>
      <c r="J131" s="987"/>
      <c r="K131" s="987"/>
      <c r="L131" s="987"/>
      <c r="M131" s="987"/>
    </row>
    <row r="132" ht="12" customHeight="1" x14ac:dyDescent="0.25">
      <c r="B132" s="181"/>
    </row>
    <row r="133" ht="12" customHeight="1" x14ac:dyDescent="0.25">
      <c r="B133" s="225" t="s">
        <v>522</v>
      </c>
      <c r="C133" s="988"/>
      <c r="D133" s="988"/>
      <c r="E133" s="988"/>
      <c r="F133" s="988"/>
      <c r="G133" s="988"/>
      <c r="H133" s="988"/>
      <c r="I133" s="988"/>
      <c r="J133" s="988"/>
      <c r="K133" s="988"/>
      <c r="L133" s="988"/>
      <c r="M133" s="989"/>
    </row>
    <row r="134" ht="12" customHeight="1" x14ac:dyDescent="0.25">
      <c r="B134" s="296" t="s">
        <v>936</v>
      </c>
      <c r="C134" s="990"/>
      <c r="D134" s="990"/>
      <c r="E134" s="990"/>
      <c r="F134" s="990"/>
      <c r="G134" s="990"/>
      <c r="H134" s="990"/>
      <c r="I134" s="990"/>
      <c r="J134" s="990"/>
      <c r="K134" s="990"/>
      <c r="L134" s="990"/>
      <c r="M134" s="991"/>
    </row>
    <row r="135" ht="12" customHeight="1" x14ac:dyDescent="0.25">
      <c r="B135" s="296" t="s">
        <v>850</v>
      </c>
      <c r="C135" s="990"/>
      <c r="D135" s="990"/>
      <c r="E135" s="990"/>
      <c r="F135" s="990"/>
      <c r="G135" s="990"/>
      <c r="H135" s="990"/>
      <c r="I135" s="990"/>
      <c r="J135" s="990"/>
      <c r="K135" s="990"/>
      <c r="L135" s="990"/>
      <c r="M135" s="991"/>
    </row>
    <row r="136" ht="12" customHeight="1" x14ac:dyDescent="0.25">
      <c r="B136" s="296" t="s">
        <v>937</v>
      </c>
      <c r="C136" s="990"/>
      <c r="D136" s="990"/>
      <c r="E136" s="990"/>
      <c r="F136" s="990"/>
      <c r="G136" s="990"/>
      <c r="H136" s="990"/>
      <c r="I136" s="990"/>
      <c r="J136" s="990"/>
      <c r="K136" s="990"/>
      <c r="L136" s="990"/>
      <c r="M136" s="991"/>
    </row>
    <row r="137" ht="12" customHeight="1" x14ac:dyDescent="0.25">
      <c r="B137" s="296" t="s">
        <v>938</v>
      </c>
      <c r="C137" s="990"/>
      <c r="D137" s="990"/>
      <c r="E137" s="990"/>
      <c r="F137" s="990"/>
      <c r="G137" s="990"/>
      <c r="H137" s="990"/>
      <c r="I137" s="990"/>
      <c r="J137" s="990"/>
      <c r="K137" s="990"/>
      <c r="L137" s="990"/>
      <c r="M137" s="991"/>
    </row>
    <row r="138" ht="12" customHeight="1" x14ac:dyDescent="0.25">
      <c r="B138" s="310" t="s">
        <v>939</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940</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514</v>
      </c>
      <c r="G4" s="100"/>
      <c r="H4" s="100"/>
      <c r="I4" s="100"/>
      <c r="J4" s="100"/>
    </row>
    <row r="5" hidden="1" ht="14.1" customHeight="1" x14ac:dyDescent="0.25">
      <c r="A5" s="1" t="s">
        <v>514</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428</v>
      </c>
      <c r="C8" s="998" t="s">
        <v>67</v>
      </c>
      <c r="D8" s="999" t="s">
        <v>68</v>
      </c>
      <c r="E8" s="999" t="s">
        <v>69</v>
      </c>
      <c r="F8" s="999" t="s">
        <v>604</v>
      </c>
      <c r="G8" s="999" t="s">
        <v>71</v>
      </c>
      <c r="H8" s="1000" t="s">
        <v>72</v>
      </c>
      <c r="I8" s="1001" t="s">
        <v>941</v>
      </c>
      <c r="J8" s="670" t="s">
        <v>942</v>
      </c>
    </row>
    <row r="9" ht="14.1" customHeight="1" x14ac:dyDescent="0.25">
      <c r="B9" s="1002" t="s">
        <v>432</v>
      </c>
      <c r="C9" s="1003" t="s">
        <v>75</v>
      </c>
      <c r="D9" s="1003"/>
      <c r="E9" s="1003"/>
      <c r="F9" s="1003"/>
      <c r="G9" s="1003"/>
      <c r="H9" s="1003"/>
      <c r="I9" s="1003"/>
      <c r="J9" s="15" t="s">
        <v>943</v>
      </c>
    </row>
    <row r="10" ht="18" customHeight="1" x14ac:dyDescent="0.25">
      <c r="B10" s="1004" t="s">
        <v>944</v>
      </c>
      <c r="C10" s="1005">
        <v>46.44222225780233</v>
      </c>
      <c r="D10" s="1006">
        <v>63.88370355470373</v>
      </c>
      <c r="E10" s="1006">
        <v>3.59158887537432</v>
      </c>
      <c r="F10" s="1006">
        <v>3.425</v>
      </c>
      <c r="G10" s="1006" t="s">
        <v>634</v>
      </c>
      <c r="H10" s="679">
        <v>11.351908605151111</v>
      </c>
      <c r="I10" s="1007" t="s">
        <v>634</v>
      </c>
      <c r="J10" s="1008">
        <v>2786.956973763701</v>
      </c>
    </row>
    <row r="11" ht="18" customHeight="1" x14ac:dyDescent="0.25">
      <c r="B11" s="1009" t="s">
        <v>945</v>
      </c>
      <c r="C11" s="1010"/>
      <c r="D11" s="683">
        <v>52.900490440011886</v>
      </c>
      <c r="E11" s="132"/>
      <c r="F11" s="132"/>
      <c r="G11" s="132"/>
      <c r="H11" s="1011"/>
      <c r="I11" s="1012"/>
      <c r="J11" s="692">
        <v>1481.2137323203328</v>
      </c>
    </row>
    <row r="12" ht="18" customHeight="1" x14ac:dyDescent="0.25">
      <c r="B12" s="1013" t="s">
        <v>946</v>
      </c>
      <c r="C12" s="1014"/>
      <c r="D12" s="688">
        <v>46.1262519519279</v>
      </c>
      <c r="E12" s="198"/>
      <c r="F12" s="198"/>
      <c r="G12" s="198"/>
      <c r="H12" s="1015"/>
      <c r="I12" s="1012"/>
      <c r="J12" s="690">
        <v>1428.5679926327457</v>
      </c>
    </row>
    <row r="13" ht="18" customHeight="1" x14ac:dyDescent="0.25">
      <c r="B13" s="1016" t="s">
        <v>947</v>
      </c>
      <c r="C13" s="1017"/>
      <c r="D13" s="198"/>
      <c r="E13" s="49"/>
      <c r="F13" s="49"/>
      <c r="G13" s="49"/>
      <c r="H13" s="1018"/>
      <c r="I13" s="47"/>
      <c r="J13" s="1019"/>
    </row>
    <row r="14" ht="18" customHeight="1" x14ac:dyDescent="0.25">
      <c r="B14" s="1020" t="s">
        <v>948</v>
      </c>
      <c r="C14" s="1021"/>
      <c r="D14" s="688">
        <v>24.6762519519279</v>
      </c>
      <c r="E14" s="49"/>
      <c r="F14" s="49"/>
      <c r="G14" s="49"/>
      <c r="H14" s="1018"/>
      <c r="I14" s="47"/>
      <c r="J14" s="690">
        <v>690.9350546539812</v>
      </c>
    </row>
    <row r="15" ht="18" customHeight="1" x14ac:dyDescent="0.25">
      <c r="B15" s="1020" t="s">
        <v>949</v>
      </c>
      <c r="C15" s="1021"/>
      <c r="D15" s="688">
        <v>21.45</v>
      </c>
      <c r="E15" s="49"/>
      <c r="F15" s="49"/>
      <c r="G15" s="49"/>
      <c r="H15" s="1018"/>
      <c r="I15" s="47"/>
      <c r="J15" s="690">
        <v>600.6</v>
      </c>
    </row>
    <row r="16" ht="18" customHeight="1" x14ac:dyDescent="0.25">
      <c r="B16" s="1013" t="s">
        <v>950</v>
      </c>
      <c r="C16" s="1017"/>
      <c r="D16" s="688">
        <v>3.78651542808399</v>
      </c>
      <c r="E16" s="49"/>
      <c r="F16" s="49"/>
      <c r="G16" s="49"/>
      <c r="H16" s="1018"/>
      <c r="I16" s="47"/>
      <c r="J16" s="690">
        <v>106.02243198635172</v>
      </c>
    </row>
    <row r="17" ht="18" customHeight="1" x14ac:dyDescent="0.25">
      <c r="B17" s="1013" t="s">
        <v>951</v>
      </c>
      <c r="C17" s="1017"/>
      <c r="D17" s="688">
        <v>2.2326615</v>
      </c>
      <c r="E17" s="49"/>
      <c r="F17" s="49"/>
      <c r="G17" s="49"/>
      <c r="H17" s="1018"/>
      <c r="I17" s="47"/>
      <c r="J17" s="690">
        <v>62.514522</v>
      </c>
    </row>
    <row r="18" ht="18" customHeight="1" x14ac:dyDescent="0.25">
      <c r="B18" s="1022" t="s">
        <v>952</v>
      </c>
      <c r="C18" s="1023"/>
      <c r="D18" s="1006">
        <v>0.75506156</v>
      </c>
      <c r="E18" s="282"/>
      <c r="F18" s="282"/>
      <c r="G18" s="282"/>
      <c r="H18" s="1024"/>
      <c r="I18" s="80"/>
      <c r="J18" s="690">
        <v>21.141723680000002</v>
      </c>
    </row>
    <row r="19" ht="18" customHeight="1" x14ac:dyDescent="0.25">
      <c r="B19" s="1025" t="s">
        <v>953</v>
      </c>
      <c r="C19" s="1014"/>
      <c r="D19" s="688">
        <v>10.983213114691841</v>
      </c>
      <c r="E19" s="688">
        <v>1.27218557921194</v>
      </c>
      <c r="F19" s="198"/>
      <c r="G19" s="198"/>
      <c r="H19" s="883">
        <v>11.031908605151111</v>
      </c>
      <c r="I19" s="47"/>
      <c r="J19" s="686">
        <v>644.6591457025356</v>
      </c>
    </row>
    <row r="20" ht="18" customHeight="1" x14ac:dyDescent="0.25">
      <c r="B20" s="1013" t="s">
        <v>954</v>
      </c>
      <c r="C20" s="1017"/>
      <c r="D20" s="688">
        <v>3.5022663323174</v>
      </c>
      <c r="E20" s="688">
        <v>0.51710542633496</v>
      </c>
      <c r="F20" s="1026"/>
      <c r="G20" s="1026"/>
      <c r="H20" s="883">
        <v>7.75738018015111</v>
      </c>
      <c r="I20" s="47"/>
      <c r="J20" s="690">
        <v>235.0963952836516</v>
      </c>
    </row>
    <row r="21" ht="18" customHeight="1" x14ac:dyDescent="0.25">
      <c r="B21" s="1016" t="s">
        <v>947</v>
      </c>
      <c r="C21" s="1017"/>
      <c r="D21" s="198"/>
      <c r="E21" s="49"/>
      <c r="F21" s="49"/>
      <c r="G21" s="49"/>
      <c r="H21" s="1018"/>
      <c r="I21" s="47"/>
      <c r="J21" s="1019"/>
    </row>
    <row r="22" ht="18" customHeight="1" x14ac:dyDescent="0.25">
      <c r="B22" s="1020" t="s">
        <v>955</v>
      </c>
      <c r="C22" s="1021"/>
      <c r="D22" s="688">
        <v>2.5422663323174</v>
      </c>
      <c r="E22" s="688">
        <v>0.29210542633496</v>
      </c>
      <c r="F22" s="49"/>
      <c r="G22" s="49"/>
      <c r="H22" s="1027">
        <v>4.09738018015111</v>
      </c>
      <c r="I22" s="47"/>
      <c r="J22" s="690">
        <v>148.5913952836516</v>
      </c>
    </row>
    <row r="23" ht="18" customHeight="1" x14ac:dyDescent="0.25">
      <c r="B23" s="1020" t="s">
        <v>956</v>
      </c>
      <c r="C23" s="1021"/>
      <c r="D23" s="688">
        <v>0.96</v>
      </c>
      <c r="E23" s="688">
        <v>0.225</v>
      </c>
      <c r="F23" s="49"/>
      <c r="G23" s="49"/>
      <c r="H23" s="1027">
        <v>3.66</v>
      </c>
      <c r="I23" s="47"/>
      <c r="J23" s="690">
        <v>86.505</v>
      </c>
    </row>
    <row r="24" ht="18" customHeight="1" x14ac:dyDescent="0.25">
      <c r="B24" s="1013" t="s">
        <v>957</v>
      </c>
      <c r="C24" s="1017"/>
      <c r="D24" s="688">
        <v>0.1110700996841</v>
      </c>
      <c r="E24" s="688">
        <v>0.019846359974939998</v>
      </c>
      <c r="F24" s="1026"/>
      <c r="G24" s="1026"/>
      <c r="H24" s="1027">
        <v>0.058809127</v>
      </c>
      <c r="I24" s="47"/>
      <c r="J24" s="690">
        <v>8.3692481845139</v>
      </c>
    </row>
    <row r="25" ht="18" customHeight="1" x14ac:dyDescent="0.25">
      <c r="B25" s="1013" t="s">
        <v>958</v>
      </c>
      <c r="C25" s="1017"/>
      <c r="D25" s="688">
        <v>6.8650515713588405</v>
      </c>
      <c r="E25" s="688">
        <v>0.164487727</v>
      </c>
      <c r="F25" s="1026"/>
      <c r="G25" s="1026"/>
      <c r="H25" s="1027">
        <v>0.911391429</v>
      </c>
      <c r="I25" s="47"/>
      <c r="J25" s="690">
        <v>235.81069165304754</v>
      </c>
    </row>
    <row r="26" ht="18" customHeight="1" x14ac:dyDescent="0.25">
      <c r="B26" s="1013" t="s">
        <v>959</v>
      </c>
      <c r="C26" s="1017"/>
      <c r="D26" s="688">
        <v>0.5048251113315</v>
      </c>
      <c r="E26" s="688">
        <v>0.17503813490204</v>
      </c>
      <c r="F26" s="1026"/>
      <c r="G26" s="1026"/>
      <c r="H26" s="1027">
        <v>2.304327869</v>
      </c>
      <c r="I26" s="47"/>
      <c r="J26" s="690">
        <v>60.520208866322605</v>
      </c>
    </row>
    <row r="27" ht="18" customHeight="1" x14ac:dyDescent="0.3">
      <c r="B27" s="1022" t="s">
        <v>960</v>
      </c>
      <c r="C27" s="1028"/>
      <c r="D27" s="303"/>
      <c r="E27" s="39">
        <v>0.395707931</v>
      </c>
      <c r="F27" s="1029"/>
      <c r="G27" s="1029"/>
      <c r="H27" s="1024"/>
      <c r="I27" s="80"/>
      <c r="J27" s="1030"/>
    </row>
    <row r="28" ht="18" customHeight="1" x14ac:dyDescent="0.25">
      <c r="B28" s="1031" t="s">
        <v>961</v>
      </c>
      <c r="C28" s="1032"/>
      <c r="D28" s="683" t="s">
        <v>108</v>
      </c>
      <c r="E28" s="1033"/>
      <c r="F28" s="1033"/>
      <c r="G28" s="1033"/>
      <c r="H28" s="1034" t="s">
        <v>108</v>
      </c>
      <c r="I28" s="47"/>
      <c r="J28" s="686" t="s">
        <v>108</v>
      </c>
    </row>
    <row r="29" ht="18" customHeight="1" x14ac:dyDescent="0.25">
      <c r="B29" s="1035" t="s">
        <v>962</v>
      </c>
      <c r="C29" s="1036"/>
      <c r="D29" s="1037" t="s">
        <v>108</v>
      </c>
      <c r="E29" s="1038">
        <v>2.31940329616238</v>
      </c>
      <c r="F29" s="1039">
        <v>3.425</v>
      </c>
      <c r="G29" s="1039" t="s">
        <v>111</v>
      </c>
      <c r="H29" s="1040">
        <v>0.32</v>
      </c>
      <c r="I29" s="47"/>
      <c r="J29" s="1041">
        <v>614.6418734830306</v>
      </c>
    </row>
    <row r="30" ht="18" customHeight="1" x14ac:dyDescent="0.25">
      <c r="B30" s="1013" t="s">
        <v>963</v>
      </c>
      <c r="C30" s="1036"/>
      <c r="D30" s="1036"/>
      <c r="E30" s="1038">
        <v>1.39940329616238</v>
      </c>
      <c r="F30" s="1036"/>
      <c r="G30" s="1036"/>
      <c r="H30" s="1036"/>
      <c r="I30" s="47"/>
      <c r="J30" s="1041">
        <v>370.84187348303067</v>
      </c>
    </row>
    <row r="31" ht="18" customHeight="1" x14ac:dyDescent="0.25">
      <c r="B31" s="1020" t="s">
        <v>964</v>
      </c>
      <c r="C31" s="1036"/>
      <c r="D31" s="1036"/>
      <c r="E31" s="1038">
        <v>0.664785</v>
      </c>
      <c r="F31" s="1036"/>
      <c r="G31" s="1036"/>
      <c r="H31" s="1036"/>
      <c r="I31" s="47"/>
      <c r="J31" s="1041">
        <v>176.168025</v>
      </c>
    </row>
    <row r="32" ht="18" customHeight="1" x14ac:dyDescent="0.25">
      <c r="B32" s="1020" t="s">
        <v>965</v>
      </c>
      <c r="C32" s="1036"/>
      <c r="D32" s="1036"/>
      <c r="E32" s="1038">
        <v>0.35588777449286</v>
      </c>
      <c r="F32" s="1036"/>
      <c r="G32" s="1036"/>
      <c r="H32" s="1036"/>
      <c r="I32" s="47"/>
      <c r="J32" s="1041">
        <v>94.3102602406079</v>
      </c>
    </row>
    <row r="33" ht="18" customHeight="1" x14ac:dyDescent="0.25">
      <c r="B33" s="1020" t="s">
        <v>966</v>
      </c>
      <c r="C33" s="1036"/>
      <c r="D33" s="1036"/>
      <c r="E33" s="1038">
        <v>0.05649139786</v>
      </c>
      <c r="F33" s="1036"/>
      <c r="G33" s="1036"/>
      <c r="H33" s="1036"/>
      <c r="I33" s="47"/>
      <c r="J33" s="1041">
        <v>14.9702204329</v>
      </c>
    </row>
    <row r="34" ht="18" customHeight="1" x14ac:dyDescent="0.25">
      <c r="B34" s="1020" t="s">
        <v>967</v>
      </c>
      <c r="C34" s="1036"/>
      <c r="D34" s="1036"/>
      <c r="E34" s="1038">
        <v>0.321</v>
      </c>
      <c r="F34" s="1036"/>
      <c r="G34" s="1036"/>
      <c r="H34" s="1036"/>
      <c r="I34" s="47"/>
      <c r="J34" s="1041">
        <v>85.065</v>
      </c>
    </row>
    <row r="35" ht="24" customHeight="1" x14ac:dyDescent="0.25">
      <c r="B35" s="1042" t="s">
        <v>968</v>
      </c>
      <c r="C35" s="1036"/>
      <c r="D35" s="1036"/>
      <c r="E35" s="1038">
        <v>0.00123912380952</v>
      </c>
      <c r="F35" s="1036"/>
      <c r="G35" s="1036"/>
      <c r="H35" s="1036"/>
      <c r="I35" s="47"/>
      <c r="J35" s="1041">
        <v>0.32836780952280004</v>
      </c>
    </row>
    <row r="36" ht="18" customHeight="1" x14ac:dyDescent="0.25">
      <c r="B36" s="1020" t="s">
        <v>969</v>
      </c>
      <c r="C36" s="1036"/>
      <c r="D36" s="1036"/>
      <c r="E36" s="1038" t="s">
        <v>115</v>
      </c>
      <c r="F36" s="1036"/>
      <c r="G36" s="1036"/>
      <c r="H36" s="1036"/>
      <c r="I36" s="47"/>
      <c r="J36" s="1041" t="s">
        <v>115</v>
      </c>
    </row>
    <row r="37" ht="18" customHeight="1" x14ac:dyDescent="0.25">
      <c r="B37" s="1020" t="s">
        <v>970</v>
      </c>
      <c r="C37" s="1036"/>
      <c r="D37" s="1036"/>
      <c r="E37" s="1038" t="s">
        <v>108</v>
      </c>
      <c r="F37" s="1036"/>
      <c r="G37" s="1036"/>
      <c r="H37" s="1036"/>
      <c r="I37" s="47"/>
      <c r="J37" s="1041" t="s">
        <v>108</v>
      </c>
    </row>
    <row r="38" ht="18" customHeight="1" x14ac:dyDescent="0.25">
      <c r="B38" s="1013" t="s">
        <v>971</v>
      </c>
      <c r="C38" s="1036"/>
      <c r="D38" s="1036"/>
      <c r="E38" s="1038">
        <v>0.9199999999999999</v>
      </c>
      <c r="F38" s="1036"/>
      <c r="G38" s="1036"/>
      <c r="H38" s="1036"/>
      <c r="I38" s="47"/>
      <c r="J38" s="1041">
        <v>243.79999999999998</v>
      </c>
    </row>
    <row r="39" ht="18" customHeight="1" x14ac:dyDescent="0.25">
      <c r="B39" s="1035" t="s">
        <v>972</v>
      </c>
      <c r="C39" s="1036"/>
      <c r="D39" s="1038" t="s">
        <v>108</v>
      </c>
      <c r="E39" s="1038" t="s">
        <v>108</v>
      </c>
      <c r="F39" s="1039" t="s">
        <v>108</v>
      </c>
      <c r="G39" s="1039" t="s">
        <v>108</v>
      </c>
      <c r="H39" s="1040" t="s">
        <v>108</v>
      </c>
      <c r="I39" s="1043" t="s">
        <v>108</v>
      </c>
      <c r="J39" s="1041" t="s">
        <v>108</v>
      </c>
    </row>
    <row r="40" ht="18" customHeight="1" x14ac:dyDescent="0.25">
      <c r="B40" s="1035" t="s">
        <v>973</v>
      </c>
      <c r="C40" s="1036"/>
      <c r="D40" s="1038" t="s">
        <v>307</v>
      </c>
      <c r="E40" s="1038" t="s">
        <v>307</v>
      </c>
      <c r="F40" s="1039" t="s">
        <v>115</v>
      </c>
      <c r="G40" s="1039" t="s">
        <v>115</v>
      </c>
      <c r="H40" s="1040" t="s">
        <v>115</v>
      </c>
      <c r="I40" s="1043" t="s">
        <v>115</v>
      </c>
      <c r="J40" s="1041" t="s">
        <v>307</v>
      </c>
    </row>
    <row r="41" ht="18" customHeight="1" x14ac:dyDescent="0.25">
      <c r="B41" s="1044" t="s">
        <v>974</v>
      </c>
      <c r="C41" s="1045">
        <v>34.341713334468935</v>
      </c>
      <c r="D41" s="902"/>
      <c r="E41" s="902"/>
      <c r="F41" s="902"/>
      <c r="G41" s="902"/>
      <c r="H41" s="1046"/>
      <c r="I41" s="1047"/>
      <c r="J41" s="1041">
        <v>34.341713334468935</v>
      </c>
    </row>
    <row r="42" ht="18" customHeight="1" x14ac:dyDescent="0.25">
      <c r="B42" s="1044" t="s">
        <v>975</v>
      </c>
      <c r="C42" s="1045">
        <v>12.10050892333339</v>
      </c>
      <c r="D42" s="902"/>
      <c r="E42" s="902"/>
      <c r="F42" s="902"/>
      <c r="G42" s="902"/>
      <c r="H42" s="1046"/>
      <c r="I42" s="1047"/>
      <c r="J42" s="1041">
        <v>12.10050892333339</v>
      </c>
    </row>
    <row r="43" ht="18" customHeight="1" x14ac:dyDescent="0.25">
      <c r="B43" s="1025" t="s">
        <v>976</v>
      </c>
      <c r="C43" s="1045" t="s">
        <v>108</v>
      </c>
      <c r="D43" s="902"/>
      <c r="E43" s="902"/>
      <c r="F43" s="902"/>
      <c r="G43" s="902"/>
      <c r="H43" s="1046"/>
      <c r="I43" s="1047"/>
      <c r="J43" s="1041" t="s">
        <v>108</v>
      </c>
    </row>
    <row r="44" ht="18" customHeight="1" x14ac:dyDescent="0.25">
      <c r="B44" s="1048" t="s">
        <v>977</v>
      </c>
      <c r="C44" s="1049" t="s">
        <v>111</v>
      </c>
      <c r="D44" s="1038" t="s">
        <v>111</v>
      </c>
      <c r="E44" s="1038" t="s">
        <v>111</v>
      </c>
      <c r="F44" s="1038" t="s">
        <v>111</v>
      </c>
      <c r="G44" s="1038" t="s">
        <v>111</v>
      </c>
      <c r="H44" s="1038" t="s">
        <v>111</v>
      </c>
      <c r="I44" s="1038" t="s">
        <v>111</v>
      </c>
      <c r="J44" s="1050" t="s">
        <v>111</v>
      </c>
    </row>
    <row r="45" ht="14.1" customHeight="1" x14ac:dyDescent="0.3">
      <c r="B45" s="504" t="s">
        <v>978</v>
      </c>
      <c r="C45" s="1051"/>
      <c r="D45" s="1051"/>
      <c r="E45" s="1051"/>
      <c r="F45" s="1051"/>
      <c r="G45" s="1051"/>
      <c r="H45" s="1052"/>
      <c r="I45" s="1052"/>
      <c r="J45" s="1052"/>
    </row>
    <row r="46" ht="14.1" customHeight="1" x14ac:dyDescent="0.3">
      <c r="B46" s="223" t="s">
        <v>979</v>
      </c>
      <c r="C46" s="1053"/>
      <c r="D46" s="1053"/>
      <c r="E46" s="1053"/>
      <c r="F46" s="1053"/>
      <c r="G46" s="1053"/>
    </row>
    <row r="47" ht="14.1" customHeight="1" x14ac:dyDescent="0.25">
      <c r="B47" s="223" t="s">
        <v>980</v>
      </c>
      <c r="C47" s="1054"/>
      <c r="D47" s="1054"/>
      <c r="E47" s="1054"/>
      <c r="F47" s="1054"/>
      <c r="G47" s="1054"/>
    </row>
    <row r="48" ht="14.1" customHeight="1" x14ac:dyDescent="0.3">
      <c r="B48" s="223" t="s">
        <v>981</v>
      </c>
      <c r="C48" s="1054"/>
      <c r="D48" s="1054"/>
      <c r="E48" s="1054"/>
      <c r="F48" s="1054"/>
      <c r="G48" s="1054"/>
    </row>
    <row r="49" ht="14.1" customHeight="1" x14ac:dyDescent="0.3">
      <c r="B49" s="223" t="s">
        <v>982</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983</v>
      </c>
      <c r="C52" s="1054"/>
      <c r="D52" s="1054"/>
      <c r="E52" s="1054"/>
      <c r="F52" s="1054"/>
      <c r="G52" s="1054"/>
    </row>
    <row r="53" ht="14.1" customHeight="1" x14ac:dyDescent="0.25">
      <c r="B53" s="1056"/>
      <c r="C53" s="1057"/>
      <c r="D53" s="1057"/>
      <c r="E53" s="1057"/>
      <c r="F53" s="1057"/>
      <c r="G53" s="1057"/>
    </row>
    <row r="54" ht="14.1" customHeight="1" x14ac:dyDescent="0.25">
      <c r="B54" s="1058" t="s">
        <v>462</v>
      </c>
      <c r="C54" s="1059"/>
      <c r="D54" s="1059"/>
      <c r="E54" s="1059"/>
      <c r="F54" s="1059"/>
      <c r="G54" s="1059"/>
      <c r="H54" s="1059"/>
      <c r="I54" s="1059"/>
      <c r="J54" s="1060"/>
    </row>
    <row r="55" ht="14.1" customHeight="1" x14ac:dyDescent="0.25">
      <c r="B55" s="1061" t="s">
        <v>984</v>
      </c>
      <c r="C55" s="1062"/>
      <c r="D55" s="1062"/>
      <c r="E55" s="1062"/>
      <c r="F55" s="1062"/>
      <c r="G55" s="1062"/>
      <c r="H55" s="1062"/>
      <c r="I55" s="1062"/>
      <c r="J55" s="1063"/>
    </row>
    <row r="56" ht="14.1" customHeight="1" x14ac:dyDescent="0.25">
      <c r="B56" s="1061" t="s">
        <v>985</v>
      </c>
      <c r="C56" s="1062"/>
      <c r="D56" s="1062"/>
      <c r="E56" s="1062"/>
      <c r="F56" s="1062"/>
      <c r="G56" s="1062"/>
      <c r="H56" s="1062"/>
      <c r="I56" s="1062"/>
      <c r="J56" s="1063"/>
    </row>
    <row r="57" ht="14.1" customHeight="1" x14ac:dyDescent="0.25">
      <c r="B57" s="1064" t="s">
        <v>986</v>
      </c>
      <c r="C57" s="1065"/>
      <c r="D57" s="1065"/>
      <c r="E57" s="1065"/>
      <c r="F57" s="1065"/>
      <c r="G57" s="1065"/>
      <c r="H57" s="1065"/>
      <c r="I57" s="1065"/>
      <c r="J57" s="1066"/>
    </row>
    <row r="58" ht="18" customHeight="1" x14ac:dyDescent="0.25">
      <c r="B58" s="507" t="s">
        <v>987</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988</v>
      </c>
      <c r="G1" s="100" t="s">
        <v>61</v>
      </c>
      <c r="T1" s="100"/>
    </row>
    <row r="2" ht="18.9" customHeight="1" x14ac:dyDescent="0.25">
      <c r="B2" s="5" t="s">
        <v>989</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990</v>
      </c>
      <c r="J6" s="561"/>
      <c r="K6" s="561"/>
      <c r="L6" s="561"/>
      <c r="M6" s="561"/>
      <c r="N6" s="561"/>
      <c r="O6" s="561"/>
      <c r="P6" s="561"/>
      <c r="Q6" s="561"/>
      <c r="R6" s="561"/>
      <c r="S6" s="561"/>
      <c r="T6" s="561"/>
      <c r="U6" s="561"/>
    </row>
    <row r="7" ht="34.2" customHeight="1" x14ac:dyDescent="0.25">
      <c r="B7" s="1068" t="s">
        <v>66</v>
      </c>
      <c r="C7" s="105" t="s">
        <v>991</v>
      </c>
      <c r="D7" s="105"/>
      <c r="E7" s="105"/>
      <c r="F7" s="1069" t="s">
        <v>143</v>
      </c>
      <c r="G7" s="1070" t="s">
        <v>144</v>
      </c>
      <c r="I7" s="160" t="s">
        <v>992</v>
      </c>
      <c r="J7" s="1071"/>
      <c r="K7" s="930" t="s">
        <v>993</v>
      </c>
      <c r="L7" s="930" t="s">
        <v>994</v>
      </c>
      <c r="M7" s="930" t="s">
        <v>995</v>
      </c>
      <c r="N7" s="930" t="s">
        <v>996</v>
      </c>
      <c r="O7" s="930" t="s">
        <v>997</v>
      </c>
      <c r="P7" s="930" t="s">
        <v>998</v>
      </c>
      <c r="Q7" s="930" t="s">
        <v>999</v>
      </c>
      <c r="R7" s="930" t="s">
        <v>1000</v>
      </c>
      <c r="S7" s="930" t="s">
        <v>1001</v>
      </c>
      <c r="T7" s="930" t="s">
        <v>1002</v>
      </c>
      <c r="U7" s="930" t="s">
        <v>1003</v>
      </c>
    </row>
    <row r="8" ht="14.1" customHeight="1" x14ac:dyDescent="0.25">
      <c r="B8" s="479"/>
      <c r="C8" s="1072" t="s">
        <v>1004</v>
      </c>
      <c r="D8" s="1073" t="s">
        <v>1005</v>
      </c>
      <c r="E8" s="1074" t="s">
        <v>1006</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1007</v>
      </c>
      <c r="D9" s="740" t="s">
        <v>1008</v>
      </c>
      <c r="E9" s="515" t="s">
        <v>367</v>
      </c>
      <c r="F9" s="515" t="s">
        <v>1009</v>
      </c>
      <c r="G9" s="1078" t="s">
        <v>75</v>
      </c>
      <c r="I9" s="1079" t="s">
        <v>1010</v>
      </c>
      <c r="J9" s="1080"/>
      <c r="K9" s="1081"/>
      <c r="L9" s="1081"/>
      <c r="M9" s="1081"/>
      <c r="N9" s="1081"/>
      <c r="O9" s="1081"/>
      <c r="P9" s="1081"/>
      <c r="Q9" s="1081"/>
      <c r="R9" s="1081"/>
      <c r="S9" s="1081"/>
      <c r="T9" s="1081"/>
      <c r="U9" s="1081"/>
    </row>
    <row r="10" ht="18" customHeight="1" x14ac:dyDescent="0.25">
      <c r="B10" s="1082" t="s">
        <v>1011</v>
      </c>
      <c r="C10" s="125">
        <v>646.146</v>
      </c>
      <c r="D10" s="1083"/>
      <c r="E10" s="1083"/>
      <c r="F10" s="487">
        <v>71.38673295497907</v>
      </c>
      <c r="G10" s="1084">
        <v>46.1262519519279</v>
      </c>
      <c r="I10" s="1085" t="s">
        <v>1012</v>
      </c>
      <c r="J10" s="1086" t="s">
        <v>1013</v>
      </c>
      <c r="K10" s="167">
        <v>591.01651528215</v>
      </c>
      <c r="L10" s="167">
        <v>321.35343</v>
      </c>
      <c r="M10" s="529">
        <v>62.73299849274486</v>
      </c>
      <c r="N10" s="529">
        <v>43.28694740238787</v>
      </c>
      <c r="O10" s="529">
        <v>82.81138790035587</v>
      </c>
      <c r="P10" s="529">
        <v>144.52105816661242</v>
      </c>
      <c r="Q10" s="529">
        <v>47.51285038104</v>
      </c>
      <c r="R10" s="529">
        <v>51.23015811275987</v>
      </c>
      <c r="S10" s="529">
        <v>546.0915825977302</v>
      </c>
      <c r="T10" s="529" t="s">
        <v>111</v>
      </c>
      <c r="U10" s="529" t="s">
        <v>111</v>
      </c>
    </row>
    <row r="11" ht="18" customHeight="1" x14ac:dyDescent="0.25">
      <c r="B11" s="1087" t="s">
        <v>947</v>
      </c>
      <c r="C11" s="1083"/>
      <c r="D11" s="1088"/>
      <c r="E11" s="1088"/>
      <c r="F11" s="1018"/>
      <c r="G11" s="1089"/>
      <c r="I11" s="1085" t="s">
        <v>1014</v>
      </c>
      <c r="J11" s="1090"/>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5">
      <c r="B12" s="122" t="s">
        <v>948</v>
      </c>
      <c r="C12" s="1037">
        <v>242.496</v>
      </c>
      <c r="D12" s="1037">
        <v>237.35248774507087</v>
      </c>
      <c r="E12" s="1037">
        <v>6.53801690681596</v>
      </c>
      <c r="F12" s="487">
        <v>101.75941851382248</v>
      </c>
      <c r="G12" s="1091">
        <v>24.6762519519279</v>
      </c>
      <c r="I12" s="1085" t="s">
        <v>1017</v>
      </c>
      <c r="J12" s="1086" t="s">
        <v>1018</v>
      </c>
      <c r="K12" s="167">
        <v>12.23596438529024</v>
      </c>
      <c r="L12" s="167">
        <v>6.45946388733965</v>
      </c>
      <c r="M12" s="529">
        <v>0.25079305492404</v>
      </c>
      <c r="N12" s="529" t="s">
        <v>108</v>
      </c>
      <c r="O12" s="529" t="s">
        <v>108</v>
      </c>
      <c r="P12" s="529" t="s">
        <v>108</v>
      </c>
      <c r="Q12" s="529" t="s">
        <v>108</v>
      </c>
      <c r="R12" s="529" t="s">
        <v>111</v>
      </c>
      <c r="S12" s="529" t="s">
        <v>108</v>
      </c>
      <c r="T12" s="529" t="s">
        <v>111</v>
      </c>
      <c r="U12" s="529" t="s">
        <v>111</v>
      </c>
    </row>
    <row r="13" ht="18" customHeight="1" x14ac:dyDescent="0.25">
      <c r="B13" s="122" t="s">
        <v>949</v>
      </c>
      <c r="C13" s="1037">
        <v>403.65</v>
      </c>
      <c r="D13" s="1037">
        <v>130.63</v>
      </c>
      <c r="E13" s="1037">
        <v>5.9138976</v>
      </c>
      <c r="F13" s="487">
        <v>53.14009661835749</v>
      </c>
      <c r="G13" s="1091">
        <v>21.45</v>
      </c>
      <c r="I13" s="1085" t="s">
        <v>1019</v>
      </c>
      <c r="J13" s="1086" t="s">
        <v>1020</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1021</v>
      </c>
      <c r="C14" s="487">
        <v>347.98299999999995</v>
      </c>
      <c r="D14" s="521"/>
      <c r="E14" s="521"/>
      <c r="F14" s="487">
        <v>10.881323018894575</v>
      </c>
      <c r="G14" s="1092">
        <v>3.78651542808399</v>
      </c>
      <c r="I14" s="1085" t="s">
        <v>1022</v>
      </c>
      <c r="J14" s="1086" t="s">
        <v>367</v>
      </c>
      <c r="K14" s="167">
        <v>75.27959224069676</v>
      </c>
      <c r="L14" s="167">
        <v>68.20273284997211</v>
      </c>
      <c r="M14" s="529">
        <v>84.77459999999999</v>
      </c>
      <c r="N14" s="529">
        <v>100</v>
      </c>
      <c r="O14" s="529" t="s">
        <v>108</v>
      </c>
      <c r="P14" s="529" t="s">
        <v>111</v>
      </c>
      <c r="Q14" s="529" t="s">
        <v>111</v>
      </c>
      <c r="R14" s="529" t="s">
        <v>111</v>
      </c>
      <c r="S14" s="529" t="s">
        <v>111</v>
      </c>
      <c r="T14" s="529" t="s">
        <v>111</v>
      </c>
      <c r="U14" s="529" t="s">
        <v>111</v>
      </c>
    </row>
    <row r="15" ht="18" customHeight="1" x14ac:dyDescent="0.25">
      <c r="B15" s="122" t="s">
        <v>1023</v>
      </c>
      <c r="C15" s="487">
        <v>347.98299999999995</v>
      </c>
      <c r="D15" s="521"/>
      <c r="E15" s="521"/>
      <c r="F15" s="487">
        <v>10.881323018894575</v>
      </c>
      <c r="G15" s="1092">
        <v>3.78651542808399</v>
      </c>
      <c r="I15" s="1093" t="s">
        <v>1024</v>
      </c>
      <c r="J15" s="1094" t="s">
        <v>367</v>
      </c>
      <c r="K15" s="210">
        <v>69.61789266627079</v>
      </c>
      <c r="L15" s="210">
        <v>69.02284021129347</v>
      </c>
      <c r="M15" s="546">
        <v>60.82123550154003</v>
      </c>
      <c r="N15" s="546">
        <v>58.24349906846444</v>
      </c>
      <c r="O15" s="546">
        <v>58.93724593998102</v>
      </c>
      <c r="P15" s="546">
        <v>81.02230668030485</v>
      </c>
      <c r="Q15" s="546">
        <v>81.11257169203945</v>
      </c>
      <c r="R15" s="546" t="s">
        <v>111</v>
      </c>
      <c r="S15" s="546" t="s">
        <v>111</v>
      </c>
      <c r="T15" s="546" t="s">
        <v>111</v>
      </c>
      <c r="U15" s="546" t="s">
        <v>111</v>
      </c>
    </row>
    <row r="16" ht="18" customHeight="1" x14ac:dyDescent="0.25">
      <c r="B16" s="1095" t="s">
        <v>995</v>
      </c>
      <c r="C16" s="308">
        <v>211.643</v>
      </c>
      <c r="D16" s="1096">
        <v>25.40822732230149</v>
      </c>
      <c r="E16" s="1096">
        <v>6.5</v>
      </c>
      <c r="F16" s="487">
        <v>10.83216879104407</v>
      </c>
      <c r="G16" s="1097">
        <v>2.29255269944294</v>
      </c>
      <c r="I16" s="1098" t="s">
        <v>1025</v>
      </c>
      <c r="J16" s="181"/>
      <c r="K16" s="181"/>
      <c r="L16" s="181"/>
      <c r="M16" s="181"/>
      <c r="N16" s="181"/>
      <c r="O16" s="181"/>
      <c r="P16" s="181"/>
      <c r="Q16" s="181"/>
      <c r="R16" s="181"/>
      <c r="S16" s="181"/>
      <c r="T16" s="181"/>
      <c r="U16" s="181"/>
    </row>
    <row r="17" ht="18" customHeight="1" x14ac:dyDescent="0.25">
      <c r="B17" s="1095" t="s">
        <v>996</v>
      </c>
      <c r="C17" s="308">
        <v>130.158</v>
      </c>
      <c r="D17" s="1096">
        <v>25.633576571675</v>
      </c>
      <c r="E17" s="1096">
        <v>6.5</v>
      </c>
      <c r="F17" s="487">
        <v>10.928240865462516</v>
      </c>
      <c r="G17" s="1097">
        <v>1.42239797456687</v>
      </c>
      <c r="I17" s="1098" t="s">
        <v>1026</v>
      </c>
      <c r="J17" s="181"/>
      <c r="K17" s="181"/>
      <c r="L17" s="181"/>
      <c r="M17" s="181"/>
      <c r="N17" s="181"/>
      <c r="O17" s="181"/>
      <c r="P17" s="181"/>
      <c r="Q17" s="181"/>
      <c r="R17" s="181"/>
      <c r="S17" s="181"/>
      <c r="T17" s="181"/>
    </row>
    <row r="18" ht="18" customHeight="1" x14ac:dyDescent="0.25">
      <c r="B18" s="1095" t="s">
        <v>997</v>
      </c>
      <c r="C18" s="308">
        <v>6.182</v>
      </c>
      <c r="D18" s="1096">
        <v>27.15370716116131</v>
      </c>
      <c r="E18" s="1096">
        <v>6.5</v>
      </c>
      <c r="F18" s="487">
        <v>11.576310914619864</v>
      </c>
      <c r="G18" s="1097">
        <v>0.07156475407418</v>
      </c>
      <c r="I18" s="1098" t="s">
        <v>1027</v>
      </c>
      <c r="J18" s="181"/>
      <c r="K18" s="181"/>
      <c r="L18" s="181"/>
      <c r="M18" s="181"/>
      <c r="N18" s="181"/>
      <c r="O18" s="181"/>
      <c r="P18" s="181"/>
      <c r="Q18" s="181"/>
      <c r="R18" s="181"/>
      <c r="S18" s="181"/>
      <c r="T18" s="181"/>
    </row>
    <row r="19" ht="18" customHeight="1" x14ac:dyDescent="0.25">
      <c r="B19" s="749" t="s">
        <v>1028</v>
      </c>
      <c r="C19" s="487">
        <v>1488.441</v>
      </c>
      <c r="D19" s="521"/>
      <c r="E19" s="521"/>
      <c r="F19" s="487">
        <v>1.4999999999999998</v>
      </c>
      <c r="G19" s="1092">
        <v>2.2326615</v>
      </c>
      <c r="I19" s="181"/>
      <c r="J19" s="181"/>
      <c r="K19" s="181"/>
      <c r="L19" s="181"/>
      <c r="M19" s="181"/>
      <c r="N19" s="181"/>
      <c r="O19" s="181"/>
      <c r="P19" s="181"/>
      <c r="Q19" s="181"/>
      <c r="R19" s="181"/>
      <c r="S19" s="181"/>
      <c r="T19" s="181"/>
    </row>
    <row r="20" ht="18" customHeight="1" x14ac:dyDescent="0.25">
      <c r="B20" s="122" t="s">
        <v>1029</v>
      </c>
      <c r="C20" s="487">
        <v>1488.441</v>
      </c>
      <c r="D20" s="521"/>
      <c r="E20" s="521"/>
      <c r="F20" s="487">
        <v>1.4999999999999998</v>
      </c>
      <c r="G20" s="1092">
        <v>2.2326615</v>
      </c>
      <c r="I20" s="181"/>
      <c r="J20" s="181"/>
      <c r="K20" s="1099"/>
      <c r="L20" s="1099"/>
      <c r="M20" s="1099"/>
      <c r="N20" s="1099"/>
      <c r="O20" s="1099"/>
      <c r="P20" s="1099"/>
      <c r="Q20" s="1099"/>
      <c r="R20" s="1099"/>
      <c r="S20" s="1099"/>
      <c r="T20" s="1099"/>
    </row>
    <row r="21" ht="18" customHeight="1" x14ac:dyDescent="0.25">
      <c r="B21" s="1095" t="s">
        <v>998</v>
      </c>
      <c r="C21" s="308">
        <v>239.622</v>
      </c>
      <c r="D21" s="1096">
        <v>46.81153705458672</v>
      </c>
      <c r="E21" s="1096" t="s">
        <v>111</v>
      </c>
      <c r="F21" s="487">
        <v>1.4999999999999998</v>
      </c>
      <c r="G21" s="1097">
        <v>0.359433</v>
      </c>
      <c r="I21" s="181"/>
      <c r="J21" s="1099"/>
      <c r="K21" s="1099"/>
      <c r="L21" s="1099"/>
      <c r="M21" s="1099"/>
      <c r="N21" s="1099"/>
      <c r="O21" s="1099"/>
      <c r="P21" s="1099"/>
      <c r="Q21" s="1099"/>
      <c r="R21" s="1099"/>
      <c r="S21" s="1099"/>
      <c r="T21" s="1099"/>
    </row>
    <row r="22" ht="18" customHeight="1" x14ac:dyDescent="0.25">
      <c r="B22" s="1095" t="s">
        <v>999</v>
      </c>
      <c r="C22" s="308">
        <v>1248.819</v>
      </c>
      <c r="D22" s="1096">
        <v>25.68962078608066</v>
      </c>
      <c r="E22" s="1096" t="s">
        <v>111</v>
      </c>
      <c r="F22" s="487">
        <v>1.5</v>
      </c>
      <c r="G22" s="1097">
        <v>1.8732285</v>
      </c>
      <c r="I22" s="181"/>
    </row>
    <row r="23" ht="18" customHeight="1" x14ac:dyDescent="0.25">
      <c r="B23" s="749" t="s">
        <v>1030</v>
      </c>
      <c r="C23" s="487">
        <v>17724.459</v>
      </c>
      <c r="D23" s="521"/>
      <c r="E23" s="521"/>
      <c r="F23" s="487">
        <v>0.04259997780468222</v>
      </c>
      <c r="G23" s="1092">
        <v>0.75506156</v>
      </c>
    </row>
    <row r="24" ht="18" customHeight="1" x14ac:dyDescent="0.25">
      <c r="B24" s="1100" t="s">
        <v>1031</v>
      </c>
      <c r="C24" s="1037">
        <v>51.419</v>
      </c>
      <c r="D24" s="1037" t="s">
        <v>111</v>
      </c>
      <c r="E24" s="1037" t="s">
        <v>111</v>
      </c>
      <c r="F24" s="487">
        <v>5.000000000000001</v>
      </c>
      <c r="G24" s="1091">
        <v>0.257095</v>
      </c>
    </row>
    <row r="25" ht="18" customHeight="1" x14ac:dyDescent="0.25">
      <c r="B25" s="1100" t="s">
        <v>1032</v>
      </c>
      <c r="C25" s="1037">
        <v>9.516</v>
      </c>
      <c r="D25" s="1037" t="s">
        <v>111</v>
      </c>
      <c r="E25" s="1037" t="s">
        <v>111</v>
      </c>
      <c r="F25" s="487">
        <v>17.999999999999996</v>
      </c>
      <c r="G25" s="1091">
        <v>0.171288</v>
      </c>
    </row>
    <row r="26" ht="18" customHeight="1" x14ac:dyDescent="0.25">
      <c r="B26" s="1100" t="s">
        <v>1033</v>
      </c>
      <c r="C26" s="1101">
        <v>13580.042</v>
      </c>
      <c r="D26" s="1102" t="s">
        <v>111</v>
      </c>
      <c r="E26" s="1102" t="s">
        <v>111</v>
      </c>
      <c r="F26" s="487" t="s">
        <v>108</v>
      </c>
      <c r="G26" s="1103" t="s">
        <v>108</v>
      </c>
    </row>
    <row r="27" ht="18" customHeight="1" x14ac:dyDescent="0.25">
      <c r="B27" s="1100" t="s">
        <v>1034</v>
      </c>
      <c r="C27" s="487">
        <v>4083.482</v>
      </c>
      <c r="D27" s="521"/>
      <c r="E27" s="521"/>
      <c r="F27" s="487">
        <v>0.08</v>
      </c>
      <c r="G27" s="1092">
        <v>0.32667856</v>
      </c>
    </row>
    <row r="28" ht="18" customHeight="1" x14ac:dyDescent="0.25">
      <c r="B28" s="849" t="s">
        <v>1035</v>
      </c>
      <c r="C28" s="1037">
        <v>4083.482</v>
      </c>
      <c r="D28" s="1037" t="s">
        <v>115</v>
      </c>
      <c r="E28" s="1037" t="s">
        <v>115</v>
      </c>
      <c r="F28" s="487">
        <v>0.08</v>
      </c>
      <c r="G28" s="1091">
        <v>0.32667856</v>
      </c>
    </row>
    <row r="29" ht="14.1" customHeight="1" x14ac:dyDescent="0.3">
      <c r="B29" s="504" t="s">
        <v>1036</v>
      </c>
      <c r="C29" s="1051"/>
      <c r="D29" s="1051"/>
      <c r="E29" s="1051"/>
      <c r="F29" s="1051"/>
      <c r="G29" s="1051"/>
    </row>
    <row r="30" ht="14.1" customHeight="1" x14ac:dyDescent="0.3">
      <c r="B30" s="223" t="s">
        <v>1037</v>
      </c>
      <c r="C30" s="181"/>
      <c r="D30" s="181"/>
      <c r="E30" s="181"/>
      <c r="F30" s="181"/>
      <c r="G30" s="181"/>
    </row>
    <row r="31" ht="14.1" customHeight="1" x14ac:dyDescent="0.25">
      <c r="B31" s="223" t="s">
        <v>1038</v>
      </c>
      <c r="C31" s="181"/>
      <c r="D31" s="181"/>
      <c r="E31" s="181"/>
      <c r="F31" s="181"/>
      <c r="G31" s="181"/>
    </row>
    <row r="32" ht="14.1" customHeight="1" x14ac:dyDescent="0.25">
      <c r="B32" s="223" t="s">
        <v>1039</v>
      </c>
      <c r="C32" s="181"/>
      <c r="D32" s="181"/>
      <c r="E32" s="181"/>
      <c r="F32" s="181"/>
      <c r="G32" s="181"/>
    </row>
    <row r="33" ht="14.1" customHeight="1" x14ac:dyDescent="0.25">
      <c r="B33" s="223" t="s">
        <v>1040</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522</v>
      </c>
      <c r="C37" s="1104"/>
      <c r="D37" s="1104"/>
      <c r="E37" s="1104"/>
      <c r="F37" s="1104"/>
      <c r="G37" s="1105"/>
    </row>
    <row r="38" ht="14.1" customHeight="1" x14ac:dyDescent="0.25">
      <c r="B38" s="1106" t="s">
        <v>1041</v>
      </c>
      <c r="C38" s="1107"/>
      <c r="D38" s="1107"/>
      <c r="E38" s="1107"/>
      <c r="F38" s="1107"/>
      <c r="G38" s="1108"/>
    </row>
    <row r="39" ht="14.1" customHeight="1" x14ac:dyDescent="0.25">
      <c r="B39" s="1106" t="s">
        <v>1042</v>
      </c>
      <c r="C39" s="1107"/>
      <c r="D39" s="1107"/>
      <c r="E39" s="1107"/>
      <c r="F39" s="1107"/>
      <c r="G39" s="1108"/>
    </row>
    <row r="40" ht="14.1" customHeight="1" x14ac:dyDescent="0.25">
      <c r="B40" s="1106" t="s">
        <v>1043</v>
      </c>
      <c r="C40" s="1107"/>
      <c r="D40" s="1107"/>
      <c r="E40" s="1107"/>
      <c r="F40" s="1107"/>
      <c r="G40" s="1108"/>
    </row>
    <row r="41" ht="14.1" customHeight="1" x14ac:dyDescent="0.25">
      <c r="B41" s="1109" t="s">
        <v>1044</v>
      </c>
      <c r="C41" s="1110"/>
      <c r="D41" s="1110"/>
      <c r="E41" s="1110"/>
      <c r="F41" s="1110"/>
      <c r="G41" s="1111"/>
    </row>
    <row r="42" ht="14.1" customHeight="1" x14ac:dyDescent="0.25">
      <c r="B42" s="1112" t="s">
        <v>1045</v>
      </c>
      <c r="C42" s="1113"/>
      <c r="D42" s="1113"/>
      <c r="E42" s="1113"/>
      <c r="F42" s="1113"/>
      <c r="G42" s="1114"/>
    </row>
    <row r="43" ht="18" customHeight="1" x14ac:dyDescent="0.25">
      <c r="B43" s="1115" t="s">
        <v>1046</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1047</v>
      </c>
      <c r="J1" s="4"/>
      <c r="K1" s="4" t="s">
        <v>61</v>
      </c>
    </row>
    <row r="2" ht="18.9" customHeight="1" x14ac:dyDescent="0.25">
      <c r="B2" s="5" t="s">
        <v>1048</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514</v>
      </c>
      <c r="G5" s="1"/>
      <c r="H5" s="1"/>
      <c r="J5" s="86"/>
      <c r="K5" s="86"/>
      <c r="M5" s="356" t="s">
        <v>1049</v>
      </c>
      <c r="N5" s="356"/>
      <c r="O5" s="356"/>
      <c r="P5" s="356"/>
      <c r="Q5" s="356"/>
      <c r="R5" s="356"/>
      <c r="S5" s="356"/>
      <c r="T5" s="356"/>
      <c r="U5" s="356"/>
      <c r="V5" s="356"/>
      <c r="W5" s="356"/>
      <c r="X5" s="356"/>
      <c r="Y5" s="356"/>
      <c r="Z5" s="356"/>
      <c r="AA5" s="356"/>
      <c r="AB5" s="356"/>
    </row>
    <row r="6" ht="14.1" customHeight="1" x14ac:dyDescent="0.25" s="224" customFormat="1">
      <c r="B6" s="1118" t="s">
        <v>1050</v>
      </c>
      <c r="C6" s="1119" t="s">
        <v>991</v>
      </c>
      <c r="D6" s="1119"/>
      <c r="E6" s="1119"/>
      <c r="F6" s="1119"/>
      <c r="G6" s="1119"/>
      <c r="H6" s="1119"/>
      <c r="I6" s="1119"/>
      <c r="J6" s="1120" t="s">
        <v>143</v>
      </c>
      <c r="K6" s="1121" t="s">
        <v>144</v>
      </c>
      <c r="M6" s="1122"/>
      <c r="N6" s="1123"/>
      <c r="O6" s="1124"/>
      <c r="P6" s="1125"/>
      <c r="Q6" s="1126" t="s">
        <v>1051</v>
      </c>
      <c r="R6" s="1126"/>
      <c r="S6" s="1126"/>
      <c r="T6" s="1126"/>
      <c r="U6" s="1126"/>
      <c r="V6" s="1126"/>
      <c r="W6" s="1126"/>
      <c r="X6" s="1126"/>
      <c r="Y6" s="1126"/>
      <c r="Z6" s="1126"/>
      <c r="AA6" s="1126"/>
      <c r="AB6" s="1126"/>
    </row>
    <row r="7" ht="73.5" customHeight="1" x14ac:dyDescent="0.25" s="224" customFormat="1">
      <c r="B7" s="1127" t="s">
        <v>571</v>
      </c>
      <c r="C7" s="1128" t="s">
        <v>1052</v>
      </c>
      <c r="D7" s="1129" t="s">
        <v>1053</v>
      </c>
      <c r="E7" s="1129"/>
      <c r="F7" s="1129"/>
      <c r="G7" s="1130" t="s">
        <v>1054</v>
      </c>
      <c r="H7" s="1130" t="s">
        <v>1055</v>
      </c>
      <c r="I7" s="1131" t="s">
        <v>1056</v>
      </c>
      <c r="J7" s="1132"/>
      <c r="K7" s="1133"/>
      <c r="M7" s="1134"/>
      <c r="N7" s="1135"/>
      <c r="O7" s="1136" t="s">
        <v>1057</v>
      </c>
      <c r="P7" s="1137" t="s">
        <v>1058</v>
      </c>
      <c r="Q7" s="1138" t="s">
        <v>1059</v>
      </c>
      <c r="R7" s="1139" t="s">
        <v>1060</v>
      </c>
      <c r="S7" s="1139" t="s">
        <v>1061</v>
      </c>
      <c r="T7" s="1139" t="s">
        <v>1062</v>
      </c>
      <c r="U7" s="1139" t="s">
        <v>1063</v>
      </c>
      <c r="V7" s="1139" t="s">
        <v>1064</v>
      </c>
      <c r="W7" s="1139" t="s">
        <v>1065</v>
      </c>
      <c r="X7" s="1140" t="s">
        <v>1066</v>
      </c>
      <c r="Y7" s="1140" t="s">
        <v>1067</v>
      </c>
      <c r="Z7" s="1140" t="s">
        <v>1068</v>
      </c>
      <c r="AA7" s="1140" t="s">
        <v>1069</v>
      </c>
      <c r="AB7" s="1141" t="s">
        <v>1070</v>
      </c>
    </row>
    <row r="8" ht="14.1" customHeight="1" x14ac:dyDescent="0.3" s="224" customFormat="1">
      <c r="A8" s="1"/>
      <c r="B8" s="1142"/>
      <c r="C8" s="1143"/>
      <c r="D8" s="964" t="s">
        <v>1071</v>
      </c>
      <c r="E8" s="964" t="s">
        <v>1072</v>
      </c>
      <c r="F8" s="402" t="s">
        <v>1073</v>
      </c>
      <c r="G8" s="1144"/>
      <c r="H8" s="1144"/>
      <c r="I8" s="1145"/>
      <c r="J8" s="1146" t="s">
        <v>573</v>
      </c>
      <c r="K8" s="1147" t="s">
        <v>573</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1007</v>
      </c>
      <c r="D9" s="1156" t="s">
        <v>1074</v>
      </c>
      <c r="E9" s="1156"/>
      <c r="F9" s="1156"/>
      <c r="G9" s="739" t="s">
        <v>1075</v>
      </c>
      <c r="H9" s="739" t="s">
        <v>1076</v>
      </c>
      <c r="I9" s="739" t="s">
        <v>1077</v>
      </c>
      <c r="J9" s="1157" t="s">
        <v>1078</v>
      </c>
      <c r="K9" s="1158" t="s">
        <v>75</v>
      </c>
      <c r="M9" s="1159" t="s">
        <v>1079</v>
      </c>
      <c r="N9" s="1159"/>
      <c r="O9" s="1160"/>
      <c r="P9" s="1161"/>
      <c r="Q9" s="1160"/>
      <c r="R9" s="1162"/>
      <c r="S9" s="1162"/>
      <c r="T9" s="1163"/>
      <c r="U9" s="1163"/>
      <c r="V9" s="1163"/>
      <c r="W9" s="1163"/>
      <c r="X9" s="1164"/>
      <c r="Y9" s="1164"/>
      <c r="Z9" s="1164"/>
      <c r="AA9" s="1164"/>
      <c r="AB9" s="1165"/>
    </row>
    <row r="10" ht="18" customHeight="1" x14ac:dyDescent="0.25" s="224" customFormat="1">
      <c r="A10" s="224" t="s">
        <v>514</v>
      </c>
      <c r="B10" s="1166" t="s">
        <v>1080</v>
      </c>
      <c r="C10" s="1167">
        <v>646.146</v>
      </c>
      <c r="D10" s="1026"/>
      <c r="E10" s="1026"/>
      <c r="F10" s="1026"/>
      <c r="G10" s="1026"/>
      <c r="H10" s="1026"/>
      <c r="I10" s="1168"/>
      <c r="J10" s="1169">
        <v>5.420239902928131</v>
      </c>
      <c r="K10" s="1170">
        <v>3.5022663323174</v>
      </c>
      <c r="M10" s="1171" t="s">
        <v>1081</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947</v>
      </c>
      <c r="C11" s="1178"/>
      <c r="D11" s="1026"/>
      <c r="E11" s="1026"/>
      <c r="F11" s="1026"/>
      <c r="G11" s="1026"/>
      <c r="H11" s="1026"/>
      <c r="I11" s="1168"/>
      <c r="J11" s="1179"/>
      <c r="K11" s="1180"/>
      <c r="M11" s="1181"/>
      <c r="N11" s="1171" t="s">
        <v>1082</v>
      </c>
      <c r="O11" s="1182" t="s">
        <v>1083</v>
      </c>
      <c r="P11" s="1183" t="s">
        <v>1071</v>
      </c>
      <c r="Q11" s="1184" t="s">
        <v>108</v>
      </c>
      <c r="R11" s="1185">
        <v>10.61374168215163</v>
      </c>
      <c r="S11" s="1185" t="s">
        <v>108</v>
      </c>
      <c r="T11" s="1186">
        <v>80.28029959424245</v>
      </c>
      <c r="U11" s="1186" t="s">
        <v>108</v>
      </c>
      <c r="V11" s="1186" t="s">
        <v>108</v>
      </c>
      <c r="W11" s="1186" t="s">
        <v>108</v>
      </c>
      <c r="X11" s="1186">
        <v>9.10595872360592</v>
      </c>
      <c r="Y11" s="1186" t="s">
        <v>108</v>
      </c>
      <c r="Z11" s="1186" t="s">
        <v>108</v>
      </c>
      <c r="AA11" s="1186" t="s">
        <v>108</v>
      </c>
      <c r="AB11" s="1187" t="s">
        <v>108</v>
      </c>
    </row>
    <row r="12" ht="18" customHeight="1" x14ac:dyDescent="0.25" s="224" customFormat="1">
      <c r="B12" s="1188" t="s">
        <v>955</v>
      </c>
      <c r="C12" s="1189">
        <v>242.496</v>
      </c>
      <c r="D12" s="1189">
        <v>100</v>
      </c>
      <c r="E12" s="1189" t="s">
        <v>108</v>
      </c>
      <c r="F12" s="1189" t="s">
        <v>108</v>
      </c>
      <c r="G12" s="1190">
        <v>591.01651528215</v>
      </c>
      <c r="H12" s="1191">
        <v>4.07744557054935</v>
      </c>
      <c r="I12" s="1192">
        <v>0.24</v>
      </c>
      <c r="J12" s="1193">
        <v>10.483745432161356</v>
      </c>
      <c r="K12" s="1194">
        <v>2.5422663323174</v>
      </c>
      <c r="M12" s="1181"/>
      <c r="N12" s="1195" t="s">
        <v>1084</v>
      </c>
      <c r="O12" s="1196" t="s">
        <v>1074</v>
      </c>
      <c r="P12" s="1197" t="s">
        <v>1072</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956</v>
      </c>
      <c r="C13" s="1189">
        <v>403.65</v>
      </c>
      <c r="D13" s="1189">
        <v>100</v>
      </c>
      <c r="E13" s="1189" t="s">
        <v>108</v>
      </c>
      <c r="F13" s="1189" t="s">
        <v>108</v>
      </c>
      <c r="G13" s="1190">
        <v>321.353426440424</v>
      </c>
      <c r="H13" s="1191">
        <v>2.28695264387604</v>
      </c>
      <c r="I13" s="1192">
        <v>0.18</v>
      </c>
      <c r="J13" s="1193">
        <v>2.3782980304719437</v>
      </c>
      <c r="K13" s="1194">
        <v>0.96</v>
      </c>
      <c r="M13" s="1181"/>
      <c r="N13" s="1200"/>
      <c r="O13" s="1201"/>
      <c r="P13" s="1197" t="s">
        <v>1073</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1085</v>
      </c>
      <c r="C14" s="1207">
        <v>347.98299999999995</v>
      </c>
      <c r="D14" s="1208"/>
      <c r="E14" s="1208"/>
      <c r="F14" s="1208"/>
      <c r="G14" s="1208"/>
      <c r="H14" s="1208"/>
      <c r="I14" s="1209"/>
      <c r="J14" s="1193">
        <v>0.3191825453660093</v>
      </c>
      <c r="K14" s="1170">
        <v>0.1110700996841</v>
      </c>
      <c r="M14" s="1181"/>
      <c r="N14" s="1200"/>
      <c r="O14" s="1210" t="s">
        <v>1086</v>
      </c>
      <c r="P14" s="1183" t="s">
        <v>1071</v>
      </c>
      <c r="Q14" s="1184" t="s">
        <v>108</v>
      </c>
      <c r="R14" s="1185">
        <v>26</v>
      </c>
      <c r="S14" s="1185" t="s">
        <v>108</v>
      </c>
      <c r="T14" s="1186">
        <v>2</v>
      </c>
      <c r="U14" s="1186" t="s">
        <v>108</v>
      </c>
      <c r="V14" s="1186" t="s">
        <v>108</v>
      </c>
      <c r="W14" s="1186" t="s">
        <v>108</v>
      </c>
      <c r="X14" s="1186">
        <v>0.47</v>
      </c>
      <c r="Y14" s="1186" t="s">
        <v>108</v>
      </c>
      <c r="Z14" s="1186" t="s">
        <v>108</v>
      </c>
      <c r="AA14" s="1186" t="s">
        <v>108</v>
      </c>
      <c r="AB14" s="1187" t="s">
        <v>108</v>
      </c>
    </row>
    <row r="15" ht="18" customHeight="1" x14ac:dyDescent="0.25" s="224" customFormat="1">
      <c r="B15" s="1211" t="s">
        <v>1087</v>
      </c>
      <c r="C15" s="1207">
        <v>347.98299999999995</v>
      </c>
      <c r="D15" s="1212"/>
      <c r="E15" s="1212"/>
      <c r="F15" s="1212"/>
      <c r="G15" s="1212"/>
      <c r="H15" s="1212"/>
      <c r="I15" s="1213"/>
      <c r="J15" s="1193">
        <v>0.3191825453660093</v>
      </c>
      <c r="K15" s="1170">
        <v>0.1110700996841</v>
      </c>
      <c r="M15" s="1181"/>
      <c r="N15" s="1200"/>
      <c r="O15" s="1214"/>
      <c r="P15" s="1197" t="s">
        <v>1072</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995</v>
      </c>
      <c r="C16" s="1216">
        <v>211.643</v>
      </c>
      <c r="D16" s="27">
        <v>100</v>
      </c>
      <c r="E16" s="1217" t="s">
        <v>108</v>
      </c>
      <c r="F16" s="1217" t="s">
        <v>108</v>
      </c>
      <c r="G16" s="1218">
        <v>62.73299849274486</v>
      </c>
      <c r="H16" s="27">
        <v>0.54706100762295</v>
      </c>
      <c r="I16" s="28">
        <v>0.19</v>
      </c>
      <c r="J16" s="1193">
        <v>0.3072192441857279</v>
      </c>
      <c r="K16" s="1194">
        <v>0.0650208024972</v>
      </c>
      <c r="M16" s="1181"/>
      <c r="N16" s="1219"/>
      <c r="O16" s="1220"/>
      <c r="P16" s="1197" t="s">
        <v>1073</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996</v>
      </c>
      <c r="C17" s="1216">
        <v>130.158</v>
      </c>
      <c r="D17" s="27">
        <v>100</v>
      </c>
      <c r="E17" s="1217" t="s">
        <v>108</v>
      </c>
      <c r="F17" s="1217" t="s">
        <v>108</v>
      </c>
      <c r="G17" s="1218">
        <v>43.28694740238787</v>
      </c>
      <c r="H17" s="27">
        <v>0.58506851547553</v>
      </c>
      <c r="I17" s="28">
        <v>0.19</v>
      </c>
      <c r="J17" s="1193">
        <v>0.32685882349966966</v>
      </c>
      <c r="K17" s="1194">
        <v>0.04254329074907</v>
      </c>
      <c r="M17" s="1181"/>
      <c r="N17" s="1171" t="s">
        <v>1088</v>
      </c>
      <c r="O17" s="1182" t="s">
        <v>1083</v>
      </c>
      <c r="P17" s="1183" t="s">
        <v>1071</v>
      </c>
      <c r="Q17" s="1184" t="s">
        <v>108</v>
      </c>
      <c r="R17" s="1185">
        <v>2.55</v>
      </c>
      <c r="S17" s="1185" t="s">
        <v>108</v>
      </c>
      <c r="T17" s="1186">
        <v>89.98</v>
      </c>
      <c r="U17" s="1186" t="s">
        <v>108</v>
      </c>
      <c r="V17" s="1186" t="s">
        <v>108</v>
      </c>
      <c r="W17" s="1186" t="s">
        <v>108</v>
      </c>
      <c r="X17" s="1186">
        <v>7.470761346</v>
      </c>
      <c r="Y17" s="1186" t="s">
        <v>108</v>
      </c>
      <c r="Z17" s="1186" t="s">
        <v>108</v>
      </c>
      <c r="AA17" s="1186" t="s">
        <v>108</v>
      </c>
      <c r="AB17" s="1187" t="s">
        <v>108</v>
      </c>
    </row>
    <row r="18" ht="18" customHeight="1" x14ac:dyDescent="0.25" s="224" customFormat="1">
      <c r="B18" s="1215" t="s">
        <v>997</v>
      </c>
      <c r="C18" s="1216">
        <v>6.182</v>
      </c>
      <c r="D18" s="27">
        <v>100</v>
      </c>
      <c r="E18" s="1217" t="s">
        <v>108</v>
      </c>
      <c r="F18" s="1217" t="s">
        <v>108</v>
      </c>
      <c r="G18" s="1218">
        <v>82.81138790035587</v>
      </c>
      <c r="H18" s="27">
        <v>0.61028464731278</v>
      </c>
      <c r="I18" s="28">
        <v>0.19</v>
      </c>
      <c r="J18" s="1193">
        <v>0.5671314199013264</v>
      </c>
      <c r="K18" s="1194">
        <v>0.00350600643783</v>
      </c>
      <c r="M18" s="1181"/>
      <c r="N18" s="1195" t="s">
        <v>1084</v>
      </c>
      <c r="O18" s="1196" t="s">
        <v>1074</v>
      </c>
      <c r="P18" s="1197" t="s">
        <v>1072</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1089</v>
      </c>
      <c r="C19" s="1207">
        <v>1488.441</v>
      </c>
      <c r="D19" s="1212"/>
      <c r="E19" s="1212"/>
      <c r="F19" s="1212"/>
      <c r="G19" s="1212"/>
      <c r="H19" s="1212"/>
      <c r="I19" s="1213"/>
      <c r="J19" s="1193">
        <v>4.612242992069447</v>
      </c>
      <c r="K19" s="1170">
        <v>6.8650515713588405</v>
      </c>
      <c r="M19" s="1181"/>
      <c r="N19" s="1224"/>
      <c r="O19" s="1201"/>
      <c r="P19" s="1197" t="s">
        <v>1073</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1090</v>
      </c>
      <c r="C20" s="1207">
        <v>1488.441</v>
      </c>
      <c r="D20" s="1212"/>
      <c r="E20" s="1212"/>
      <c r="F20" s="1212"/>
      <c r="G20" s="1212"/>
      <c r="H20" s="1212"/>
      <c r="I20" s="1213"/>
      <c r="J20" s="1193">
        <v>4.612242992069447</v>
      </c>
      <c r="K20" s="1170">
        <v>6.8650515713588405</v>
      </c>
      <c r="M20" s="1181"/>
      <c r="N20" s="1224"/>
      <c r="O20" s="1210" t="s">
        <v>1086</v>
      </c>
      <c r="P20" s="1183" t="s">
        <v>1071</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998</v>
      </c>
      <c r="C21" s="1216">
        <v>239.622</v>
      </c>
      <c r="D21" s="27">
        <v>100</v>
      </c>
      <c r="E21" s="1217" t="s">
        <v>108</v>
      </c>
      <c r="F21" s="1217" t="s">
        <v>108</v>
      </c>
      <c r="G21" s="1218">
        <v>144.52105816661242</v>
      </c>
      <c r="H21" s="27">
        <v>0.47931476865906</v>
      </c>
      <c r="I21" s="28">
        <v>0.45</v>
      </c>
      <c r="J21" s="1193">
        <v>6.96265574452905</v>
      </c>
      <c r="K21" s="1194">
        <v>1.66840549481554</v>
      </c>
      <c r="M21" s="1181"/>
      <c r="N21" s="1224"/>
      <c r="O21" s="1214"/>
      <c r="P21" s="1197" t="s">
        <v>1072</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999</v>
      </c>
      <c r="C22" s="1216">
        <v>1248.819</v>
      </c>
      <c r="D22" s="27">
        <v>100</v>
      </c>
      <c r="E22" s="1217" t="s">
        <v>108</v>
      </c>
      <c r="F22" s="1217" t="s">
        <v>108</v>
      </c>
      <c r="G22" s="1218">
        <v>47.51285038104</v>
      </c>
      <c r="H22" s="27">
        <v>0.26259168444505</v>
      </c>
      <c r="I22" s="28">
        <v>0.45</v>
      </c>
      <c r="J22" s="1193">
        <v>4.161248408731209</v>
      </c>
      <c r="K22" s="1194">
        <v>5.1966460765433</v>
      </c>
      <c r="M22" s="1228"/>
      <c r="N22" s="1229"/>
      <c r="O22" s="1220"/>
      <c r="P22" s="1197" t="s">
        <v>1073</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1091</v>
      </c>
      <c r="C23" s="1207">
        <v>17724.459</v>
      </c>
      <c r="D23" s="1212"/>
      <c r="E23" s="1212"/>
      <c r="F23" s="1212"/>
      <c r="G23" s="1212"/>
      <c r="H23" s="1212"/>
      <c r="I23" s="1213"/>
      <c r="J23" s="1193">
        <v>0.028481834696985675</v>
      </c>
      <c r="K23" s="1170">
        <v>0.5048251113315</v>
      </c>
      <c r="M23" s="160" t="s">
        <v>995</v>
      </c>
      <c r="N23" s="1230"/>
      <c r="O23" s="1182" t="s">
        <v>1083</v>
      </c>
      <c r="P23" s="1183" t="s">
        <v>1071</v>
      </c>
      <c r="Q23" s="1184" t="s">
        <v>108</v>
      </c>
      <c r="R23" s="1185" t="s">
        <v>108</v>
      </c>
      <c r="S23" s="1185" t="s">
        <v>108</v>
      </c>
      <c r="T23" s="1186">
        <v>48.39021366168502</v>
      </c>
      <c r="U23" s="1186" t="s">
        <v>108</v>
      </c>
      <c r="V23" s="1186" t="s">
        <v>108</v>
      </c>
      <c r="W23" s="1186" t="s">
        <v>108</v>
      </c>
      <c r="X23" s="1186">
        <v>51.60979</v>
      </c>
      <c r="Y23" s="1186" t="s">
        <v>108</v>
      </c>
      <c r="Z23" s="1186" t="s">
        <v>108</v>
      </c>
      <c r="AA23" s="1186" t="s">
        <v>108</v>
      </c>
      <c r="AB23" s="1187" t="s">
        <v>108</v>
      </c>
    </row>
    <row r="24" ht="18" customHeight="1" x14ac:dyDescent="0.25" s="224" customFormat="1">
      <c r="B24" s="1211" t="s">
        <v>1092</v>
      </c>
      <c r="C24" s="1217">
        <v>51.419</v>
      </c>
      <c r="D24" s="1217">
        <v>100</v>
      </c>
      <c r="E24" s="1217" t="s">
        <v>108</v>
      </c>
      <c r="F24" s="1217" t="s">
        <v>108</v>
      </c>
      <c r="G24" s="1218">
        <v>51.23015811275987</v>
      </c>
      <c r="H24" s="27" t="s">
        <v>115</v>
      </c>
      <c r="I24" s="491" t="s">
        <v>115</v>
      </c>
      <c r="J24" s="1193">
        <v>0.1927942491051946</v>
      </c>
      <c r="K24" s="1194">
        <v>0.00991328749474</v>
      </c>
      <c r="M24" s="1075"/>
      <c r="N24" s="1231"/>
      <c r="O24" s="1196" t="s">
        <v>1074</v>
      </c>
      <c r="P24" s="1197" t="s">
        <v>1072</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1093</v>
      </c>
      <c r="C25" s="1217">
        <v>9.516</v>
      </c>
      <c r="D25" s="1217">
        <v>100</v>
      </c>
      <c r="E25" s="1217" t="s">
        <v>108</v>
      </c>
      <c r="F25" s="1217" t="s">
        <v>108</v>
      </c>
      <c r="G25" s="1218">
        <v>546.0915825977302</v>
      </c>
      <c r="H25" s="27" t="s">
        <v>115</v>
      </c>
      <c r="I25" s="491" t="s">
        <v>115</v>
      </c>
      <c r="J25" s="1193">
        <v>2.961846473137873</v>
      </c>
      <c r="K25" s="1194">
        <v>0.02818493103838</v>
      </c>
      <c r="M25" s="1075"/>
      <c r="N25" s="1231"/>
      <c r="O25" s="1201"/>
      <c r="P25" s="1197" t="s">
        <v>1073</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1094</v>
      </c>
      <c r="C26" s="1217">
        <v>13580.042</v>
      </c>
      <c r="D26" s="1217">
        <v>100</v>
      </c>
      <c r="E26" s="1217" t="s">
        <v>108</v>
      </c>
      <c r="F26" s="1217" t="s">
        <v>108</v>
      </c>
      <c r="G26" s="1218">
        <v>1.41263698315513</v>
      </c>
      <c r="H26" s="27">
        <v>0.02490470033412</v>
      </c>
      <c r="I26" s="491">
        <v>0.37312996528288</v>
      </c>
      <c r="J26" s="1193">
        <v>0.034019386154945624</v>
      </c>
      <c r="K26" s="1194">
        <v>0.46198469279838</v>
      </c>
      <c r="M26" s="1075"/>
      <c r="N26" s="1231"/>
      <c r="O26" s="1210" t="s">
        <v>1086</v>
      </c>
      <c r="P26" s="1183" t="s">
        <v>1071</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1095</v>
      </c>
      <c r="C27" s="1207">
        <v>4083.482</v>
      </c>
      <c r="D27" s="1232"/>
      <c r="E27" s="1232"/>
      <c r="F27" s="1232"/>
      <c r="G27" s="1232"/>
      <c r="H27" s="1232"/>
      <c r="I27" s="1233"/>
      <c r="J27" s="1193">
        <v>0.0011613128207740356</v>
      </c>
      <c r="K27" s="1170">
        <v>0.0047422</v>
      </c>
      <c r="M27" s="1075"/>
      <c r="N27" s="1231"/>
      <c r="O27" s="1214"/>
      <c r="P27" s="1197" t="s">
        <v>1072</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1096</v>
      </c>
      <c r="C28" s="1217">
        <v>4083.482</v>
      </c>
      <c r="D28" s="1217">
        <v>100</v>
      </c>
      <c r="E28" s="1217" t="s">
        <v>108</v>
      </c>
      <c r="F28" s="1217" t="s">
        <v>108</v>
      </c>
      <c r="G28" s="1218" t="s">
        <v>111</v>
      </c>
      <c r="H28" s="27">
        <v>0.1</v>
      </c>
      <c r="I28" s="491">
        <v>0.32</v>
      </c>
      <c r="J28" s="1193">
        <v>0.0011613128207740356</v>
      </c>
      <c r="K28" s="1194">
        <v>0.0047422</v>
      </c>
      <c r="M28" s="1235"/>
      <c r="N28" s="1236"/>
      <c r="O28" s="1220"/>
      <c r="P28" s="1197" t="s">
        <v>1073</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1097</v>
      </c>
      <c r="C29" s="1238"/>
      <c r="D29" s="1238"/>
      <c r="E29" s="1238"/>
      <c r="F29" s="1238"/>
      <c r="G29" s="1238"/>
      <c r="H29" s="1238"/>
      <c r="I29" s="1238"/>
      <c r="J29" s="1238"/>
      <c r="K29" s="1238"/>
      <c r="M29" s="160" t="s">
        <v>996</v>
      </c>
      <c r="N29" s="1230"/>
      <c r="O29" s="1182" t="s">
        <v>1083</v>
      </c>
      <c r="P29" s="1183" t="s">
        <v>1071</v>
      </c>
      <c r="Q29" s="1184" t="s">
        <v>108</v>
      </c>
      <c r="R29" s="1185" t="s">
        <v>108</v>
      </c>
      <c r="S29" s="1185" t="s">
        <v>108</v>
      </c>
      <c r="T29" s="1186">
        <v>48.108</v>
      </c>
      <c r="U29" s="1186" t="s">
        <v>108</v>
      </c>
      <c r="V29" s="1186" t="s">
        <v>108</v>
      </c>
      <c r="W29" s="1186" t="s">
        <v>108</v>
      </c>
      <c r="X29" s="1186">
        <v>51.892</v>
      </c>
      <c r="Y29" s="1186" t="s">
        <v>108</v>
      </c>
      <c r="Z29" s="1186" t="s">
        <v>108</v>
      </c>
      <c r="AA29" s="1186" t="s">
        <v>108</v>
      </c>
      <c r="AB29" s="1187" t="s">
        <v>108</v>
      </c>
    </row>
    <row r="30" ht="18" customHeight="1" x14ac:dyDescent="0.3" s="224" customFormat="1">
      <c r="B30" s="223" t="s">
        <v>1098</v>
      </c>
      <c r="C30" s="1239"/>
      <c r="D30" s="1239"/>
      <c r="E30" s="1239"/>
      <c r="F30" s="1239"/>
      <c r="G30" s="1239"/>
      <c r="H30" s="1239"/>
      <c r="I30" s="1239"/>
      <c r="J30" s="1239"/>
      <c r="K30" s="1239"/>
      <c r="M30" s="1075"/>
      <c r="N30" s="1231"/>
      <c r="O30" s="1196" t="s">
        <v>1074</v>
      </c>
      <c r="P30" s="1197" t="s">
        <v>1072</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1099</v>
      </c>
      <c r="C31" s="1239"/>
      <c r="D31" s="1239"/>
      <c r="E31" s="1239"/>
      <c r="F31" s="1239"/>
      <c r="G31" s="1239"/>
      <c r="H31" s="1239"/>
      <c r="I31" s="1239"/>
      <c r="J31" s="1239"/>
      <c r="K31" s="1239"/>
      <c r="M31" s="1075"/>
      <c r="N31" s="1231"/>
      <c r="O31" s="1201"/>
      <c r="P31" s="1197" t="s">
        <v>1073</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1100</v>
      </c>
      <c r="C32" s="1239"/>
      <c r="D32" s="1239"/>
      <c r="E32" s="1239"/>
      <c r="F32" s="1239"/>
      <c r="G32" s="1239"/>
      <c r="H32" s="1239"/>
      <c r="I32" s="1239"/>
      <c r="J32" s="1239"/>
      <c r="K32" s="1239"/>
      <c r="M32" s="1075"/>
      <c r="N32" s="1231"/>
      <c r="O32" s="1210" t="s">
        <v>1086</v>
      </c>
      <c r="P32" s="1183" t="s">
        <v>1071</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1101</v>
      </c>
      <c r="C33" s="1239"/>
      <c r="D33" s="1239"/>
      <c r="E33" s="1239"/>
      <c r="F33" s="1239"/>
      <c r="G33" s="1239"/>
      <c r="H33" s="1239"/>
      <c r="I33" s="1239"/>
      <c r="J33" s="1239"/>
      <c r="K33" s="1239"/>
      <c r="M33" s="1075"/>
      <c r="N33" s="1231"/>
      <c r="O33" s="1214"/>
      <c r="P33" s="1197" t="s">
        <v>1072</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1102</v>
      </c>
      <c r="C34" s="1239"/>
      <c r="D34" s="1239"/>
      <c r="E34" s="1239"/>
      <c r="F34" s="1239"/>
      <c r="G34" s="1239"/>
      <c r="H34" s="1239"/>
      <c r="I34" s="1239"/>
      <c r="J34" s="1239"/>
      <c r="K34" s="1239"/>
      <c r="M34" s="1235"/>
      <c r="N34" s="1236"/>
      <c r="O34" s="1220"/>
      <c r="P34" s="1197" t="s">
        <v>1073</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1103</v>
      </c>
      <c r="C35" s="1239"/>
      <c r="D35" s="1239"/>
      <c r="E35" s="1239"/>
      <c r="F35" s="1239"/>
      <c r="G35" s="1239"/>
      <c r="H35" s="1239"/>
      <c r="I35" s="1239"/>
      <c r="J35" s="1239"/>
      <c r="K35" s="1239"/>
      <c r="M35" s="160" t="s">
        <v>997</v>
      </c>
      <c r="N35" s="1230"/>
      <c r="O35" s="1182" t="s">
        <v>1083</v>
      </c>
      <c r="P35" s="1183" t="s">
        <v>1071</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1074</v>
      </c>
      <c r="P36" s="1197" t="s">
        <v>1072</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1073</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1086</v>
      </c>
      <c r="P38" s="1183" t="s">
        <v>1071</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462</v>
      </c>
      <c r="C39" s="1104"/>
      <c r="D39" s="1104"/>
      <c r="E39" s="1104"/>
      <c r="F39" s="1104"/>
      <c r="G39" s="1104"/>
      <c r="H39" s="1104"/>
      <c r="I39" s="1104"/>
      <c r="J39" s="1104"/>
      <c r="K39" s="1105"/>
      <c r="M39" s="1075"/>
      <c r="N39" s="1231"/>
      <c r="O39" s="1214"/>
      <c r="P39" s="1197" t="s">
        <v>1072</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1104</v>
      </c>
      <c r="C40" s="1241"/>
      <c r="D40" s="1241"/>
      <c r="E40" s="1241"/>
      <c r="F40" s="1241"/>
      <c r="G40" s="1241"/>
      <c r="H40" s="1241"/>
      <c r="I40" s="1241"/>
      <c r="J40" s="1241"/>
      <c r="K40" s="1242"/>
      <c r="M40" s="1235"/>
      <c r="N40" s="1236"/>
      <c r="O40" s="1220"/>
      <c r="P40" s="1197" t="s">
        <v>1073</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1105</v>
      </c>
      <c r="C41" s="1241"/>
      <c r="D41" s="1241"/>
      <c r="E41" s="1241"/>
      <c r="F41" s="1241"/>
      <c r="G41" s="1241"/>
      <c r="H41" s="1241"/>
      <c r="I41" s="1241"/>
      <c r="J41" s="1241"/>
      <c r="K41" s="1242"/>
      <c r="M41" s="160" t="s">
        <v>998</v>
      </c>
      <c r="N41" s="1230"/>
      <c r="O41" s="1182" t="s">
        <v>1083</v>
      </c>
      <c r="P41" s="1183" t="s">
        <v>1071</v>
      </c>
      <c r="Q41" s="1184" t="s">
        <v>108</v>
      </c>
      <c r="R41" s="1185">
        <v>80</v>
      </c>
      <c r="S41" s="1185" t="s">
        <v>108</v>
      </c>
      <c r="T41" s="1186">
        <v>20</v>
      </c>
      <c r="U41" s="1186" t="s">
        <v>108</v>
      </c>
      <c r="V41" s="1186" t="s">
        <v>108</v>
      </c>
      <c r="W41" s="1186" t="s">
        <v>108</v>
      </c>
      <c r="X41" s="1186" t="s">
        <v>108</v>
      </c>
      <c r="Y41" s="1186" t="s">
        <v>108</v>
      </c>
      <c r="Z41" s="1186" t="s">
        <v>108</v>
      </c>
      <c r="AA41" s="1186" t="s">
        <v>108</v>
      </c>
      <c r="AB41" s="1187" t="s">
        <v>108</v>
      </c>
    </row>
    <row r="42" ht="18" customHeight="1" x14ac:dyDescent="0.3">
      <c r="B42" s="1109" t="s">
        <v>1106</v>
      </c>
      <c r="C42" s="1110"/>
      <c r="D42" s="1110"/>
      <c r="E42" s="1110"/>
      <c r="F42" s="1110"/>
      <c r="G42" s="1110"/>
      <c r="H42" s="1110"/>
      <c r="I42" s="1110"/>
      <c r="J42" s="1110"/>
      <c r="K42" s="1111"/>
      <c r="M42" s="1075"/>
      <c r="N42" s="1231"/>
      <c r="O42" s="1196" t="s">
        <v>1074</v>
      </c>
      <c r="P42" s="1197" t="s">
        <v>1072</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1107</v>
      </c>
      <c r="C43" s="1110"/>
      <c r="D43" s="1110"/>
      <c r="E43" s="1110"/>
      <c r="F43" s="1110"/>
      <c r="G43" s="1110"/>
      <c r="H43" s="1110"/>
      <c r="I43" s="1110"/>
      <c r="J43" s="1110"/>
      <c r="K43" s="1111"/>
      <c r="M43" s="1075"/>
      <c r="N43" s="1231"/>
      <c r="O43" s="1201"/>
      <c r="P43" s="1197" t="s">
        <v>1073</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1108</v>
      </c>
      <c r="C44" s="1244"/>
      <c r="D44" s="1244"/>
      <c r="E44" s="1244"/>
      <c r="F44" s="1244"/>
      <c r="G44" s="1244"/>
      <c r="H44" s="1244"/>
      <c r="I44" s="1244"/>
      <c r="J44" s="1244"/>
      <c r="K44" s="1245"/>
      <c r="M44" s="1075"/>
      <c r="N44" s="1231"/>
      <c r="O44" s="1210" t="s">
        <v>1086</v>
      </c>
      <c r="P44" s="1183" t="s">
        <v>1071</v>
      </c>
      <c r="Q44" s="1184" t="s">
        <v>108</v>
      </c>
      <c r="R44" s="1185">
        <v>16</v>
      </c>
      <c r="S44" s="1185" t="s">
        <v>108</v>
      </c>
      <c r="T44" s="1186">
        <v>2</v>
      </c>
      <c r="U44" s="1186" t="s">
        <v>108</v>
      </c>
      <c r="V44" s="1186" t="s">
        <v>108</v>
      </c>
      <c r="W44" s="1186" t="s">
        <v>108</v>
      </c>
      <c r="X44" s="1186" t="s">
        <v>108</v>
      </c>
      <c r="Y44" s="1186" t="s">
        <v>108</v>
      </c>
      <c r="Z44" s="1186" t="s">
        <v>108</v>
      </c>
      <c r="AA44" s="1186" t="s">
        <v>108</v>
      </c>
      <c r="AB44" s="1187" t="s">
        <v>108</v>
      </c>
    </row>
    <row r="45" ht="18" customHeight="1" x14ac:dyDescent="0.25">
      <c r="B45" s="1246" t="s">
        <v>1109</v>
      </c>
      <c r="C45" s="1247"/>
      <c r="D45" s="1247"/>
      <c r="E45" s="1247"/>
      <c r="F45" s="1247"/>
      <c r="G45" s="1247"/>
      <c r="H45" s="1247"/>
      <c r="I45" s="1247"/>
      <c r="J45" s="1247"/>
      <c r="K45" s="1248"/>
      <c r="M45" s="1075"/>
      <c r="N45" s="1231"/>
      <c r="O45" s="1214"/>
      <c r="P45" s="1197" t="s">
        <v>1072</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1110</v>
      </c>
      <c r="C46" s="1249"/>
      <c r="D46" s="1249"/>
      <c r="E46" s="1249"/>
      <c r="F46" s="1249"/>
      <c r="G46" s="1249"/>
      <c r="H46" s="1249"/>
      <c r="I46" s="1249"/>
      <c r="J46" s="1249"/>
      <c r="K46" s="1250"/>
      <c r="M46" s="1235"/>
      <c r="N46" s="1236"/>
      <c r="O46" s="1220"/>
      <c r="P46" s="1197" t="s">
        <v>1073</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999</v>
      </c>
      <c r="N47" s="1230"/>
      <c r="O47" s="1182" t="s">
        <v>1083</v>
      </c>
      <c r="P47" s="1183" t="s">
        <v>1071</v>
      </c>
      <c r="Q47" s="1184" t="s">
        <v>108</v>
      </c>
      <c r="R47" s="1185">
        <v>80</v>
      </c>
      <c r="S47" s="1185" t="s">
        <v>108</v>
      </c>
      <c r="T47" s="1186">
        <v>15</v>
      </c>
      <c r="U47" s="1186" t="s">
        <v>108</v>
      </c>
      <c r="V47" s="1186" t="s">
        <v>108</v>
      </c>
      <c r="W47" s="1186">
        <v>5</v>
      </c>
      <c r="X47" s="1186" t="s">
        <v>108</v>
      </c>
      <c r="Y47" s="1186" t="s">
        <v>108</v>
      </c>
      <c r="Z47" s="1186" t="s">
        <v>108</v>
      </c>
      <c r="AA47" s="1186" t="s">
        <v>108</v>
      </c>
      <c r="AB47" s="1187" t="s">
        <v>108</v>
      </c>
    </row>
    <row r="48" ht="18" customHeight="1" x14ac:dyDescent="0.3">
      <c r="M48" s="1075"/>
      <c r="N48" s="1231"/>
      <c r="O48" s="1196" t="s">
        <v>1074</v>
      </c>
      <c r="P48" s="1197" t="s">
        <v>1072</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1073</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1086</v>
      </c>
      <c r="P50" s="1183" t="s">
        <v>1071</v>
      </c>
      <c r="Q50" s="1184" t="s">
        <v>108</v>
      </c>
      <c r="R50" s="1185">
        <v>16</v>
      </c>
      <c r="S50" s="1185" t="s">
        <v>108</v>
      </c>
      <c r="T50" s="1186">
        <v>2</v>
      </c>
      <c r="U50" s="1186" t="s">
        <v>108</v>
      </c>
      <c r="V50" s="1186" t="s">
        <v>108</v>
      </c>
      <c r="W50" s="1186">
        <v>26</v>
      </c>
      <c r="X50" s="1186" t="s">
        <v>108</v>
      </c>
      <c r="Y50" s="1186" t="s">
        <v>108</v>
      </c>
      <c r="Z50" s="1186" t="s">
        <v>108</v>
      </c>
      <c r="AA50" s="1186" t="s">
        <v>108</v>
      </c>
      <c r="AB50" s="1187" t="s">
        <v>108</v>
      </c>
    </row>
    <row r="51" ht="18" customHeight="1" x14ac:dyDescent="0.25">
      <c r="M51" s="1075"/>
      <c r="N51" s="1231"/>
      <c r="O51" s="1214"/>
      <c r="P51" s="1197" t="s">
        <v>1072</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1073</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1000</v>
      </c>
      <c r="N53" s="1251"/>
      <c r="O53" s="1182" t="s">
        <v>1083</v>
      </c>
      <c r="P53" s="1183" t="s">
        <v>1071</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1074</v>
      </c>
      <c r="P54" s="1197" t="s">
        <v>1072</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1073</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1086</v>
      </c>
      <c r="P56" s="1183" t="s">
        <v>1071</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1072</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1073</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1001</v>
      </c>
      <c r="N59" s="1251"/>
      <c r="O59" s="1182" t="s">
        <v>1083</v>
      </c>
      <c r="P59" s="1183" t="s">
        <v>1071</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1074</v>
      </c>
      <c r="P60" s="1197" t="s">
        <v>1072</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1073</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1086</v>
      </c>
      <c r="P62" s="1183" t="s">
        <v>1071</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1072</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1073</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1002</v>
      </c>
      <c r="N65" s="1251"/>
      <c r="O65" s="1182" t="s">
        <v>1083</v>
      </c>
      <c r="P65" s="1183" t="s">
        <v>1071</v>
      </c>
      <c r="Q65" s="1184" t="s">
        <v>108</v>
      </c>
      <c r="R65" s="1185" t="s">
        <v>108</v>
      </c>
      <c r="S65" s="1185" t="s">
        <v>108</v>
      </c>
      <c r="T65" s="1186" t="s">
        <v>108</v>
      </c>
      <c r="U65" s="1186" t="s">
        <v>108</v>
      </c>
      <c r="V65" s="1186" t="s">
        <v>108</v>
      </c>
      <c r="W65" s="1186" t="s">
        <v>108</v>
      </c>
      <c r="X65" s="1186">
        <v>1.05535756074981</v>
      </c>
      <c r="Y65" s="1186" t="s">
        <v>108</v>
      </c>
      <c r="Z65" s="1186" t="s">
        <v>108</v>
      </c>
      <c r="AA65" s="1186" t="s">
        <v>108</v>
      </c>
      <c r="AB65" s="1187">
        <v>98.94464243925019</v>
      </c>
    </row>
    <row r="66" ht="15.6" customHeight="1" x14ac:dyDescent="0.25">
      <c r="M66" s="1252"/>
      <c r="N66" s="1231"/>
      <c r="O66" s="1196" t="s">
        <v>1074</v>
      </c>
      <c r="P66" s="1197" t="s">
        <v>1072</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1073</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1086</v>
      </c>
      <c r="P68" s="1183" t="s">
        <v>1071</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1072</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1073</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1003</v>
      </c>
      <c r="N71" s="1251"/>
      <c r="O71" s="1182" t="s">
        <v>1083</v>
      </c>
      <c r="P71" s="1183" t="s">
        <v>1071</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1074</v>
      </c>
      <c r="P72" s="1197" t="s">
        <v>1072</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1073</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1086</v>
      </c>
      <c r="P74" s="1183" t="s">
        <v>1071</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1072</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1073</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1111</v>
      </c>
      <c r="N77" s="1254"/>
      <c r="O77" s="1255"/>
      <c r="P77" s="1255"/>
      <c r="Q77" s="1255"/>
      <c r="R77" s="1255"/>
      <c r="S77" s="1255"/>
      <c r="T77" s="1255"/>
      <c r="U77" s="1255"/>
      <c r="V77" s="1255"/>
      <c r="W77" s="1255"/>
      <c r="X77" s="1255"/>
      <c r="Y77" s="1255"/>
      <c r="Z77" s="1255"/>
      <c r="AA77" s="1255"/>
      <c r="AB77" s="1255"/>
    </row>
    <row r="78" ht="15.6" customHeight="1" x14ac:dyDescent="0.25">
      <c r="M78" s="341" t="s">
        <v>1112</v>
      </c>
      <c r="N78" s="1256"/>
      <c r="O78" s="1257"/>
      <c r="P78" s="1257"/>
      <c r="Q78" s="1257"/>
      <c r="R78" s="1257"/>
      <c r="S78" s="1257"/>
      <c r="T78" s="1257"/>
      <c r="U78" s="1257"/>
      <c r="V78" s="1257"/>
      <c r="W78" s="1257"/>
      <c r="X78" s="1257"/>
      <c r="Y78" s="1257"/>
      <c r="Z78" s="1257"/>
      <c r="AA78" s="1257"/>
      <c r="AB78" s="1257"/>
    </row>
    <row r="79" ht="15.6" customHeight="1" x14ac:dyDescent="0.25">
      <c r="M79" s="341" t="s">
        <v>1113</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R1" s="4"/>
      <c r="X1" s="4"/>
      <c r="Y1" s="4"/>
      <c r="Z1" s="4" t="s">
        <v>61</v>
      </c>
    </row>
    <row r="2" ht="18.9" customHeight="1" x14ac:dyDescent="0.25">
      <c r="B2" s="5" t="s">
        <v>1115</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567</v>
      </c>
      <c r="C5" s="1119" t="s">
        <v>1116</v>
      </c>
      <c r="D5" s="1119"/>
      <c r="E5" s="1119"/>
      <c r="F5" s="1119"/>
      <c r="G5" s="1119"/>
      <c r="H5" s="1119"/>
      <c r="I5" s="1119"/>
      <c r="J5" s="1119"/>
      <c r="K5" s="1119"/>
      <c r="L5" s="1119"/>
      <c r="M5" s="1119"/>
      <c r="N5" s="1119"/>
      <c r="O5" s="1119"/>
      <c r="P5" s="1119"/>
      <c r="Q5" s="1119"/>
      <c r="R5" s="1119"/>
      <c r="S5" s="1119"/>
      <c r="T5" s="1119"/>
      <c r="U5" s="1259" t="s">
        <v>1117</v>
      </c>
      <c r="V5" s="1259"/>
      <c r="W5" s="1259"/>
      <c r="X5" s="1260" t="s">
        <v>144</v>
      </c>
      <c r="Y5" s="1260"/>
      <c r="Z5" s="1260"/>
    </row>
    <row r="6" ht="36" customHeight="1" x14ac:dyDescent="0.25" s="224" customFormat="1">
      <c r="B6" s="1261" t="s">
        <v>571</v>
      </c>
      <c r="C6" s="1262" t="s">
        <v>1118</v>
      </c>
      <c r="D6" s="363" t="s">
        <v>1119</v>
      </c>
      <c r="E6" s="363" t="s">
        <v>1120</v>
      </c>
      <c r="F6" s="1263" t="s">
        <v>1121</v>
      </c>
      <c r="G6" s="1263"/>
      <c r="H6" s="1263"/>
      <c r="I6" s="1263"/>
      <c r="J6" s="1263"/>
      <c r="K6" s="1263"/>
      <c r="L6" s="1263"/>
      <c r="M6" s="1263"/>
      <c r="N6" s="1263"/>
      <c r="O6" s="1263"/>
      <c r="P6" s="1263"/>
      <c r="Q6" s="1263"/>
      <c r="R6" s="480" t="s">
        <v>1122</v>
      </c>
      <c r="S6" s="1264" t="s">
        <v>1123</v>
      </c>
      <c r="T6" s="1264" t="s">
        <v>1124</v>
      </c>
      <c r="U6" s="1265" t="s">
        <v>1125</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1126</v>
      </c>
      <c r="T7" s="1072" t="s">
        <v>1127</v>
      </c>
      <c r="U7" s="1273" t="s">
        <v>1128</v>
      </c>
      <c r="V7" s="1274" t="s">
        <v>1129</v>
      </c>
      <c r="W7" s="1274"/>
      <c r="X7" s="1273" t="s">
        <v>1128</v>
      </c>
      <c r="Y7" s="1274" t="s">
        <v>1129</v>
      </c>
      <c r="Z7" s="1274"/>
    </row>
    <row r="8" ht="84.9" customHeight="1" x14ac:dyDescent="0.25" s="224" customFormat="1">
      <c r="B8" s="1275"/>
      <c r="C8" s="1276" t="s">
        <v>1130</v>
      </c>
      <c r="D8" s="363" t="s">
        <v>1131</v>
      </c>
      <c r="E8" s="1074" t="s">
        <v>1132</v>
      </c>
      <c r="F8" s="1277" t="s">
        <v>1059</v>
      </c>
      <c r="G8" s="1277" t="s">
        <v>1133</v>
      </c>
      <c r="H8" s="1277" t="s">
        <v>1061</v>
      </c>
      <c r="I8" s="1278" t="s">
        <v>1062</v>
      </c>
      <c r="J8" s="1278" t="s">
        <v>1063</v>
      </c>
      <c r="K8" s="1278" t="s">
        <v>1064</v>
      </c>
      <c r="L8" s="1278" t="s">
        <v>1065</v>
      </c>
      <c r="M8" s="1279" t="s">
        <v>1134</v>
      </c>
      <c r="N8" s="1280" t="s">
        <v>1067</v>
      </c>
      <c r="O8" s="1280" t="s">
        <v>1068</v>
      </c>
      <c r="P8" s="1280" t="s">
        <v>1135</v>
      </c>
      <c r="Q8" s="1279" t="s">
        <v>1136</v>
      </c>
      <c r="R8" s="1262"/>
      <c r="S8" s="1281" t="s">
        <v>1137</v>
      </c>
      <c r="T8" s="1282" t="s">
        <v>1138</v>
      </c>
      <c r="U8" s="1283"/>
      <c r="V8" s="1284" t="s">
        <v>1139</v>
      </c>
      <c r="W8" s="1285" t="s">
        <v>1140</v>
      </c>
      <c r="X8" s="1283"/>
      <c r="Y8" s="1284" t="s">
        <v>1139</v>
      </c>
      <c r="Z8" s="1285" t="s">
        <v>1140</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1141</v>
      </c>
      <c r="S9" s="739" t="s">
        <v>1141</v>
      </c>
      <c r="T9" s="739" t="s">
        <v>1141</v>
      </c>
      <c r="U9" s="1294" t="s">
        <v>1142</v>
      </c>
      <c r="V9" s="742" t="s">
        <v>1143</v>
      </c>
      <c r="W9" s="742"/>
      <c r="X9" s="1295" t="s">
        <v>75</v>
      </c>
      <c r="Y9" s="1295"/>
      <c r="Z9" s="1295"/>
    </row>
    <row r="10" ht="18" customHeight="1" x14ac:dyDescent="0.25">
      <c r="B10" s="1296" t="s">
        <v>1080</v>
      </c>
      <c r="C10" s="1297">
        <v>646.146</v>
      </c>
      <c r="D10" s="1298"/>
      <c r="E10" s="1298"/>
      <c r="F10" s="1299" t="s">
        <v>108</v>
      </c>
      <c r="G10" s="1299">
        <v>2793310.8872120893</v>
      </c>
      <c r="H10" s="1299" t="s">
        <v>108</v>
      </c>
      <c r="I10" s="1299">
        <v>31499769.67680037</v>
      </c>
      <c r="J10" s="1299" t="s">
        <v>108</v>
      </c>
      <c r="K10" s="1299" t="s">
        <v>108</v>
      </c>
      <c r="L10" s="1299" t="s">
        <v>108</v>
      </c>
      <c r="M10" s="1299">
        <v>3021259.7642392195</v>
      </c>
      <c r="N10" s="1299" t="s">
        <v>108</v>
      </c>
      <c r="O10" s="1299" t="s">
        <v>108</v>
      </c>
      <c r="P10" s="1299" t="s">
        <v>108</v>
      </c>
      <c r="Q10" s="1299" t="s">
        <v>108</v>
      </c>
      <c r="R10" s="1300">
        <v>37314340.32825168</v>
      </c>
      <c r="S10" s="1301"/>
      <c r="T10" s="1302"/>
      <c r="U10" s="1303">
        <v>0.8002919252536734</v>
      </c>
      <c r="V10" s="1302"/>
      <c r="W10" s="1304"/>
      <c r="X10" s="1305">
        <v>0.51710542633496</v>
      </c>
      <c r="Y10" s="1306"/>
      <c r="Z10" s="1307"/>
    </row>
    <row r="11" ht="18" customHeight="1" x14ac:dyDescent="0.25">
      <c r="B11" s="1308" t="s">
        <v>947</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955</v>
      </c>
      <c r="C12" s="1217">
        <v>242.496</v>
      </c>
      <c r="D12" s="1217">
        <v>89.2193267445718</v>
      </c>
      <c r="E12" s="1318">
        <v>591.01651528215</v>
      </c>
      <c r="F12" s="27" t="s">
        <v>108</v>
      </c>
      <c r="G12" s="27">
        <v>2393768.827212089</v>
      </c>
      <c r="H12" s="27" t="s">
        <v>108</v>
      </c>
      <c r="I12" s="27">
        <v>17391642.71680037</v>
      </c>
      <c r="J12" s="27" t="s">
        <v>108</v>
      </c>
      <c r="K12" s="27" t="s">
        <v>108</v>
      </c>
      <c r="L12" s="27" t="s">
        <v>108</v>
      </c>
      <c r="M12" s="27">
        <v>1849918.3142392195</v>
      </c>
      <c r="N12" s="27" t="s">
        <v>108</v>
      </c>
      <c r="O12" s="27" t="s">
        <v>108</v>
      </c>
      <c r="P12" s="27" t="s">
        <v>108</v>
      </c>
      <c r="Q12" s="27" t="s">
        <v>108</v>
      </c>
      <c r="R12" s="1318">
        <v>21635329.858251676</v>
      </c>
      <c r="S12" s="1319"/>
      <c r="T12" s="1320"/>
      <c r="U12" s="1321">
        <v>1.2045783284464897</v>
      </c>
      <c r="V12" s="1315"/>
      <c r="W12" s="1316"/>
      <c r="X12" s="1322">
        <v>0.29210542633496</v>
      </c>
      <c r="Y12" s="950"/>
      <c r="Z12" s="208"/>
    </row>
    <row r="13" ht="18" customHeight="1" x14ac:dyDescent="0.25">
      <c r="B13" s="1317" t="s">
        <v>956</v>
      </c>
      <c r="C13" s="1217">
        <v>403.65</v>
      </c>
      <c r="D13" s="1217">
        <v>38.84289058002453</v>
      </c>
      <c r="E13" s="1318">
        <v>321.353426440424</v>
      </c>
      <c r="F13" s="27" t="s">
        <v>108</v>
      </c>
      <c r="G13" s="27">
        <v>399542.06</v>
      </c>
      <c r="H13" s="27" t="s">
        <v>108</v>
      </c>
      <c r="I13" s="27">
        <v>14108126.96</v>
      </c>
      <c r="J13" s="27" t="s">
        <v>108</v>
      </c>
      <c r="K13" s="27" t="s">
        <v>108</v>
      </c>
      <c r="L13" s="27" t="s">
        <v>108</v>
      </c>
      <c r="M13" s="27">
        <v>1171341.45</v>
      </c>
      <c r="N13" s="27" t="s">
        <v>108</v>
      </c>
      <c r="O13" s="27" t="s">
        <v>108</v>
      </c>
      <c r="P13" s="27" t="s">
        <v>108</v>
      </c>
      <c r="Q13" s="27" t="s">
        <v>108</v>
      </c>
      <c r="R13" s="1318">
        <v>15679010.47</v>
      </c>
      <c r="S13" s="1319"/>
      <c r="T13" s="1320"/>
      <c r="U13" s="1321">
        <v>0.5574136008918618</v>
      </c>
      <c r="V13" s="1315"/>
      <c r="W13" s="1316"/>
      <c r="X13" s="1322">
        <v>0.225</v>
      </c>
      <c r="Y13" s="950"/>
      <c r="Z13" s="208"/>
    </row>
    <row r="14" ht="18" customHeight="1" x14ac:dyDescent="0.25">
      <c r="B14" s="1323" t="s">
        <v>1085</v>
      </c>
      <c r="C14" s="1318">
        <v>347.98299999999995</v>
      </c>
      <c r="D14" s="1309"/>
      <c r="E14" s="1309"/>
      <c r="F14" s="1318" t="s">
        <v>108</v>
      </c>
      <c r="G14" s="1318" t="s">
        <v>108</v>
      </c>
      <c r="H14" s="1318" t="s">
        <v>108</v>
      </c>
      <c r="I14" s="1318">
        <v>1262949.8165876</v>
      </c>
      <c r="J14" s="1318" t="s">
        <v>108</v>
      </c>
      <c r="K14" s="1318" t="s">
        <v>108</v>
      </c>
      <c r="L14" s="1318" t="s">
        <v>108</v>
      </c>
      <c r="M14" s="1318">
        <v>1289242.8994124</v>
      </c>
      <c r="N14" s="1318" t="s">
        <v>108</v>
      </c>
      <c r="O14" s="1318" t="s">
        <v>108</v>
      </c>
      <c r="P14" s="1318" t="s">
        <v>108</v>
      </c>
      <c r="Q14" s="1318" t="s">
        <v>108</v>
      </c>
      <c r="R14" s="1318">
        <v>2552192.716</v>
      </c>
      <c r="S14" s="1319"/>
      <c r="T14" s="1320"/>
      <c r="U14" s="1321">
        <v>0.057032556116074634</v>
      </c>
      <c r="V14" s="1315"/>
      <c r="W14" s="1316"/>
      <c r="X14" s="1318">
        <v>0.019846359974939998</v>
      </c>
      <c r="Y14" s="950"/>
      <c r="Z14" s="208"/>
    </row>
    <row r="15" ht="18" customHeight="1" x14ac:dyDescent="0.25">
      <c r="B15" s="1324" t="s">
        <v>1087</v>
      </c>
      <c r="C15" s="1318">
        <v>347.98299999999995</v>
      </c>
      <c r="D15" s="1309"/>
      <c r="E15" s="1309"/>
      <c r="F15" s="1318" t="s">
        <v>108</v>
      </c>
      <c r="G15" s="1318" t="s">
        <v>108</v>
      </c>
      <c r="H15" s="1318" t="s">
        <v>108</v>
      </c>
      <c r="I15" s="1318">
        <v>1262949.8165876</v>
      </c>
      <c r="J15" s="1318" t="s">
        <v>108</v>
      </c>
      <c r="K15" s="1318" t="s">
        <v>108</v>
      </c>
      <c r="L15" s="1318" t="s">
        <v>108</v>
      </c>
      <c r="M15" s="1318">
        <v>1289242.8994124</v>
      </c>
      <c r="N15" s="1318" t="s">
        <v>108</v>
      </c>
      <c r="O15" s="1318" t="s">
        <v>108</v>
      </c>
      <c r="P15" s="1318" t="s">
        <v>108</v>
      </c>
      <c r="Q15" s="1318" t="s">
        <v>108</v>
      </c>
      <c r="R15" s="1318">
        <v>2552192.716</v>
      </c>
      <c r="S15" s="1319"/>
      <c r="T15" s="1320"/>
      <c r="U15" s="1321">
        <v>0.057032556116074634</v>
      </c>
      <c r="V15" s="1315"/>
      <c r="W15" s="1316"/>
      <c r="X15" s="1318">
        <v>0.019846359974939998</v>
      </c>
      <c r="Y15" s="950"/>
      <c r="Z15" s="208"/>
    </row>
    <row r="16" ht="18" customHeight="1" x14ac:dyDescent="0.25">
      <c r="B16" s="1325" t="s">
        <v>995</v>
      </c>
      <c r="C16" s="1326">
        <v>211.643</v>
      </c>
      <c r="D16" s="1217">
        <v>8.24311600194667</v>
      </c>
      <c r="E16" s="1318">
        <v>62.73299849274486</v>
      </c>
      <c r="F16" s="27" t="s">
        <v>108</v>
      </c>
      <c r="G16" s="27" t="s">
        <v>108</v>
      </c>
      <c r="H16" s="27" t="s">
        <v>108</v>
      </c>
      <c r="I16" s="27">
        <v>841789.9005876</v>
      </c>
      <c r="J16" s="27" t="s">
        <v>108</v>
      </c>
      <c r="K16" s="27" t="s">
        <v>108</v>
      </c>
      <c r="L16" s="27" t="s">
        <v>108</v>
      </c>
      <c r="M16" s="27">
        <v>902807.8994124001</v>
      </c>
      <c r="N16" s="27" t="s">
        <v>108</v>
      </c>
      <c r="O16" s="27" t="s">
        <v>108</v>
      </c>
      <c r="P16" s="27" t="s">
        <v>108</v>
      </c>
      <c r="Q16" s="27" t="s">
        <v>108</v>
      </c>
      <c r="R16" s="1318">
        <v>1744597.8</v>
      </c>
      <c r="S16" s="1319"/>
      <c r="T16" s="1320"/>
      <c r="U16" s="1321">
        <v>0.06250207665375183</v>
      </c>
      <c r="V16" s="1315"/>
      <c r="W16" s="1316"/>
      <c r="X16" s="1322">
        <v>0.01322812700923</v>
      </c>
      <c r="Y16" s="950"/>
      <c r="Z16" s="208"/>
    </row>
    <row r="17" ht="18" customHeight="1" x14ac:dyDescent="0.25">
      <c r="B17" s="1325" t="s">
        <v>996</v>
      </c>
      <c r="C17" s="1326">
        <v>130.158</v>
      </c>
      <c r="D17" s="1217">
        <v>5.68790488867377</v>
      </c>
      <c r="E17" s="1318">
        <v>43.28694740238787</v>
      </c>
      <c r="F17" s="27" t="s">
        <v>108</v>
      </c>
      <c r="G17" s="27" t="s">
        <v>108</v>
      </c>
      <c r="H17" s="27" t="s">
        <v>108</v>
      </c>
      <c r="I17" s="27">
        <v>353891</v>
      </c>
      <c r="J17" s="27" t="s">
        <v>108</v>
      </c>
      <c r="K17" s="27" t="s">
        <v>108</v>
      </c>
      <c r="L17" s="27" t="s">
        <v>108</v>
      </c>
      <c r="M17" s="27">
        <v>386435</v>
      </c>
      <c r="N17" s="27" t="s">
        <v>108</v>
      </c>
      <c r="O17" s="27" t="s">
        <v>108</v>
      </c>
      <c r="P17" s="27" t="s">
        <v>108</v>
      </c>
      <c r="Q17" s="27" t="s">
        <v>108</v>
      </c>
      <c r="R17" s="1318">
        <v>740326</v>
      </c>
      <c r="S17" s="1319"/>
      <c r="T17" s="1320"/>
      <c r="U17" s="1321">
        <v>0.04272614821985587</v>
      </c>
      <c r="V17" s="1315"/>
      <c r="W17" s="1316"/>
      <c r="X17" s="1322">
        <v>0.00556115</v>
      </c>
      <c r="Y17" s="950"/>
      <c r="Z17" s="208"/>
    </row>
    <row r="18" ht="18" customHeight="1" x14ac:dyDescent="0.25">
      <c r="B18" s="1325" t="s">
        <v>997</v>
      </c>
      <c r="C18" s="1326">
        <v>6.182</v>
      </c>
      <c r="D18" s="1217">
        <v>10.88141637010676</v>
      </c>
      <c r="E18" s="1318">
        <v>82.81138790035587</v>
      </c>
      <c r="F18" s="27" t="s">
        <v>108</v>
      </c>
      <c r="G18" s="27" t="s">
        <v>108</v>
      </c>
      <c r="H18" s="27" t="s">
        <v>108</v>
      </c>
      <c r="I18" s="27">
        <v>67268.916</v>
      </c>
      <c r="J18" s="27" t="s">
        <v>108</v>
      </c>
      <c r="K18" s="27" t="s">
        <v>108</v>
      </c>
      <c r="L18" s="27" t="s">
        <v>108</v>
      </c>
      <c r="M18" s="27" t="s">
        <v>108</v>
      </c>
      <c r="N18" s="27" t="s">
        <v>108</v>
      </c>
      <c r="O18" s="27" t="s">
        <v>108</v>
      </c>
      <c r="P18" s="27" t="s">
        <v>108</v>
      </c>
      <c r="Q18" s="27" t="s">
        <v>108</v>
      </c>
      <c r="R18" s="1318">
        <v>67268.916</v>
      </c>
      <c r="S18" s="1319"/>
      <c r="T18" s="1320"/>
      <c r="U18" s="1321">
        <v>0.17099368581527014</v>
      </c>
      <c r="V18" s="1315"/>
      <c r="W18" s="1316"/>
      <c r="X18" s="1322">
        <v>0.00105708296571</v>
      </c>
      <c r="Y18" s="950"/>
      <c r="Z18" s="208"/>
    </row>
    <row r="19" ht="18" customHeight="1" x14ac:dyDescent="0.25">
      <c r="B19" s="1323" t="s">
        <v>1089</v>
      </c>
      <c r="C19" s="1318">
        <v>1488.441</v>
      </c>
      <c r="D19" s="1309"/>
      <c r="E19" s="1309"/>
      <c r="F19" s="1318" t="s">
        <v>108</v>
      </c>
      <c r="G19" s="1318">
        <v>13956534.5</v>
      </c>
      <c r="H19" s="1318" t="s">
        <v>108</v>
      </c>
      <c r="I19" s="1318">
        <v>2818008.6</v>
      </c>
      <c r="J19" s="1318" t="s">
        <v>108</v>
      </c>
      <c r="K19" s="1318" t="s">
        <v>108</v>
      </c>
      <c r="L19" s="1318">
        <v>671124.5</v>
      </c>
      <c r="M19" s="1318" t="s">
        <v>108</v>
      </c>
      <c r="N19" s="1318" t="s">
        <v>108</v>
      </c>
      <c r="O19" s="1318" t="s">
        <v>108</v>
      </c>
      <c r="P19" s="1318" t="s">
        <v>108</v>
      </c>
      <c r="Q19" s="1318" t="s">
        <v>108</v>
      </c>
      <c r="R19" s="1318">
        <v>17445667.6</v>
      </c>
      <c r="S19" s="1319"/>
      <c r="T19" s="1320"/>
      <c r="U19" s="1321">
        <v>0.11051007530698227</v>
      </c>
      <c r="V19" s="1315"/>
      <c r="W19" s="1316"/>
      <c r="X19" s="1318">
        <v>0.164487727</v>
      </c>
      <c r="Y19" s="950"/>
      <c r="Z19" s="208"/>
    </row>
    <row r="20" ht="18" customHeight="1" x14ac:dyDescent="0.25">
      <c r="B20" s="1324" t="s">
        <v>1090</v>
      </c>
      <c r="C20" s="1318">
        <v>1488.441</v>
      </c>
      <c r="D20" s="1309"/>
      <c r="E20" s="1309"/>
      <c r="F20" s="1318" t="s">
        <v>108</v>
      </c>
      <c r="G20" s="1318">
        <v>13956534.5</v>
      </c>
      <c r="H20" s="1318" t="s">
        <v>108</v>
      </c>
      <c r="I20" s="1318">
        <v>2818008.6</v>
      </c>
      <c r="J20" s="1318" t="s">
        <v>108</v>
      </c>
      <c r="K20" s="1318" t="s">
        <v>108</v>
      </c>
      <c r="L20" s="1318">
        <v>671124.5</v>
      </c>
      <c r="M20" s="1318" t="s">
        <v>108</v>
      </c>
      <c r="N20" s="1318" t="s">
        <v>108</v>
      </c>
      <c r="O20" s="1318" t="s">
        <v>108</v>
      </c>
      <c r="P20" s="1318" t="s">
        <v>108</v>
      </c>
      <c r="Q20" s="1318" t="s">
        <v>108</v>
      </c>
      <c r="R20" s="1318">
        <v>17445667.6</v>
      </c>
      <c r="S20" s="1319"/>
      <c r="T20" s="1320"/>
      <c r="U20" s="1321">
        <v>0.11051007530698227</v>
      </c>
      <c r="V20" s="1315"/>
      <c r="W20" s="1316"/>
      <c r="X20" s="1318">
        <v>0.164487727</v>
      </c>
      <c r="Y20" s="950"/>
      <c r="Z20" s="208"/>
    </row>
    <row r="21" ht="18" customHeight="1" x14ac:dyDescent="0.25">
      <c r="B21" s="1325" t="s">
        <v>998</v>
      </c>
      <c r="C21" s="1217">
        <v>239.622</v>
      </c>
      <c r="D21" s="1217">
        <v>16.78968307</v>
      </c>
      <c r="E21" s="1318">
        <v>144.52105816661242</v>
      </c>
      <c r="F21" s="27" t="s">
        <v>108</v>
      </c>
      <c r="G21" s="27">
        <v>3218542</v>
      </c>
      <c r="H21" s="27" t="s">
        <v>108</v>
      </c>
      <c r="I21" s="27">
        <v>804635</v>
      </c>
      <c r="J21" s="27" t="s">
        <v>108</v>
      </c>
      <c r="K21" s="27" t="s">
        <v>108</v>
      </c>
      <c r="L21" s="27" t="s">
        <v>108</v>
      </c>
      <c r="M21" s="27" t="s">
        <v>108</v>
      </c>
      <c r="N21" s="27" t="s">
        <v>108</v>
      </c>
      <c r="O21" s="27" t="s">
        <v>108</v>
      </c>
      <c r="P21" s="27" t="s">
        <v>108</v>
      </c>
      <c r="Q21" s="27" t="s">
        <v>108</v>
      </c>
      <c r="R21" s="1318">
        <v>4023177</v>
      </c>
      <c r="S21" s="1319"/>
      <c r="T21" s="1320"/>
      <c r="U21" s="1321">
        <v>0.15830272679470164</v>
      </c>
      <c r="V21" s="1315"/>
      <c r="W21" s="1316"/>
      <c r="X21" s="1322">
        <v>0.037932816</v>
      </c>
      <c r="Y21" s="950"/>
      <c r="Z21" s="208"/>
    </row>
    <row r="22" ht="18" customHeight="1" x14ac:dyDescent="0.25">
      <c r="B22" s="1325" t="s">
        <v>999</v>
      </c>
      <c r="C22" s="1217">
        <v>1248.819</v>
      </c>
      <c r="D22" s="1217">
        <v>10.74814732</v>
      </c>
      <c r="E22" s="1318">
        <v>47.51285038104</v>
      </c>
      <c r="F22" s="27" t="s">
        <v>108</v>
      </c>
      <c r="G22" s="27">
        <v>10737992.5</v>
      </c>
      <c r="H22" s="27" t="s">
        <v>108</v>
      </c>
      <c r="I22" s="27">
        <v>2013373.6</v>
      </c>
      <c r="J22" s="27" t="s">
        <v>108</v>
      </c>
      <c r="K22" s="27" t="s">
        <v>108</v>
      </c>
      <c r="L22" s="27">
        <v>671124.5</v>
      </c>
      <c r="M22" s="27" t="s">
        <v>108</v>
      </c>
      <c r="N22" s="27" t="s">
        <v>108</v>
      </c>
      <c r="O22" s="27" t="s">
        <v>108</v>
      </c>
      <c r="P22" s="27" t="s">
        <v>108</v>
      </c>
      <c r="Q22" s="27" t="s">
        <v>108</v>
      </c>
      <c r="R22" s="1318">
        <v>13422490.6</v>
      </c>
      <c r="S22" s="1319"/>
      <c r="T22" s="1320"/>
      <c r="U22" s="1321">
        <v>0.10133967452449073</v>
      </c>
      <c r="V22" s="1315"/>
      <c r="W22" s="1316"/>
      <c r="X22" s="1322">
        <v>0.126554911</v>
      </c>
      <c r="Y22" s="950"/>
      <c r="Z22" s="208"/>
    </row>
    <row r="23" ht="18" customHeight="1" x14ac:dyDescent="0.25">
      <c r="B23" s="1323" t="s">
        <v>1144</v>
      </c>
      <c r="C23" s="1318">
        <v>17724.459</v>
      </c>
      <c r="D23" s="1309"/>
      <c r="E23" s="1309"/>
      <c r="F23" s="1318" t="s">
        <v>108</v>
      </c>
      <c r="G23" s="1318" t="s">
        <v>108</v>
      </c>
      <c r="H23" s="1318" t="s">
        <v>108</v>
      </c>
      <c r="I23" s="1318">
        <v>8417822.059175055</v>
      </c>
      <c r="J23" s="1318" t="s">
        <v>108</v>
      </c>
      <c r="K23" s="1318" t="s">
        <v>108</v>
      </c>
      <c r="L23" s="1318" t="s">
        <v>108</v>
      </c>
      <c r="M23" s="1318">
        <v>6600609.163027164</v>
      </c>
      <c r="N23" s="1318">
        <v>3161713.20553314</v>
      </c>
      <c r="O23" s="1318" t="s">
        <v>108</v>
      </c>
      <c r="P23" s="1318" t="s">
        <v>108</v>
      </c>
      <c r="Q23" s="1318">
        <v>12847269.328290548</v>
      </c>
      <c r="R23" s="1318">
        <v>31027413.756025907</v>
      </c>
      <c r="S23" s="1319"/>
      <c r="T23" s="1320"/>
      <c r="U23" s="1321">
        <v>0.009875513543292917</v>
      </c>
      <c r="V23" s="1315"/>
      <c r="W23" s="1316"/>
      <c r="X23" s="1318">
        <v>0.17503813490204</v>
      </c>
      <c r="Y23" s="950"/>
      <c r="Z23" s="208"/>
    </row>
    <row r="24" ht="18" customHeight="1" x14ac:dyDescent="0.25">
      <c r="B24" s="1324" t="s">
        <v>1092</v>
      </c>
      <c r="C24" s="1217">
        <v>51.419</v>
      </c>
      <c r="D24" s="1217">
        <v>8.60154354713238</v>
      </c>
      <c r="E24" s="1318">
        <v>51.23015811275987</v>
      </c>
      <c r="F24" s="27" t="s">
        <v>108</v>
      </c>
      <c r="G24" s="27" t="s">
        <v>108</v>
      </c>
      <c r="H24" s="27" t="s">
        <v>108</v>
      </c>
      <c r="I24" s="27">
        <v>219323.7834</v>
      </c>
      <c r="J24" s="27" t="s">
        <v>108</v>
      </c>
      <c r="K24" s="27" t="s">
        <v>108</v>
      </c>
      <c r="L24" s="27" t="s">
        <v>108</v>
      </c>
      <c r="M24" s="27">
        <v>222958.9842</v>
      </c>
      <c r="N24" s="27" t="s">
        <v>108</v>
      </c>
      <c r="O24" s="27" t="s">
        <v>108</v>
      </c>
      <c r="P24" s="27" t="s">
        <v>108</v>
      </c>
      <c r="Q24" s="27" t="s">
        <v>108</v>
      </c>
      <c r="R24" s="1318">
        <v>442282.7676</v>
      </c>
      <c r="S24" s="1319"/>
      <c r="T24" s="1320"/>
      <c r="U24" s="1321">
        <v>0.06702808300433692</v>
      </c>
      <c r="V24" s="1315"/>
      <c r="W24" s="1316"/>
      <c r="X24" s="1322">
        <v>0.003446517</v>
      </c>
      <c r="Y24" s="950"/>
      <c r="Z24" s="208"/>
    </row>
    <row r="25" ht="18" customHeight="1" x14ac:dyDescent="0.25">
      <c r="B25" s="1324" t="s">
        <v>1093</v>
      </c>
      <c r="C25" s="1217">
        <v>9.516</v>
      </c>
      <c r="D25" s="1217">
        <v>51.82409118852459</v>
      </c>
      <c r="E25" s="1318">
        <v>546.0915825977302</v>
      </c>
      <c r="F25" s="27" t="s">
        <v>108</v>
      </c>
      <c r="G25" s="27" t="s">
        <v>108</v>
      </c>
      <c r="H25" s="27" t="s">
        <v>108</v>
      </c>
      <c r="I25" s="27">
        <v>345210.63622499997</v>
      </c>
      <c r="J25" s="27" t="s">
        <v>108</v>
      </c>
      <c r="K25" s="27" t="s">
        <v>108</v>
      </c>
      <c r="L25" s="27" t="s">
        <v>108</v>
      </c>
      <c r="M25" s="27">
        <v>147947.415525</v>
      </c>
      <c r="N25" s="27" t="s">
        <v>108</v>
      </c>
      <c r="O25" s="27" t="s">
        <v>108</v>
      </c>
      <c r="P25" s="27" t="s">
        <v>108</v>
      </c>
      <c r="Q25" s="27" t="s">
        <v>108</v>
      </c>
      <c r="R25" s="1318">
        <v>493158.05175</v>
      </c>
      <c r="S25" s="1319"/>
      <c r="T25" s="1320"/>
      <c r="U25" s="1321">
        <v>0.5333618970281631</v>
      </c>
      <c r="V25" s="1315"/>
      <c r="W25" s="1316"/>
      <c r="X25" s="1322">
        <v>0.00507547181212</v>
      </c>
      <c r="Y25" s="950"/>
      <c r="Z25" s="208"/>
    </row>
    <row r="26" ht="18" customHeight="1" x14ac:dyDescent="0.25">
      <c r="B26" s="1324" t="s">
        <v>1094</v>
      </c>
      <c r="C26" s="1217">
        <v>13580.042</v>
      </c>
      <c r="D26" s="1217">
        <v>0.832689305</v>
      </c>
      <c r="E26" s="1318">
        <v>1.41263698315513</v>
      </c>
      <c r="F26" s="27" t="s">
        <v>108</v>
      </c>
      <c r="G26" s="27" t="s">
        <v>108</v>
      </c>
      <c r="H26" s="27" t="s">
        <v>108</v>
      </c>
      <c r="I26" s="27" t="s">
        <v>108</v>
      </c>
      <c r="J26" s="27" t="s">
        <v>108</v>
      </c>
      <c r="K26" s="27" t="s">
        <v>108</v>
      </c>
      <c r="L26" s="27" t="s">
        <v>108</v>
      </c>
      <c r="M26" s="27">
        <v>194529.13400030715</v>
      </c>
      <c r="N26" s="27" t="s">
        <v>108</v>
      </c>
      <c r="O26" s="27" t="s">
        <v>108</v>
      </c>
      <c r="P26" s="27" t="s">
        <v>108</v>
      </c>
      <c r="Q26" s="27">
        <v>11113426.6026756</v>
      </c>
      <c r="R26" s="1318">
        <v>11307955.736675907</v>
      </c>
      <c r="S26" s="1319"/>
      <c r="T26" s="1320"/>
      <c r="U26" s="1321">
        <v>0.0012860016257622768</v>
      </c>
      <c r="V26" s="1315"/>
      <c r="W26" s="1316"/>
      <c r="X26" s="1322">
        <v>0.01746395608992</v>
      </c>
      <c r="Y26" s="950"/>
      <c r="Z26" s="208"/>
    </row>
    <row r="27" ht="18" customHeight="1" x14ac:dyDescent="0.25">
      <c r="B27" s="1324" t="s">
        <v>1095</v>
      </c>
      <c r="C27" s="1318">
        <v>4083.482</v>
      </c>
      <c r="D27" s="1309"/>
      <c r="E27" s="1309"/>
      <c r="F27" s="1318" t="s">
        <v>108</v>
      </c>
      <c r="G27" s="1318" t="s">
        <v>108</v>
      </c>
      <c r="H27" s="1318" t="s">
        <v>108</v>
      </c>
      <c r="I27" s="1318">
        <v>7853287.639550056</v>
      </c>
      <c r="J27" s="1318" t="s">
        <v>108</v>
      </c>
      <c r="K27" s="1318" t="s">
        <v>108</v>
      </c>
      <c r="L27" s="1318" t="s">
        <v>108</v>
      </c>
      <c r="M27" s="1318">
        <v>6035173.629301856</v>
      </c>
      <c r="N27" s="1318">
        <v>3161713.20553314</v>
      </c>
      <c r="O27" s="1318" t="s">
        <v>108</v>
      </c>
      <c r="P27" s="1318" t="s">
        <v>108</v>
      </c>
      <c r="Q27" s="1318">
        <v>1733842.7256149475</v>
      </c>
      <c r="R27" s="1318">
        <v>18784017.2</v>
      </c>
      <c r="S27" s="1319"/>
      <c r="T27" s="1320"/>
      <c r="U27" s="1321">
        <v>0.03650124819945331</v>
      </c>
      <c r="V27" s="1315"/>
      <c r="W27" s="1316"/>
      <c r="X27" s="1318">
        <v>0.14905219</v>
      </c>
      <c r="Y27" s="950"/>
      <c r="Z27" s="208"/>
    </row>
    <row r="28" ht="18" customHeight="1" x14ac:dyDescent="0.25">
      <c r="B28" s="1234" t="s">
        <v>1096</v>
      </c>
      <c r="C28" s="1217">
        <v>4083.482</v>
      </c>
      <c r="D28" s="1217">
        <v>4.6</v>
      </c>
      <c r="E28" s="1318" t="s">
        <v>111</v>
      </c>
      <c r="F28" s="27" t="s">
        <v>108</v>
      </c>
      <c r="G28" s="27" t="s">
        <v>108</v>
      </c>
      <c r="H28" s="27" t="s">
        <v>108</v>
      </c>
      <c r="I28" s="27">
        <v>7853287.639550056</v>
      </c>
      <c r="J28" s="27" t="s">
        <v>108</v>
      </c>
      <c r="K28" s="27" t="s">
        <v>108</v>
      </c>
      <c r="L28" s="27" t="s">
        <v>108</v>
      </c>
      <c r="M28" s="27">
        <v>6035173.629301856</v>
      </c>
      <c r="N28" s="27">
        <v>3161713.20553314</v>
      </c>
      <c r="O28" s="27" t="s">
        <v>108</v>
      </c>
      <c r="P28" s="27" t="s">
        <v>108</v>
      </c>
      <c r="Q28" s="27">
        <v>1733842.7256149475</v>
      </c>
      <c r="R28" s="1318">
        <v>18784017.2</v>
      </c>
      <c r="S28" s="1319"/>
      <c r="T28" s="1320"/>
      <c r="U28" s="1321">
        <v>0.03650124819945331</v>
      </c>
      <c r="V28" s="1315"/>
      <c r="W28" s="1316"/>
      <c r="X28" s="1322">
        <v>0.14905219</v>
      </c>
      <c r="Y28" s="950"/>
      <c r="Z28" s="208"/>
    </row>
    <row r="29" ht="18" customHeight="1" x14ac:dyDescent="0.35" s="1339" customFormat="1">
      <c r="B29" s="1327" t="s">
        <v>960</v>
      </c>
      <c r="C29" s="1328"/>
      <c r="D29" s="1328"/>
      <c r="E29" s="1328"/>
      <c r="F29" s="1329"/>
      <c r="G29" s="1329"/>
      <c r="H29" s="1329"/>
      <c r="I29" s="1329"/>
      <c r="J29" s="1329"/>
      <c r="K29" s="1329"/>
      <c r="L29" s="1329"/>
      <c r="M29" s="1328"/>
      <c r="N29" s="1330"/>
      <c r="O29" s="1330"/>
      <c r="P29" s="1328"/>
      <c r="Q29" s="1330"/>
      <c r="R29" s="1331"/>
      <c r="S29" s="1332">
        <v>24196413.91</v>
      </c>
      <c r="T29" s="1333">
        <v>895454.46</v>
      </c>
      <c r="U29" s="1334"/>
      <c r="V29" s="1335">
        <v>0.009999999988352895</v>
      </c>
      <c r="W29" s="1336">
        <v>0.01100000003451777</v>
      </c>
      <c r="X29" s="1337"/>
      <c r="Y29" s="1332">
        <v>0.380229361</v>
      </c>
      <c r="Z29" s="1338">
        <v>0.01547857</v>
      </c>
    </row>
    <row r="30" ht="18" customHeight="1" x14ac:dyDescent="0.25">
      <c r="B30" s="1340" t="s">
        <v>1145</v>
      </c>
      <c r="C30" s="1341"/>
      <c r="D30" s="1341"/>
      <c r="E30" s="1341"/>
      <c r="F30" s="1342" t="s">
        <v>108</v>
      </c>
      <c r="G30" s="1342">
        <v>16749845.38721209</v>
      </c>
      <c r="H30" s="1342" t="s">
        <v>108</v>
      </c>
      <c r="I30" s="1342">
        <v>43998550.15256302</v>
      </c>
      <c r="J30" s="1342" t="s">
        <v>108</v>
      </c>
      <c r="K30" s="1342" t="s">
        <v>108</v>
      </c>
      <c r="L30" s="1342">
        <v>671124.5</v>
      </c>
      <c r="M30" s="1343"/>
      <c r="N30" s="1344">
        <v>3161713.20553314</v>
      </c>
      <c r="O30" s="1344" t="s">
        <v>108</v>
      </c>
      <c r="P30" s="1343"/>
      <c r="Q30" s="1345">
        <v>12847269.328290548</v>
      </c>
      <c r="R30" s="1341"/>
      <c r="S30" s="1341"/>
      <c r="T30" s="1346"/>
      <c r="U30" s="1347"/>
      <c r="V30" s="1346"/>
      <c r="W30" s="1348"/>
      <c r="X30" s="1347"/>
      <c r="Y30" s="1346"/>
      <c r="Z30" s="1348"/>
    </row>
    <row r="31" ht="18" customHeight="1" x14ac:dyDescent="0.25">
      <c r="B31" s="1349" t="s">
        <v>1146</v>
      </c>
      <c r="C31" s="1331"/>
      <c r="D31" s="1331"/>
      <c r="E31" s="1331"/>
      <c r="F31" s="1350" t="s">
        <v>108</v>
      </c>
      <c r="G31" s="1350">
        <v>0.005174538944634008</v>
      </c>
      <c r="H31" s="1350" t="s">
        <v>108</v>
      </c>
      <c r="I31" s="1350">
        <v>0.009999916284882133</v>
      </c>
      <c r="J31" s="1350" t="s">
        <v>108</v>
      </c>
      <c r="K31" s="1350" t="s">
        <v>108</v>
      </c>
      <c r="L31" s="1350">
        <v>0.01000000081274718</v>
      </c>
      <c r="M31" s="1328"/>
      <c r="N31" s="1351">
        <v>0.004999999933743554</v>
      </c>
      <c r="O31" s="1351" t="s">
        <v>108</v>
      </c>
      <c r="P31" s="1328"/>
      <c r="Q31" s="1352">
        <v>0.00090473547853791</v>
      </c>
      <c r="R31" s="1331"/>
      <c r="S31" s="1331"/>
      <c r="T31" s="1353"/>
      <c r="U31" s="1354"/>
      <c r="V31" s="1353"/>
      <c r="W31" s="1355"/>
      <c r="X31" s="1354"/>
      <c r="Y31" s="1353"/>
      <c r="Z31" s="1355"/>
    </row>
    <row r="32" ht="18" customHeight="1" x14ac:dyDescent="0.25">
      <c r="B32" s="1356" t="s">
        <v>1147</v>
      </c>
      <c r="C32" s="1357"/>
      <c r="D32" s="1357"/>
      <c r="E32" s="1357"/>
      <c r="F32" s="1358" t="s">
        <v>108</v>
      </c>
      <c r="G32" s="1358">
        <v>0.1362</v>
      </c>
      <c r="H32" s="1358" t="s">
        <v>108</v>
      </c>
      <c r="I32" s="1358">
        <v>0.6914</v>
      </c>
      <c r="J32" s="1358" t="s">
        <v>108</v>
      </c>
      <c r="K32" s="1358" t="s">
        <v>108</v>
      </c>
      <c r="L32" s="1358">
        <v>0.010546243</v>
      </c>
      <c r="M32" s="1359"/>
      <c r="N32" s="1360">
        <v>0.024842032</v>
      </c>
      <c r="O32" s="1360" t="s">
        <v>108</v>
      </c>
      <c r="P32" s="1359"/>
      <c r="Q32" s="1360">
        <v>0.018265312</v>
      </c>
      <c r="R32" s="1357"/>
      <c r="S32" s="1359"/>
      <c r="T32" s="1361"/>
      <c r="U32" s="1362">
        <v>0.011381514012392714</v>
      </c>
      <c r="V32" s="1359"/>
      <c r="W32" s="1363"/>
      <c r="X32" s="1364">
        <v>0.881253587</v>
      </c>
      <c r="Y32" s="1365"/>
      <c r="Z32" s="1361"/>
    </row>
    <row r="33" ht="14.1" customHeight="1" x14ac:dyDescent="0.3">
      <c r="B33" s="223" t="s">
        <v>1148</v>
      </c>
    </row>
    <row r="34" ht="14.1" customHeight="1" x14ac:dyDescent="0.25">
      <c r="B34" s="223" t="s">
        <v>1149</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1150</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1151</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1152</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1155</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1156</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1043</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1157</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1158</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1159</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1160</v>
      </c>
      <c r="G1" s="100" t="s">
        <v>61</v>
      </c>
    </row>
    <row r="2" ht="18.9" customHeight="1" x14ac:dyDescent="0.25">
      <c r="B2" s="5" t="s">
        <v>1161</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428</v>
      </c>
      <c r="C7" s="1375" t="s">
        <v>991</v>
      </c>
      <c r="D7" s="1375"/>
      <c r="E7" s="1375"/>
      <c r="F7" s="1376" t="s">
        <v>1162</v>
      </c>
      <c r="G7" s="1377" t="s">
        <v>144</v>
      </c>
    </row>
    <row r="8" ht="14.1" customHeight="1" x14ac:dyDescent="0.25">
      <c r="B8" s="1378" t="s">
        <v>432</v>
      </c>
      <c r="C8" s="738" t="s">
        <v>1163</v>
      </c>
      <c r="D8" s="1274" t="s">
        <v>1164</v>
      </c>
      <c r="E8" s="1274"/>
      <c r="F8" s="1379" t="s">
        <v>435</v>
      </c>
      <c r="G8" s="1380" t="s">
        <v>435</v>
      </c>
    </row>
    <row r="9" ht="14.1" customHeight="1" x14ac:dyDescent="0.25">
      <c r="B9" s="1381"/>
      <c r="C9" s="1382" t="s">
        <v>1165</v>
      </c>
      <c r="D9" s="934" t="s">
        <v>1166</v>
      </c>
      <c r="E9" s="1383" t="s">
        <v>1167</v>
      </c>
      <c r="F9" s="1384" t="s">
        <v>1168</v>
      </c>
      <c r="G9" s="1158" t="s">
        <v>75</v>
      </c>
    </row>
    <row r="10" ht="18" customHeight="1" x14ac:dyDescent="0.25">
      <c r="B10" s="1385" t="s">
        <v>1169</v>
      </c>
      <c r="C10" s="1386"/>
      <c r="D10" s="1387"/>
      <c r="E10" s="1388"/>
      <c r="F10" s="1389"/>
      <c r="G10" s="1390" t="s">
        <v>108</v>
      </c>
    </row>
    <row r="11" ht="18" customHeight="1" x14ac:dyDescent="0.25">
      <c r="B11" s="1391" t="s">
        <v>1170</v>
      </c>
      <c r="C11" s="1392" t="s">
        <v>108</v>
      </c>
      <c r="D11" s="1037" t="s">
        <v>111</v>
      </c>
      <c r="E11" s="1091" t="s">
        <v>108</v>
      </c>
      <c r="F11" s="1393" t="s">
        <v>108</v>
      </c>
      <c r="G11" s="1394" t="s">
        <v>108</v>
      </c>
    </row>
    <row r="12" ht="18" customHeight="1" x14ac:dyDescent="0.25">
      <c r="B12" s="1327" t="s">
        <v>1171</v>
      </c>
      <c r="C12" s="148" t="s">
        <v>108</v>
      </c>
      <c r="D12" s="119"/>
      <c r="E12" s="186" t="s">
        <v>108</v>
      </c>
      <c r="F12" s="1393" t="s">
        <v>108</v>
      </c>
      <c r="G12" s="1395" t="s">
        <v>108</v>
      </c>
      <c r="I12" s="1396"/>
    </row>
    <row r="13" ht="18" customHeight="1" x14ac:dyDescent="0.25">
      <c r="B13" s="1397" t="s">
        <v>1172</v>
      </c>
      <c r="C13" s="1392" t="s">
        <v>108</v>
      </c>
      <c r="D13" s="1037" t="s">
        <v>111</v>
      </c>
      <c r="E13" s="1091" t="s">
        <v>108</v>
      </c>
      <c r="F13" s="1398" t="s">
        <v>108</v>
      </c>
      <c r="G13" s="1399" t="s">
        <v>108</v>
      </c>
      <c r="I13" s="1396"/>
    </row>
    <row r="14" ht="18" customHeight="1" x14ac:dyDescent="0.25">
      <c r="B14" s="1400" t="s">
        <v>1173</v>
      </c>
      <c r="C14" s="1392" t="s">
        <v>108</v>
      </c>
      <c r="D14" s="1037" t="s">
        <v>111</v>
      </c>
      <c r="E14" s="1091" t="s">
        <v>108</v>
      </c>
      <c r="F14" s="1401" t="s">
        <v>108</v>
      </c>
      <c r="G14" s="1402" t="s">
        <v>108</v>
      </c>
    </row>
    <row r="15" ht="18" customHeight="1" x14ac:dyDescent="0.25">
      <c r="B15" s="1403" t="s">
        <v>1174</v>
      </c>
      <c r="C15" s="1404"/>
      <c r="D15" s="1405"/>
      <c r="E15" s="1406"/>
      <c r="F15" s="1407"/>
      <c r="G15" s="1390" t="s">
        <v>108</v>
      </c>
    </row>
    <row r="16" ht="18" customHeight="1" x14ac:dyDescent="0.25">
      <c r="B16" s="1391" t="s">
        <v>1175</v>
      </c>
      <c r="C16" s="1392" t="s">
        <v>108</v>
      </c>
      <c r="D16" s="1037" t="s">
        <v>111</v>
      </c>
      <c r="E16" s="1091" t="s">
        <v>108</v>
      </c>
      <c r="F16" s="1393" t="s">
        <v>108</v>
      </c>
      <c r="G16" s="1394" t="s">
        <v>108</v>
      </c>
    </row>
    <row r="17" ht="18" customHeight="1" x14ac:dyDescent="0.25">
      <c r="B17" s="1408" t="s">
        <v>1176</v>
      </c>
      <c r="C17" s="1392" t="s">
        <v>108</v>
      </c>
      <c r="D17" s="1037" t="s">
        <v>111</v>
      </c>
      <c r="E17" s="1091" t="s">
        <v>108</v>
      </c>
      <c r="F17" s="1401" t="s">
        <v>108</v>
      </c>
      <c r="G17" s="1402" t="s">
        <v>108</v>
      </c>
    </row>
    <row r="18" ht="18" customHeight="1" x14ac:dyDescent="0.25">
      <c r="B18" s="1403" t="s">
        <v>1177</v>
      </c>
      <c r="C18" s="1404"/>
      <c r="D18" s="1405"/>
      <c r="E18" s="1406"/>
      <c r="F18" s="1407"/>
      <c r="G18" s="1390" t="s">
        <v>108</v>
      </c>
    </row>
    <row r="19" ht="18" customHeight="1" x14ac:dyDescent="0.25">
      <c r="B19" s="1391" t="s">
        <v>1178</v>
      </c>
      <c r="C19" s="1392" t="s">
        <v>108</v>
      </c>
      <c r="D19" s="1037" t="s">
        <v>111</v>
      </c>
      <c r="E19" s="1091" t="s">
        <v>108</v>
      </c>
      <c r="F19" s="1393" t="s">
        <v>108</v>
      </c>
      <c r="G19" s="1394" t="s">
        <v>108</v>
      </c>
    </row>
    <row r="20" ht="18" customHeight="1" x14ac:dyDescent="0.25">
      <c r="B20" s="1408" t="s">
        <v>1179</v>
      </c>
      <c r="C20" s="1392" t="s">
        <v>108</v>
      </c>
      <c r="D20" s="1037" t="s">
        <v>111</v>
      </c>
      <c r="E20" s="1091" t="s">
        <v>108</v>
      </c>
      <c r="F20" s="1401" t="s">
        <v>108</v>
      </c>
      <c r="G20" s="1402" t="s">
        <v>108</v>
      </c>
    </row>
    <row r="21" ht="18" customHeight="1" x14ac:dyDescent="0.25">
      <c r="B21" s="1409" t="s">
        <v>1180</v>
      </c>
      <c r="C21" s="1404"/>
      <c r="D21" s="1405"/>
      <c r="E21" s="1406"/>
      <c r="F21" s="1407"/>
      <c r="G21" s="1410"/>
    </row>
    <row r="22" ht="18" customHeight="1" x14ac:dyDescent="0.3">
      <c r="B22" s="1411"/>
      <c r="C22" s="1412"/>
      <c r="D22" s="1412"/>
      <c r="E22" s="1412"/>
      <c r="F22" s="1412"/>
      <c r="G22" s="1413"/>
    </row>
    <row r="23" ht="18" customHeight="1" x14ac:dyDescent="0.25">
      <c r="B23" s="1414" t="s">
        <v>1181</v>
      </c>
      <c r="C23" s="1415" t="s">
        <v>108</v>
      </c>
      <c r="D23" s="1416"/>
      <c r="E23" s="1417"/>
      <c r="F23" s="1417"/>
      <c r="G23" s="1418"/>
    </row>
    <row r="24" ht="18" customHeight="1" x14ac:dyDescent="0.25">
      <c r="B24" s="1419" t="s">
        <v>1182</v>
      </c>
      <c r="C24" s="1420" t="s">
        <v>108</v>
      </c>
      <c r="D24" s="1365"/>
      <c r="E24" s="1421"/>
      <c r="F24" s="1421"/>
      <c r="G24" s="1363"/>
    </row>
    <row r="25" ht="14.1" customHeight="1" x14ac:dyDescent="0.3">
      <c r="B25" s="223" t="s">
        <v>1183</v>
      </c>
    </row>
    <row r="26" ht="14.1" customHeight="1" x14ac:dyDescent="0.25">
      <c r="B26" s="223" t="s">
        <v>1184</v>
      </c>
      <c r="C26" s="378"/>
      <c r="D26" s="378"/>
      <c r="E26" s="378"/>
      <c r="F26" s="378"/>
    </row>
    <row r="27" ht="14.1" customHeight="1" x14ac:dyDescent="0.25">
      <c r="B27" s="223" t="s">
        <v>1185</v>
      </c>
      <c r="C27" s="378"/>
      <c r="D27" s="378"/>
      <c r="E27" s="378"/>
      <c r="F27" s="378"/>
    </row>
    <row r="28" ht="14.1" customHeight="1" x14ac:dyDescent="0.3">
      <c r="B28" s="223" t="s">
        <v>1186</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462</v>
      </c>
      <c r="C32" s="1104"/>
      <c r="D32" s="1104"/>
      <c r="E32" s="1104"/>
      <c r="F32" s="1104"/>
      <c r="G32" s="1105"/>
    </row>
    <row r="33" ht="14.1" customHeight="1" x14ac:dyDescent="0.25">
      <c r="B33" s="1106" t="s">
        <v>1187</v>
      </c>
      <c r="C33" s="1107"/>
      <c r="D33" s="1107"/>
      <c r="E33" s="1107"/>
      <c r="F33" s="1107"/>
      <c r="G33" s="1108"/>
    </row>
    <row r="34" ht="14.1" customHeight="1" x14ac:dyDescent="0.25">
      <c r="B34" s="1106" t="s">
        <v>1188</v>
      </c>
      <c r="C34" s="1107"/>
      <c r="D34" s="1107"/>
      <c r="E34" s="1107"/>
      <c r="F34" s="1107"/>
      <c r="G34" s="1108"/>
    </row>
    <row r="35" ht="14.1" customHeight="1" x14ac:dyDescent="0.25">
      <c r="B35" s="1106" t="s">
        <v>1189</v>
      </c>
      <c r="C35" s="1107"/>
      <c r="D35" s="1107"/>
      <c r="E35" s="1107"/>
      <c r="F35" s="1107"/>
      <c r="G35" s="1108"/>
    </row>
    <row r="36" ht="14.1" customHeight="1" x14ac:dyDescent="0.25">
      <c r="B36" s="1106" t="s">
        <v>1190</v>
      </c>
      <c r="C36" s="1107"/>
      <c r="D36" s="1107"/>
      <c r="E36" s="1107"/>
      <c r="F36" s="1107"/>
      <c r="G36" s="1108"/>
    </row>
    <row r="37" ht="14.1" customHeight="1" x14ac:dyDescent="0.25">
      <c r="B37" s="1423" t="s">
        <v>1191</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1192</v>
      </c>
      <c r="C1" s="927"/>
      <c r="F1" s="4" t="s">
        <v>61</v>
      </c>
    </row>
    <row r="2" ht="18.9" customHeight="1" x14ac:dyDescent="0.25">
      <c r="B2" s="927" t="s">
        <v>1193</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566</v>
      </c>
      <c r="I6" s="1427"/>
      <c r="J6" s="1428"/>
    </row>
    <row r="7" ht="27" customHeight="1" x14ac:dyDescent="0.25">
      <c r="B7" s="1429" t="s">
        <v>66</v>
      </c>
      <c r="C7" s="1430" t="s">
        <v>991</v>
      </c>
      <c r="D7" s="1430"/>
      <c r="E7" s="1431" t="s">
        <v>143</v>
      </c>
      <c r="F7" s="1230" t="s">
        <v>144</v>
      </c>
      <c r="H7" s="1432" t="s">
        <v>1194</v>
      </c>
      <c r="I7" s="1433" t="s">
        <v>858</v>
      </c>
      <c r="J7" s="1434" t="s">
        <v>476</v>
      </c>
    </row>
    <row r="8" ht="24" customHeight="1" x14ac:dyDescent="0.25">
      <c r="B8" s="1142"/>
      <c r="C8" s="1262" t="s">
        <v>858</v>
      </c>
      <c r="D8" s="1435" t="s">
        <v>1195</v>
      </c>
      <c r="E8" s="1436"/>
      <c r="F8" s="1231" t="s">
        <v>69</v>
      </c>
      <c r="H8" s="1437" t="s">
        <v>1196</v>
      </c>
      <c r="I8" s="1438" t="s">
        <v>1197</v>
      </c>
      <c r="J8" s="1439">
        <v>0.11</v>
      </c>
    </row>
    <row r="9" ht="51.75" customHeight="1" x14ac:dyDescent="0.25">
      <c r="B9" s="1440"/>
      <c r="C9" s="1155"/>
      <c r="D9" s="1441" t="s">
        <v>1198</v>
      </c>
      <c r="E9" s="1384" t="s">
        <v>1199</v>
      </c>
      <c r="F9" s="1078" t="s">
        <v>75</v>
      </c>
      <c r="H9" s="1437" t="s">
        <v>1200</v>
      </c>
      <c r="I9" s="1438" t="s">
        <v>1201</v>
      </c>
      <c r="J9" s="1439">
        <v>0.21</v>
      </c>
    </row>
    <row r="10" ht="24" customHeight="1" x14ac:dyDescent="0.25">
      <c r="B10" s="1442" t="s">
        <v>1202</v>
      </c>
      <c r="C10" s="1443"/>
      <c r="D10" s="1444"/>
      <c r="E10" s="1445"/>
      <c r="F10" s="1446">
        <v>1.39940329616238</v>
      </c>
      <c r="H10" s="1437" t="s">
        <v>1203</v>
      </c>
      <c r="I10" s="1438" t="s">
        <v>1204</v>
      </c>
      <c r="J10" s="1439">
        <v>0.150218225</v>
      </c>
    </row>
    <row r="11" ht="24" customHeight="1" x14ac:dyDescent="0.25">
      <c r="B11" s="1447" t="s">
        <v>1205</v>
      </c>
      <c r="C11" s="1448" t="s">
        <v>1206</v>
      </c>
      <c r="D11" s="1449">
        <v>84609</v>
      </c>
      <c r="E11" s="1450">
        <v>0.004999999999999999</v>
      </c>
      <c r="F11" s="1451">
        <v>0.664785</v>
      </c>
      <c r="H11" s="1437" t="s">
        <v>1207</v>
      </c>
      <c r="I11" s="1438" t="s">
        <v>1208</v>
      </c>
      <c r="J11" s="1439">
        <v>0.18821611476202</v>
      </c>
    </row>
    <row r="12" ht="24" customHeight="1" x14ac:dyDescent="0.25">
      <c r="B12" s="1447" t="s">
        <v>1209</v>
      </c>
      <c r="C12" s="1452" t="s">
        <v>1210</v>
      </c>
      <c r="D12" s="1453">
        <v>45294.806000000004</v>
      </c>
      <c r="E12" s="1454">
        <v>0.005000000183545066</v>
      </c>
      <c r="F12" s="1455">
        <v>0.35588777449286</v>
      </c>
      <c r="H12" s="1456" t="s">
        <v>1211</v>
      </c>
      <c r="I12" s="1457"/>
      <c r="J12" s="1458"/>
    </row>
    <row r="13" ht="24" customHeight="1" x14ac:dyDescent="0.25">
      <c r="B13" s="1447" t="s">
        <v>1212</v>
      </c>
      <c r="C13" s="1448" t="s">
        <v>1213</v>
      </c>
      <c r="D13" s="28">
        <v>44279.32561</v>
      </c>
      <c r="E13" s="1459">
        <v>0.005000000187754359</v>
      </c>
      <c r="F13" s="1460">
        <v>0.347909</v>
      </c>
      <c r="H13" s="1461" t="s">
        <v>1214</v>
      </c>
      <c r="I13" s="1462"/>
      <c r="J13" s="1462"/>
    </row>
    <row r="14" ht="24" customHeight="1" x14ac:dyDescent="0.25">
      <c r="B14" s="1447" t="s">
        <v>1215</v>
      </c>
      <c r="C14" s="1448" t="s">
        <v>1216</v>
      </c>
      <c r="D14" s="28">
        <v>85.95739</v>
      </c>
      <c r="E14" s="1459">
        <v>0.0050000000000211525</v>
      </c>
      <c r="F14" s="1460">
        <v>0.00067537949286</v>
      </c>
      <c r="H14" s="1463"/>
    </row>
    <row r="15" ht="24" customHeight="1" x14ac:dyDescent="0.25">
      <c r="B15" s="1464" t="s">
        <v>1217</v>
      </c>
      <c r="C15" s="1448" t="s">
        <v>1218</v>
      </c>
      <c r="D15" s="28">
        <v>929.523</v>
      </c>
      <c r="E15" s="1459">
        <v>0.005</v>
      </c>
      <c r="F15" s="1460">
        <v>0.007303395</v>
      </c>
    </row>
    <row r="16" ht="24" customHeight="1" x14ac:dyDescent="0.25">
      <c r="B16" s="1447" t="s">
        <v>1219</v>
      </c>
      <c r="C16" s="1448" t="s">
        <v>1220</v>
      </c>
      <c r="D16" s="28">
        <v>10911.094</v>
      </c>
      <c r="E16" s="1459">
        <v>0.0032947265751220316</v>
      </c>
      <c r="F16" s="1460">
        <v>0.05649139786</v>
      </c>
    </row>
    <row r="17" ht="24" customHeight="1" x14ac:dyDescent="0.25">
      <c r="B17" s="1447" t="s">
        <v>1221</v>
      </c>
      <c r="C17" s="1448" t="s">
        <v>1222</v>
      </c>
      <c r="D17" s="28">
        <v>40822.041</v>
      </c>
      <c r="E17" s="1459">
        <v>0.005003981238290542</v>
      </c>
      <c r="F17" s="1460">
        <v>0.321</v>
      </c>
    </row>
    <row r="18" ht="24" customHeight="1" x14ac:dyDescent="0.25">
      <c r="B18" s="1447" t="s">
        <v>1223</v>
      </c>
      <c r="C18" s="1448" t="s">
        <v>1224</v>
      </c>
      <c r="D18" s="28">
        <v>157.7066666666667</v>
      </c>
      <c r="E18" s="1465">
        <v>0.004999999999984627</v>
      </c>
      <c r="F18" s="1466">
        <v>0.00123912380952</v>
      </c>
    </row>
    <row r="19" ht="24" customHeight="1" x14ac:dyDescent="0.25">
      <c r="B19" s="1447" t="s">
        <v>1225</v>
      </c>
      <c r="C19" s="1448" t="s">
        <v>1226</v>
      </c>
      <c r="D19" s="28" t="s">
        <v>115</v>
      </c>
      <c r="E19" s="1465" t="s">
        <v>115</v>
      </c>
      <c r="F19" s="1460" t="s">
        <v>115</v>
      </c>
    </row>
    <row r="20" ht="24" customHeight="1" x14ac:dyDescent="0.25">
      <c r="B20" s="1467" t="s">
        <v>1227</v>
      </c>
      <c r="C20" s="1468" t="s">
        <v>484</v>
      </c>
      <c r="D20" s="41" t="s">
        <v>108</v>
      </c>
      <c r="E20" s="1469" t="s">
        <v>108</v>
      </c>
      <c r="F20" s="1470" t="s">
        <v>108</v>
      </c>
    </row>
    <row r="21" ht="24" customHeight="1" x14ac:dyDescent="0.25">
      <c r="B21" s="1471" t="s">
        <v>1228</v>
      </c>
      <c r="C21" s="1472"/>
      <c r="D21" s="1473"/>
      <c r="E21" s="1474"/>
      <c r="F21" s="1475">
        <v>0.9199999999999999</v>
      </c>
    </row>
    <row r="22" ht="24" customHeight="1" x14ac:dyDescent="0.25">
      <c r="B22" s="1476" t="s">
        <v>1229</v>
      </c>
      <c r="C22" s="1448" t="s">
        <v>1230</v>
      </c>
      <c r="D22" s="28">
        <v>21110.22903</v>
      </c>
      <c r="E22" s="1459">
        <v>0.009947784067220043</v>
      </c>
      <c r="F22" s="1460">
        <v>0.33</v>
      </c>
    </row>
    <row r="23" ht="14.1" customHeight="1" x14ac:dyDescent="0.3">
      <c r="B23" s="1477" t="s">
        <v>1231</v>
      </c>
      <c r="C23" s="1478" t="s">
        <v>1232</v>
      </c>
      <c r="D23" s="41">
        <v>34216.68236</v>
      </c>
      <c r="E23" s="1479">
        <v>0.010972850655254043</v>
      </c>
      <c r="F23" s="1470">
        <v>0.59</v>
      </c>
    </row>
    <row r="24" ht="14.1" customHeight="1" x14ac:dyDescent="0.3">
      <c r="B24" s="223" t="s">
        <v>1233</v>
      </c>
    </row>
    <row r="25" ht="14.1" customHeight="1" x14ac:dyDescent="0.25">
      <c r="B25" s="223" t="s">
        <v>1234</v>
      </c>
      <c r="C25" s="181"/>
      <c r="D25" s="181"/>
      <c r="E25" s="181"/>
      <c r="F25" s="181"/>
    </row>
    <row r="26" ht="14.1" customHeight="1" x14ac:dyDescent="0.25">
      <c r="B26" s="223" t="s">
        <v>1235</v>
      </c>
      <c r="C26" s="857"/>
      <c r="D26" s="857"/>
      <c r="E26" s="857"/>
      <c r="F26" s="857"/>
    </row>
    <row r="27" ht="14.1" customHeight="1" x14ac:dyDescent="0.3">
      <c r="B27" s="223" t="s">
        <v>1236</v>
      </c>
      <c r="C27" s="1480"/>
      <c r="D27" s="1480"/>
      <c r="E27" s="1480"/>
      <c r="F27" s="1480"/>
      <c r="H27" s="1481"/>
      <c r="I27" s="1481"/>
      <c r="J27" s="1481"/>
    </row>
    <row r="28" ht="14.1" customHeight="1" x14ac:dyDescent="0.3">
      <c r="B28" s="223" t="s">
        <v>1237</v>
      </c>
      <c r="C28" s="1480"/>
      <c r="D28" s="1480"/>
      <c r="E28" s="1480"/>
      <c r="F28" s="1480"/>
      <c r="H28" s="1481"/>
      <c r="I28" s="1481"/>
      <c r="J28" s="1481"/>
    </row>
    <row r="29" ht="14.1" customHeight="1" x14ac:dyDescent="0.25">
      <c r="B29" s="223" t="s">
        <v>1238</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522</v>
      </c>
      <c r="C33" s="1484"/>
      <c r="D33" s="1484"/>
      <c r="E33" s="1484"/>
      <c r="F33" s="1485"/>
      <c r="H33" s="1481"/>
      <c r="I33" s="1481"/>
      <c r="J33" s="1481"/>
    </row>
    <row r="34" ht="14.1" customHeight="1" x14ac:dyDescent="0.25">
      <c r="B34" s="1106" t="s">
        <v>1239</v>
      </c>
      <c r="C34" s="1486"/>
      <c r="D34" s="1486"/>
      <c r="E34" s="1486"/>
      <c r="F34" s="1487"/>
      <c r="G34" s="1488"/>
      <c r="H34" s="1481"/>
      <c r="I34" s="1481"/>
      <c r="J34" s="1481"/>
    </row>
    <row r="35" ht="14.1" customHeight="1" x14ac:dyDescent="0.25">
      <c r="B35" s="1106" t="s">
        <v>1240</v>
      </c>
      <c r="C35" s="1486"/>
      <c r="D35" s="1486"/>
      <c r="E35" s="1486"/>
      <c r="F35" s="1487"/>
      <c r="G35" s="1488"/>
      <c r="H35" s="1481"/>
      <c r="I35" s="1481"/>
      <c r="J35" s="1481"/>
    </row>
    <row r="36" ht="14.1" customHeight="1" x14ac:dyDescent="0.25">
      <c r="B36" s="1106" t="s">
        <v>1241</v>
      </c>
      <c r="C36" s="1486"/>
      <c r="D36" s="1486"/>
      <c r="E36" s="1486"/>
      <c r="F36" s="1487"/>
      <c r="G36" s="1488"/>
      <c r="H36" s="1481"/>
      <c r="I36" s="1481"/>
      <c r="J36" s="1481"/>
    </row>
    <row r="37" ht="14.1" customHeight="1" x14ac:dyDescent="0.25">
      <c r="B37" s="1106" t="s">
        <v>1242</v>
      </c>
      <c r="C37" s="1486"/>
      <c r="D37" s="1486"/>
      <c r="E37" s="1486"/>
      <c r="F37" s="1487"/>
    </row>
    <row r="38" ht="18" customHeight="1" x14ac:dyDescent="0.25">
      <c r="B38" s="1489" t="s">
        <v>1243</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1244</v>
      </c>
      <c r="K1" s="4" t="s">
        <v>61</v>
      </c>
    </row>
    <row r="2" ht="18.9" customHeight="1" x14ac:dyDescent="0.3">
      <c r="B2" s="3" t="s">
        <v>1245</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991</v>
      </c>
      <c r="D7" s="1126"/>
      <c r="E7" s="1126"/>
      <c r="F7" s="1126"/>
      <c r="G7" s="1126"/>
      <c r="H7" s="1126" t="s">
        <v>143</v>
      </c>
      <c r="I7" s="1126"/>
      <c r="J7" s="1375" t="s">
        <v>1246</v>
      </c>
      <c r="K7" s="1375"/>
    </row>
    <row r="8" ht="42.75" customHeight="1" x14ac:dyDescent="0.25">
      <c r="B8" s="1471"/>
      <c r="C8" s="1262" t="s">
        <v>1247</v>
      </c>
      <c r="D8" s="480" t="s">
        <v>1248</v>
      </c>
      <c r="E8" s="480" t="s">
        <v>1249</v>
      </c>
      <c r="F8" s="480" t="s">
        <v>1250</v>
      </c>
      <c r="G8" s="1435" t="s">
        <v>1251</v>
      </c>
      <c r="H8" s="965" t="s">
        <v>68</v>
      </c>
      <c r="I8" s="1493" t="s">
        <v>69</v>
      </c>
      <c r="J8" s="965" t="s">
        <v>68</v>
      </c>
      <c r="K8" s="1493" t="s">
        <v>69</v>
      </c>
    </row>
    <row r="9" ht="14.1" customHeight="1" x14ac:dyDescent="0.25">
      <c r="B9" s="1494"/>
      <c r="C9" s="1495" t="s">
        <v>1252</v>
      </c>
      <c r="D9" s="1496" t="s">
        <v>1253</v>
      </c>
      <c r="E9" s="1496"/>
      <c r="F9" s="1496" t="s">
        <v>1254</v>
      </c>
      <c r="G9" s="1441"/>
      <c r="H9" s="1497" t="s">
        <v>1255</v>
      </c>
      <c r="I9" s="1497"/>
      <c r="J9" s="1498" t="s">
        <v>75</v>
      </c>
      <c r="K9" s="1498"/>
    </row>
    <row r="10" ht="18" customHeight="1" x14ac:dyDescent="0.25">
      <c r="B10" s="1499" t="s">
        <v>1256</v>
      </c>
      <c r="C10" s="705"/>
      <c r="D10" s="198"/>
      <c r="E10" s="198"/>
      <c r="F10" s="198"/>
      <c r="G10" s="714"/>
      <c r="H10" s="705"/>
      <c r="I10" s="1444"/>
      <c r="J10" s="138" t="s">
        <v>108</v>
      </c>
      <c r="K10" s="200" t="s">
        <v>108</v>
      </c>
    </row>
    <row r="11" ht="18" customHeight="1" x14ac:dyDescent="0.25">
      <c r="B11" s="1499" t="s">
        <v>1257</v>
      </c>
      <c r="C11" s="705"/>
      <c r="D11" s="198"/>
      <c r="E11" s="198"/>
      <c r="F11" s="198"/>
      <c r="G11" s="714"/>
      <c r="H11" s="705"/>
      <c r="I11" s="714"/>
      <c r="J11" s="138" t="s">
        <v>108</v>
      </c>
      <c r="K11" s="200" t="s">
        <v>108</v>
      </c>
    </row>
    <row r="12" ht="14.1" customHeight="1" x14ac:dyDescent="0.3">
      <c r="B12" s="504" t="s">
        <v>1258</v>
      </c>
      <c r="C12" s="1500"/>
      <c r="D12" s="1500"/>
      <c r="E12" s="1500"/>
      <c r="F12" s="1500"/>
      <c r="G12" s="1500"/>
      <c r="H12" s="1501"/>
      <c r="I12" s="1501"/>
      <c r="J12" s="1500"/>
      <c r="K12" s="1502"/>
    </row>
    <row r="13" ht="14.1" customHeight="1" x14ac:dyDescent="0.25">
      <c r="B13" s="223" t="s">
        <v>1259</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462</v>
      </c>
      <c r="C17" s="226"/>
      <c r="D17" s="226"/>
      <c r="E17" s="226"/>
      <c r="F17" s="226"/>
      <c r="G17" s="226"/>
      <c r="H17" s="226"/>
      <c r="I17" s="226"/>
      <c r="J17" s="226"/>
      <c r="K17" s="227"/>
    </row>
    <row r="18" ht="14.1" customHeight="1" x14ac:dyDescent="0.25">
      <c r="B18" s="228" t="s">
        <v>1260</v>
      </c>
      <c r="C18" s="595"/>
      <c r="D18" s="595"/>
      <c r="E18" s="595"/>
      <c r="F18" s="595"/>
      <c r="G18" s="595"/>
      <c r="H18" s="595"/>
      <c r="I18" s="595"/>
      <c r="J18" s="595"/>
      <c r="K18" s="596"/>
    </row>
    <row r="19" ht="14.1" customHeight="1" x14ac:dyDescent="0.25">
      <c r="B19" s="310" t="s">
        <v>1261</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1262</v>
      </c>
      <c r="J1" s="4" t="s">
        <v>61</v>
      </c>
    </row>
    <row r="2" ht="18.9" customHeight="1" x14ac:dyDescent="0.3">
      <c r="B2" s="99" t="s">
        <v>1263</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566</v>
      </c>
      <c r="M6" s="561"/>
      <c r="N6" s="561"/>
      <c r="O6" s="561"/>
    </row>
    <row r="7" ht="24" customHeight="1" x14ac:dyDescent="0.25">
      <c r="B7" s="1429" t="s">
        <v>567</v>
      </c>
      <c r="C7" s="1126" t="s">
        <v>1264</v>
      </c>
      <c r="D7" s="1126"/>
      <c r="E7" s="1126"/>
      <c r="F7" s="1126"/>
      <c r="G7" s="1126" t="s">
        <v>143</v>
      </c>
      <c r="H7" s="1126"/>
      <c r="I7" s="1126" t="s">
        <v>144</v>
      </c>
      <c r="J7" s="1126"/>
      <c r="L7" s="1510"/>
      <c r="M7" s="1511" t="s">
        <v>1265</v>
      </c>
      <c r="N7" s="1511" t="s">
        <v>1266</v>
      </c>
      <c r="O7" s="930" t="s">
        <v>1267</v>
      </c>
    </row>
    <row r="8" ht="26.25" customHeight="1" x14ac:dyDescent="0.25">
      <c r="B8" s="1378" t="s">
        <v>571</v>
      </c>
      <c r="C8" s="1262" t="s">
        <v>1268</v>
      </c>
      <c r="D8" s="480" t="s">
        <v>1269</v>
      </c>
      <c r="E8" s="480" t="s">
        <v>1270</v>
      </c>
      <c r="F8" s="1435" t="s">
        <v>1271</v>
      </c>
      <c r="G8" s="965" t="s">
        <v>435</v>
      </c>
      <c r="H8" s="1493" t="s">
        <v>1272</v>
      </c>
      <c r="I8" s="965" t="s">
        <v>435</v>
      </c>
      <c r="J8" s="1493" t="s">
        <v>1272</v>
      </c>
      <c r="L8" s="1079"/>
      <c r="M8" s="1512"/>
      <c r="N8" s="1512"/>
      <c r="O8" s="1081"/>
    </row>
    <row r="9" ht="18" customHeight="1" x14ac:dyDescent="0.25">
      <c r="B9" s="1440"/>
      <c r="C9" s="1495" t="s">
        <v>1273</v>
      </c>
      <c r="D9" s="1496" t="s">
        <v>1253</v>
      </c>
      <c r="E9" s="1496"/>
      <c r="F9" s="1441" t="s">
        <v>1254</v>
      </c>
      <c r="G9" s="1497" t="s">
        <v>1255</v>
      </c>
      <c r="H9" s="1497"/>
      <c r="I9" s="1497" t="s">
        <v>75</v>
      </c>
      <c r="J9" s="1497"/>
      <c r="L9" s="576" t="s">
        <v>1274</v>
      </c>
      <c r="M9" s="525" t="s">
        <v>111</v>
      </c>
      <c r="N9" s="525" t="s">
        <v>111</v>
      </c>
      <c r="O9" s="525" t="s">
        <v>111</v>
      </c>
    </row>
    <row r="10" ht="18" customHeight="1" x14ac:dyDescent="0.25">
      <c r="B10" s="1513" t="s">
        <v>1275</v>
      </c>
      <c r="C10" s="1386"/>
      <c r="D10" s="486"/>
      <c r="E10" s="486"/>
      <c r="F10" s="1514" t="s">
        <v>307</v>
      </c>
      <c r="G10" s="1515" t="s">
        <v>307</v>
      </c>
      <c r="H10" s="1514" t="s">
        <v>307</v>
      </c>
      <c r="I10" s="138" t="s">
        <v>307</v>
      </c>
      <c r="J10" s="200" t="s">
        <v>307</v>
      </c>
      <c r="L10" s="580" t="s">
        <v>1276</v>
      </c>
      <c r="M10" s="525" t="s">
        <v>111</v>
      </c>
      <c r="N10" s="525" t="s">
        <v>111</v>
      </c>
      <c r="O10" s="525" t="s">
        <v>111</v>
      </c>
    </row>
    <row r="11" ht="18" customHeight="1" x14ac:dyDescent="0.25">
      <c r="B11" s="1391" t="s">
        <v>1277</v>
      </c>
      <c r="C11" s="1516" t="s">
        <v>108</v>
      </c>
      <c r="D11" s="167" t="s">
        <v>108</v>
      </c>
      <c r="E11" s="167" t="s">
        <v>108</v>
      </c>
      <c r="F11" s="190" t="s">
        <v>108</v>
      </c>
      <c r="G11" s="148" t="s">
        <v>108</v>
      </c>
      <c r="H11" s="200" t="s">
        <v>108</v>
      </c>
      <c r="I11" s="1517" t="s">
        <v>108</v>
      </c>
      <c r="J11" s="1518" t="s">
        <v>108</v>
      </c>
      <c r="L11" s="580" t="s">
        <v>1278</v>
      </c>
      <c r="M11" s="525" t="s">
        <v>111</v>
      </c>
      <c r="N11" s="525" t="s">
        <v>111</v>
      </c>
      <c r="O11" s="525" t="s">
        <v>111</v>
      </c>
    </row>
    <row r="12" ht="18" customHeight="1" x14ac:dyDescent="0.25">
      <c r="B12" s="1391" t="s">
        <v>1279</v>
      </c>
      <c r="C12" s="1516" t="s">
        <v>108</v>
      </c>
      <c r="D12" s="167" t="s">
        <v>108</v>
      </c>
      <c r="E12" s="167" t="s">
        <v>108</v>
      </c>
      <c r="F12" s="190" t="s">
        <v>108</v>
      </c>
      <c r="G12" s="138" t="s">
        <v>108</v>
      </c>
      <c r="H12" s="200" t="s">
        <v>108</v>
      </c>
      <c r="I12" s="1516" t="s">
        <v>108</v>
      </c>
      <c r="J12" s="1518" t="s">
        <v>108</v>
      </c>
      <c r="L12" s="580" t="s">
        <v>1280</v>
      </c>
      <c r="M12" s="525" t="s">
        <v>108</v>
      </c>
      <c r="N12" s="525" t="s">
        <v>108</v>
      </c>
      <c r="O12" s="525" t="s">
        <v>108</v>
      </c>
    </row>
    <row r="13" ht="18" customHeight="1" x14ac:dyDescent="0.25">
      <c r="B13" s="1391" t="s">
        <v>1281</v>
      </c>
      <c r="C13" s="1516" t="s">
        <v>108</v>
      </c>
      <c r="D13" s="167" t="s">
        <v>108</v>
      </c>
      <c r="E13" s="167" t="s">
        <v>108</v>
      </c>
      <c r="F13" s="190" t="s">
        <v>108</v>
      </c>
      <c r="G13" s="138" t="s">
        <v>108</v>
      </c>
      <c r="H13" s="200" t="s">
        <v>108</v>
      </c>
      <c r="I13" s="1516" t="s">
        <v>108</v>
      </c>
      <c r="J13" s="1518" t="s">
        <v>108</v>
      </c>
      <c r="L13" s="1519" t="s">
        <v>1282</v>
      </c>
      <c r="M13" s="556" t="s">
        <v>111</v>
      </c>
      <c r="N13" s="556" t="s">
        <v>111</v>
      </c>
      <c r="O13" s="556" t="s">
        <v>111</v>
      </c>
    </row>
    <row r="14" ht="18" customHeight="1" x14ac:dyDescent="0.25">
      <c r="B14" s="1391" t="s">
        <v>1283</v>
      </c>
      <c r="C14" s="1520"/>
      <c r="D14" s="49"/>
      <c r="E14" s="49"/>
      <c r="F14" s="194" t="s">
        <v>111</v>
      </c>
      <c r="G14" s="1521" t="s">
        <v>111</v>
      </c>
      <c r="H14" s="194" t="s">
        <v>111</v>
      </c>
      <c r="I14" s="148" t="s">
        <v>111</v>
      </c>
      <c r="J14" s="186" t="s">
        <v>111</v>
      </c>
      <c r="L14" s="153" t="s">
        <v>1284</v>
      </c>
      <c r="M14" s="560"/>
      <c r="N14" s="560"/>
      <c r="O14" s="560"/>
    </row>
    <row r="15" ht="18" customHeight="1" x14ac:dyDescent="0.25">
      <c r="B15" s="1522" t="s">
        <v>1285</v>
      </c>
      <c r="C15" s="1523"/>
      <c r="D15" s="132"/>
      <c r="E15" s="132"/>
      <c r="F15" s="1524" t="s">
        <v>111</v>
      </c>
      <c r="G15" s="1525" t="s">
        <v>111</v>
      </c>
      <c r="H15" s="1524" t="s">
        <v>111</v>
      </c>
      <c r="I15" s="1526" t="s">
        <v>111</v>
      </c>
      <c r="J15" s="205" t="s">
        <v>111</v>
      </c>
      <c r="L15" s="920" t="s">
        <v>1286</v>
      </c>
      <c r="M15" s="560"/>
      <c r="N15" s="560"/>
      <c r="O15" s="560"/>
    </row>
    <row r="16" ht="18" customHeight="1" x14ac:dyDescent="0.25">
      <c r="B16" s="1391" t="s">
        <v>1287</v>
      </c>
      <c r="C16" s="1527"/>
      <c r="D16" s="1528"/>
      <c r="E16" s="1528"/>
      <c r="F16" s="1529" t="s">
        <v>111</v>
      </c>
      <c r="G16" s="1530" t="s">
        <v>111</v>
      </c>
      <c r="H16" s="194" t="s">
        <v>111</v>
      </c>
      <c r="I16" s="148" t="s">
        <v>111</v>
      </c>
      <c r="J16" s="186" t="s">
        <v>111</v>
      </c>
      <c r="L16" s="920"/>
      <c r="M16" s="560"/>
      <c r="N16" s="559"/>
      <c r="O16" s="559"/>
    </row>
    <row r="17" ht="18" customHeight="1" x14ac:dyDescent="0.25">
      <c r="B17" s="1522" t="s">
        <v>1288</v>
      </c>
      <c r="C17" s="1523"/>
      <c r="D17" s="132"/>
      <c r="E17" s="132"/>
      <c r="F17" s="1524" t="s">
        <v>111</v>
      </c>
      <c r="G17" s="1525" t="s">
        <v>111</v>
      </c>
      <c r="H17" s="1524" t="s">
        <v>111</v>
      </c>
      <c r="I17" s="1526" t="s">
        <v>111</v>
      </c>
      <c r="J17" s="205" t="s">
        <v>111</v>
      </c>
      <c r="L17" s="559"/>
      <c r="M17" s="559"/>
      <c r="N17" s="559"/>
      <c r="O17" s="559"/>
    </row>
    <row r="18" ht="18" customHeight="1" x14ac:dyDescent="0.25">
      <c r="B18" s="1391" t="s">
        <v>1289</v>
      </c>
      <c r="C18" s="1527"/>
      <c r="D18" s="1528"/>
      <c r="E18" s="1528"/>
      <c r="F18" s="1529" t="s">
        <v>111</v>
      </c>
      <c r="G18" s="1530" t="s">
        <v>111</v>
      </c>
      <c r="H18" s="1529" t="s">
        <v>111</v>
      </c>
      <c r="I18" s="148" t="s">
        <v>111</v>
      </c>
      <c r="J18" s="186" t="s">
        <v>111</v>
      </c>
      <c r="L18" s="559"/>
      <c r="M18" s="559"/>
      <c r="N18" s="559"/>
      <c r="O18" s="559"/>
    </row>
    <row r="19" ht="18" customHeight="1" x14ac:dyDescent="0.25">
      <c r="B19" s="1531" t="s">
        <v>1290</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1291</v>
      </c>
      <c r="C20" s="1523"/>
      <c r="D20" s="132"/>
      <c r="E20" s="132"/>
      <c r="F20" s="1524" t="s">
        <v>111</v>
      </c>
      <c r="G20" s="1525" t="s">
        <v>111</v>
      </c>
      <c r="H20" s="1524" t="s">
        <v>111</v>
      </c>
      <c r="I20" s="1526" t="s">
        <v>111</v>
      </c>
      <c r="J20" s="205" t="s">
        <v>111</v>
      </c>
      <c r="L20" s="559"/>
      <c r="M20" s="559"/>
      <c r="N20" s="559"/>
      <c r="O20" s="559"/>
    </row>
    <row r="21" ht="14.1" customHeight="1" x14ac:dyDescent="0.25">
      <c r="B21" s="504" t="s">
        <v>1292</v>
      </c>
      <c r="C21" s="1051"/>
      <c r="D21" s="1051"/>
      <c r="E21" s="1051"/>
      <c r="F21" s="1051"/>
      <c r="G21" s="1051"/>
      <c r="H21" s="1051"/>
      <c r="I21" s="1051"/>
      <c r="J21" s="1051"/>
      <c r="L21" s="559"/>
      <c r="M21" s="559"/>
      <c r="N21" s="559"/>
      <c r="O21" s="559"/>
    </row>
    <row r="22" ht="14.1" customHeight="1" x14ac:dyDescent="0.25">
      <c r="B22" s="223" t="s">
        <v>1293</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522</v>
      </c>
      <c r="C26" s="1536"/>
      <c r="D26" s="1536"/>
      <c r="E26" s="1536"/>
      <c r="F26" s="1536"/>
      <c r="G26" s="1536"/>
      <c r="H26" s="1536"/>
      <c r="I26" s="1536"/>
      <c r="J26" s="1537"/>
      <c r="K26" s="1067"/>
      <c r="L26" s="559"/>
      <c r="M26" s="559"/>
      <c r="N26" s="559"/>
      <c r="O26" s="559"/>
    </row>
    <row r="27" ht="14.1" customHeight="1" x14ac:dyDescent="0.25">
      <c r="B27" s="1538" t="s">
        <v>1294</v>
      </c>
      <c r="C27" s="1539"/>
      <c r="D27" s="1539"/>
      <c r="E27" s="1539"/>
      <c r="F27" s="1539"/>
      <c r="G27" s="1539"/>
      <c r="H27" s="1539"/>
      <c r="I27" s="1539"/>
      <c r="J27" s="1540"/>
      <c r="K27" s="1067"/>
      <c r="L27" s="559"/>
      <c r="M27" s="559"/>
      <c r="N27" s="559"/>
      <c r="O27" s="559"/>
    </row>
    <row r="28" ht="14.1" customHeight="1" x14ac:dyDescent="0.25">
      <c r="B28" s="1541" t="s">
        <v>1295</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1296</v>
      </c>
      <c r="E1" s="4" t="s">
        <v>61</v>
      </c>
    </row>
    <row r="2" ht="18.9" customHeight="1" x14ac:dyDescent="0.4" s="1" customFormat="1">
      <c r="B2" s="99" t="s">
        <v>1297</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568</v>
      </c>
      <c r="D7" s="1544" t="s">
        <v>143</v>
      </c>
      <c r="E7" s="1545" t="s">
        <v>1298</v>
      </c>
    </row>
    <row r="8" ht="14.1" customHeight="1" x14ac:dyDescent="0.25" s="1" customFormat="1">
      <c r="B8" s="1546"/>
      <c r="C8" s="1547" t="s">
        <v>1299</v>
      </c>
      <c r="D8" s="1548" t="s">
        <v>1300</v>
      </c>
      <c r="E8" s="1549" t="s">
        <v>1301</v>
      </c>
    </row>
    <row r="9" ht="14.1" customHeight="1" x14ac:dyDescent="0.25" s="1" customFormat="1">
      <c r="B9" s="1550"/>
      <c r="C9" s="1551" t="s">
        <v>1302</v>
      </c>
      <c r="D9" s="1552" t="s">
        <v>1303</v>
      </c>
      <c r="E9" s="1551" t="s">
        <v>75</v>
      </c>
    </row>
    <row r="10" ht="18" customHeight="1" x14ac:dyDescent="0.25" s="1" customFormat="1">
      <c r="B10" s="1553" t="s">
        <v>1304</v>
      </c>
      <c r="C10" s="1554"/>
      <c r="D10" s="1554"/>
      <c r="E10" s="1555">
        <v>34.341713334468935</v>
      </c>
    </row>
    <row r="11" ht="18" customHeight="1" x14ac:dyDescent="0.25" s="1" customFormat="1">
      <c r="B11" s="1556" t="s">
        <v>1305</v>
      </c>
      <c r="C11" s="1557">
        <v>72805.93449988322</v>
      </c>
      <c r="D11" s="1558">
        <v>0.12</v>
      </c>
      <c r="E11" s="1559">
        <v>32.03461117994861</v>
      </c>
    </row>
    <row r="12" ht="18" customHeight="1" x14ac:dyDescent="0.25" s="1" customFormat="1">
      <c r="B12" s="1556" t="s">
        <v>1306</v>
      </c>
      <c r="C12" s="1557">
        <v>4840.074450042621</v>
      </c>
      <c r="D12" s="1558">
        <v>0.13000000000000025</v>
      </c>
      <c r="E12" s="1559">
        <v>2.30710215452032</v>
      </c>
    </row>
    <row r="13" ht="18" customHeight="1" x14ac:dyDescent="0.25" s="1" customFormat="1">
      <c r="B13" s="1553" t="s">
        <v>1307</v>
      </c>
      <c r="C13" s="1560">
        <v>16500.69398636371</v>
      </c>
      <c r="D13" s="1561">
        <v>0.20000000000000007</v>
      </c>
      <c r="E13" s="1562">
        <v>12.10050892333339</v>
      </c>
    </row>
    <row r="14" ht="18" customHeight="1" x14ac:dyDescent="0.25" s="1" customFormat="1">
      <c r="B14" s="1553" t="s">
        <v>1308</v>
      </c>
      <c r="C14" s="1560" t="s">
        <v>108</v>
      </c>
      <c r="D14" s="1561" t="s">
        <v>108</v>
      </c>
      <c r="E14" s="1563" t="s">
        <v>108</v>
      </c>
    </row>
    <row r="15" ht="18" customHeight="1" x14ac:dyDescent="0.25" s="1" customFormat="1">
      <c r="B15" s="1553" t="s">
        <v>1309</v>
      </c>
      <c r="C15" s="1564"/>
      <c r="D15" s="1564"/>
      <c r="E15" s="1558" t="s">
        <v>111</v>
      </c>
    </row>
    <row r="16" ht="14.1" customHeight="1" x14ac:dyDescent="0.25">
      <c r="B16" s="504" t="s">
        <v>1310</v>
      </c>
      <c r="C16" s="558"/>
      <c r="D16" s="558"/>
      <c r="E16" s="558"/>
    </row>
    <row r="17" ht="14.1" customHeight="1" x14ac:dyDescent="0.25">
      <c r="B17" s="223" t="s">
        <v>1311</v>
      </c>
    </row>
    <row r="18" ht="14.1" customHeight="1" x14ac:dyDescent="0.25">
      <c r="B18" s="224"/>
    </row>
    <row r="19" ht="14.1" customHeight="1" x14ac:dyDescent="0.25">
      <c r="B19" s="152" t="s">
        <v>134</v>
      </c>
    </row>
    <row r="20" ht="14.1" customHeight="1" x14ac:dyDescent="0.25">
      <c r="B20" s="224"/>
    </row>
    <row r="21" ht="14.1" customHeight="1" x14ac:dyDescent="0.25">
      <c r="B21" s="225" t="s">
        <v>522</v>
      </c>
      <c r="C21" s="226"/>
      <c r="D21" s="226"/>
      <c r="E21" s="227"/>
    </row>
    <row r="22" ht="14.1" customHeight="1" x14ac:dyDescent="0.25">
      <c r="B22" s="228" t="s">
        <v>1312</v>
      </c>
      <c r="C22" s="595"/>
      <c r="D22" s="595"/>
      <c r="E22" s="596"/>
    </row>
    <row r="23" ht="14.1" customHeight="1" x14ac:dyDescent="0.25">
      <c r="B23" s="296" t="s">
        <v>1313</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1314</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1315</v>
      </c>
      <c r="D8" s="1571" t="s">
        <v>1316</v>
      </c>
      <c r="E8" s="1571" t="s">
        <v>1317</v>
      </c>
      <c r="F8" s="1571" t="s">
        <v>604</v>
      </c>
      <c r="G8" s="1571" t="s">
        <v>71</v>
      </c>
      <c r="H8" s="1570" t="s">
        <v>72</v>
      </c>
      <c r="I8" s="670" t="s">
        <v>1318</v>
      </c>
    </row>
    <row r="9" ht="14.1" customHeight="1" x14ac:dyDescent="0.25">
      <c r="B9" s="1572"/>
      <c r="C9" s="1573" t="s">
        <v>75</v>
      </c>
      <c r="D9" s="1573"/>
      <c r="E9" s="1573"/>
      <c r="F9" s="1573"/>
      <c r="G9" s="1573"/>
      <c r="H9" s="1573"/>
      <c r="I9" s="15" t="s">
        <v>1319</v>
      </c>
    </row>
    <row r="10" ht="18" customHeight="1" x14ac:dyDescent="0.25">
      <c r="B10" s="1574" t="s">
        <v>1320</v>
      </c>
      <c r="C10" s="1575">
        <v>-9015.057918249755</v>
      </c>
      <c r="D10" s="1575">
        <v>1.08380010030658</v>
      </c>
      <c r="E10" s="1575">
        <v>0.2407423555800086</v>
      </c>
      <c r="F10" s="1575">
        <v>0.6917872980680281</v>
      </c>
      <c r="G10" s="1575">
        <v>24.67374696442642</v>
      </c>
      <c r="H10" s="1576">
        <v>0.6593115367058029</v>
      </c>
      <c r="I10" s="1577">
        <v>-8920.914791212468</v>
      </c>
    </row>
    <row r="11" ht="18" customHeight="1" x14ac:dyDescent="0.25">
      <c r="B11" s="1578" t="s">
        <v>1321</v>
      </c>
      <c r="C11" s="1579">
        <v>-7502.032896483483</v>
      </c>
      <c r="D11" s="1579">
        <v>1.08380010030658</v>
      </c>
      <c r="E11" s="1579">
        <v>0.0599548991659</v>
      </c>
      <c r="F11" s="1579">
        <v>0.6917872980680281</v>
      </c>
      <c r="G11" s="1579">
        <v>24.67374696442642</v>
      </c>
      <c r="H11" s="1580">
        <v>0.6593115367058029</v>
      </c>
      <c r="I11" s="1581">
        <v>-7455.798445395934</v>
      </c>
    </row>
    <row r="12" ht="18" customHeight="1" x14ac:dyDescent="0.25">
      <c r="B12" s="1582" t="s">
        <v>1322</v>
      </c>
      <c r="C12" s="1583">
        <v>-6594.955668447743</v>
      </c>
      <c r="D12" s="1583">
        <v>1.07973134322652</v>
      </c>
      <c r="E12" s="1583">
        <v>0.059729818987</v>
      </c>
      <c r="F12" s="1037">
        <v>0.6891902190807581</v>
      </c>
      <c r="G12" s="1037">
        <v>24.581117813880372</v>
      </c>
      <c r="H12" s="1584">
        <v>0.6593115367058029</v>
      </c>
      <c r="I12" s="1585">
        <v>-6548.894788805846</v>
      </c>
    </row>
    <row r="13" ht="18" customHeight="1" x14ac:dyDescent="0.25">
      <c r="B13" s="1586" t="s">
        <v>1323</v>
      </c>
      <c r="C13" s="1587">
        <v>-907.0772280357392</v>
      </c>
      <c r="D13" s="1587">
        <v>0.00406875708006</v>
      </c>
      <c r="E13" s="1587">
        <v>0.0002250801789</v>
      </c>
      <c r="F13" s="1588">
        <v>0.00259707898727</v>
      </c>
      <c r="G13" s="1588">
        <v>0.09262915054605</v>
      </c>
      <c r="H13" s="1589" t="s">
        <v>115</v>
      </c>
      <c r="I13" s="1590">
        <v>-906.903656590089</v>
      </c>
    </row>
    <row r="14" ht="18" customHeight="1" x14ac:dyDescent="0.25">
      <c r="B14" s="1578" t="s">
        <v>1324</v>
      </c>
      <c r="C14" s="1591">
        <v>-443.2367133505293</v>
      </c>
      <c r="D14" s="1591" t="s">
        <v>307</v>
      </c>
      <c r="E14" s="1591">
        <v>0.13816372023554144</v>
      </c>
      <c r="F14" s="1591" t="s">
        <v>108</v>
      </c>
      <c r="G14" s="1591" t="s">
        <v>108</v>
      </c>
      <c r="H14" s="1592" t="s">
        <v>108</v>
      </c>
      <c r="I14" s="1593">
        <v>-406.6233274881108</v>
      </c>
    </row>
    <row r="15" ht="18" customHeight="1" x14ac:dyDescent="0.25">
      <c r="B15" s="1582" t="s">
        <v>1325</v>
      </c>
      <c r="C15" s="1583">
        <v>-633.3719680238983</v>
      </c>
      <c r="D15" s="1583" t="s">
        <v>307</v>
      </c>
      <c r="E15" s="1583" t="s">
        <v>108</v>
      </c>
      <c r="F15" s="1037" t="s">
        <v>108</v>
      </c>
      <c r="G15" s="1037" t="s">
        <v>108</v>
      </c>
      <c r="H15" s="1584" t="s">
        <v>108</v>
      </c>
      <c r="I15" s="1585">
        <v>-633.3719680238983</v>
      </c>
    </row>
    <row r="16" ht="18" customHeight="1" x14ac:dyDescent="0.25">
      <c r="B16" s="1586" t="s">
        <v>1326</v>
      </c>
      <c r="C16" s="1587">
        <v>190.13525467336893</v>
      </c>
      <c r="D16" s="1587" t="s">
        <v>108</v>
      </c>
      <c r="E16" s="1587">
        <v>0.13816372023554144</v>
      </c>
      <c r="F16" s="1588" t="s">
        <v>108</v>
      </c>
      <c r="G16" s="1588" t="s">
        <v>108</v>
      </c>
      <c r="H16" s="1589" t="s">
        <v>108</v>
      </c>
      <c r="I16" s="1590">
        <v>226.74864053578742</v>
      </c>
    </row>
    <row r="17" ht="18" customHeight="1" x14ac:dyDescent="0.25">
      <c r="B17" s="1578" t="s">
        <v>1327</v>
      </c>
      <c r="C17" s="1591">
        <v>-309.9661528359439</v>
      </c>
      <c r="D17" s="1591" t="s">
        <v>108</v>
      </c>
      <c r="E17" s="1591">
        <v>0.0047682297142885716</v>
      </c>
      <c r="F17" s="1591" t="s">
        <v>108</v>
      </c>
      <c r="G17" s="1591" t="s">
        <v>108</v>
      </c>
      <c r="H17" s="1592" t="s">
        <v>108</v>
      </c>
      <c r="I17" s="1593">
        <v>-308.70257196165744</v>
      </c>
    </row>
    <row r="18" ht="18" customHeight="1" x14ac:dyDescent="0.25">
      <c r="B18" s="1582" t="s">
        <v>1328</v>
      </c>
      <c r="C18" s="1583" t="s">
        <v>307</v>
      </c>
      <c r="D18" s="1583" t="s">
        <v>108</v>
      </c>
      <c r="E18" s="1583" t="s">
        <v>108</v>
      </c>
      <c r="F18" s="1037" t="s">
        <v>108</v>
      </c>
      <c r="G18" s="1037" t="s">
        <v>108</v>
      </c>
      <c r="H18" s="1584" t="s">
        <v>108</v>
      </c>
      <c r="I18" s="1585" t="s">
        <v>307</v>
      </c>
    </row>
    <row r="19" ht="18" customHeight="1" x14ac:dyDescent="0.25">
      <c r="B19" s="1586" t="s">
        <v>1329</v>
      </c>
      <c r="C19" s="1587">
        <v>-309.9661528359439</v>
      </c>
      <c r="D19" s="1587" t="s">
        <v>108</v>
      </c>
      <c r="E19" s="1587">
        <v>0.0047682297142885716</v>
      </c>
      <c r="F19" s="1588" t="s">
        <v>108</v>
      </c>
      <c r="G19" s="1588" t="s">
        <v>108</v>
      </c>
      <c r="H19" s="1589" t="s">
        <v>108</v>
      </c>
      <c r="I19" s="1590">
        <v>-308.70257196165744</v>
      </c>
    </row>
    <row r="20" ht="18" customHeight="1" x14ac:dyDescent="0.25">
      <c r="B20" s="1578" t="s">
        <v>1330</v>
      </c>
      <c r="C20" s="1591" t="s">
        <v>108</v>
      </c>
      <c r="D20" s="1591" t="s">
        <v>108</v>
      </c>
      <c r="E20" s="1591" t="s">
        <v>108</v>
      </c>
      <c r="F20" s="1591" t="s">
        <v>108</v>
      </c>
      <c r="G20" s="1591" t="s">
        <v>108</v>
      </c>
      <c r="H20" s="1592" t="s">
        <v>108</v>
      </c>
      <c r="I20" s="1593" t="s">
        <v>108</v>
      </c>
    </row>
    <row r="21" ht="18" customHeight="1" x14ac:dyDescent="0.25">
      <c r="B21" s="1582" t="s">
        <v>1331</v>
      </c>
      <c r="C21" s="1583" t="s">
        <v>108</v>
      </c>
      <c r="D21" s="1583" t="s">
        <v>108</v>
      </c>
      <c r="E21" s="1583" t="s">
        <v>108</v>
      </c>
      <c r="F21" s="1037" t="s">
        <v>108</v>
      </c>
      <c r="G21" s="1037" t="s">
        <v>108</v>
      </c>
      <c r="H21" s="1584" t="s">
        <v>108</v>
      </c>
      <c r="I21" s="1585" t="s">
        <v>108</v>
      </c>
    </row>
    <row r="22" ht="18" customHeight="1" x14ac:dyDescent="0.25">
      <c r="B22" s="1586" t="s">
        <v>1332</v>
      </c>
      <c r="C22" s="1587" t="s">
        <v>108</v>
      </c>
      <c r="D22" s="1587" t="s">
        <v>108</v>
      </c>
      <c r="E22" s="1587" t="s">
        <v>108</v>
      </c>
      <c r="F22" s="1588" t="s">
        <v>108</v>
      </c>
      <c r="G22" s="1588" t="s">
        <v>108</v>
      </c>
      <c r="H22" s="1589" t="s">
        <v>108</v>
      </c>
      <c r="I22" s="1590" t="s">
        <v>108</v>
      </c>
    </row>
    <row r="23" ht="18" customHeight="1" x14ac:dyDescent="0.25">
      <c r="B23" s="1578" t="s">
        <v>1333</v>
      </c>
      <c r="C23" s="1591">
        <v>54.03681114403422</v>
      </c>
      <c r="D23" s="1591" t="s">
        <v>108</v>
      </c>
      <c r="E23" s="1591">
        <v>0.01537510677083</v>
      </c>
      <c r="F23" s="1591" t="s">
        <v>108</v>
      </c>
      <c r="G23" s="1591" t="s">
        <v>108</v>
      </c>
      <c r="H23" s="1592" t="s">
        <v>108</v>
      </c>
      <c r="I23" s="1593">
        <v>58.11121443830417</v>
      </c>
    </row>
    <row r="24" ht="18" customHeight="1" x14ac:dyDescent="0.25">
      <c r="B24" s="1582" t="s">
        <v>1334</v>
      </c>
      <c r="C24" s="1583" t="s">
        <v>307</v>
      </c>
      <c r="D24" s="1583" t="s">
        <v>108</v>
      </c>
      <c r="E24" s="1583" t="s">
        <v>108</v>
      </c>
      <c r="F24" s="1037" t="s">
        <v>108</v>
      </c>
      <c r="G24" s="1037" t="s">
        <v>108</v>
      </c>
      <c r="H24" s="1584" t="s">
        <v>108</v>
      </c>
      <c r="I24" s="1585" t="s">
        <v>307</v>
      </c>
    </row>
    <row r="25" ht="18" customHeight="1" x14ac:dyDescent="0.25">
      <c r="B25" s="1586" t="s">
        <v>1335</v>
      </c>
      <c r="C25" s="1587">
        <v>54.03681114403422</v>
      </c>
      <c r="D25" s="1587" t="s">
        <v>108</v>
      </c>
      <c r="E25" s="1587">
        <v>0.01537510677083</v>
      </c>
      <c r="F25" s="1588" t="s">
        <v>108</v>
      </c>
      <c r="G25" s="1588" t="s">
        <v>108</v>
      </c>
      <c r="H25" s="1589" t="s">
        <v>108</v>
      </c>
      <c r="I25" s="1590">
        <v>58.11121443830417</v>
      </c>
    </row>
    <row r="26" ht="18" customHeight="1" x14ac:dyDescent="0.25">
      <c r="B26" s="1578" t="s">
        <v>1336</v>
      </c>
      <c r="C26" s="1591">
        <v>106.2120807216762</v>
      </c>
      <c r="D26" s="1591" t="s">
        <v>108</v>
      </c>
      <c r="E26" s="1591">
        <v>0.022480399693448568</v>
      </c>
      <c r="F26" s="1591" t="s">
        <v>108</v>
      </c>
      <c r="G26" s="1591" t="s">
        <v>108</v>
      </c>
      <c r="H26" s="1592" t="s">
        <v>108</v>
      </c>
      <c r="I26" s="1593">
        <v>112.16938664044007</v>
      </c>
    </row>
    <row r="27" ht="18" customHeight="1" x14ac:dyDescent="0.25">
      <c r="B27" s="1582" t="s">
        <v>1337</v>
      </c>
      <c r="C27" s="1026"/>
      <c r="D27" s="1026"/>
      <c r="E27" s="1026"/>
      <c r="F27" s="1026"/>
      <c r="G27" s="1026"/>
      <c r="H27" s="1168"/>
      <c r="I27" s="1594"/>
    </row>
    <row r="28" ht="18" customHeight="1" x14ac:dyDescent="0.25">
      <c r="B28" s="1586" t="s">
        <v>1338</v>
      </c>
      <c r="C28" s="1587">
        <v>106.2120807216762</v>
      </c>
      <c r="D28" s="1587" t="s">
        <v>108</v>
      </c>
      <c r="E28" s="1587">
        <v>0.022480399693448568</v>
      </c>
      <c r="F28" s="1588" t="s">
        <v>108</v>
      </c>
      <c r="G28" s="1588" t="s">
        <v>108</v>
      </c>
      <c r="H28" s="1589" t="s">
        <v>108</v>
      </c>
      <c r="I28" s="1590">
        <v>112.16938664044007</v>
      </c>
    </row>
    <row r="29" ht="18" customHeight="1" x14ac:dyDescent="0.25">
      <c r="B29" s="1595" t="s">
        <v>1339</v>
      </c>
      <c r="C29" s="1596">
        <v>-920.07104744551</v>
      </c>
      <c r="D29" s="1597"/>
      <c r="E29" s="1597"/>
      <c r="F29" s="1597"/>
      <c r="G29" s="1597"/>
      <c r="H29" s="1598"/>
      <c r="I29" s="1599">
        <v>-920.07104744551</v>
      </c>
    </row>
    <row r="30" ht="18" customHeight="1" x14ac:dyDescent="0.25">
      <c r="B30" s="1600" t="s">
        <v>1340</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1341</v>
      </c>
      <c r="C32" s="1607"/>
      <c r="D32" s="1608"/>
      <c r="E32" s="1608"/>
      <c r="F32" s="1608"/>
      <c r="G32" s="1608"/>
      <c r="H32" s="1608"/>
      <c r="I32" s="1609"/>
    </row>
    <row r="33" ht="18" customHeight="1" x14ac:dyDescent="0.25">
      <c r="B33" s="1610" t="s">
        <v>1342</v>
      </c>
      <c r="C33" s="1611"/>
      <c r="D33" s="1611"/>
      <c r="E33" s="1611"/>
      <c r="F33" s="1611"/>
      <c r="G33" s="1611"/>
      <c r="H33" s="1611"/>
      <c r="I33" s="1612"/>
    </row>
    <row r="34" ht="14.1" customHeight="1" x14ac:dyDescent="0.25">
      <c r="B34" s="1098" t="s">
        <v>1343</v>
      </c>
      <c r="C34" s="1613"/>
      <c r="D34" s="1613"/>
      <c r="E34" s="1613"/>
      <c r="F34" s="1613"/>
      <c r="G34" s="1613"/>
      <c r="H34" s="1613"/>
      <c r="I34" s="1614"/>
    </row>
    <row r="35" ht="14.1" customHeight="1" x14ac:dyDescent="0.25">
      <c r="B35" s="1098" t="s">
        <v>1344</v>
      </c>
      <c r="C35" s="1615"/>
      <c r="D35" s="1615"/>
      <c r="E35" s="1615"/>
      <c r="F35" s="1615"/>
      <c r="G35" s="1615"/>
      <c r="H35" s="1615"/>
      <c r="I35" s="1614"/>
    </row>
    <row r="36" ht="14.1" customHeight="1" x14ac:dyDescent="0.25">
      <c r="B36" s="1098" t="s">
        <v>1345</v>
      </c>
      <c r="C36" s="857"/>
      <c r="D36" s="857"/>
      <c r="E36" s="857"/>
      <c r="F36" s="857"/>
      <c r="G36" s="857"/>
      <c r="H36" s="857"/>
      <c r="I36" s="1614"/>
    </row>
    <row r="37" ht="14.1" customHeight="1" x14ac:dyDescent="0.25">
      <c r="B37" s="1098" t="s">
        <v>1346</v>
      </c>
      <c r="C37" s="857"/>
      <c r="D37" s="857"/>
      <c r="E37" s="857"/>
      <c r="F37" s="857"/>
      <c r="G37" s="857"/>
      <c r="H37" s="857"/>
      <c r="I37" s="1614"/>
    </row>
    <row r="38" ht="14.1" customHeight="1" x14ac:dyDescent="0.25">
      <c r="B38" s="1098" t="s">
        <v>1347</v>
      </c>
      <c r="C38" s="857"/>
      <c r="D38" s="857"/>
      <c r="E38" s="857"/>
      <c r="F38" s="857"/>
      <c r="G38" s="857"/>
      <c r="H38" s="857"/>
      <c r="I38" s="1614"/>
    </row>
    <row r="39" ht="14.1" customHeight="1" x14ac:dyDescent="0.25">
      <c r="B39" s="1098" t="s">
        <v>1348</v>
      </c>
      <c r="C39" s="857"/>
      <c r="D39" s="857"/>
      <c r="E39" s="857"/>
      <c r="F39" s="857"/>
      <c r="G39" s="857"/>
      <c r="H39" s="857"/>
      <c r="I39" s="1614"/>
    </row>
    <row r="40" ht="14.1" customHeight="1" x14ac:dyDescent="0.25">
      <c r="B40" s="1098" t="s">
        <v>1349</v>
      </c>
      <c r="C40" s="857"/>
      <c r="D40" s="857"/>
      <c r="E40" s="857"/>
      <c r="F40" s="857"/>
      <c r="G40" s="857"/>
      <c r="H40" s="857"/>
      <c r="I40" s="1614"/>
    </row>
    <row r="41" ht="14.1" customHeight="1" x14ac:dyDescent="0.25">
      <c r="B41" s="1098" t="s">
        <v>1350</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522</v>
      </c>
      <c r="C45" s="1619"/>
      <c r="D45" s="1619"/>
      <c r="E45" s="1619"/>
      <c r="F45" s="1619"/>
      <c r="G45" s="1619"/>
      <c r="H45" s="1619"/>
      <c r="I45" s="1620"/>
    </row>
    <row r="46" ht="14.1" customHeight="1" x14ac:dyDescent="0.25">
      <c r="B46" s="1621" t="s">
        <v>1351</v>
      </c>
      <c r="C46" s="1622"/>
      <c r="D46" s="1622"/>
      <c r="E46" s="1622"/>
      <c r="F46" s="1622"/>
      <c r="G46" s="1622"/>
      <c r="H46" s="1622"/>
      <c r="I46" s="1623"/>
    </row>
    <row r="47" ht="14.1" customHeight="1" x14ac:dyDescent="0.25">
      <c r="B47" s="1621" t="s">
        <v>1352</v>
      </c>
      <c r="C47" s="1622"/>
      <c r="D47" s="1622"/>
      <c r="E47" s="1622"/>
      <c r="F47" s="1622"/>
      <c r="G47" s="1622"/>
      <c r="H47" s="1622"/>
      <c r="I47" s="1623"/>
    </row>
    <row r="48" ht="14.1" customHeight="1" x14ac:dyDescent="0.25">
      <c r="B48" s="1621" t="s">
        <v>1353</v>
      </c>
      <c r="C48" s="1622"/>
      <c r="D48" s="1622"/>
      <c r="E48" s="1622"/>
      <c r="F48" s="1622"/>
      <c r="G48" s="1622"/>
      <c r="H48" s="1622"/>
      <c r="I48" s="1623"/>
    </row>
    <row r="49" ht="14.1" customHeight="1" x14ac:dyDescent="0.25">
      <c r="B49" s="1621" t="s">
        <v>1354</v>
      </c>
      <c r="C49" s="1622"/>
      <c r="D49" s="1622"/>
      <c r="E49" s="1622"/>
      <c r="F49" s="1622"/>
      <c r="G49" s="1622"/>
      <c r="H49" s="1622"/>
      <c r="I49" s="1623"/>
    </row>
    <row r="50" ht="14.1" customHeight="1" x14ac:dyDescent="0.25">
      <c r="B50" s="1621" t="s">
        <v>1355</v>
      </c>
      <c r="C50" s="1622"/>
      <c r="D50" s="1622"/>
      <c r="E50" s="1622"/>
      <c r="F50" s="1622"/>
      <c r="G50" s="1622"/>
      <c r="H50" s="1622"/>
      <c r="I50" s="1623"/>
    </row>
    <row r="51" ht="14.1" customHeight="1" x14ac:dyDescent="0.25">
      <c r="B51" s="1624" t="s">
        <v>1356</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1357</v>
      </c>
      <c r="C1" s="1631"/>
      <c r="D1" s="1631"/>
      <c r="E1" s="1632"/>
      <c r="F1" s="1632"/>
      <c r="G1" s="1632"/>
      <c r="H1" s="1633"/>
      <c r="I1" s="1633"/>
      <c r="J1" s="1633"/>
      <c r="K1" s="1633"/>
      <c r="L1" s="1633"/>
      <c r="M1" s="1634" t="s">
        <v>61</v>
      </c>
    </row>
    <row r="2" ht="18.9" customHeight="1" x14ac:dyDescent="0.3">
      <c r="B2" s="1635" t="s">
        <v>1358</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1359</v>
      </c>
      <c r="C8" s="1638" t="s">
        <v>1360</v>
      </c>
      <c r="D8" s="1638" t="s">
        <v>1361</v>
      </c>
      <c r="E8" s="1638" t="s">
        <v>1362</v>
      </c>
      <c r="F8" s="1638" t="s">
        <v>1363</v>
      </c>
      <c r="G8" s="1638" t="s">
        <v>1364</v>
      </c>
      <c r="H8" s="1638" t="s">
        <v>1365</v>
      </c>
      <c r="I8" s="1638" t="s">
        <v>1366</v>
      </c>
      <c r="J8" s="1638" t="s">
        <v>1367</v>
      </c>
      <c r="K8" s="1638" t="s">
        <v>1368</v>
      </c>
      <c r="L8" s="1638" t="s">
        <v>1369</v>
      </c>
      <c r="M8" s="1639" t="s">
        <v>1370</v>
      </c>
    </row>
    <row r="9" x14ac:dyDescent="0.25">
      <c r="B9" s="1640" t="s">
        <v>1371</v>
      </c>
      <c r="C9" s="1641" t="s">
        <v>1372</v>
      </c>
      <c r="D9" s="1641"/>
      <c r="E9" s="1641"/>
      <c r="F9" s="1641"/>
      <c r="G9" s="1641"/>
      <c r="H9" s="1641"/>
      <c r="I9" s="1641"/>
      <c r="J9" s="1641"/>
      <c r="K9" s="1641"/>
      <c r="L9" s="1641"/>
      <c r="M9" s="1641"/>
    </row>
    <row r="10" ht="18" customHeight="1" x14ac:dyDescent="0.25">
      <c r="B10" s="1642" t="s">
        <v>1373</v>
      </c>
      <c r="C10" s="1643">
        <v>1999.961</v>
      </c>
      <c r="D10" s="1643" t="s">
        <v>108</v>
      </c>
      <c r="E10" s="1643">
        <v>0.005</v>
      </c>
      <c r="F10" s="1643">
        <v>0.023</v>
      </c>
      <c r="G10" s="1643" t="s">
        <v>108</v>
      </c>
      <c r="H10" s="1643" t="s">
        <v>108</v>
      </c>
      <c r="I10" s="1643" t="s">
        <v>108</v>
      </c>
      <c r="J10" s="1643">
        <v>0.008</v>
      </c>
      <c r="K10" s="1643">
        <v>0.091</v>
      </c>
      <c r="L10" s="1644" t="s">
        <v>108</v>
      </c>
      <c r="M10" s="1645">
        <v>2000.088</v>
      </c>
    </row>
    <row r="11" ht="18" customHeight="1" x14ac:dyDescent="0.25">
      <c r="B11" s="1642" t="s">
        <v>1374</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1375</v>
      </c>
      <c r="C12" s="1643">
        <v>0.096</v>
      </c>
      <c r="D12" s="1643" t="s">
        <v>108</v>
      </c>
      <c r="E12" s="1643">
        <v>1572.97</v>
      </c>
      <c r="F12" s="1643">
        <v>12.214</v>
      </c>
      <c r="G12" s="1643" t="s">
        <v>108</v>
      </c>
      <c r="H12" s="1643" t="s">
        <v>108</v>
      </c>
      <c r="I12" s="1643" t="s">
        <v>108</v>
      </c>
      <c r="J12" s="1643">
        <v>0.244</v>
      </c>
      <c r="K12" s="1643">
        <v>0.281</v>
      </c>
      <c r="L12" s="1644" t="s">
        <v>108</v>
      </c>
      <c r="M12" s="1645">
        <v>1585.8049999999998</v>
      </c>
    </row>
    <row r="13" ht="18" customHeight="1" x14ac:dyDescent="0.25">
      <c r="B13" s="1642" t="s">
        <v>1376</v>
      </c>
      <c r="C13" s="1643">
        <v>0.693</v>
      </c>
      <c r="D13" s="1643" t="s">
        <v>108</v>
      </c>
      <c r="E13" s="1643">
        <v>2.471</v>
      </c>
      <c r="F13" s="1643">
        <v>852.983</v>
      </c>
      <c r="G13" s="1643" t="s">
        <v>108</v>
      </c>
      <c r="H13" s="1643" t="s">
        <v>108</v>
      </c>
      <c r="I13" s="1643" t="s">
        <v>108</v>
      </c>
      <c r="J13" s="1643">
        <v>0.192</v>
      </c>
      <c r="K13" s="1643">
        <v>0.088</v>
      </c>
      <c r="L13" s="1644" t="s">
        <v>108</v>
      </c>
      <c r="M13" s="1645">
        <v>856.4269999999999</v>
      </c>
    </row>
    <row r="14" ht="18" customHeight="1" x14ac:dyDescent="0.25">
      <c r="B14" s="1642" t="s">
        <v>1377</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1378</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1379</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1380</v>
      </c>
      <c r="C17" s="1643" t="s">
        <v>108</v>
      </c>
      <c r="D17" s="1643" t="s">
        <v>108</v>
      </c>
      <c r="E17" s="1643" t="s">
        <v>108</v>
      </c>
      <c r="F17" s="1643" t="s">
        <v>108</v>
      </c>
      <c r="G17" s="1643" t="s">
        <v>108</v>
      </c>
      <c r="H17" s="1643" t="s">
        <v>108</v>
      </c>
      <c r="I17" s="1643" t="s">
        <v>108</v>
      </c>
      <c r="J17" s="1643">
        <v>218.25</v>
      </c>
      <c r="K17" s="1643">
        <v>0.177</v>
      </c>
      <c r="L17" s="1644" t="s">
        <v>108</v>
      </c>
      <c r="M17" s="1645">
        <v>218.427</v>
      </c>
    </row>
    <row r="18" ht="18" customHeight="1" x14ac:dyDescent="0.25">
      <c r="B18" s="1642" t="s">
        <v>1381</v>
      </c>
      <c r="C18" s="1643">
        <v>0.503</v>
      </c>
      <c r="D18" s="1643" t="s">
        <v>108</v>
      </c>
      <c r="E18" s="1643" t="s">
        <v>108</v>
      </c>
      <c r="F18" s="1643" t="s">
        <v>108</v>
      </c>
      <c r="G18" s="1643" t="s">
        <v>108</v>
      </c>
      <c r="H18" s="1643" t="s">
        <v>108</v>
      </c>
      <c r="I18" s="1643" t="s">
        <v>108</v>
      </c>
      <c r="J18" s="1643">
        <v>0.643</v>
      </c>
      <c r="K18" s="1643">
        <v>147.627</v>
      </c>
      <c r="L18" s="1644" t="s">
        <v>108</v>
      </c>
      <c r="M18" s="1645">
        <v>148.773</v>
      </c>
    </row>
    <row r="19" ht="18" customHeight="1" x14ac:dyDescent="0.25">
      <c r="B19" s="1642" t="s">
        <v>1382</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1383</v>
      </c>
      <c r="C20" s="1647">
        <v>2001.253</v>
      </c>
      <c r="D20" s="1647" t="s">
        <v>108</v>
      </c>
      <c r="E20" s="1647">
        <v>1575.4460000000001</v>
      </c>
      <c r="F20" s="1647">
        <v>865.2199999999999</v>
      </c>
      <c r="G20" s="1647" t="s">
        <v>108</v>
      </c>
      <c r="H20" s="1647" t="s">
        <v>108</v>
      </c>
      <c r="I20" s="1647">
        <v>94</v>
      </c>
      <c r="J20" s="1647">
        <v>219.337</v>
      </c>
      <c r="K20" s="1647">
        <v>148.264</v>
      </c>
      <c r="L20" s="1648" t="s">
        <v>108</v>
      </c>
      <c r="M20" s="1649">
        <v>4903.5199999999995</v>
      </c>
    </row>
    <row r="21" ht="18" customHeight="1" x14ac:dyDescent="0.25">
      <c r="B21" s="1650" t="s">
        <v>1384</v>
      </c>
      <c r="C21" s="1651">
        <v>1.1649999999999636</v>
      </c>
      <c r="D21" s="1651" t="s">
        <v>108</v>
      </c>
      <c r="E21" s="1651">
        <v>-10.358999999999696</v>
      </c>
      <c r="F21" s="1651">
        <v>8.793000000000006</v>
      </c>
      <c r="G21" s="1651" t="s">
        <v>108</v>
      </c>
      <c r="H21" s="1651" t="s">
        <v>108</v>
      </c>
      <c r="I21" s="1651">
        <v>0</v>
      </c>
      <c r="J21" s="1651">
        <v>0.9099999999999966</v>
      </c>
      <c r="K21" s="1651">
        <v>-0.5089999999999861</v>
      </c>
      <c r="L21" s="1652" t="s">
        <v>108</v>
      </c>
      <c r="M21" s="1653">
        <v>0</v>
      </c>
    </row>
    <row r="22" ht="14.1" customHeight="1" x14ac:dyDescent="0.25">
      <c r="B22" s="223" t="s">
        <v>1385</v>
      </c>
      <c r="C22" s="1654"/>
      <c r="D22" s="1654"/>
      <c r="E22" s="1654"/>
      <c r="F22" s="1654"/>
      <c r="G22" s="1654"/>
      <c r="H22" s="1654"/>
      <c r="I22" s="1654"/>
      <c r="J22" s="1654"/>
      <c r="K22" s="1654"/>
      <c r="L22" s="1654"/>
      <c r="M22" s="1654"/>
    </row>
    <row r="23" ht="14.1" customHeight="1" x14ac:dyDescent="0.25">
      <c r="B23" s="223" t="s">
        <v>1386</v>
      </c>
      <c r="C23" s="1654"/>
      <c r="D23" s="1654"/>
      <c r="E23" s="1654"/>
      <c r="F23" s="1654"/>
      <c r="G23" s="1654"/>
      <c r="H23" s="1654"/>
      <c r="I23" s="1654"/>
      <c r="J23" s="1654"/>
      <c r="K23" s="1654"/>
      <c r="L23" s="1654"/>
      <c r="M23" s="1654"/>
    </row>
    <row r="24" ht="14.1" customHeight="1" x14ac:dyDescent="0.25">
      <c r="B24" s="223" t="s">
        <v>1387</v>
      </c>
      <c r="C24" s="1654"/>
      <c r="D24" s="1654"/>
      <c r="E24" s="1654"/>
      <c r="F24" s="1654"/>
      <c r="G24" s="1654"/>
      <c r="H24" s="1654"/>
      <c r="I24" s="1654"/>
      <c r="J24" s="1654"/>
      <c r="K24" s="1654"/>
      <c r="L24" s="1654"/>
      <c r="M24" s="1654"/>
    </row>
    <row r="25" ht="14.1" customHeight="1" x14ac:dyDescent="0.25">
      <c r="B25" s="223" t="s">
        <v>1388</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U1" s="100" t="s">
        <v>61</v>
      </c>
    </row>
    <row r="2" ht="18.9" customHeight="1" x14ac:dyDescent="0.3">
      <c r="B2" s="3" t="s">
        <v>1390</v>
      </c>
      <c r="S2" s="1" t="s">
        <v>514</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1391</v>
      </c>
    </row>
    <row r="6" ht="13.5" customHeight="1" x14ac:dyDescent="0.25">
      <c r="B6" s="1658" t="s">
        <v>66</v>
      </c>
      <c r="C6" s="1658"/>
      <c r="D6" s="1658" t="s">
        <v>568</v>
      </c>
      <c r="E6" s="1658"/>
      <c r="F6" s="1658"/>
      <c r="G6" s="1658" t="s">
        <v>1392</v>
      </c>
      <c r="H6" s="1658"/>
      <c r="I6" s="1658"/>
      <c r="J6" s="1658"/>
      <c r="K6" s="1658"/>
      <c r="L6" s="1658"/>
      <c r="M6" s="1658"/>
      <c r="N6" s="1659" t="s">
        <v>1393</v>
      </c>
      <c r="O6" s="1659"/>
      <c r="P6" s="1659"/>
      <c r="Q6" s="1659"/>
      <c r="R6" s="1659"/>
      <c r="S6" s="1659"/>
      <c r="T6" s="1659"/>
      <c r="U6" s="1543"/>
      <c r="W6" s="1660" t="s">
        <v>1394</v>
      </c>
    </row>
    <row r="7" ht="48" customHeight="1" x14ac:dyDescent="0.25">
      <c r="B7" s="1661" t="s">
        <v>1395</v>
      </c>
      <c r="C7" s="1662" t="s">
        <v>1396</v>
      </c>
      <c r="D7" s="1663" t="s">
        <v>1397</v>
      </c>
      <c r="E7" s="1664" t="s">
        <v>1398</v>
      </c>
      <c r="F7" s="1665" t="s">
        <v>1399</v>
      </c>
      <c r="G7" s="1666" t="s">
        <v>1400</v>
      </c>
      <c r="H7" s="1666"/>
      <c r="I7" s="1666"/>
      <c r="J7" s="1664" t="s">
        <v>1401</v>
      </c>
      <c r="K7" s="1664" t="s">
        <v>1402</v>
      </c>
      <c r="L7" s="1667" t="s">
        <v>1403</v>
      </c>
      <c r="M7" s="1667"/>
      <c r="N7" s="1668" t="s">
        <v>1404</v>
      </c>
      <c r="O7" s="1668"/>
      <c r="P7" s="1668"/>
      <c r="Q7" s="1669" t="s">
        <v>1405</v>
      </c>
      <c r="R7" s="1669" t="s">
        <v>1406</v>
      </c>
      <c r="S7" s="1670" t="s">
        <v>1407</v>
      </c>
      <c r="T7" s="1670"/>
      <c r="U7" s="1547" t="s">
        <v>1408</v>
      </c>
      <c r="W7" s="1671" t="s">
        <v>1409</v>
      </c>
    </row>
    <row r="8" ht="22.8" customHeight="1" x14ac:dyDescent="0.25">
      <c r="B8" s="1672"/>
      <c r="C8" s="1673"/>
      <c r="D8" s="1674" t="s">
        <v>514</v>
      </c>
      <c r="E8" s="1675"/>
      <c r="F8" s="1676"/>
      <c r="G8" s="1677" t="s">
        <v>1410</v>
      </c>
      <c r="H8" s="1678" t="s">
        <v>1411</v>
      </c>
      <c r="I8" s="1678" t="s">
        <v>1412</v>
      </c>
      <c r="J8" s="1675"/>
      <c r="K8" s="1675"/>
      <c r="L8" s="1679" t="s">
        <v>1413</v>
      </c>
      <c r="M8" s="1680" t="s">
        <v>1414</v>
      </c>
      <c r="N8" s="1677" t="s">
        <v>1410</v>
      </c>
      <c r="O8" s="1678" t="s">
        <v>1415</v>
      </c>
      <c r="P8" s="1678" t="s">
        <v>1412</v>
      </c>
      <c r="Q8" s="1675"/>
      <c r="R8" s="1675"/>
      <c r="S8" s="1679" t="s">
        <v>1416</v>
      </c>
      <c r="T8" s="1679" t="s">
        <v>1417</v>
      </c>
      <c r="U8" s="1553"/>
      <c r="W8" s="1553"/>
    </row>
    <row r="9" ht="14.1" customHeight="1" x14ac:dyDescent="0.25">
      <c r="B9" s="1681"/>
      <c r="C9" s="1682"/>
      <c r="D9" s="1683" t="s">
        <v>1418</v>
      </c>
      <c r="E9" s="1683"/>
      <c r="F9" s="1683"/>
      <c r="G9" s="1684" t="s">
        <v>1419</v>
      </c>
      <c r="H9" s="1684"/>
      <c r="I9" s="1684"/>
      <c r="J9" s="1684"/>
      <c r="K9" s="1684"/>
      <c r="L9" s="1684"/>
      <c r="M9" s="1684"/>
      <c r="N9" s="1685" t="s">
        <v>296</v>
      </c>
      <c r="O9" s="1685"/>
      <c r="P9" s="1685"/>
      <c r="Q9" s="1685"/>
      <c r="R9" s="1685"/>
      <c r="S9" s="1685"/>
      <c r="T9" s="1685"/>
      <c r="U9" s="1686" t="s">
        <v>1420</v>
      </c>
      <c r="W9" s="1686" t="s">
        <v>296</v>
      </c>
    </row>
    <row r="10" ht="18" customHeight="1" x14ac:dyDescent="0.25">
      <c r="B10" s="1687" t="s">
        <v>1421</v>
      </c>
      <c r="C10" s="1688"/>
      <c r="D10" s="1689">
        <v>2001.253</v>
      </c>
      <c r="E10" s="1690">
        <v>2001.253</v>
      </c>
      <c r="F10" s="1691" t="s">
        <v>108</v>
      </c>
      <c r="G10" s="1692">
        <v>2.3131233393887585</v>
      </c>
      <c r="H10" s="1693">
        <v>-1.4062694557824273</v>
      </c>
      <c r="I10" s="1693">
        <v>0.9068538836063311</v>
      </c>
      <c r="J10" s="1693">
        <v>0.08</v>
      </c>
      <c r="K10" s="1693">
        <v>0.014825716688494658</v>
      </c>
      <c r="L10" s="1693">
        <v>0.05245769425454953</v>
      </c>
      <c r="M10" s="1693" t="s">
        <v>108</v>
      </c>
      <c r="N10" s="1692">
        <v>4629.145022321771</v>
      </c>
      <c r="O10" s="1693">
        <v>-2814.30096719295</v>
      </c>
      <c r="P10" s="1693">
        <v>1814.8440551288209</v>
      </c>
      <c r="Q10" s="1693">
        <v>160.10023999999999</v>
      </c>
      <c r="R10" s="1693">
        <v>29.670009999999998</v>
      </c>
      <c r="S10" s="1693">
        <v>104.98111800000001</v>
      </c>
      <c r="T10" s="1694" t="s">
        <v>108</v>
      </c>
      <c r="U10" s="1695">
        <v>-7735.183218139714</v>
      </c>
      <c r="V10" s="1696"/>
      <c r="W10" s="1697" t="s">
        <v>108</v>
      </c>
    </row>
    <row r="11" ht="18" customHeight="1" x14ac:dyDescent="0.25">
      <c r="B11" s="1698" t="s">
        <v>1322</v>
      </c>
      <c r="C11" s="1699"/>
      <c r="D11" s="1700">
        <v>1929.759</v>
      </c>
      <c r="E11" s="1701">
        <v>1929.759</v>
      </c>
      <c r="F11" s="1702" t="s">
        <v>108</v>
      </c>
      <c r="G11" s="1703">
        <v>2.34317369882134</v>
      </c>
      <c r="H11" s="1704">
        <v>-1.458369136867842</v>
      </c>
      <c r="I11" s="1704">
        <v>0.8848045619534981</v>
      </c>
      <c r="J11" s="1704">
        <v>0.08</v>
      </c>
      <c r="K11" s="1705" t="s">
        <v>108</v>
      </c>
      <c r="L11" s="1705" t="s">
        <v>108</v>
      </c>
      <c r="M11" s="1706" t="s">
        <v>108</v>
      </c>
      <c r="N11" s="1704">
        <v>4521.76053386377</v>
      </c>
      <c r="O11" s="1704">
        <v>-2814.30096719295</v>
      </c>
      <c r="P11" s="1704">
        <v>1707.4595666708205</v>
      </c>
      <c r="Q11" s="1704">
        <v>154.38072</v>
      </c>
      <c r="R11" s="1705" t="s">
        <v>108</v>
      </c>
      <c r="S11" s="1705" t="s">
        <v>108</v>
      </c>
      <c r="T11" s="1705" t="s">
        <v>108</v>
      </c>
      <c r="U11" s="1707">
        <v>-6826.74771779363</v>
      </c>
      <c r="V11" s="1696"/>
      <c r="W11" s="1708" t="s">
        <v>108</v>
      </c>
    </row>
    <row r="12" ht="18" customHeight="1" x14ac:dyDescent="0.25">
      <c r="B12" s="1709" t="s">
        <v>1422</v>
      </c>
      <c r="C12" s="763"/>
      <c r="D12" s="1710">
        <v>1929.759</v>
      </c>
      <c r="E12" s="1711">
        <v>1929.759</v>
      </c>
      <c r="F12" s="1712" t="s">
        <v>108</v>
      </c>
      <c r="G12" s="1713">
        <v>2.34317369882134</v>
      </c>
      <c r="H12" s="488">
        <v>-1.458369136867842</v>
      </c>
      <c r="I12" s="488">
        <v>0.8848045619534981</v>
      </c>
      <c r="J12" s="488">
        <v>0.08</v>
      </c>
      <c r="K12" s="1714" t="s">
        <v>108</v>
      </c>
      <c r="L12" s="1714" t="s">
        <v>108</v>
      </c>
      <c r="M12" s="489" t="s">
        <v>108</v>
      </c>
      <c r="N12" s="1715">
        <v>4521.76053386377</v>
      </c>
      <c r="O12" s="1715">
        <v>-2814.30096719295</v>
      </c>
      <c r="P12" s="488">
        <v>1707.4595666708205</v>
      </c>
      <c r="Q12" s="1715">
        <v>154.38072</v>
      </c>
      <c r="R12" s="1716" t="s">
        <v>108</v>
      </c>
      <c r="S12" s="1716" t="s">
        <v>108</v>
      </c>
      <c r="T12" s="1716" t="s">
        <v>108</v>
      </c>
      <c r="U12" s="1717">
        <v>-6826.74771779363</v>
      </c>
      <c r="V12" s="1696"/>
      <c r="W12" s="1718" t="s">
        <v>108</v>
      </c>
    </row>
    <row r="13" ht="18" customHeight="1" x14ac:dyDescent="0.25">
      <c r="B13" s="1719" t="s">
        <v>1423</v>
      </c>
      <c r="C13" s="1720"/>
      <c r="D13" s="1710">
        <v>71.494</v>
      </c>
      <c r="E13" s="1721">
        <v>71.494</v>
      </c>
      <c r="F13" s="1722" t="s">
        <v>108</v>
      </c>
      <c r="G13" s="1713">
        <v>1.5020069999999999</v>
      </c>
      <c r="H13" s="488" t="s">
        <v>108</v>
      </c>
      <c r="I13" s="488">
        <v>1.5020069999999999</v>
      </c>
      <c r="J13" s="488">
        <v>0.08</v>
      </c>
      <c r="K13" s="1714">
        <v>0.415</v>
      </c>
      <c r="L13" s="1714">
        <v>1.4683906062047165</v>
      </c>
      <c r="M13" s="489" t="s">
        <v>108</v>
      </c>
      <c r="N13" s="488">
        <v>107.38448845799999</v>
      </c>
      <c r="O13" s="488" t="s">
        <v>108</v>
      </c>
      <c r="P13" s="488">
        <v>107.38448845799999</v>
      </c>
      <c r="Q13" s="488">
        <v>5.71952</v>
      </c>
      <c r="R13" s="1714">
        <v>29.670009999999998</v>
      </c>
      <c r="S13" s="1714">
        <v>104.98111800000001</v>
      </c>
      <c r="T13" s="1714" t="s">
        <v>108</v>
      </c>
      <c r="U13" s="1717">
        <v>-908.4355003460827</v>
      </c>
      <c r="V13" s="1696"/>
      <c r="W13" s="1723" t="s">
        <v>108</v>
      </c>
    </row>
    <row r="14" ht="18" customHeight="1" x14ac:dyDescent="0.25">
      <c r="B14" s="1724" t="s">
        <v>1424</v>
      </c>
      <c r="C14" s="1720"/>
      <c r="D14" s="1710">
        <v>19.592</v>
      </c>
      <c r="E14" s="1725"/>
      <c r="F14" s="1726"/>
      <c r="G14" s="1713">
        <v>1.502007</v>
      </c>
      <c r="H14" s="488" t="s">
        <v>108</v>
      </c>
      <c r="I14" s="488">
        <v>1.502007</v>
      </c>
      <c r="J14" s="488">
        <v>0.08000000000000002</v>
      </c>
      <c r="K14" s="1714">
        <v>0.41500000000000004</v>
      </c>
      <c r="L14" s="1727"/>
      <c r="M14" s="1728"/>
      <c r="N14" s="488">
        <v>29.427321144</v>
      </c>
      <c r="O14" s="488" t="s">
        <v>108</v>
      </c>
      <c r="P14" s="488">
        <v>29.427321144</v>
      </c>
      <c r="Q14" s="488">
        <v>1.56736</v>
      </c>
      <c r="R14" s="1714">
        <v>8.13068</v>
      </c>
      <c r="S14" s="1714">
        <v>28.330032</v>
      </c>
      <c r="T14" s="1714" t="s">
        <v>108</v>
      </c>
      <c r="U14" s="1717">
        <v>-247.33644152802248</v>
      </c>
      <c r="V14" s="1696"/>
      <c r="W14" s="1723" t="s">
        <v>108</v>
      </c>
    </row>
    <row r="15" ht="18" customHeight="1" x14ac:dyDescent="0.25">
      <c r="B15" s="1729" t="s">
        <v>1425</v>
      </c>
      <c r="C15" s="763"/>
      <c r="D15" s="1710">
        <v>19.592</v>
      </c>
      <c r="E15" s="1711">
        <v>19.592</v>
      </c>
      <c r="F15" s="1712" t="s">
        <v>108</v>
      </c>
      <c r="G15" s="1713">
        <v>1.502007</v>
      </c>
      <c r="H15" s="488" t="s">
        <v>108</v>
      </c>
      <c r="I15" s="488">
        <v>1.502007</v>
      </c>
      <c r="J15" s="488">
        <v>0.08000000000000002</v>
      </c>
      <c r="K15" s="1714">
        <v>0.41500000000000004</v>
      </c>
      <c r="L15" s="1714">
        <v>1.446</v>
      </c>
      <c r="M15" s="489" t="s">
        <v>108</v>
      </c>
      <c r="N15" s="1715">
        <v>29.427321144</v>
      </c>
      <c r="O15" s="1715" t="s">
        <v>108</v>
      </c>
      <c r="P15" s="488">
        <v>29.427321144</v>
      </c>
      <c r="Q15" s="1715">
        <v>1.56736</v>
      </c>
      <c r="R15" s="1716">
        <v>8.13068</v>
      </c>
      <c r="S15" s="1716">
        <v>28.330032</v>
      </c>
      <c r="T15" s="1716" t="s">
        <v>108</v>
      </c>
      <c r="U15" s="1717">
        <v>-247.33644152802248</v>
      </c>
      <c r="V15" s="1696"/>
      <c r="W15" s="1718" t="s">
        <v>108</v>
      </c>
    </row>
    <row r="16" ht="18" customHeight="1" x14ac:dyDescent="0.25">
      <c r="B16" s="1724" t="s">
        <v>1426</v>
      </c>
      <c r="C16" s="1720"/>
      <c r="D16" s="1710">
        <v>13.845</v>
      </c>
      <c r="E16" s="1725"/>
      <c r="F16" s="1726"/>
      <c r="G16" s="1713">
        <v>1.5020069999999999</v>
      </c>
      <c r="H16" s="488" t="s">
        <v>108</v>
      </c>
      <c r="I16" s="488">
        <v>1.5020069999999999</v>
      </c>
      <c r="J16" s="488">
        <v>0.07999999999999999</v>
      </c>
      <c r="K16" s="1714">
        <v>0.415</v>
      </c>
      <c r="L16" s="1727"/>
      <c r="M16" s="1728"/>
      <c r="N16" s="488">
        <v>20.795286915</v>
      </c>
      <c r="O16" s="488" t="s">
        <v>108</v>
      </c>
      <c r="P16" s="488">
        <v>20.795286915</v>
      </c>
      <c r="Q16" s="488">
        <v>1.1076</v>
      </c>
      <c r="R16" s="1714">
        <v>5.745675</v>
      </c>
      <c r="S16" s="1714">
        <v>9.74688</v>
      </c>
      <c r="T16" s="1714" t="s">
        <v>108</v>
      </c>
      <c r="U16" s="1717">
        <v>-137.1166203550125</v>
      </c>
      <c r="V16" s="1696"/>
      <c r="W16" s="1723" t="s">
        <v>108</v>
      </c>
    </row>
    <row r="17" ht="18" customHeight="1" x14ac:dyDescent="0.25">
      <c r="B17" s="1729" t="s">
        <v>1427</v>
      </c>
      <c r="C17" s="763"/>
      <c r="D17" s="1710">
        <v>13.845</v>
      </c>
      <c r="E17" s="1711">
        <v>13.845</v>
      </c>
      <c r="F17" s="1712" t="s">
        <v>108</v>
      </c>
      <c r="G17" s="1713">
        <v>1.5020069999999999</v>
      </c>
      <c r="H17" s="488" t="s">
        <v>108</v>
      </c>
      <c r="I17" s="488">
        <v>1.5020069999999999</v>
      </c>
      <c r="J17" s="488">
        <v>0.07999999999999999</v>
      </c>
      <c r="K17" s="1714">
        <v>0.415</v>
      </c>
      <c r="L17" s="1714">
        <v>0.7040000000000001</v>
      </c>
      <c r="M17" s="489" t="s">
        <v>108</v>
      </c>
      <c r="N17" s="1715">
        <v>20.795286915</v>
      </c>
      <c r="O17" s="1715" t="s">
        <v>108</v>
      </c>
      <c r="P17" s="488">
        <v>20.795286915</v>
      </c>
      <c r="Q17" s="1715">
        <v>1.1076</v>
      </c>
      <c r="R17" s="1716">
        <v>5.745675</v>
      </c>
      <c r="S17" s="1716">
        <v>9.74688</v>
      </c>
      <c r="T17" s="1716" t="s">
        <v>108</v>
      </c>
      <c r="U17" s="1717">
        <v>-137.1166203550125</v>
      </c>
      <c r="V17" s="1696"/>
      <c r="W17" s="1718" t="s">
        <v>108</v>
      </c>
    </row>
    <row r="18" ht="18" customHeight="1" x14ac:dyDescent="0.25">
      <c r="B18" s="1724" t="s">
        <v>1428</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1429</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1430</v>
      </c>
      <c r="C20" s="1720"/>
      <c r="D20" s="1710">
        <v>38.057</v>
      </c>
      <c r="E20" s="1730"/>
      <c r="F20" s="1726"/>
      <c r="G20" s="1713">
        <v>1.5020069999999999</v>
      </c>
      <c r="H20" s="488" t="s">
        <v>108</v>
      </c>
      <c r="I20" s="488">
        <v>1.5020069999999999</v>
      </c>
      <c r="J20" s="488">
        <v>0.08</v>
      </c>
      <c r="K20" s="1714">
        <v>0.415</v>
      </c>
      <c r="L20" s="1727"/>
      <c r="M20" s="1728"/>
      <c r="N20" s="488">
        <v>57.161880399</v>
      </c>
      <c r="O20" s="488" t="s">
        <v>108</v>
      </c>
      <c r="P20" s="488">
        <v>57.161880399</v>
      </c>
      <c r="Q20" s="488">
        <v>3.04456</v>
      </c>
      <c r="R20" s="1714">
        <v>15.793655</v>
      </c>
      <c r="S20" s="1714">
        <v>66.904206</v>
      </c>
      <c r="T20" s="1714" t="s">
        <v>108</v>
      </c>
      <c r="U20" s="1717">
        <v>-523.9824384630476</v>
      </c>
      <c r="V20" s="1696"/>
      <c r="W20" s="1723" t="s">
        <v>108</v>
      </c>
    </row>
    <row r="21" ht="18" customHeight="1" x14ac:dyDescent="0.3">
      <c r="B21" s="1731" t="s">
        <v>1431</v>
      </c>
      <c r="C21" s="795"/>
      <c r="D21" s="1732">
        <v>38.057</v>
      </c>
      <c r="E21" s="1733">
        <v>38.057</v>
      </c>
      <c r="F21" s="1734" t="s">
        <v>108</v>
      </c>
      <c r="G21" s="1735">
        <v>1.5020069999999999</v>
      </c>
      <c r="H21" s="1736" t="s">
        <v>108</v>
      </c>
      <c r="I21" s="1736">
        <v>1.5020069999999999</v>
      </c>
      <c r="J21" s="1736">
        <v>0.08</v>
      </c>
      <c r="K21" s="1737">
        <v>0.415</v>
      </c>
      <c r="L21" s="1737">
        <v>1.758</v>
      </c>
      <c r="M21" s="1738" t="s">
        <v>108</v>
      </c>
      <c r="N21" s="1739">
        <v>57.161880399</v>
      </c>
      <c r="O21" s="1739" t="s">
        <v>108</v>
      </c>
      <c r="P21" s="1736">
        <v>57.161880399</v>
      </c>
      <c r="Q21" s="1739">
        <v>3.04456</v>
      </c>
      <c r="R21" s="1740">
        <v>15.793655</v>
      </c>
      <c r="S21" s="1740">
        <v>66.904206</v>
      </c>
      <c r="T21" s="1740" t="s">
        <v>108</v>
      </c>
      <c r="U21" s="1741">
        <v>-523.9824384630476</v>
      </c>
      <c r="V21" s="1696"/>
      <c r="W21" s="1742" t="s">
        <v>108</v>
      </c>
    </row>
    <row r="22" ht="14.1" customHeight="1" x14ac:dyDescent="0.25">
      <c r="B22" s="504" t="s">
        <v>1432</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1433</v>
      </c>
    </row>
    <row r="24" ht="14.1" customHeight="1" x14ac:dyDescent="0.25">
      <c r="B24" s="223" t="s">
        <v>1434</v>
      </c>
    </row>
    <row r="25" ht="14.1" customHeight="1" x14ac:dyDescent="0.25" s="1" customFormat="1">
      <c r="B25" s="223" t="s">
        <v>1435</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1436</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1438</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1439</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1440</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1441</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1442</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522</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1443</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O1" s="1" t="s">
        <v>514</v>
      </c>
      <c r="S1" s="100" t="s">
        <v>61</v>
      </c>
    </row>
    <row r="2" ht="18.9" customHeight="1" x14ac:dyDescent="0.3">
      <c r="B2" s="3" t="s">
        <v>1445</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1391</v>
      </c>
    </row>
    <row r="6" ht="14.1" customHeight="1" x14ac:dyDescent="0.25">
      <c r="B6" s="1659" t="s">
        <v>66</v>
      </c>
      <c r="C6" s="1659"/>
      <c r="D6" s="1659" t="s">
        <v>568</v>
      </c>
      <c r="E6" s="1659"/>
      <c r="F6" s="1659"/>
      <c r="G6" s="1658" t="s">
        <v>1392</v>
      </c>
      <c r="H6" s="1658"/>
      <c r="I6" s="1658"/>
      <c r="J6" s="1658"/>
      <c r="K6" s="1658"/>
      <c r="L6" s="1658"/>
      <c r="M6" s="1659" t="s">
        <v>1393</v>
      </c>
      <c r="N6" s="1659"/>
      <c r="O6" s="1659"/>
      <c r="P6" s="1659"/>
      <c r="Q6" s="1659"/>
      <c r="R6" s="1659"/>
      <c r="S6" s="1543"/>
      <c r="U6" s="1660" t="s">
        <v>1394</v>
      </c>
    </row>
    <row r="7" ht="47.25" customHeight="1" x14ac:dyDescent="0.25">
      <c r="B7" s="1661" t="s">
        <v>1395</v>
      </c>
      <c r="C7" s="1662" t="s">
        <v>1396</v>
      </c>
      <c r="D7" s="1663" t="s">
        <v>1397</v>
      </c>
      <c r="E7" s="1664" t="s">
        <v>1398</v>
      </c>
      <c r="F7" s="1665" t="s">
        <v>1399</v>
      </c>
      <c r="G7" s="1666" t="s">
        <v>1400</v>
      </c>
      <c r="H7" s="1666"/>
      <c r="I7" s="1666"/>
      <c r="J7" s="1664" t="s">
        <v>1446</v>
      </c>
      <c r="K7" s="1667" t="s">
        <v>1403</v>
      </c>
      <c r="L7" s="1667"/>
      <c r="M7" s="1754" t="s">
        <v>1447</v>
      </c>
      <c r="N7" s="1754"/>
      <c r="O7" s="1754"/>
      <c r="P7" s="1664" t="s">
        <v>1448</v>
      </c>
      <c r="Q7" s="1755" t="s">
        <v>1449</v>
      </c>
      <c r="R7" s="1755"/>
      <c r="S7" s="1547" t="s">
        <v>1450</v>
      </c>
      <c r="U7" s="1671" t="s">
        <v>1409</v>
      </c>
    </row>
    <row r="8" ht="25.5" customHeight="1" x14ac:dyDescent="0.25">
      <c r="B8" s="1672"/>
      <c r="C8" s="1756"/>
      <c r="D8" s="1674" t="s">
        <v>514</v>
      </c>
      <c r="E8" s="1675"/>
      <c r="F8" s="1676"/>
      <c r="G8" s="1677" t="s">
        <v>1410</v>
      </c>
      <c r="H8" s="1678" t="s">
        <v>1411</v>
      </c>
      <c r="I8" s="1678" t="s">
        <v>1412</v>
      </c>
      <c r="J8" s="1757"/>
      <c r="K8" s="1679" t="s">
        <v>1416</v>
      </c>
      <c r="L8" s="1679" t="s">
        <v>1417</v>
      </c>
      <c r="M8" s="1677" t="s">
        <v>1410</v>
      </c>
      <c r="N8" s="1678" t="s">
        <v>1451</v>
      </c>
      <c r="O8" s="1678" t="s">
        <v>1412</v>
      </c>
      <c r="P8" s="1757"/>
      <c r="Q8" s="1679" t="s">
        <v>1416</v>
      </c>
      <c r="R8" s="1679" t="s">
        <v>1414</v>
      </c>
      <c r="S8" s="1758"/>
      <c r="U8" s="1553"/>
    </row>
    <row r="9" ht="14.1" customHeight="1" x14ac:dyDescent="0.25">
      <c r="B9" s="1681"/>
      <c r="C9" s="1759"/>
      <c r="D9" s="1683" t="s">
        <v>1418</v>
      </c>
      <c r="E9" s="1683"/>
      <c r="F9" s="1683"/>
      <c r="G9" s="1760" t="s">
        <v>1419</v>
      </c>
      <c r="H9" s="1760"/>
      <c r="I9" s="1760"/>
      <c r="J9" s="1760"/>
      <c r="K9" s="1760"/>
      <c r="L9" s="1760"/>
      <c r="M9" s="1685" t="s">
        <v>296</v>
      </c>
      <c r="N9" s="1685"/>
      <c r="O9" s="1685"/>
      <c r="P9" s="1685"/>
      <c r="Q9" s="1685"/>
      <c r="R9" s="1685"/>
      <c r="S9" s="1686" t="s">
        <v>1420</v>
      </c>
      <c r="U9" s="1686" t="s">
        <v>296</v>
      </c>
    </row>
    <row r="10" ht="18" customHeight="1" x14ac:dyDescent="0.25">
      <c r="B10" s="1687" t="s">
        <v>1452</v>
      </c>
      <c r="C10" s="1688"/>
      <c r="D10" s="1761">
        <v>1575.446</v>
      </c>
      <c r="E10" s="1762">
        <v>1575.446</v>
      </c>
      <c r="F10" s="1763" t="s">
        <v>108</v>
      </c>
      <c r="G10" s="1764">
        <v>0.21436056837238474</v>
      </c>
      <c r="H10" s="1765">
        <v>-0.03086870096237423</v>
      </c>
      <c r="I10" s="1765">
        <v>0.1834918674100105</v>
      </c>
      <c r="J10" s="1765">
        <v>-0.00004601871470047212</v>
      </c>
      <c r="K10" s="1766">
        <v>-0.10671663042652847</v>
      </c>
      <c r="L10" s="1767" t="s">
        <v>108</v>
      </c>
      <c r="M10" s="1768">
        <v>337.7135</v>
      </c>
      <c r="N10" s="1765">
        <v>-48.63197145636863</v>
      </c>
      <c r="O10" s="1769">
        <v>289.0815285436314</v>
      </c>
      <c r="P10" s="1765">
        <v>-0.0725</v>
      </c>
      <c r="Q10" s="1766">
        <v>-168.12628853895256</v>
      </c>
      <c r="R10" s="1766" t="s">
        <v>108</v>
      </c>
      <c r="S10" s="1770">
        <v>-443.23671335052944</v>
      </c>
      <c r="T10" s="1696"/>
      <c r="U10" s="1770" t="s">
        <v>108</v>
      </c>
    </row>
    <row r="11" ht="18" customHeight="1" x14ac:dyDescent="0.25">
      <c r="B11" s="1698" t="s">
        <v>1325</v>
      </c>
      <c r="C11" s="1771"/>
      <c r="D11" s="1772">
        <v>1517.415</v>
      </c>
      <c r="E11" s="1773">
        <v>1517.415</v>
      </c>
      <c r="F11" s="1774" t="s">
        <v>108</v>
      </c>
      <c r="G11" s="1703">
        <v>0.22255842996148056</v>
      </c>
      <c r="H11" s="1704">
        <v>-0.028967454519693032</v>
      </c>
      <c r="I11" s="1704">
        <v>0.19359097544178752</v>
      </c>
      <c r="J11" s="1704" t="s">
        <v>111</v>
      </c>
      <c r="K11" s="1705">
        <v>-0.07975408213241109</v>
      </c>
      <c r="L11" s="1706" t="s">
        <v>108</v>
      </c>
      <c r="M11" s="1775">
        <v>337.7135</v>
      </c>
      <c r="N11" s="1776">
        <v>-43.95565</v>
      </c>
      <c r="O11" s="1777">
        <v>293.75785</v>
      </c>
      <c r="P11" s="1776" t="s">
        <v>111</v>
      </c>
      <c r="Q11" s="1778">
        <v>-121.02004053895257</v>
      </c>
      <c r="R11" s="1778" t="s">
        <v>108</v>
      </c>
      <c r="S11" s="1779">
        <v>-633.3719680238983</v>
      </c>
      <c r="T11" s="1696"/>
      <c r="U11" s="1779" t="s">
        <v>108</v>
      </c>
    </row>
    <row r="12" ht="18" customHeight="1" x14ac:dyDescent="0.25">
      <c r="B12" s="1709" t="s">
        <v>1453</v>
      </c>
      <c r="C12" s="1780"/>
      <c r="D12" s="1781">
        <v>1385.102</v>
      </c>
      <c r="E12" s="1711">
        <v>1385.102</v>
      </c>
      <c r="F12" s="1712" t="s">
        <v>108</v>
      </c>
      <c r="G12" s="1713" t="s">
        <v>111</v>
      </c>
      <c r="H12" s="488" t="s">
        <v>111</v>
      </c>
      <c r="I12" s="488" t="s">
        <v>111</v>
      </c>
      <c r="J12" s="488" t="s">
        <v>111</v>
      </c>
      <c r="K12" s="1714">
        <v>-0.00000751375</v>
      </c>
      <c r="L12" s="489" t="s">
        <v>108</v>
      </c>
      <c r="M12" s="1715" t="s">
        <v>111</v>
      </c>
      <c r="N12" s="1715" t="s">
        <v>111</v>
      </c>
      <c r="O12" s="1782" t="s">
        <v>111</v>
      </c>
      <c r="P12" s="1715" t="s">
        <v>111</v>
      </c>
      <c r="Q12" s="1716">
        <v>-0.0104073101525</v>
      </c>
      <c r="R12" s="1716" t="s">
        <v>108</v>
      </c>
      <c r="S12" s="1783">
        <v>0.038160137225836804</v>
      </c>
      <c r="T12" s="1696"/>
      <c r="U12" s="1718" t="s">
        <v>108</v>
      </c>
    </row>
    <row r="13" ht="18" customHeight="1" x14ac:dyDescent="0.25">
      <c r="B13" s="1709" t="s">
        <v>1454</v>
      </c>
      <c r="C13" s="1780"/>
      <c r="D13" s="1781">
        <v>122.076</v>
      </c>
      <c r="E13" s="1711">
        <v>122.076</v>
      </c>
      <c r="F13" s="1712" t="s">
        <v>108</v>
      </c>
      <c r="G13" s="1713">
        <v>2.716894393656411</v>
      </c>
      <c r="H13" s="488">
        <v>-0.357741079327632</v>
      </c>
      <c r="I13" s="488" t="s">
        <v>111</v>
      </c>
      <c r="J13" s="488">
        <v>2.3591533143287786</v>
      </c>
      <c r="K13" s="1714">
        <v>-0.9794688000000007</v>
      </c>
      <c r="L13" s="489" t="s">
        <v>108</v>
      </c>
      <c r="M13" s="1715">
        <v>331.6676</v>
      </c>
      <c r="N13" s="1715">
        <v>-43.6716</v>
      </c>
      <c r="O13" s="1782">
        <v>287.996</v>
      </c>
      <c r="P13" s="1715" t="s">
        <v>111</v>
      </c>
      <c r="Q13" s="1716">
        <v>-119.56963322880007</v>
      </c>
      <c r="R13" s="1716" t="s">
        <v>108</v>
      </c>
      <c r="S13" s="1783">
        <v>-617.5633448277893</v>
      </c>
      <c r="T13" s="1696"/>
      <c r="U13" s="1718" t="s">
        <v>108</v>
      </c>
    </row>
    <row r="14" ht="18" customHeight="1" x14ac:dyDescent="0.25">
      <c r="B14" s="1709" t="s">
        <v>1455</v>
      </c>
      <c r="C14" s="1780"/>
      <c r="D14" s="1781">
        <v>2.879</v>
      </c>
      <c r="E14" s="1711">
        <v>2.879</v>
      </c>
      <c r="F14" s="1712" t="s">
        <v>108</v>
      </c>
      <c r="G14" s="1713">
        <v>2.0999999999999996</v>
      </c>
      <c r="H14" s="488" t="s">
        <v>111</v>
      </c>
      <c r="I14" s="488" t="s">
        <v>111</v>
      </c>
      <c r="J14" s="488">
        <v>2.0999999999999996</v>
      </c>
      <c r="K14" s="1714">
        <v>0.32150052101424104</v>
      </c>
      <c r="L14" s="489" t="s">
        <v>108</v>
      </c>
      <c r="M14" s="1715">
        <v>6.0459</v>
      </c>
      <c r="N14" s="1715" t="s">
        <v>111</v>
      </c>
      <c r="O14" s="1782">
        <v>6.0459</v>
      </c>
      <c r="P14" s="1715" t="s">
        <v>111</v>
      </c>
      <c r="Q14" s="1716">
        <v>0.9256</v>
      </c>
      <c r="R14" s="1716" t="s">
        <v>108</v>
      </c>
      <c r="S14" s="1783">
        <v>-25.56216666666899</v>
      </c>
      <c r="T14" s="1696"/>
      <c r="U14" s="1718" t="s">
        <v>108</v>
      </c>
    </row>
    <row r="15" ht="18" customHeight="1" x14ac:dyDescent="0.25">
      <c r="B15" s="1709" t="s">
        <v>1456</v>
      </c>
      <c r="C15" s="1780"/>
      <c r="D15" s="1781">
        <v>7.358</v>
      </c>
      <c r="E15" s="1711">
        <v>7.358</v>
      </c>
      <c r="F15" s="1712" t="s">
        <v>108</v>
      </c>
      <c r="G15" s="1713" t="s">
        <v>111</v>
      </c>
      <c r="H15" s="488">
        <v>-0.03860424028268552</v>
      </c>
      <c r="I15" s="488" t="s">
        <v>111</v>
      </c>
      <c r="J15" s="488">
        <v>-0.03860424028268552</v>
      </c>
      <c r="K15" s="1714">
        <v>-0.321500407719489</v>
      </c>
      <c r="L15" s="489" t="s">
        <v>108</v>
      </c>
      <c r="M15" s="1715" t="s">
        <v>111</v>
      </c>
      <c r="N15" s="1715">
        <v>-0.28405</v>
      </c>
      <c r="O15" s="1782">
        <v>-0.28405</v>
      </c>
      <c r="P15" s="1715" t="s">
        <v>111</v>
      </c>
      <c r="Q15" s="1716">
        <v>-2.3656</v>
      </c>
      <c r="R15" s="1716" t="s">
        <v>108</v>
      </c>
      <c r="S15" s="1783">
        <v>9.715383333334218</v>
      </c>
      <c r="T15" s="1696"/>
      <c r="U15" s="1718" t="s">
        <v>108</v>
      </c>
    </row>
    <row r="16" ht="18" customHeight="1" x14ac:dyDescent="0.25">
      <c r="B16" s="1719" t="s">
        <v>1457</v>
      </c>
      <c r="C16" s="1784"/>
      <c r="D16" s="1781">
        <v>58.031</v>
      </c>
      <c r="E16" s="1785">
        <v>58.031</v>
      </c>
      <c r="F16" s="1786" t="s">
        <v>108</v>
      </c>
      <c r="G16" s="1713" t="s">
        <v>108</v>
      </c>
      <c r="H16" s="488">
        <v>-0.08058316169579416</v>
      </c>
      <c r="I16" s="488">
        <v>-0.08058316169579416</v>
      </c>
      <c r="J16" s="488">
        <v>-0.0012493322534507419</v>
      </c>
      <c r="K16" s="1714">
        <v>-0.8117428271096483</v>
      </c>
      <c r="L16" s="489" t="s">
        <v>108</v>
      </c>
      <c r="M16" s="1787" t="s">
        <v>108</v>
      </c>
      <c r="N16" s="1788">
        <v>-4.676321456368631</v>
      </c>
      <c r="O16" s="1782">
        <v>-4.676321456368631</v>
      </c>
      <c r="P16" s="1788">
        <v>-0.0725</v>
      </c>
      <c r="Q16" s="1788">
        <v>-47.106248</v>
      </c>
      <c r="R16" s="1789" t="s">
        <v>108</v>
      </c>
      <c r="S16" s="1783">
        <v>190.13525467336893</v>
      </c>
      <c r="T16" s="1696"/>
      <c r="U16" s="1783" t="s">
        <v>108</v>
      </c>
    </row>
    <row r="17" ht="18" customHeight="1" x14ac:dyDescent="0.25">
      <c r="B17" s="1724" t="s">
        <v>1458</v>
      </c>
      <c r="C17" s="1784"/>
      <c r="D17" s="1781">
        <v>10.949</v>
      </c>
      <c r="E17" s="1725"/>
      <c r="F17" s="1726"/>
      <c r="G17" s="1713" t="s">
        <v>108</v>
      </c>
      <c r="H17" s="488">
        <v>-0.04524517822345694</v>
      </c>
      <c r="I17" s="488">
        <v>-0.04524517822345694</v>
      </c>
      <c r="J17" s="488">
        <v>-0.006621609279386245</v>
      </c>
      <c r="K17" s="1727"/>
      <c r="L17" s="1728"/>
      <c r="M17" s="1787" t="s">
        <v>108</v>
      </c>
      <c r="N17" s="1788">
        <v>-0.49538945636863</v>
      </c>
      <c r="O17" s="1782">
        <v>-0.49538945636863</v>
      </c>
      <c r="P17" s="1788">
        <v>-0.0725</v>
      </c>
      <c r="Q17" s="1790">
        <v>-15.832254</v>
      </c>
      <c r="R17" s="1790" t="s">
        <v>108</v>
      </c>
      <c r="S17" s="1783">
        <v>60.13385934002378</v>
      </c>
      <c r="T17" s="1696"/>
      <c r="U17" s="1783" t="s">
        <v>108</v>
      </c>
    </row>
    <row r="18" ht="18" customHeight="1" x14ac:dyDescent="0.25">
      <c r="B18" s="1729" t="s">
        <v>1459</v>
      </c>
      <c r="C18" s="1780"/>
      <c r="D18" s="1781">
        <v>10.949</v>
      </c>
      <c r="E18" s="1711">
        <v>10.949</v>
      </c>
      <c r="F18" s="1712" t="s">
        <v>108</v>
      </c>
      <c r="G18" s="1713" t="s">
        <v>108</v>
      </c>
      <c r="H18" s="488">
        <v>-0.04524517822345694</v>
      </c>
      <c r="I18" s="488">
        <v>-0.04524517822345694</v>
      </c>
      <c r="J18" s="488">
        <v>-0.006621609279386245</v>
      </c>
      <c r="K18" s="1714">
        <v>-1.4460000000000002</v>
      </c>
      <c r="L18" s="489" t="s">
        <v>108</v>
      </c>
      <c r="M18" s="1715" t="s">
        <v>108</v>
      </c>
      <c r="N18" s="1715">
        <v>-0.49538945636863</v>
      </c>
      <c r="O18" s="1782">
        <v>-0.49538945636863</v>
      </c>
      <c r="P18" s="1715">
        <v>-0.0725</v>
      </c>
      <c r="Q18" s="1716">
        <v>-15.832254</v>
      </c>
      <c r="R18" s="1716" t="s">
        <v>108</v>
      </c>
      <c r="S18" s="1783">
        <v>60.13385934002378</v>
      </c>
      <c r="T18" s="1696"/>
      <c r="U18" s="1718" t="s">
        <v>108</v>
      </c>
    </row>
    <row r="19" ht="18" customHeight="1" x14ac:dyDescent="0.25">
      <c r="B19" s="1724" t="s">
        <v>1460</v>
      </c>
      <c r="C19" s="1784"/>
      <c r="D19" s="1781">
        <v>43.612</v>
      </c>
      <c r="E19" s="1725"/>
      <c r="F19" s="1726"/>
      <c r="G19" s="1713" t="s">
        <v>108</v>
      </c>
      <c r="H19" s="488">
        <v>-0.09586655049069064</v>
      </c>
      <c r="I19" s="488">
        <v>-0.09586655049069064</v>
      </c>
      <c r="J19" s="488" t="s">
        <v>108</v>
      </c>
      <c r="K19" s="1727"/>
      <c r="L19" s="1728"/>
      <c r="M19" s="1787" t="s">
        <v>108</v>
      </c>
      <c r="N19" s="1788">
        <v>-4.180932</v>
      </c>
      <c r="O19" s="1782">
        <v>-4.180932</v>
      </c>
      <c r="P19" s="1788" t="s">
        <v>108</v>
      </c>
      <c r="Q19" s="1790">
        <v>-32.360104</v>
      </c>
      <c r="R19" s="1790" t="s">
        <v>108</v>
      </c>
      <c r="S19" s="1783">
        <v>133.98379866667884</v>
      </c>
      <c r="T19" s="1696"/>
      <c r="U19" s="1783" t="s">
        <v>108</v>
      </c>
    </row>
    <row r="20" ht="18" customHeight="1" x14ac:dyDescent="0.25">
      <c r="B20" s="1729" t="s">
        <v>1461</v>
      </c>
      <c r="C20" s="1780"/>
      <c r="D20" s="1781">
        <v>43.612</v>
      </c>
      <c r="E20" s="1711">
        <v>43.612</v>
      </c>
      <c r="F20" s="1712" t="s">
        <v>108</v>
      </c>
      <c r="G20" s="1713" t="s">
        <v>108</v>
      </c>
      <c r="H20" s="488">
        <v>-0.09586655049069064</v>
      </c>
      <c r="I20" s="488">
        <v>-0.09586655049069064</v>
      </c>
      <c r="J20" s="488" t="s">
        <v>108</v>
      </c>
      <c r="K20" s="1714">
        <v>-0.742</v>
      </c>
      <c r="L20" s="489" t="s">
        <v>108</v>
      </c>
      <c r="M20" s="1715" t="s">
        <v>108</v>
      </c>
      <c r="N20" s="1715">
        <v>-4.180932</v>
      </c>
      <c r="O20" s="1782">
        <v>-4.180932</v>
      </c>
      <c r="P20" s="1715" t="s">
        <v>108</v>
      </c>
      <c r="Q20" s="1716">
        <v>-32.360104</v>
      </c>
      <c r="R20" s="1716" t="s">
        <v>108</v>
      </c>
      <c r="S20" s="1783">
        <v>133.98379866667884</v>
      </c>
      <c r="T20" s="1696"/>
      <c r="U20" s="1718" t="s">
        <v>108</v>
      </c>
    </row>
    <row r="21" ht="18" customHeight="1" x14ac:dyDescent="0.25">
      <c r="B21" s="1724" t="s">
        <v>1462</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1463</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1464</v>
      </c>
      <c r="C23" s="1784"/>
      <c r="D23" s="1781">
        <v>3.47</v>
      </c>
      <c r="E23" s="1725"/>
      <c r="F23" s="1726"/>
      <c r="G23" s="1713" t="s">
        <v>108</v>
      </c>
      <c r="H23" s="488" t="s">
        <v>108</v>
      </c>
      <c r="I23" s="488" t="s">
        <v>108</v>
      </c>
      <c r="J23" s="488" t="s">
        <v>108</v>
      </c>
      <c r="K23" s="1727"/>
      <c r="L23" s="1728"/>
      <c r="M23" s="1787" t="s">
        <v>108</v>
      </c>
      <c r="N23" s="1788" t="s">
        <v>108</v>
      </c>
      <c r="O23" s="1782" t="s">
        <v>108</v>
      </c>
      <c r="P23" s="1788" t="s">
        <v>108</v>
      </c>
      <c r="Q23" s="1790">
        <v>1.08611</v>
      </c>
      <c r="R23" s="1790" t="s">
        <v>108</v>
      </c>
      <c r="S23" s="1783">
        <v>-3.982403333333695</v>
      </c>
      <c r="T23" s="1696"/>
      <c r="U23" s="1783" t="s">
        <v>108</v>
      </c>
    </row>
    <row r="24" ht="18" customHeight="1" x14ac:dyDescent="0.3">
      <c r="B24" s="1731" t="s">
        <v>1465</v>
      </c>
      <c r="C24" s="1791"/>
      <c r="D24" s="1792">
        <v>3.47</v>
      </c>
      <c r="E24" s="1733">
        <v>3.47</v>
      </c>
      <c r="F24" s="1734" t="s">
        <v>108</v>
      </c>
      <c r="G24" s="1735" t="s">
        <v>108</v>
      </c>
      <c r="H24" s="1736" t="s">
        <v>108</v>
      </c>
      <c r="I24" s="1736" t="s">
        <v>108</v>
      </c>
      <c r="J24" s="1736" t="s">
        <v>108</v>
      </c>
      <c r="K24" s="1737">
        <v>0.31299999999999994</v>
      </c>
      <c r="L24" s="1738" t="s">
        <v>108</v>
      </c>
      <c r="M24" s="1739" t="s">
        <v>108</v>
      </c>
      <c r="N24" s="1739" t="s">
        <v>108</v>
      </c>
      <c r="O24" s="1736" t="s">
        <v>108</v>
      </c>
      <c r="P24" s="1739" t="s">
        <v>108</v>
      </c>
      <c r="Q24" s="1740">
        <v>1.08611</v>
      </c>
      <c r="R24" s="1740" t="s">
        <v>108</v>
      </c>
      <c r="S24" s="1793">
        <v>-3.982403333333695</v>
      </c>
      <c r="T24" s="1696"/>
      <c r="U24" s="1742" t="s">
        <v>108</v>
      </c>
    </row>
    <row r="25" ht="14.1" customHeight="1" x14ac:dyDescent="0.25">
      <c r="B25" s="504" t="s">
        <v>1466</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1467</v>
      </c>
      <c r="C26" s="1795"/>
      <c r="D26" s="1795"/>
      <c r="E26" s="1795"/>
      <c r="F26" s="1795"/>
      <c r="G26" s="1795"/>
      <c r="H26" s="1795"/>
      <c r="I26" s="1795"/>
      <c r="J26" s="1795"/>
      <c r="K26" s="1795"/>
      <c r="L26" s="1795"/>
      <c r="M26" s="1795"/>
      <c r="N26" s="1795"/>
    </row>
    <row r="27" ht="14.1" customHeight="1" x14ac:dyDescent="0.25">
      <c r="B27" s="223" t="s">
        <v>1468</v>
      </c>
      <c r="C27" s="1795"/>
      <c r="D27" s="1795"/>
      <c r="E27" s="1795"/>
      <c r="F27" s="1795"/>
      <c r="G27" s="1795"/>
      <c r="H27" s="1795"/>
      <c r="I27" s="1795"/>
      <c r="J27" s="1795"/>
      <c r="K27" s="1795"/>
      <c r="L27" s="1795"/>
      <c r="M27" s="1795"/>
      <c r="N27" s="1795"/>
    </row>
    <row r="28" ht="14.1" customHeight="1" x14ac:dyDescent="0.25">
      <c r="B28" s="223" t="s">
        <v>1469</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1436</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1470</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1471</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1472</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1473</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1474</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1475</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1476</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1477</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522</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1478</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1479</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1480</v>
      </c>
      <c r="S1" s="4" t="s">
        <v>61</v>
      </c>
    </row>
    <row r="2" ht="18.9" customHeight="1" x14ac:dyDescent="0.3">
      <c r="B2" s="3" t="s">
        <v>1481</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1391</v>
      </c>
    </row>
    <row r="6" ht="14.1" customHeight="1" x14ac:dyDescent="0.25">
      <c r="B6" s="1801" t="s">
        <v>66</v>
      </c>
      <c r="C6" s="1801"/>
      <c r="D6" s="1659" t="s">
        <v>568</v>
      </c>
      <c r="E6" s="1659"/>
      <c r="F6" s="1659"/>
      <c r="G6" s="1658" t="s">
        <v>1392</v>
      </c>
      <c r="H6" s="1658"/>
      <c r="I6" s="1658"/>
      <c r="J6" s="1658"/>
      <c r="K6" s="1658"/>
      <c r="L6" s="1658"/>
      <c r="M6" s="1659" t="s">
        <v>1393</v>
      </c>
      <c r="N6" s="1659"/>
      <c r="O6" s="1659"/>
      <c r="P6" s="1659"/>
      <c r="Q6" s="1659"/>
      <c r="R6" s="1659"/>
      <c r="S6" s="1543"/>
      <c r="U6" s="1660" t="s">
        <v>1394</v>
      </c>
    </row>
    <row r="7" ht="48" customHeight="1" x14ac:dyDescent="0.25">
      <c r="B7" s="1663" t="s">
        <v>1395</v>
      </c>
      <c r="C7" s="1662" t="s">
        <v>1396</v>
      </c>
      <c r="D7" s="1663" t="s">
        <v>1397</v>
      </c>
      <c r="E7" s="1664" t="s">
        <v>1398</v>
      </c>
      <c r="F7" s="1665" t="s">
        <v>1399</v>
      </c>
      <c r="G7" s="1666" t="s">
        <v>1400</v>
      </c>
      <c r="H7" s="1666"/>
      <c r="I7" s="1666"/>
      <c r="J7" s="1664" t="s">
        <v>1446</v>
      </c>
      <c r="K7" s="1667" t="s">
        <v>1403</v>
      </c>
      <c r="L7" s="1667"/>
      <c r="M7" s="1754" t="s">
        <v>1482</v>
      </c>
      <c r="N7" s="1754"/>
      <c r="O7" s="1754"/>
      <c r="P7" s="1664" t="s">
        <v>1483</v>
      </c>
      <c r="Q7" s="1755" t="s">
        <v>1484</v>
      </c>
      <c r="R7" s="1755"/>
      <c r="S7" s="1547" t="s">
        <v>1485</v>
      </c>
      <c r="U7" s="1671" t="s">
        <v>1409</v>
      </c>
    </row>
    <row r="8" ht="22.8" customHeight="1" x14ac:dyDescent="0.25">
      <c r="B8" s="1802"/>
      <c r="C8" s="1756"/>
      <c r="D8" s="1674" t="s">
        <v>514</v>
      </c>
      <c r="E8" s="1675"/>
      <c r="F8" s="1676"/>
      <c r="G8" s="1677" t="s">
        <v>1410</v>
      </c>
      <c r="H8" s="1678" t="s">
        <v>1411</v>
      </c>
      <c r="I8" s="1678" t="s">
        <v>1412</v>
      </c>
      <c r="J8" s="1757"/>
      <c r="K8" s="1679" t="s">
        <v>1416</v>
      </c>
      <c r="L8" s="1679" t="s">
        <v>1486</v>
      </c>
      <c r="M8" s="1677" t="s">
        <v>1410</v>
      </c>
      <c r="N8" s="1678" t="s">
        <v>1487</v>
      </c>
      <c r="O8" s="1678" t="s">
        <v>1412</v>
      </c>
      <c r="P8" s="1757"/>
      <c r="Q8" s="1679" t="s">
        <v>1416</v>
      </c>
      <c r="R8" s="1679" t="s">
        <v>1414</v>
      </c>
      <c r="S8" s="1758"/>
      <c r="U8" s="1553"/>
    </row>
    <row r="9" ht="14.1" customHeight="1" x14ac:dyDescent="0.25">
      <c r="B9" s="1803"/>
      <c r="C9" s="1756"/>
      <c r="D9" s="1683" t="s">
        <v>1418</v>
      </c>
      <c r="E9" s="1683"/>
      <c r="F9" s="1683"/>
      <c r="G9" s="1760" t="s">
        <v>1419</v>
      </c>
      <c r="H9" s="1760"/>
      <c r="I9" s="1760"/>
      <c r="J9" s="1760"/>
      <c r="K9" s="1760"/>
      <c r="L9" s="1760"/>
      <c r="M9" s="1685" t="s">
        <v>296</v>
      </c>
      <c r="N9" s="1685"/>
      <c r="O9" s="1685"/>
      <c r="P9" s="1685"/>
      <c r="Q9" s="1685"/>
      <c r="R9" s="1685"/>
      <c r="S9" s="1686" t="s">
        <v>1420</v>
      </c>
      <c r="U9" s="1686" t="s">
        <v>296</v>
      </c>
    </row>
    <row r="10" ht="18" customHeight="1" x14ac:dyDescent="0.25">
      <c r="B10" s="1687" t="s">
        <v>1488</v>
      </c>
      <c r="C10" s="1688"/>
      <c r="D10" s="1761">
        <v>865.22</v>
      </c>
      <c r="E10" s="1762">
        <v>865.22</v>
      </c>
      <c r="F10" s="1763" t="s">
        <v>108</v>
      </c>
      <c r="G10" s="1764">
        <v>0.023885356325558816</v>
      </c>
      <c r="H10" s="1765">
        <v>-0.0026337711787703705</v>
      </c>
      <c r="I10" s="1765">
        <v>0.021251585146788446</v>
      </c>
      <c r="J10" s="1765">
        <v>-0.00038545109914241463</v>
      </c>
      <c r="K10" s="1766">
        <v>0.07683875430526338</v>
      </c>
      <c r="L10" s="1767" t="s">
        <v>108</v>
      </c>
      <c r="M10" s="1768">
        <v>20.666088</v>
      </c>
      <c r="N10" s="1765">
        <v>-2.2787914992957</v>
      </c>
      <c r="O10" s="1769">
        <v>18.3872965007043</v>
      </c>
      <c r="P10" s="1765">
        <v>-0.3335</v>
      </c>
      <c r="Q10" s="1766">
        <v>66.48242699999999</v>
      </c>
      <c r="R10" s="1766" t="s">
        <v>108</v>
      </c>
      <c r="S10" s="1770">
        <v>-309.9661528359439</v>
      </c>
      <c r="T10" s="1696"/>
      <c r="U10" s="1770" t="s">
        <v>108</v>
      </c>
    </row>
    <row r="11" ht="18" customHeight="1" x14ac:dyDescent="0.25">
      <c r="B11" s="1804" t="s">
        <v>1328</v>
      </c>
      <c r="C11" s="1699"/>
      <c r="D11" s="1700">
        <v>766.818</v>
      </c>
      <c r="E11" s="1701">
        <v>766.818</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1489</v>
      </c>
      <c r="C12" s="763"/>
      <c r="D12" s="1710">
        <v>766.818</v>
      </c>
      <c r="E12" s="1711">
        <v>766.818</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719" t="s">
        <v>1490</v>
      </c>
      <c r="C13" s="1720"/>
      <c r="D13" s="1710">
        <v>98.402</v>
      </c>
      <c r="E13" s="1721">
        <v>98.402</v>
      </c>
      <c r="F13" s="1722" t="s">
        <v>108</v>
      </c>
      <c r="G13" s="1713">
        <v>0.2100169508749822</v>
      </c>
      <c r="H13" s="488">
        <v>-0.023157979505454156</v>
      </c>
      <c r="I13" s="488">
        <v>0.18685897136952803</v>
      </c>
      <c r="J13" s="488">
        <v>-0.003389158756935835</v>
      </c>
      <c r="K13" s="1714">
        <v>0.67562068860389</v>
      </c>
      <c r="L13" s="489" t="s">
        <v>108</v>
      </c>
      <c r="M13" s="488">
        <v>20.666088</v>
      </c>
      <c r="N13" s="488">
        <v>-2.2787914992957</v>
      </c>
      <c r="O13" s="488">
        <v>18.3872965007043</v>
      </c>
      <c r="P13" s="488">
        <v>-0.3335</v>
      </c>
      <c r="Q13" s="1714">
        <v>66.48242699999999</v>
      </c>
      <c r="R13" s="1714" t="s">
        <v>108</v>
      </c>
      <c r="S13" s="1717">
        <v>-309.9661528359439</v>
      </c>
      <c r="T13" s="1696"/>
      <c r="U13" s="1723" t="s">
        <v>108</v>
      </c>
    </row>
    <row r="14" ht="18" customHeight="1" x14ac:dyDescent="0.25">
      <c r="B14" s="1805" t="s">
        <v>1491</v>
      </c>
      <c r="C14" s="1720"/>
      <c r="D14" s="1806">
        <v>5.046</v>
      </c>
      <c r="E14" s="1725"/>
      <c r="F14" s="1726"/>
      <c r="G14" s="1807" t="s">
        <v>108</v>
      </c>
      <c r="H14" s="1808">
        <v>-0.45160354722467294</v>
      </c>
      <c r="I14" s="1808">
        <v>-0.45160354722467294</v>
      </c>
      <c r="J14" s="1808">
        <v>-0.06609195402298851</v>
      </c>
      <c r="K14" s="1727"/>
      <c r="L14" s="1728"/>
      <c r="M14" s="1808" t="s">
        <v>108</v>
      </c>
      <c r="N14" s="1808">
        <v>-2.2787914992957</v>
      </c>
      <c r="O14" s="1808">
        <v>-2.2787914992957</v>
      </c>
      <c r="P14" s="1808">
        <v>-0.3335</v>
      </c>
      <c r="Q14" s="1809">
        <v>-3.552384</v>
      </c>
      <c r="R14" s="1809" t="s">
        <v>108</v>
      </c>
      <c r="S14" s="1810">
        <v>22.603810164086287</v>
      </c>
      <c r="T14" s="1696"/>
      <c r="U14" s="1811" t="s">
        <v>108</v>
      </c>
    </row>
    <row r="15" ht="18" customHeight="1" x14ac:dyDescent="0.25">
      <c r="B15" s="1729" t="s">
        <v>1492</v>
      </c>
      <c r="C15" s="763"/>
      <c r="D15" s="1806">
        <v>5.046</v>
      </c>
      <c r="E15" s="1711">
        <v>5.046</v>
      </c>
      <c r="F15" s="1712" t="s">
        <v>108</v>
      </c>
      <c r="G15" s="1807" t="s">
        <v>108</v>
      </c>
      <c r="H15" s="1808">
        <v>-0.45160354722467294</v>
      </c>
      <c r="I15" s="1808">
        <v>-0.45160354722467294</v>
      </c>
      <c r="J15" s="1808">
        <v>-0.06609195402298851</v>
      </c>
      <c r="K15" s="1714">
        <v>-0.704</v>
      </c>
      <c r="L15" s="489" t="s">
        <v>108</v>
      </c>
      <c r="M15" s="1715" t="s">
        <v>108</v>
      </c>
      <c r="N15" s="1715">
        <v>-2.2787914992957</v>
      </c>
      <c r="O15" s="1808">
        <v>-2.2787914992957</v>
      </c>
      <c r="P15" s="1715">
        <v>-0.3335</v>
      </c>
      <c r="Q15" s="1716">
        <v>-3.552384</v>
      </c>
      <c r="R15" s="1716" t="s">
        <v>108</v>
      </c>
      <c r="S15" s="1810">
        <v>22.603810164086287</v>
      </c>
      <c r="T15" s="1696"/>
      <c r="U15" s="1718" t="s">
        <v>108</v>
      </c>
    </row>
    <row r="16" ht="18" customHeight="1" x14ac:dyDescent="0.25">
      <c r="B16" s="1724" t="s">
        <v>1493</v>
      </c>
      <c r="C16" s="1720"/>
      <c r="D16" s="1806">
        <v>90.913</v>
      </c>
      <c r="E16" s="1725"/>
      <c r="F16" s="1726"/>
      <c r="G16" s="1807">
        <v>0.22731719336068548</v>
      </c>
      <c r="H16" s="1808" t="s">
        <v>108</v>
      </c>
      <c r="I16" s="1808">
        <v>0.22731719336068548</v>
      </c>
      <c r="J16" s="1808" t="s">
        <v>108</v>
      </c>
      <c r="K16" s="1727"/>
      <c r="L16" s="1728"/>
      <c r="M16" s="1808">
        <v>20.666088</v>
      </c>
      <c r="N16" s="1808" t="s">
        <v>108</v>
      </c>
      <c r="O16" s="1808">
        <v>20.666088</v>
      </c>
      <c r="P16" s="1808" t="s">
        <v>108</v>
      </c>
      <c r="Q16" s="1809">
        <v>67.45744599999999</v>
      </c>
      <c r="R16" s="1809" t="s">
        <v>108</v>
      </c>
      <c r="S16" s="1810">
        <v>-323.11962466669604</v>
      </c>
      <c r="T16" s="1696"/>
      <c r="U16" s="1811" t="s">
        <v>108</v>
      </c>
    </row>
    <row r="17" ht="18" customHeight="1" x14ac:dyDescent="0.25">
      <c r="B17" s="1729" t="s">
        <v>1494</v>
      </c>
      <c r="C17" s="763"/>
      <c r="D17" s="1806">
        <v>90.913</v>
      </c>
      <c r="E17" s="1711">
        <v>90.913</v>
      </c>
      <c r="F17" s="1712" t="s">
        <v>108</v>
      </c>
      <c r="G17" s="1807">
        <v>0.22731719336068548</v>
      </c>
      <c r="H17" s="1808" t="s">
        <v>108</v>
      </c>
      <c r="I17" s="1808">
        <v>0.22731719336068548</v>
      </c>
      <c r="J17" s="1808" t="s">
        <v>108</v>
      </c>
      <c r="K17" s="1714">
        <v>0.7419999999999999</v>
      </c>
      <c r="L17" s="489" t="s">
        <v>108</v>
      </c>
      <c r="M17" s="1715">
        <v>20.666088</v>
      </c>
      <c r="N17" s="1715" t="s">
        <v>108</v>
      </c>
      <c r="O17" s="1808">
        <v>20.666088</v>
      </c>
      <c r="P17" s="1715" t="s">
        <v>108</v>
      </c>
      <c r="Q17" s="1716">
        <v>67.45744599999999</v>
      </c>
      <c r="R17" s="1716" t="s">
        <v>108</v>
      </c>
      <c r="S17" s="1810">
        <v>-323.11962466669604</v>
      </c>
      <c r="T17" s="1696"/>
      <c r="U17" s="1718" t="s">
        <v>108</v>
      </c>
    </row>
    <row r="18" ht="18" customHeight="1" x14ac:dyDescent="0.25">
      <c r="B18" s="1724" t="s">
        <v>1495</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1496</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1497</v>
      </c>
      <c r="C20" s="1720"/>
      <c r="D20" s="1806">
        <v>2.443</v>
      </c>
      <c r="E20" s="1725"/>
      <c r="F20" s="1726"/>
      <c r="G20" s="1807" t="s">
        <v>108</v>
      </c>
      <c r="H20" s="1808" t="s">
        <v>108</v>
      </c>
      <c r="I20" s="1808" t="s">
        <v>108</v>
      </c>
      <c r="J20" s="1808" t="s">
        <v>108</v>
      </c>
      <c r="K20" s="1727"/>
      <c r="L20" s="1728"/>
      <c r="M20" s="1808" t="s">
        <v>108</v>
      </c>
      <c r="N20" s="1808" t="s">
        <v>108</v>
      </c>
      <c r="O20" s="1808" t="s">
        <v>108</v>
      </c>
      <c r="P20" s="1808" t="s">
        <v>108</v>
      </c>
      <c r="Q20" s="1809">
        <v>2.577365</v>
      </c>
      <c r="R20" s="1809" t="s">
        <v>108</v>
      </c>
      <c r="S20" s="1810">
        <v>-9.450338333334193</v>
      </c>
      <c r="T20" s="1696"/>
      <c r="U20" s="1811" t="s">
        <v>108</v>
      </c>
    </row>
    <row r="21" ht="18" customHeight="1" x14ac:dyDescent="0.3">
      <c r="B21" s="1731" t="s">
        <v>1498</v>
      </c>
      <c r="C21" s="795"/>
      <c r="D21" s="1812">
        <v>2.443</v>
      </c>
      <c r="E21" s="1733">
        <v>2.443</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2.577365</v>
      </c>
      <c r="R21" s="1740" t="s">
        <v>108</v>
      </c>
      <c r="S21" s="1817">
        <v>-9.450338333334193</v>
      </c>
      <c r="T21" s="1696"/>
      <c r="U21" s="1742" t="s">
        <v>108</v>
      </c>
    </row>
    <row r="22" ht="14.1" customHeight="1" x14ac:dyDescent="0.25">
      <c r="B22" s="504" t="s">
        <v>1466</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1499</v>
      </c>
      <c r="C23" s="223"/>
      <c r="D23" s="223"/>
      <c r="E23" s="223"/>
      <c r="F23" s="223"/>
      <c r="G23" s="223"/>
      <c r="H23" s="223"/>
      <c r="I23" s="223"/>
      <c r="J23" s="223"/>
      <c r="K23" s="223"/>
      <c r="L23" s="223"/>
      <c r="M23" s="223"/>
      <c r="N23" s="223"/>
      <c r="O23" s="223"/>
      <c r="P23" s="223"/>
      <c r="Q23" s="223"/>
      <c r="R23" s="236"/>
      <c r="S23" s="236"/>
    </row>
    <row r="24" ht="14.1" customHeight="1" x14ac:dyDescent="0.25">
      <c r="B24" s="223" t="s">
        <v>1500</v>
      </c>
      <c r="C24" s="223"/>
      <c r="D24" s="223"/>
      <c r="E24" s="223"/>
      <c r="F24" s="223"/>
      <c r="G24" s="223"/>
      <c r="H24" s="223"/>
      <c r="I24" s="223"/>
      <c r="J24" s="223"/>
      <c r="K24" s="223"/>
      <c r="L24" s="223"/>
      <c r="M24" s="223"/>
      <c r="N24" s="223"/>
      <c r="O24" s="223"/>
      <c r="P24" s="223"/>
      <c r="Q24" s="223"/>
      <c r="R24" s="236"/>
      <c r="S24" s="236"/>
    </row>
    <row r="25" ht="14.1" customHeight="1" x14ac:dyDescent="0.25">
      <c r="B25" s="223" t="s">
        <v>1501</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1502</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1503</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1504</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1505</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1473</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1506</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1507</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1477</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522</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1443</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S1" s="4" t="s">
        <v>61</v>
      </c>
    </row>
    <row r="2" ht="18.9" customHeight="1" x14ac:dyDescent="0.3">
      <c r="B2" s="3" t="s">
        <v>1509</v>
      </c>
      <c r="S2" s="4" t="s">
        <v>63</v>
      </c>
    </row>
    <row r="3" ht="18.9" customHeight="1" x14ac:dyDescent="0.3">
      <c r="B3" s="3" t="s">
        <v>62</v>
      </c>
      <c r="S3" s="4" t="s">
        <v>64</v>
      </c>
    </row>
    <row r="4" hidden="1" ht="14.1" customHeight="1" x14ac:dyDescent="0.3">
      <c r="B4" s="3"/>
      <c r="S4" s="4"/>
    </row>
    <row r="5" ht="24.75" customHeight="1" x14ac:dyDescent="0.3">
      <c r="B5" s="6" t="s">
        <v>65</v>
      </c>
      <c r="U5" s="1657" t="s">
        <v>1391</v>
      </c>
    </row>
    <row r="6" ht="14.1" customHeight="1" x14ac:dyDescent="0.25">
      <c r="B6" s="1801" t="s">
        <v>66</v>
      </c>
      <c r="C6" s="1801"/>
      <c r="D6" s="1801" t="s">
        <v>568</v>
      </c>
      <c r="E6" s="1801"/>
      <c r="F6" s="1801"/>
      <c r="G6" s="1658" t="s">
        <v>1392</v>
      </c>
      <c r="H6" s="1658"/>
      <c r="I6" s="1658"/>
      <c r="J6" s="1658"/>
      <c r="K6" s="1658"/>
      <c r="L6" s="1658"/>
      <c r="M6" s="1658" t="s">
        <v>1393</v>
      </c>
      <c r="N6" s="1658"/>
      <c r="O6" s="1658"/>
      <c r="P6" s="1658"/>
      <c r="Q6" s="1658"/>
      <c r="R6" s="1658"/>
      <c r="S6" s="1823"/>
      <c r="U6" s="1660" t="s">
        <v>1394</v>
      </c>
    </row>
    <row r="7" ht="48" customHeight="1" x14ac:dyDescent="0.25">
      <c r="B7" s="1824"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1511</v>
      </c>
      <c r="R7" s="1755"/>
      <c r="S7" s="1547" t="s">
        <v>1512</v>
      </c>
      <c r="U7" s="1671" t="s">
        <v>1409</v>
      </c>
    </row>
    <row r="8" ht="34.35" customHeight="1" x14ac:dyDescent="0.25">
      <c r="B8" s="1827"/>
      <c r="C8" s="1828"/>
      <c r="D8" s="1674" t="s">
        <v>514</v>
      </c>
      <c r="E8" s="1675"/>
      <c r="F8" s="1676"/>
      <c r="G8" s="1677" t="s">
        <v>1410</v>
      </c>
      <c r="H8" s="1678" t="s">
        <v>1411</v>
      </c>
      <c r="I8" s="1678" t="s">
        <v>1412</v>
      </c>
      <c r="J8" s="1829"/>
      <c r="K8" s="1664" t="s">
        <v>1513</v>
      </c>
      <c r="L8" s="1664" t="s">
        <v>1414</v>
      </c>
      <c r="M8" s="1677" t="s">
        <v>1410</v>
      </c>
      <c r="N8" s="1678" t="s">
        <v>1487</v>
      </c>
      <c r="O8" s="1678" t="s">
        <v>1412</v>
      </c>
      <c r="P8" s="1829"/>
      <c r="Q8" s="1678" t="s">
        <v>1416</v>
      </c>
      <c r="R8" s="1678" t="s">
        <v>1414</v>
      </c>
      <c r="S8" s="1830"/>
      <c r="U8" s="1553"/>
    </row>
    <row r="9" ht="14.1" customHeight="1" x14ac:dyDescent="0.25">
      <c r="B9" s="1831"/>
      <c r="C9" s="1832"/>
      <c r="D9" s="1683" t="s">
        <v>1418</v>
      </c>
      <c r="E9" s="1683"/>
      <c r="F9" s="1683"/>
      <c r="G9" s="1685" t="s">
        <v>1419</v>
      </c>
      <c r="H9" s="1685"/>
      <c r="I9" s="1685"/>
      <c r="J9" s="1685"/>
      <c r="K9" s="1685"/>
      <c r="L9" s="1685"/>
      <c r="M9" s="1685" t="s">
        <v>296</v>
      </c>
      <c r="N9" s="1685"/>
      <c r="O9" s="1685"/>
      <c r="P9" s="1685"/>
      <c r="Q9" s="1685"/>
      <c r="R9" s="1685"/>
      <c r="S9" s="1686" t="s">
        <v>1420</v>
      </c>
      <c r="U9" s="1686" t="s">
        <v>296</v>
      </c>
    </row>
    <row r="10" ht="18" customHeight="1" x14ac:dyDescent="0.25">
      <c r="B10" s="1833" t="s">
        <v>1514</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1331</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1515</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1516</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1517</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1518</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1519</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1520</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1521</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1522</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1523</v>
      </c>
      <c r="C20" s="236"/>
      <c r="D20" s="236"/>
      <c r="E20" s="236"/>
      <c r="F20" s="236"/>
      <c r="G20" s="236"/>
      <c r="H20" s="236"/>
      <c r="I20" s="236"/>
      <c r="J20" s="236"/>
      <c r="K20" s="236"/>
      <c r="L20" s="236"/>
      <c r="M20" s="236"/>
      <c r="N20" s="236"/>
      <c r="O20" s="236"/>
      <c r="P20" s="236"/>
      <c r="Q20" s="236"/>
      <c r="R20" s="236"/>
      <c r="S20" s="236"/>
    </row>
    <row r="21" ht="14.1" customHeight="1" x14ac:dyDescent="0.25">
      <c r="B21" s="223" t="s">
        <v>1524</v>
      </c>
      <c r="C21" s="236"/>
      <c r="D21" s="236"/>
      <c r="E21" s="236"/>
      <c r="F21" s="236"/>
      <c r="G21" s="236"/>
      <c r="H21" s="236"/>
      <c r="I21" s="236"/>
      <c r="J21" s="236"/>
      <c r="K21" s="236"/>
      <c r="L21" s="236"/>
      <c r="M21" s="236"/>
      <c r="N21" s="236"/>
      <c r="O21" s="236"/>
      <c r="P21" s="236"/>
      <c r="Q21" s="236"/>
      <c r="R21" s="236"/>
      <c r="S21" s="236"/>
    </row>
    <row r="22" ht="14.1" customHeight="1" x14ac:dyDescent="0.25">
      <c r="B22" s="223" t="s">
        <v>1435</v>
      </c>
      <c r="C22" s="236"/>
      <c r="D22" s="236"/>
      <c r="E22" s="236"/>
      <c r="F22" s="236"/>
      <c r="G22" s="236"/>
      <c r="H22" s="236"/>
      <c r="I22" s="236"/>
      <c r="J22" s="236"/>
      <c r="K22" s="236"/>
      <c r="L22" s="236"/>
      <c r="M22" s="236"/>
      <c r="N22" s="236"/>
      <c r="O22" s="236"/>
      <c r="P22" s="236"/>
      <c r="Q22" s="236"/>
      <c r="R22" s="236"/>
      <c r="S22" s="236"/>
    </row>
    <row r="23" ht="14.1" customHeight="1" x14ac:dyDescent="0.25">
      <c r="B23" s="223" t="s">
        <v>1502</v>
      </c>
    </row>
    <row r="24" ht="14.1" customHeight="1" x14ac:dyDescent="0.25">
      <c r="B24" s="223" t="s">
        <v>1525</v>
      </c>
    </row>
    <row r="25" ht="14.1" customHeight="1" x14ac:dyDescent="0.25">
      <c r="B25" s="223" t="s">
        <v>1526</v>
      </c>
    </row>
    <row r="26" ht="14.1" customHeight="1" x14ac:dyDescent="0.3">
      <c r="B26" s="223" t="s">
        <v>1527</v>
      </c>
    </row>
    <row r="27" ht="14.1" customHeight="1" x14ac:dyDescent="0.25">
      <c r="B27" s="223" t="s">
        <v>1528</v>
      </c>
    </row>
    <row r="28" ht="14.1" customHeight="1" x14ac:dyDescent="0.25">
      <c r="B28" s="223" t="s">
        <v>1529</v>
      </c>
    </row>
    <row r="29" ht="14.1" customHeight="1" x14ac:dyDescent="0.25">
      <c r="B29" s="223" t="s">
        <v>1530</v>
      </c>
    </row>
    <row r="30" ht="14.1" customHeight="1" x14ac:dyDescent="0.25">
      <c r="B30" s="223" t="s">
        <v>1531</v>
      </c>
    </row>
    <row r="31" ht="14.1" customHeight="1" x14ac:dyDescent="0.25">
      <c r="B31" s="1852"/>
    </row>
    <row r="32" ht="14.1" customHeight="1" x14ac:dyDescent="0.25">
      <c r="B32" s="152" t="s">
        <v>134</v>
      </c>
    </row>
    <row r="33" ht="14.1" customHeight="1" x14ac:dyDescent="0.25">
      <c r="B33" s="152" t="s">
        <v>1477</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522</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1443</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1532</v>
      </c>
      <c r="S1" s="100" t="s">
        <v>61</v>
      </c>
    </row>
    <row r="2" ht="18.9" customHeight="1" x14ac:dyDescent="0.3">
      <c r="B2" s="3" t="s">
        <v>1367</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1391</v>
      </c>
    </row>
    <row r="6" ht="14.1" customHeight="1" x14ac:dyDescent="0.25">
      <c r="B6" s="1801" t="s">
        <v>66</v>
      </c>
      <c r="C6" s="1801"/>
      <c r="D6" s="1659" t="s">
        <v>568</v>
      </c>
      <c r="E6" s="1659"/>
      <c r="F6" s="1659"/>
      <c r="G6" s="1658" t="s">
        <v>1392</v>
      </c>
      <c r="H6" s="1658"/>
      <c r="I6" s="1658"/>
      <c r="J6" s="1658"/>
      <c r="K6" s="1658"/>
      <c r="L6" s="1658"/>
      <c r="M6" s="1659" t="s">
        <v>1393</v>
      </c>
      <c r="N6" s="1659"/>
      <c r="O6" s="1659"/>
      <c r="P6" s="1659"/>
      <c r="Q6" s="1659"/>
      <c r="R6" s="1659"/>
      <c r="S6" s="1858"/>
      <c r="U6" s="1660" t="s">
        <v>1394</v>
      </c>
    </row>
    <row r="7" ht="48" customHeight="1" x14ac:dyDescent="0.25">
      <c r="B7" s="1661"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1533</v>
      </c>
      <c r="R7" s="1755"/>
      <c r="S7" s="1547" t="s">
        <v>1534</v>
      </c>
      <c r="U7" s="1671" t="s">
        <v>1409</v>
      </c>
    </row>
    <row r="8" ht="22.8" customHeight="1" x14ac:dyDescent="0.25">
      <c r="B8" s="1672"/>
      <c r="C8" s="1859"/>
      <c r="D8" s="1674" t="s">
        <v>514</v>
      </c>
      <c r="E8" s="1675"/>
      <c r="F8" s="1676"/>
      <c r="G8" s="1677" t="s">
        <v>1410</v>
      </c>
      <c r="H8" s="1678" t="s">
        <v>1411</v>
      </c>
      <c r="I8" s="1678" t="s">
        <v>1412</v>
      </c>
      <c r="J8" s="1829"/>
      <c r="K8" s="1678" t="s">
        <v>1416</v>
      </c>
      <c r="L8" s="1680" t="s">
        <v>1414</v>
      </c>
      <c r="M8" s="1860" t="s">
        <v>1410</v>
      </c>
      <c r="N8" s="1678" t="s">
        <v>1487</v>
      </c>
      <c r="O8" s="1678" t="s">
        <v>1412</v>
      </c>
      <c r="P8" s="1829"/>
      <c r="Q8" s="1678" t="s">
        <v>1416</v>
      </c>
      <c r="R8" s="1679" t="s">
        <v>1414</v>
      </c>
      <c r="S8" s="1861"/>
      <c r="U8" s="1553"/>
    </row>
    <row r="9" ht="14.1" customHeight="1" x14ac:dyDescent="0.25">
      <c r="B9" s="1681"/>
      <c r="C9" s="1859"/>
      <c r="D9" s="1683" t="s">
        <v>1418</v>
      </c>
      <c r="E9" s="1683"/>
      <c r="F9" s="1683"/>
      <c r="G9" s="1862" t="s">
        <v>1419</v>
      </c>
      <c r="H9" s="1862"/>
      <c r="I9" s="1862"/>
      <c r="J9" s="1862"/>
      <c r="K9" s="1862"/>
      <c r="L9" s="1862"/>
      <c r="M9" s="1685" t="s">
        <v>296</v>
      </c>
      <c r="N9" s="1685"/>
      <c r="O9" s="1685"/>
      <c r="P9" s="1685"/>
      <c r="Q9" s="1685"/>
      <c r="R9" s="1685"/>
      <c r="S9" s="1686" t="s">
        <v>1420</v>
      </c>
      <c r="U9" s="1686" t="s">
        <v>296</v>
      </c>
    </row>
    <row r="10" ht="18" customHeight="1" x14ac:dyDescent="0.25">
      <c r="B10" s="1687" t="s">
        <v>1535</v>
      </c>
      <c r="C10" s="1863"/>
      <c r="D10" s="1761">
        <v>219.337</v>
      </c>
      <c r="E10" s="1762">
        <v>219.337</v>
      </c>
      <c r="F10" s="1763" t="s">
        <v>108</v>
      </c>
      <c r="G10" s="1764" t="s">
        <v>307</v>
      </c>
      <c r="H10" s="1765">
        <v>-0.014437541911258976</v>
      </c>
      <c r="I10" s="1765">
        <v>-0.014437541911258976</v>
      </c>
      <c r="J10" s="1765">
        <v>-0.00052886653870528</v>
      </c>
      <c r="K10" s="1766">
        <v>-0.05222386099928421</v>
      </c>
      <c r="L10" s="1767" t="s">
        <v>108</v>
      </c>
      <c r="M10" s="1768" t="s">
        <v>307</v>
      </c>
      <c r="N10" s="1765">
        <v>-3.16668713018981</v>
      </c>
      <c r="O10" s="1769">
        <v>-3.16668713018981</v>
      </c>
      <c r="P10" s="1765">
        <v>-0.116</v>
      </c>
      <c r="Q10" s="1766">
        <v>-11.454625</v>
      </c>
      <c r="R10" s="1766" t="s">
        <v>108</v>
      </c>
      <c r="S10" s="1770">
        <v>54.03681114403422</v>
      </c>
      <c r="T10" s="1696"/>
      <c r="U10" s="1770" t="s">
        <v>108</v>
      </c>
    </row>
    <row r="11" ht="18" customHeight="1" x14ac:dyDescent="0.25">
      <c r="B11" s="1804" t="s">
        <v>1334</v>
      </c>
      <c r="C11" s="1771"/>
      <c r="D11" s="1772">
        <v>109.566</v>
      </c>
      <c r="E11" s="1773">
        <v>109.566</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1536</v>
      </c>
      <c r="C12" s="1780"/>
      <c r="D12" s="1781">
        <v>109.566</v>
      </c>
      <c r="E12" s="1711">
        <v>109.566</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804" t="s">
        <v>1335</v>
      </c>
      <c r="C13" s="1784"/>
      <c r="D13" s="1781">
        <v>109.771</v>
      </c>
      <c r="E13" s="1785">
        <v>109.771</v>
      </c>
      <c r="F13" s="1786" t="s">
        <v>108</v>
      </c>
      <c r="G13" s="1713" t="s">
        <v>307</v>
      </c>
      <c r="H13" s="488">
        <v>-0.02884812136347314</v>
      </c>
      <c r="I13" s="488">
        <v>-0.02884812136347314</v>
      </c>
      <c r="J13" s="488">
        <v>-0.0010567454063459384</v>
      </c>
      <c r="K13" s="1714">
        <v>-0.10435019267383917</v>
      </c>
      <c r="L13" s="489" t="s">
        <v>108</v>
      </c>
      <c r="M13" s="488" t="s">
        <v>307</v>
      </c>
      <c r="N13" s="488">
        <v>-3.16668713018981</v>
      </c>
      <c r="O13" s="488">
        <v>-3.16668713018981</v>
      </c>
      <c r="P13" s="488">
        <v>-0.116</v>
      </c>
      <c r="Q13" s="1714">
        <v>-11.454625</v>
      </c>
      <c r="R13" s="1714" t="s">
        <v>108</v>
      </c>
      <c r="S13" s="1717">
        <v>54.03681114403422</v>
      </c>
      <c r="T13" s="1696"/>
      <c r="U13" s="1723" t="s">
        <v>108</v>
      </c>
    </row>
    <row r="14" ht="18" customHeight="1" x14ac:dyDescent="0.25">
      <c r="B14" s="1864" t="s">
        <v>1537</v>
      </c>
      <c r="C14" s="1784"/>
      <c r="D14" s="1781">
        <v>2.761</v>
      </c>
      <c r="E14" s="1725"/>
      <c r="F14" s="1726"/>
      <c r="G14" s="1713" t="s">
        <v>108</v>
      </c>
      <c r="H14" s="488">
        <v>-0.2870782796775842</v>
      </c>
      <c r="I14" s="488">
        <v>-0.2870782796775842</v>
      </c>
      <c r="J14" s="488">
        <v>-0.042013763129300975</v>
      </c>
      <c r="K14" s="1727"/>
      <c r="L14" s="1728"/>
      <c r="M14" s="488" t="s">
        <v>108</v>
      </c>
      <c r="N14" s="488">
        <v>-0.79262313018981</v>
      </c>
      <c r="O14" s="488">
        <v>-0.79262313018981</v>
      </c>
      <c r="P14" s="488">
        <v>-0.116</v>
      </c>
      <c r="Q14" s="1714">
        <v>-4.853838</v>
      </c>
      <c r="R14" s="1714" t="s">
        <v>108</v>
      </c>
      <c r="S14" s="1717">
        <v>21.12902414403122</v>
      </c>
      <c r="T14" s="1696"/>
      <c r="U14" s="1723" t="s">
        <v>108</v>
      </c>
    </row>
    <row r="15" ht="18" customHeight="1" x14ac:dyDescent="0.25">
      <c r="B15" s="1729" t="s">
        <v>1538</v>
      </c>
      <c r="C15" s="1780"/>
      <c r="D15" s="1781">
        <v>2.761</v>
      </c>
      <c r="E15" s="1711">
        <v>2.761</v>
      </c>
      <c r="F15" s="1712" t="s">
        <v>108</v>
      </c>
      <c r="G15" s="1713" t="s">
        <v>108</v>
      </c>
      <c r="H15" s="488">
        <v>-0.2870782796775842</v>
      </c>
      <c r="I15" s="488">
        <v>-0.2870782796775842</v>
      </c>
      <c r="J15" s="488">
        <v>-0.042013763129300975</v>
      </c>
      <c r="K15" s="1714">
        <v>-1.7579999999999998</v>
      </c>
      <c r="L15" s="489" t="s">
        <v>108</v>
      </c>
      <c r="M15" s="1715" t="s">
        <v>108</v>
      </c>
      <c r="N15" s="1715">
        <v>-0.79262313018981</v>
      </c>
      <c r="O15" s="488">
        <v>-0.79262313018981</v>
      </c>
      <c r="P15" s="1715">
        <v>-0.116</v>
      </c>
      <c r="Q15" s="1716">
        <v>-4.853838</v>
      </c>
      <c r="R15" s="1716" t="s">
        <v>108</v>
      </c>
      <c r="S15" s="1717">
        <v>21.12902414403122</v>
      </c>
      <c r="T15" s="1696"/>
      <c r="U15" s="1718" t="s">
        <v>108</v>
      </c>
    </row>
    <row r="16" ht="18" customHeight="1" x14ac:dyDescent="0.25">
      <c r="B16" s="1865" t="s">
        <v>1539</v>
      </c>
      <c r="C16" s="1784"/>
      <c r="D16" s="1781">
        <v>10.559</v>
      </c>
      <c r="E16" s="1725"/>
      <c r="F16" s="1726"/>
      <c r="G16" s="1713" t="s">
        <v>108</v>
      </c>
      <c r="H16" s="488">
        <v>-0.10860876976986458</v>
      </c>
      <c r="I16" s="488">
        <v>-0.10860876976986458</v>
      </c>
      <c r="J16" s="488" t="s">
        <v>108</v>
      </c>
      <c r="K16" s="1727"/>
      <c r="L16" s="1728"/>
      <c r="M16" s="488" t="s">
        <v>108</v>
      </c>
      <c r="N16" s="488">
        <v>-1.1468</v>
      </c>
      <c r="O16" s="488">
        <v>-1.1468</v>
      </c>
      <c r="P16" s="488" t="s">
        <v>108</v>
      </c>
      <c r="Q16" s="1714">
        <v>-3.304967</v>
      </c>
      <c r="R16" s="1714" t="s">
        <v>108</v>
      </c>
      <c r="S16" s="1717">
        <v>16.32314566666815</v>
      </c>
      <c r="T16" s="1696"/>
      <c r="U16" s="1723" t="s">
        <v>108</v>
      </c>
    </row>
    <row r="17" ht="18" customHeight="1" x14ac:dyDescent="0.25">
      <c r="B17" s="1729" t="s">
        <v>1540</v>
      </c>
      <c r="C17" s="1780"/>
      <c r="D17" s="1781">
        <v>10.559</v>
      </c>
      <c r="E17" s="1711">
        <v>10.559</v>
      </c>
      <c r="F17" s="1712" t="s">
        <v>108</v>
      </c>
      <c r="G17" s="1713" t="s">
        <v>108</v>
      </c>
      <c r="H17" s="488">
        <v>-0.10860876976986458</v>
      </c>
      <c r="I17" s="488">
        <v>-0.10860876976986458</v>
      </c>
      <c r="J17" s="488" t="s">
        <v>108</v>
      </c>
      <c r="K17" s="1714">
        <v>-0.313</v>
      </c>
      <c r="L17" s="489" t="s">
        <v>108</v>
      </c>
      <c r="M17" s="1715" t="s">
        <v>108</v>
      </c>
      <c r="N17" s="1715">
        <v>-1.1468</v>
      </c>
      <c r="O17" s="488">
        <v>-1.1468</v>
      </c>
      <c r="P17" s="1715" t="s">
        <v>108</v>
      </c>
      <c r="Q17" s="1716">
        <v>-3.304967</v>
      </c>
      <c r="R17" s="1716" t="s">
        <v>108</v>
      </c>
      <c r="S17" s="1717">
        <v>16.32314566666815</v>
      </c>
      <c r="T17" s="1696"/>
      <c r="U17" s="1718" t="s">
        <v>108</v>
      </c>
    </row>
    <row r="18" ht="18" customHeight="1" x14ac:dyDescent="0.25">
      <c r="B18" s="1865" t="s">
        <v>1541</v>
      </c>
      <c r="C18" s="1784"/>
      <c r="D18" s="1781">
        <v>3.124</v>
      </c>
      <c r="E18" s="1725"/>
      <c r="F18" s="1726"/>
      <c r="G18" s="1713" t="s">
        <v>108</v>
      </c>
      <c r="H18" s="488">
        <v>-0.3928501920614596</v>
      </c>
      <c r="I18" s="488">
        <v>-0.3928501920614596</v>
      </c>
      <c r="J18" s="488" t="s">
        <v>108</v>
      </c>
      <c r="K18" s="1727"/>
      <c r="L18" s="1728"/>
      <c r="M18" s="488" t="s">
        <v>108</v>
      </c>
      <c r="N18" s="488">
        <v>-1.227264</v>
      </c>
      <c r="O18" s="488">
        <v>-1.227264</v>
      </c>
      <c r="P18" s="488" t="s">
        <v>108</v>
      </c>
      <c r="Q18" s="1714">
        <v>-3.29582</v>
      </c>
      <c r="R18" s="1714" t="s">
        <v>108</v>
      </c>
      <c r="S18" s="1717">
        <v>16.58464133333484</v>
      </c>
      <c r="T18" s="1696"/>
      <c r="U18" s="1723" t="s">
        <v>108</v>
      </c>
    </row>
    <row r="19" ht="18" customHeight="1" x14ac:dyDescent="0.25">
      <c r="B19" s="1729" t="s">
        <v>1542</v>
      </c>
      <c r="C19" s="1780"/>
      <c r="D19" s="1781">
        <v>3.124</v>
      </c>
      <c r="E19" s="1711">
        <v>3.124</v>
      </c>
      <c r="F19" s="1712" t="s">
        <v>108</v>
      </c>
      <c r="G19" s="1713" t="s">
        <v>108</v>
      </c>
      <c r="H19" s="488">
        <v>-0.3928501920614596</v>
      </c>
      <c r="I19" s="488">
        <v>-0.3928501920614596</v>
      </c>
      <c r="J19" s="488" t="s">
        <v>108</v>
      </c>
      <c r="K19" s="1714">
        <v>-1.055</v>
      </c>
      <c r="L19" s="489" t="s">
        <v>108</v>
      </c>
      <c r="M19" s="1715" t="s">
        <v>108</v>
      </c>
      <c r="N19" s="1715">
        <v>-1.227264</v>
      </c>
      <c r="O19" s="488">
        <v>-1.227264</v>
      </c>
      <c r="P19" s="1715" t="s">
        <v>108</v>
      </c>
      <c r="Q19" s="1716">
        <v>-3.29582</v>
      </c>
      <c r="R19" s="1716" t="s">
        <v>108</v>
      </c>
      <c r="S19" s="1717">
        <v>16.58464133333484</v>
      </c>
      <c r="T19" s="1696"/>
      <c r="U19" s="1718" t="s">
        <v>108</v>
      </c>
    </row>
    <row r="20" ht="18" customHeight="1" x14ac:dyDescent="0.25">
      <c r="B20" s="1865" t="s">
        <v>1543</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1544</v>
      </c>
      <c r="C21" s="1784"/>
      <c r="D21" s="1781">
        <v>93.327</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307</v>
      </c>
      <c r="T21" s="1696"/>
      <c r="U21" s="1723" t="s">
        <v>108</v>
      </c>
    </row>
    <row r="22" ht="18" customHeight="1" x14ac:dyDescent="0.3">
      <c r="B22" s="1866" t="s">
        <v>1545</v>
      </c>
      <c r="C22" s="1791"/>
      <c r="D22" s="1792">
        <v>93.327</v>
      </c>
      <c r="E22" s="1733">
        <v>93.327</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307</v>
      </c>
      <c r="T22" s="1696"/>
      <c r="U22" s="1742" t="s">
        <v>217</v>
      </c>
    </row>
    <row r="23" ht="14.1" customHeight="1" x14ac:dyDescent="0.25">
      <c r="B23" s="504" t="s">
        <v>1522</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1546</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1547</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1435</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1502</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1525</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1548</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1549</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1477</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522</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1550</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1551</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61</v>
      </c>
    </row>
    <row r="2" ht="18.9" customHeight="1" x14ac:dyDescent="0.3">
      <c r="B2" s="3" t="s">
        <v>1368</v>
      </c>
      <c r="S2" s="100" t="s">
        <v>63</v>
      </c>
    </row>
    <row r="3" ht="18.9" customHeight="1" x14ac:dyDescent="0.3">
      <c r="B3" s="3" t="s">
        <v>62</v>
      </c>
      <c r="S3" s="100" t="s">
        <v>64</v>
      </c>
    </row>
    <row r="4" hidden="1" ht="14.1" customHeight="1" x14ac:dyDescent="0.3">
      <c r="B4" s="3"/>
      <c r="S4" s="100"/>
    </row>
    <row r="5" ht="24.75" customHeight="1" x14ac:dyDescent="0.3">
      <c r="B5" s="6" t="s">
        <v>65</v>
      </c>
      <c r="U5" s="1657" t="s">
        <v>1391</v>
      </c>
    </row>
    <row r="6" ht="14.1" customHeight="1" x14ac:dyDescent="0.25">
      <c r="B6" s="1801" t="s">
        <v>66</v>
      </c>
      <c r="C6" s="1801"/>
      <c r="D6" s="1801" t="s">
        <v>568</v>
      </c>
      <c r="E6" s="1801"/>
      <c r="F6" s="1801"/>
      <c r="G6" s="1658" t="s">
        <v>1392</v>
      </c>
      <c r="H6" s="1658"/>
      <c r="I6" s="1658"/>
      <c r="J6" s="1658"/>
      <c r="K6" s="1658"/>
      <c r="L6" s="1658"/>
      <c r="M6" s="1659" t="s">
        <v>1393</v>
      </c>
      <c r="N6" s="1659"/>
      <c r="O6" s="1659"/>
      <c r="P6" s="1659"/>
      <c r="Q6" s="1659"/>
      <c r="R6" s="1659"/>
      <c r="S6" s="1858"/>
      <c r="U6" s="1660" t="s">
        <v>1394</v>
      </c>
    </row>
    <row r="7" ht="48" customHeight="1" x14ac:dyDescent="0.25">
      <c r="B7" s="1661"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1553</v>
      </c>
      <c r="R7" s="1755"/>
      <c r="S7" s="1547" t="s">
        <v>1534</v>
      </c>
      <c r="U7" s="1671" t="s">
        <v>1409</v>
      </c>
    </row>
    <row r="8" ht="22.8" customHeight="1" x14ac:dyDescent="0.25">
      <c r="B8" s="1672"/>
      <c r="C8" s="1756"/>
      <c r="D8" s="1674" t="s">
        <v>514</v>
      </c>
      <c r="E8" s="1675"/>
      <c r="F8" s="1676"/>
      <c r="G8" s="1677" t="s">
        <v>1410</v>
      </c>
      <c r="H8" s="1678" t="s">
        <v>1411</v>
      </c>
      <c r="I8" s="1678" t="s">
        <v>1412</v>
      </c>
      <c r="J8" s="1829"/>
      <c r="K8" s="1678" t="s">
        <v>1416</v>
      </c>
      <c r="L8" s="1680" t="s">
        <v>1414</v>
      </c>
      <c r="M8" s="1860" t="s">
        <v>1410</v>
      </c>
      <c r="N8" s="1678" t="s">
        <v>1487</v>
      </c>
      <c r="O8" s="1678" t="s">
        <v>1412</v>
      </c>
      <c r="P8" s="1829"/>
      <c r="Q8" s="1678" t="s">
        <v>1416</v>
      </c>
      <c r="R8" s="1679" t="s">
        <v>1414</v>
      </c>
      <c r="S8" s="1861"/>
      <c r="U8" s="1874"/>
    </row>
    <row r="9" ht="14.1" customHeight="1" x14ac:dyDescent="0.25">
      <c r="B9" s="1681"/>
      <c r="C9" s="1756"/>
      <c r="D9" s="1683" t="s">
        <v>1418</v>
      </c>
      <c r="E9" s="1683"/>
      <c r="F9" s="1683"/>
      <c r="G9" s="1862" t="s">
        <v>1419</v>
      </c>
      <c r="H9" s="1862"/>
      <c r="I9" s="1862"/>
      <c r="J9" s="1862"/>
      <c r="K9" s="1862"/>
      <c r="L9" s="1862"/>
      <c r="M9" s="1685" t="s">
        <v>296</v>
      </c>
      <c r="N9" s="1685"/>
      <c r="O9" s="1685"/>
      <c r="P9" s="1685"/>
      <c r="Q9" s="1685"/>
      <c r="R9" s="1685"/>
      <c r="S9" s="1686" t="s">
        <v>1420</v>
      </c>
      <c r="U9" s="1686" t="s">
        <v>296</v>
      </c>
    </row>
    <row r="10" ht="18" customHeight="1" x14ac:dyDescent="0.25">
      <c r="B10" s="1687" t="s">
        <v>1554</v>
      </c>
      <c r="C10" s="1688"/>
      <c r="D10" s="1761">
        <v>148.264</v>
      </c>
      <c r="E10" s="1762">
        <v>148.264</v>
      </c>
      <c r="F10" s="1763" t="s">
        <v>108</v>
      </c>
      <c r="G10" s="1764" t="s">
        <v>108</v>
      </c>
      <c r="H10" s="1765">
        <v>-0.07351268079850172</v>
      </c>
      <c r="I10" s="1765">
        <v>-0.07351268079850172</v>
      </c>
      <c r="J10" s="1765">
        <v>-0.008899665461609021</v>
      </c>
      <c r="K10" s="1766">
        <v>-0.11296165623482436</v>
      </c>
      <c r="L10" s="1766" t="s">
        <v>108</v>
      </c>
      <c r="M10" s="1764" t="s">
        <v>108</v>
      </c>
      <c r="N10" s="1765">
        <v>-10.899284105909059</v>
      </c>
      <c r="O10" s="1765">
        <v>-10.899284105909059</v>
      </c>
      <c r="P10" s="1765">
        <v>-1.3195</v>
      </c>
      <c r="Q10" s="1766">
        <v>-16.748147</v>
      </c>
      <c r="R10" s="1766" t="s">
        <v>108</v>
      </c>
      <c r="S10" s="1875">
        <v>106.2120807216762</v>
      </c>
      <c r="T10" s="1696"/>
      <c r="U10" s="1770" t="s">
        <v>108</v>
      </c>
    </row>
    <row r="11" ht="18" customHeight="1" x14ac:dyDescent="0.25">
      <c r="B11" s="1804" t="s">
        <v>1555</v>
      </c>
      <c r="C11" s="1699"/>
      <c r="D11" s="1772">
        <v>128.144</v>
      </c>
      <c r="E11" s="1876">
        <v>128.144</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1556</v>
      </c>
      <c r="C12" s="1720"/>
      <c r="D12" s="1781">
        <v>20.12</v>
      </c>
      <c r="E12" s="1785">
        <v>20.12</v>
      </c>
      <c r="F12" s="1786" t="s">
        <v>108</v>
      </c>
      <c r="G12" s="1713" t="s">
        <v>108</v>
      </c>
      <c r="H12" s="488">
        <v>-0.5417139217648638</v>
      </c>
      <c r="I12" s="488">
        <v>-0.5417139217648638</v>
      </c>
      <c r="J12" s="488">
        <v>-0.06558151093439363</v>
      </c>
      <c r="K12" s="1714">
        <v>-0.8324128727634195</v>
      </c>
      <c r="L12" s="489" t="s">
        <v>108</v>
      </c>
      <c r="M12" s="1776" t="s">
        <v>108</v>
      </c>
      <c r="N12" s="488">
        <v>-10.899284105909059</v>
      </c>
      <c r="O12" s="1776">
        <v>-10.899284105909059</v>
      </c>
      <c r="P12" s="488">
        <v>-1.3195</v>
      </c>
      <c r="Q12" s="1714">
        <v>-16.748147</v>
      </c>
      <c r="R12" s="1714" t="s">
        <v>108</v>
      </c>
      <c r="S12" s="1717">
        <v>106.2120807216762</v>
      </c>
      <c r="T12" s="1696"/>
      <c r="U12" s="1723" t="s">
        <v>108</v>
      </c>
    </row>
    <row r="13" ht="18" customHeight="1" x14ac:dyDescent="0.25">
      <c r="B13" s="1724" t="s">
        <v>1557</v>
      </c>
      <c r="C13" s="1720"/>
      <c r="D13" s="1781">
        <v>6.033</v>
      </c>
      <c r="E13" s="1725"/>
      <c r="F13" s="1726"/>
      <c r="G13" s="1713" t="s">
        <v>108</v>
      </c>
      <c r="H13" s="488">
        <v>-1.49446181102421</v>
      </c>
      <c r="I13" s="488">
        <v>-1.49446181102421</v>
      </c>
      <c r="J13" s="488">
        <v>-0.21871374109066796</v>
      </c>
      <c r="K13" s="1727"/>
      <c r="L13" s="1728"/>
      <c r="M13" s="1776" t="s">
        <v>108</v>
      </c>
      <c r="N13" s="488">
        <v>-9.01608810590906</v>
      </c>
      <c r="O13" s="1776">
        <v>-9.01608810590906</v>
      </c>
      <c r="P13" s="488">
        <v>-1.3195</v>
      </c>
      <c r="Q13" s="1714">
        <v>-10.606014</v>
      </c>
      <c r="R13" s="1714" t="s">
        <v>108</v>
      </c>
      <c r="S13" s="1717">
        <v>76.7858743883402</v>
      </c>
      <c r="T13" s="1696"/>
      <c r="U13" s="1723" t="s">
        <v>108</v>
      </c>
    </row>
    <row r="14" ht="18" customHeight="1" x14ac:dyDescent="0.25">
      <c r="B14" s="1731" t="s">
        <v>1558</v>
      </c>
      <c r="C14" s="763"/>
      <c r="D14" s="1781">
        <v>6.033</v>
      </c>
      <c r="E14" s="1711">
        <v>6.033</v>
      </c>
      <c r="F14" s="1712" t="s">
        <v>108</v>
      </c>
      <c r="G14" s="1713" t="s">
        <v>108</v>
      </c>
      <c r="H14" s="488">
        <v>-1.49446181102421</v>
      </c>
      <c r="I14" s="488">
        <v>-1.49446181102421</v>
      </c>
      <c r="J14" s="488">
        <v>-0.21871374109066796</v>
      </c>
      <c r="K14" s="1714">
        <v>-1.758</v>
      </c>
      <c r="L14" s="489" t="s">
        <v>108</v>
      </c>
      <c r="M14" s="1883" t="s">
        <v>108</v>
      </c>
      <c r="N14" s="1715">
        <v>-9.01608810590906</v>
      </c>
      <c r="O14" s="1776">
        <v>-9.01608810590906</v>
      </c>
      <c r="P14" s="1715">
        <v>-1.3195</v>
      </c>
      <c r="Q14" s="1716">
        <v>-10.606014</v>
      </c>
      <c r="R14" s="1716" t="s">
        <v>108</v>
      </c>
      <c r="S14" s="1717">
        <v>76.7858743883402</v>
      </c>
      <c r="T14" s="1696"/>
      <c r="U14" s="1718" t="s">
        <v>108</v>
      </c>
    </row>
    <row r="15" ht="18" customHeight="1" x14ac:dyDescent="0.25">
      <c r="B15" s="1724" t="s">
        <v>1559</v>
      </c>
      <c r="C15" s="1720"/>
      <c r="D15" s="1781">
        <v>7.196</v>
      </c>
      <c r="E15" s="1725"/>
      <c r="F15" s="1726"/>
      <c r="G15" s="1713" t="s">
        <v>108</v>
      </c>
      <c r="H15" s="488">
        <v>-0.183532518065592</v>
      </c>
      <c r="I15" s="488">
        <v>-0.183532518065592</v>
      </c>
      <c r="J15" s="488" t="s">
        <v>108</v>
      </c>
      <c r="K15" s="1727"/>
      <c r="L15" s="1728"/>
      <c r="M15" s="1776" t="s">
        <v>108</v>
      </c>
      <c r="N15" s="488">
        <v>-1.3207</v>
      </c>
      <c r="O15" s="1776">
        <v>-1.3207</v>
      </c>
      <c r="P15" s="488" t="s">
        <v>108</v>
      </c>
      <c r="Q15" s="1714">
        <v>-2.252348</v>
      </c>
      <c r="R15" s="1714" t="s">
        <v>108</v>
      </c>
      <c r="S15" s="1717">
        <v>13.10117600000119</v>
      </c>
      <c r="T15" s="1696"/>
      <c r="U15" s="1723" t="s">
        <v>108</v>
      </c>
    </row>
    <row r="16" ht="18" customHeight="1" x14ac:dyDescent="0.25">
      <c r="B16" s="1729" t="s">
        <v>1560</v>
      </c>
      <c r="C16" s="763"/>
      <c r="D16" s="1781">
        <v>7.196</v>
      </c>
      <c r="E16" s="1711">
        <v>7.196</v>
      </c>
      <c r="F16" s="1712" t="s">
        <v>108</v>
      </c>
      <c r="G16" s="1713" t="s">
        <v>108</v>
      </c>
      <c r="H16" s="488">
        <v>-0.183532518065592</v>
      </c>
      <c r="I16" s="488">
        <v>-0.183532518065592</v>
      </c>
      <c r="J16" s="488" t="s">
        <v>108</v>
      </c>
      <c r="K16" s="1714">
        <v>-0.313</v>
      </c>
      <c r="L16" s="489" t="s">
        <v>108</v>
      </c>
      <c r="M16" s="1883" t="s">
        <v>108</v>
      </c>
      <c r="N16" s="1715">
        <v>-1.3207</v>
      </c>
      <c r="O16" s="1776">
        <v>-1.3207</v>
      </c>
      <c r="P16" s="1715" t="s">
        <v>108</v>
      </c>
      <c r="Q16" s="1716">
        <v>-2.252348</v>
      </c>
      <c r="R16" s="1716" t="s">
        <v>108</v>
      </c>
      <c r="S16" s="1717">
        <v>13.10117600000119</v>
      </c>
      <c r="T16" s="1696"/>
      <c r="U16" s="1718" t="s">
        <v>108</v>
      </c>
    </row>
    <row r="17" ht="18" customHeight="1" x14ac:dyDescent="0.25">
      <c r="B17" s="1724" t="s">
        <v>1561</v>
      </c>
      <c r="C17" s="1720"/>
      <c r="D17" s="1781">
        <v>3.687</v>
      </c>
      <c r="E17" s="1725"/>
      <c r="F17" s="1726"/>
      <c r="G17" s="1713" t="s">
        <v>108</v>
      </c>
      <c r="H17" s="488">
        <v>-0.15256197450501763</v>
      </c>
      <c r="I17" s="488">
        <v>-0.15256197450501763</v>
      </c>
      <c r="J17" s="488" t="s">
        <v>108</v>
      </c>
      <c r="K17" s="1727"/>
      <c r="L17" s="1728"/>
      <c r="M17" s="1776" t="s">
        <v>108</v>
      </c>
      <c r="N17" s="488">
        <v>-0.562496</v>
      </c>
      <c r="O17" s="1776">
        <v>-0.562496</v>
      </c>
      <c r="P17" s="488" t="s">
        <v>108</v>
      </c>
      <c r="Q17" s="1714">
        <v>-3.889785</v>
      </c>
      <c r="R17" s="1714" t="s">
        <v>108</v>
      </c>
      <c r="S17" s="1717">
        <v>16.32503033333482</v>
      </c>
      <c r="T17" s="1696"/>
      <c r="U17" s="1723" t="s">
        <v>108</v>
      </c>
    </row>
    <row r="18" ht="18" customHeight="1" x14ac:dyDescent="0.25">
      <c r="B18" s="1729" t="s">
        <v>1562</v>
      </c>
      <c r="C18" s="763"/>
      <c r="D18" s="1781">
        <v>3.687</v>
      </c>
      <c r="E18" s="1711">
        <v>3.687</v>
      </c>
      <c r="F18" s="1712" t="s">
        <v>108</v>
      </c>
      <c r="G18" s="1713" t="s">
        <v>108</v>
      </c>
      <c r="H18" s="488">
        <v>-0.15256197450501763</v>
      </c>
      <c r="I18" s="488">
        <v>-0.15256197450501763</v>
      </c>
      <c r="J18" s="488" t="s">
        <v>108</v>
      </c>
      <c r="K18" s="1714">
        <v>-1.055</v>
      </c>
      <c r="L18" s="489" t="s">
        <v>108</v>
      </c>
      <c r="M18" s="1883" t="s">
        <v>108</v>
      </c>
      <c r="N18" s="1715">
        <v>-0.562496</v>
      </c>
      <c r="O18" s="1776">
        <v>-0.562496</v>
      </c>
      <c r="P18" s="1715" t="s">
        <v>108</v>
      </c>
      <c r="Q18" s="1716">
        <v>-3.889785</v>
      </c>
      <c r="R18" s="1716" t="s">
        <v>108</v>
      </c>
      <c r="S18" s="1717">
        <v>16.32503033333482</v>
      </c>
      <c r="T18" s="1696"/>
      <c r="U18" s="1718" t="s">
        <v>108</v>
      </c>
    </row>
    <row r="19" ht="18" customHeight="1" x14ac:dyDescent="0.25">
      <c r="B19" s="1724" t="s">
        <v>1563</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1564</v>
      </c>
      <c r="C20" s="1720"/>
      <c r="D20" s="1781">
        <v>3.204</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307</v>
      </c>
      <c r="T20" s="1696"/>
      <c r="U20" s="1723" t="s">
        <v>108</v>
      </c>
    </row>
    <row r="21" ht="18" customHeight="1" x14ac:dyDescent="0.3">
      <c r="B21" s="1731" t="s">
        <v>1565</v>
      </c>
      <c r="C21" s="795"/>
      <c r="D21" s="1792">
        <v>3.204</v>
      </c>
      <c r="E21" s="1733">
        <v>3.204</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307</v>
      </c>
      <c r="T21" s="1696"/>
      <c r="U21" s="1742" t="s">
        <v>108</v>
      </c>
    </row>
    <row r="22" ht="14.1" customHeight="1" x14ac:dyDescent="0.25">
      <c r="B22" s="504" t="s">
        <v>1566</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1567</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1568</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1435</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1502</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1525</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1569</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1549</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1570</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1571</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1477</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522</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1478</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1551</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I1" s="100"/>
      <c r="L1" s="100" t="s">
        <v>61</v>
      </c>
    </row>
    <row r="2" ht="18.9" customHeight="1" x14ac:dyDescent="0.4">
      <c r="B2" s="99" t="s">
        <v>1573</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1574</v>
      </c>
      <c r="D6" s="1126"/>
      <c r="E6" s="1126"/>
      <c r="F6" s="1126" t="s">
        <v>143</v>
      </c>
      <c r="G6" s="1126"/>
      <c r="H6" s="1126"/>
      <c r="I6" s="1430" t="s">
        <v>1575</v>
      </c>
      <c r="J6" s="1430"/>
      <c r="K6" s="1430"/>
      <c r="L6" s="1430"/>
    </row>
    <row r="7" ht="14.4" customHeight="1" x14ac:dyDescent="0.25">
      <c r="B7" s="1894"/>
      <c r="C7" s="1895"/>
      <c r="D7" s="480"/>
      <c r="E7" s="1435"/>
      <c r="F7" s="1283" t="s">
        <v>1576</v>
      </c>
      <c r="G7" s="1896" t="s">
        <v>1577</v>
      </c>
      <c r="H7" s="1896"/>
      <c r="I7" s="1283" t="s">
        <v>1578</v>
      </c>
      <c r="J7" s="1897" t="s">
        <v>1579</v>
      </c>
      <c r="K7" s="1897"/>
      <c r="L7" s="112" t="s">
        <v>1580</v>
      </c>
    </row>
    <row r="8" ht="57" customHeight="1" x14ac:dyDescent="0.25">
      <c r="B8" s="1898" t="s">
        <v>1581</v>
      </c>
      <c r="C8" s="1899" t="s">
        <v>1582</v>
      </c>
      <c r="D8" s="1900" t="s">
        <v>1583</v>
      </c>
      <c r="E8" s="1901" t="s">
        <v>1584</v>
      </c>
      <c r="F8" s="1902" t="s">
        <v>1585</v>
      </c>
      <c r="G8" s="1903" t="s">
        <v>1586</v>
      </c>
      <c r="H8" s="1904" t="s">
        <v>1587</v>
      </c>
      <c r="I8" s="1905"/>
      <c r="J8" s="966" t="s">
        <v>1588</v>
      </c>
      <c r="K8" s="967" t="s">
        <v>1589</v>
      </c>
      <c r="L8" s="1906"/>
    </row>
    <row r="9" ht="15" customHeight="1" x14ac:dyDescent="0.25">
      <c r="B9" s="1907"/>
      <c r="C9" s="1908" t="s">
        <v>1198</v>
      </c>
      <c r="D9" s="1908"/>
      <c r="E9" s="1908"/>
      <c r="F9" s="1909" t="s">
        <v>1590</v>
      </c>
      <c r="G9" s="1909"/>
      <c r="H9" s="1909"/>
      <c r="I9" s="1910" t="s">
        <v>75</v>
      </c>
      <c r="J9" s="1910"/>
      <c r="K9" s="1910"/>
      <c r="L9" s="1910"/>
    </row>
    <row r="10" ht="39" customHeight="1" x14ac:dyDescent="0.25">
      <c r="B10" s="1911" t="s">
        <v>1591</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1592</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1593</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1594</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1595</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1596</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1597</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1598</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1599</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1600</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1601</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1602</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1603</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1604</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1605</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1606</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1607</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1608</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1609</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1610</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1611</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1612</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1613</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1614</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1615</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1616</v>
      </c>
      <c r="F35" s="1970"/>
      <c r="G35" s="1970"/>
      <c r="H35" s="1970"/>
    </row>
    <row r="36" ht="14.1" customHeight="1" x14ac:dyDescent="0.3">
      <c r="B36" s="223" t="s">
        <v>1617</v>
      </c>
      <c r="C36" s="1482"/>
      <c r="D36" s="1482"/>
      <c r="E36" s="1482"/>
      <c r="F36" s="1482"/>
      <c r="G36" s="1482"/>
      <c r="H36" s="1482"/>
      <c r="I36" s="1482"/>
    </row>
    <row r="37" ht="14.1" customHeight="1" x14ac:dyDescent="0.25">
      <c r="B37" s="223" t="s">
        <v>1618</v>
      </c>
      <c r="C37" s="1743"/>
      <c r="D37" s="1743"/>
      <c r="E37" s="1743"/>
      <c r="F37" s="1743"/>
      <c r="G37" s="1743"/>
      <c r="H37" s="1743"/>
      <c r="I37" s="1743"/>
    </row>
    <row r="38" ht="14.1" customHeight="1" x14ac:dyDescent="0.25">
      <c r="B38" s="223" t="s">
        <v>1619</v>
      </c>
      <c r="C38" s="1743"/>
      <c r="D38" s="1743"/>
      <c r="E38" s="1743"/>
      <c r="F38" s="1482"/>
      <c r="G38" s="1482"/>
      <c r="H38" s="1482"/>
      <c r="I38" s="1482"/>
    </row>
    <row r="39" ht="14.1" customHeight="1" x14ac:dyDescent="0.3">
      <c r="B39" s="223" t="s">
        <v>1620</v>
      </c>
      <c r="C39" s="1745"/>
      <c r="D39" s="1745"/>
      <c r="E39" s="1745"/>
      <c r="F39" s="1745"/>
      <c r="G39" s="1745"/>
      <c r="H39" s="1745"/>
      <c r="I39" s="1480"/>
    </row>
    <row r="40" ht="14.1" customHeight="1" x14ac:dyDescent="0.3">
      <c r="B40" s="223" t="s">
        <v>1621</v>
      </c>
      <c r="C40" s="1743"/>
      <c r="D40" s="1743"/>
      <c r="E40" s="1743"/>
      <c r="F40" s="1743"/>
      <c r="G40" s="1743"/>
      <c r="H40" s="1743"/>
      <c r="I40" s="1743"/>
    </row>
    <row r="41" ht="14.1" customHeight="1" x14ac:dyDescent="0.25">
      <c r="B41" s="223" t="s">
        <v>1622</v>
      </c>
      <c r="C41" s="1743"/>
      <c r="D41" s="1743"/>
      <c r="E41" s="1743"/>
      <c r="F41" s="1743"/>
      <c r="G41" s="1743"/>
      <c r="H41" s="1743"/>
      <c r="I41" s="1743"/>
    </row>
    <row r="42" ht="14.1" customHeight="1" x14ac:dyDescent="0.25">
      <c r="B42" s="223" t="s">
        <v>1623</v>
      </c>
      <c r="C42" s="1743"/>
      <c r="D42" s="1743"/>
      <c r="E42" s="1743"/>
      <c r="F42" s="1743"/>
      <c r="G42" s="1743"/>
      <c r="H42" s="1743"/>
      <c r="I42" s="1743"/>
    </row>
    <row r="43" ht="14.1" customHeight="1" x14ac:dyDescent="0.25">
      <c r="B43" s="223" t="s">
        <v>1624</v>
      </c>
      <c r="C43" s="1743"/>
      <c r="D43" s="1743"/>
      <c r="E43" s="1743"/>
      <c r="F43" s="1743"/>
      <c r="G43" s="1743"/>
      <c r="H43" s="1743"/>
      <c r="I43" s="1743"/>
    </row>
    <row r="44" ht="14.1" customHeight="1" x14ac:dyDescent="0.3">
      <c r="B44" s="223" t="s">
        <v>1625</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522</v>
      </c>
      <c r="C48" s="1974"/>
      <c r="D48" s="1974"/>
      <c r="E48" s="1974"/>
      <c r="F48" s="1974"/>
      <c r="G48" s="1974"/>
      <c r="H48" s="1974"/>
      <c r="I48" s="1974"/>
      <c r="J48" s="1974"/>
      <c r="K48" s="1974"/>
      <c r="L48" s="1975"/>
    </row>
    <row r="49" ht="14.1" customHeight="1" x14ac:dyDescent="0.25">
      <c r="B49" s="1748" t="s">
        <v>1626</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61</v>
      </c>
    </row>
    <row r="2" ht="18.9" customHeight="1" x14ac:dyDescent="0.3">
      <c r="B2" s="99" t="s">
        <v>1628</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568</v>
      </c>
      <c r="E7" s="1658" t="s">
        <v>1629</v>
      </c>
      <c r="F7" s="1658"/>
      <c r="G7" s="1658"/>
      <c r="H7" s="1984" t="s">
        <v>144</v>
      </c>
      <c r="I7" s="1984"/>
      <c r="J7" s="1984"/>
    </row>
    <row r="8" ht="16.2" customHeight="1" x14ac:dyDescent="0.3">
      <c r="B8" s="1661" t="s">
        <v>1630</v>
      </c>
      <c r="C8" s="1985" t="s">
        <v>1396</v>
      </c>
      <c r="D8" s="1986" t="s">
        <v>1631</v>
      </c>
      <c r="E8" s="1987" t="s">
        <v>1632</v>
      </c>
      <c r="F8" s="1988" t="s">
        <v>1633</v>
      </c>
      <c r="G8" s="1986" t="s">
        <v>1634</v>
      </c>
      <c r="H8" s="1989" t="s">
        <v>1635</v>
      </c>
      <c r="I8" s="1989" t="s">
        <v>1636</v>
      </c>
      <c r="J8" s="1990" t="s">
        <v>1637</v>
      </c>
    </row>
    <row r="9" ht="15" customHeight="1" x14ac:dyDescent="0.3">
      <c r="B9" s="1681"/>
      <c r="C9" s="1991"/>
      <c r="D9" s="1992" t="s">
        <v>1372</v>
      </c>
      <c r="E9" s="1993" t="s">
        <v>1638</v>
      </c>
      <c r="F9" s="1994" t="s">
        <v>1639</v>
      </c>
      <c r="G9" s="1995" t="s">
        <v>1640</v>
      </c>
      <c r="H9" s="1996" t="s">
        <v>75</v>
      </c>
      <c r="I9" s="1996"/>
      <c r="J9" s="1996"/>
    </row>
    <row r="10" ht="18" customHeight="1" x14ac:dyDescent="0.25">
      <c r="B10" s="1997" t="s">
        <v>1641</v>
      </c>
      <c r="C10" s="1998"/>
      <c r="D10" s="1999"/>
      <c r="E10" s="2000"/>
      <c r="F10" s="2001"/>
      <c r="G10" s="1999"/>
      <c r="H10" s="2002" t="s">
        <v>307</v>
      </c>
      <c r="I10" s="2003" t="s">
        <v>108</v>
      </c>
      <c r="J10" s="2004" t="s">
        <v>307</v>
      </c>
    </row>
    <row r="11" ht="18" customHeight="1" x14ac:dyDescent="0.25">
      <c r="B11" s="2005" t="s">
        <v>1642</v>
      </c>
      <c r="C11" s="2006"/>
      <c r="D11" s="2007"/>
      <c r="E11" s="2008"/>
      <c r="F11" s="2009"/>
      <c r="G11" s="2007"/>
      <c r="H11" s="2010" t="s">
        <v>108</v>
      </c>
      <c r="I11" s="2011" t="s">
        <v>108</v>
      </c>
      <c r="J11" s="2012" t="s">
        <v>108</v>
      </c>
    </row>
    <row r="12" ht="18" customHeight="1" x14ac:dyDescent="0.25">
      <c r="B12" s="2013" t="s">
        <v>1643</v>
      </c>
      <c r="C12" s="2006"/>
      <c r="D12" s="2007"/>
      <c r="E12" s="2008"/>
      <c r="F12" s="2009"/>
      <c r="G12" s="2007"/>
      <c r="H12" s="2014" t="s">
        <v>108</v>
      </c>
      <c r="I12" s="2015" t="s">
        <v>108</v>
      </c>
      <c r="J12" s="2016" t="s">
        <v>108</v>
      </c>
    </row>
    <row r="13" ht="18" customHeight="1" x14ac:dyDescent="0.25">
      <c r="B13" s="2017" t="s">
        <v>1644</v>
      </c>
      <c r="C13" s="2018"/>
      <c r="D13" s="2019" t="s">
        <v>108</v>
      </c>
      <c r="E13" s="2020" t="s">
        <v>108</v>
      </c>
      <c r="F13" s="2021" t="s">
        <v>108</v>
      </c>
      <c r="G13" s="2019" t="s">
        <v>108</v>
      </c>
      <c r="H13" s="2022" t="s">
        <v>108</v>
      </c>
      <c r="I13" s="201" t="s">
        <v>108</v>
      </c>
      <c r="J13" s="1092" t="s">
        <v>108</v>
      </c>
    </row>
    <row r="14" ht="18" customHeight="1" x14ac:dyDescent="0.25">
      <c r="B14" s="2017" t="s">
        <v>1645</v>
      </c>
      <c r="C14" s="2018"/>
      <c r="D14" s="1092" t="s">
        <v>108</v>
      </c>
      <c r="E14" s="1207" t="s">
        <v>108</v>
      </c>
      <c r="F14" s="2021" t="s">
        <v>108</v>
      </c>
      <c r="G14" s="2019" t="s">
        <v>108</v>
      </c>
      <c r="H14" s="2022" t="s">
        <v>108</v>
      </c>
      <c r="I14" s="201" t="s">
        <v>108</v>
      </c>
      <c r="J14" s="1092" t="s">
        <v>108</v>
      </c>
    </row>
    <row r="15" ht="18" customHeight="1" x14ac:dyDescent="0.25">
      <c r="B15" s="2013" t="s">
        <v>1646</v>
      </c>
      <c r="C15" s="2006"/>
      <c r="D15" s="2007"/>
      <c r="E15" s="2008"/>
      <c r="F15" s="2009"/>
      <c r="G15" s="2007"/>
      <c r="H15" s="2014" t="s">
        <v>108</v>
      </c>
      <c r="I15" s="2015" t="s">
        <v>108</v>
      </c>
      <c r="J15" s="2016" t="s">
        <v>108</v>
      </c>
    </row>
    <row r="16" ht="18" customHeight="1" x14ac:dyDescent="0.25">
      <c r="B16" s="2017" t="s">
        <v>1644</v>
      </c>
      <c r="C16" s="2018"/>
      <c r="D16" s="2019" t="s">
        <v>108</v>
      </c>
      <c r="E16" s="2020" t="s">
        <v>108</v>
      </c>
      <c r="F16" s="2021" t="s">
        <v>108</v>
      </c>
      <c r="G16" s="2019" t="s">
        <v>108</v>
      </c>
      <c r="H16" s="2022" t="s">
        <v>108</v>
      </c>
      <c r="I16" s="201" t="s">
        <v>108</v>
      </c>
      <c r="J16" s="1092" t="s">
        <v>108</v>
      </c>
    </row>
    <row r="17" ht="18" customHeight="1" x14ac:dyDescent="0.25">
      <c r="B17" s="2017" t="s">
        <v>1645</v>
      </c>
      <c r="C17" s="2018"/>
      <c r="D17" s="1092" t="s">
        <v>108</v>
      </c>
      <c r="E17" s="1207" t="s">
        <v>108</v>
      </c>
      <c r="F17" s="2021" t="s">
        <v>108</v>
      </c>
      <c r="G17" s="2019" t="s">
        <v>108</v>
      </c>
      <c r="H17" s="2022" t="s">
        <v>108</v>
      </c>
      <c r="I17" s="201" t="s">
        <v>108</v>
      </c>
      <c r="J17" s="1092" t="s">
        <v>108</v>
      </c>
    </row>
    <row r="18" ht="18" customHeight="1" x14ac:dyDescent="0.25">
      <c r="B18" s="2023" t="s">
        <v>1647</v>
      </c>
      <c r="C18" s="2024"/>
      <c r="D18" s="2025"/>
      <c r="E18" s="2026"/>
      <c r="F18" s="2027"/>
      <c r="G18" s="2028"/>
      <c r="H18" s="2010" t="s">
        <v>307</v>
      </c>
      <c r="I18" s="2011" t="s">
        <v>108</v>
      </c>
      <c r="J18" s="2012" t="s">
        <v>307</v>
      </c>
    </row>
    <row r="19" ht="18" customHeight="1" x14ac:dyDescent="0.25">
      <c r="B19" s="2013" t="s">
        <v>1648</v>
      </c>
      <c r="C19" s="2006"/>
      <c r="D19" s="2007"/>
      <c r="E19" s="2008"/>
      <c r="F19" s="2009"/>
      <c r="G19" s="2007"/>
      <c r="H19" s="2014" t="s">
        <v>111</v>
      </c>
      <c r="I19" s="2029"/>
      <c r="J19" s="2016" t="s">
        <v>111</v>
      </c>
    </row>
    <row r="20" ht="18" customHeight="1" x14ac:dyDescent="0.25">
      <c r="B20" s="2017" t="s">
        <v>1644</v>
      </c>
      <c r="C20" s="2018"/>
      <c r="D20" s="2019" t="s">
        <v>108</v>
      </c>
      <c r="E20" s="2020" t="s">
        <v>111</v>
      </c>
      <c r="F20" s="2009"/>
      <c r="G20" s="2019" t="s">
        <v>111</v>
      </c>
      <c r="H20" s="2022" t="s">
        <v>111</v>
      </c>
      <c r="I20" s="2029"/>
      <c r="J20" s="1092" t="s">
        <v>111</v>
      </c>
    </row>
    <row r="21" ht="18" customHeight="1" x14ac:dyDescent="0.25">
      <c r="B21" s="2017" t="s">
        <v>1645</v>
      </c>
      <c r="C21" s="2018"/>
      <c r="D21" s="1092" t="s">
        <v>108</v>
      </c>
      <c r="E21" s="1207" t="s">
        <v>111</v>
      </c>
      <c r="F21" s="2009"/>
      <c r="G21" s="2019" t="s">
        <v>111</v>
      </c>
      <c r="H21" s="2022" t="s">
        <v>111</v>
      </c>
      <c r="I21" s="2029"/>
      <c r="J21" s="1092" t="s">
        <v>111</v>
      </c>
    </row>
    <row r="22" ht="18" customHeight="1" x14ac:dyDescent="0.25">
      <c r="B22" s="2013" t="s">
        <v>1649</v>
      </c>
      <c r="C22" s="2006"/>
      <c r="D22" s="2007"/>
      <c r="E22" s="2008"/>
      <c r="F22" s="2009"/>
      <c r="G22" s="2007"/>
      <c r="H22" s="2014" t="s">
        <v>108</v>
      </c>
      <c r="I22" s="2015" t="s">
        <v>108</v>
      </c>
      <c r="J22" s="2016" t="s">
        <v>108</v>
      </c>
    </row>
    <row r="23" ht="18" customHeight="1" x14ac:dyDescent="0.25">
      <c r="B23" s="2017" t="s">
        <v>1644</v>
      </c>
      <c r="C23" s="2018"/>
      <c r="D23" s="2019" t="s">
        <v>108</v>
      </c>
      <c r="E23" s="2020" t="s">
        <v>108</v>
      </c>
      <c r="F23" s="2021" t="s">
        <v>108</v>
      </c>
      <c r="G23" s="2019" t="s">
        <v>108</v>
      </c>
      <c r="H23" s="2022" t="s">
        <v>108</v>
      </c>
      <c r="I23" s="201" t="s">
        <v>108</v>
      </c>
      <c r="J23" s="1092" t="s">
        <v>108</v>
      </c>
    </row>
    <row r="24" ht="18" customHeight="1" x14ac:dyDescent="0.25">
      <c r="B24" s="2017" t="s">
        <v>1645</v>
      </c>
      <c r="C24" s="2018"/>
      <c r="D24" s="1092" t="s">
        <v>108</v>
      </c>
      <c r="E24" s="1207" t="s">
        <v>108</v>
      </c>
      <c r="F24" s="2021" t="s">
        <v>108</v>
      </c>
      <c r="G24" s="2019" t="s">
        <v>108</v>
      </c>
      <c r="H24" s="2022" t="s">
        <v>108</v>
      </c>
      <c r="I24" s="201" t="s">
        <v>108</v>
      </c>
      <c r="J24" s="1092" t="s">
        <v>108</v>
      </c>
    </row>
    <row r="25" ht="18" customHeight="1" x14ac:dyDescent="0.25">
      <c r="B25" s="2023" t="s">
        <v>1650</v>
      </c>
      <c r="C25" s="2030"/>
      <c r="D25" s="2031"/>
      <c r="E25" s="2032"/>
      <c r="F25" s="2033"/>
      <c r="G25" s="2025"/>
      <c r="H25" s="2010" t="s">
        <v>108</v>
      </c>
      <c r="I25" s="2011" t="s">
        <v>108</v>
      </c>
      <c r="J25" s="2034" t="s">
        <v>108</v>
      </c>
    </row>
    <row r="26" ht="18" customHeight="1" x14ac:dyDescent="0.25">
      <c r="B26" s="2013" t="s">
        <v>1651</v>
      </c>
      <c r="C26" s="2006"/>
      <c r="D26" s="2007"/>
      <c r="E26" s="2008"/>
      <c r="F26" s="2009"/>
      <c r="G26" s="2007"/>
      <c r="H26" s="2014" t="s">
        <v>108</v>
      </c>
      <c r="I26" s="2029"/>
      <c r="J26" s="2016" t="s">
        <v>108</v>
      </c>
    </row>
    <row r="27" ht="18" customHeight="1" x14ac:dyDescent="0.25">
      <c r="B27" s="2017" t="s">
        <v>1644</v>
      </c>
      <c r="C27" s="2018"/>
      <c r="D27" s="2019" t="s">
        <v>108</v>
      </c>
      <c r="E27" s="2020" t="s">
        <v>108</v>
      </c>
      <c r="F27" s="2009"/>
      <c r="G27" s="2019" t="s">
        <v>108</v>
      </c>
      <c r="H27" s="2022" t="s">
        <v>108</v>
      </c>
      <c r="I27" s="2029"/>
      <c r="J27" s="1092" t="s">
        <v>108</v>
      </c>
    </row>
    <row r="28" ht="18" customHeight="1" x14ac:dyDescent="0.25">
      <c r="B28" s="2017" t="s">
        <v>1645</v>
      </c>
      <c r="C28" s="2018"/>
      <c r="D28" s="1092" t="s">
        <v>108</v>
      </c>
      <c r="E28" s="1207" t="s">
        <v>108</v>
      </c>
      <c r="F28" s="2009"/>
      <c r="G28" s="2019" t="s">
        <v>108</v>
      </c>
      <c r="H28" s="2022" t="s">
        <v>108</v>
      </c>
      <c r="I28" s="2029"/>
      <c r="J28" s="1092" t="s">
        <v>108</v>
      </c>
    </row>
    <row r="29" ht="18" customHeight="1" x14ac:dyDescent="0.25">
      <c r="B29" s="2013" t="s">
        <v>1652</v>
      </c>
      <c r="C29" s="2006"/>
      <c r="D29" s="2007"/>
      <c r="E29" s="2008"/>
      <c r="F29" s="2009"/>
      <c r="G29" s="2007"/>
      <c r="H29" s="2014" t="s">
        <v>108</v>
      </c>
      <c r="I29" s="2015" t="s">
        <v>108</v>
      </c>
      <c r="J29" s="2016" t="s">
        <v>108</v>
      </c>
    </row>
    <row r="30" ht="18" customHeight="1" x14ac:dyDescent="0.25">
      <c r="B30" s="2017" t="s">
        <v>1644</v>
      </c>
      <c r="C30" s="2018"/>
      <c r="D30" s="2019" t="s">
        <v>108</v>
      </c>
      <c r="E30" s="2020" t="s">
        <v>108</v>
      </c>
      <c r="F30" s="2021" t="s">
        <v>108</v>
      </c>
      <c r="G30" s="2019" t="s">
        <v>108</v>
      </c>
      <c r="H30" s="2022" t="s">
        <v>108</v>
      </c>
      <c r="I30" s="201" t="s">
        <v>108</v>
      </c>
      <c r="J30" s="1092" t="s">
        <v>108</v>
      </c>
    </row>
    <row r="31" ht="18" customHeight="1" x14ac:dyDescent="0.25">
      <c r="B31" s="2017" t="s">
        <v>1645</v>
      </c>
      <c r="C31" s="2018"/>
      <c r="D31" s="1092" t="s">
        <v>108</v>
      </c>
      <c r="E31" s="1207" t="s">
        <v>108</v>
      </c>
      <c r="F31" s="2021" t="s">
        <v>108</v>
      </c>
      <c r="G31" s="2019" t="s">
        <v>108</v>
      </c>
      <c r="H31" s="2022" t="s">
        <v>108</v>
      </c>
      <c r="I31" s="201" t="s">
        <v>108</v>
      </c>
      <c r="J31" s="1092" t="s">
        <v>108</v>
      </c>
    </row>
    <row r="32" ht="18" customHeight="1" x14ac:dyDescent="0.25">
      <c r="B32" s="2023" t="s">
        <v>1653</v>
      </c>
      <c r="C32" s="2035"/>
      <c r="D32" s="2036"/>
      <c r="E32" s="2037"/>
      <c r="F32" s="2038"/>
      <c r="G32" s="2039"/>
      <c r="H32" s="2010" t="s">
        <v>108</v>
      </c>
      <c r="I32" s="2011" t="s">
        <v>108</v>
      </c>
      <c r="J32" s="2034" t="s">
        <v>108</v>
      </c>
    </row>
    <row r="33" ht="18" customHeight="1" x14ac:dyDescent="0.25">
      <c r="B33" s="2040" t="s">
        <v>1654</v>
      </c>
      <c r="C33" s="2018"/>
      <c r="D33" s="2041"/>
      <c r="E33" s="2042"/>
      <c r="F33" s="2043"/>
      <c r="G33" s="2044"/>
      <c r="H33" s="2014" t="s">
        <v>108</v>
      </c>
      <c r="I33" s="2015" t="s">
        <v>108</v>
      </c>
      <c r="J33" s="2016" t="s">
        <v>108</v>
      </c>
    </row>
    <row r="34" ht="18" customHeight="1" x14ac:dyDescent="0.25">
      <c r="B34" s="2017" t="s">
        <v>1644</v>
      </c>
      <c r="C34" s="2018"/>
      <c r="D34" s="2045" t="s">
        <v>108</v>
      </c>
      <c r="E34" s="2046" t="s">
        <v>108</v>
      </c>
      <c r="F34" s="2047" t="s">
        <v>108</v>
      </c>
      <c r="G34" s="2045" t="s">
        <v>108</v>
      </c>
      <c r="H34" s="2048" t="s">
        <v>108</v>
      </c>
      <c r="I34" s="2047" t="s">
        <v>108</v>
      </c>
      <c r="J34" s="2045" t="s">
        <v>108</v>
      </c>
    </row>
    <row r="35" ht="18" customHeight="1" x14ac:dyDescent="0.25">
      <c r="B35" s="2017" t="s">
        <v>1645</v>
      </c>
      <c r="C35" s="2018"/>
      <c r="D35" s="2045" t="s">
        <v>108</v>
      </c>
      <c r="E35" s="2046" t="s">
        <v>108</v>
      </c>
      <c r="F35" s="2047" t="s">
        <v>108</v>
      </c>
      <c r="G35" s="2045" t="s">
        <v>108</v>
      </c>
      <c r="H35" s="2048" t="s">
        <v>108</v>
      </c>
      <c r="I35" s="2047" t="s">
        <v>108</v>
      </c>
      <c r="J35" s="2045" t="s">
        <v>108</v>
      </c>
    </row>
    <row r="36" ht="18" customHeight="1" x14ac:dyDescent="0.25">
      <c r="B36" s="2049" t="s">
        <v>1655</v>
      </c>
      <c r="C36" s="2018"/>
      <c r="D36" s="2041"/>
      <c r="E36" s="2042"/>
      <c r="F36" s="2043"/>
      <c r="G36" s="2044"/>
      <c r="H36" s="2014" t="s">
        <v>108</v>
      </c>
      <c r="I36" s="2015" t="s">
        <v>108</v>
      </c>
      <c r="J36" s="2016" t="s">
        <v>108</v>
      </c>
    </row>
    <row r="37" ht="18" customHeight="1" x14ac:dyDescent="0.25">
      <c r="B37" s="2017" t="s">
        <v>1644</v>
      </c>
      <c r="C37" s="2018"/>
      <c r="D37" s="2045" t="s">
        <v>108</v>
      </c>
      <c r="E37" s="2046" t="s">
        <v>108</v>
      </c>
      <c r="F37" s="2047" t="s">
        <v>108</v>
      </c>
      <c r="G37" s="2045" t="s">
        <v>108</v>
      </c>
      <c r="H37" s="2048" t="s">
        <v>108</v>
      </c>
      <c r="I37" s="2047" t="s">
        <v>108</v>
      </c>
      <c r="J37" s="2045" t="s">
        <v>108</v>
      </c>
    </row>
    <row r="38" ht="18" customHeight="1" x14ac:dyDescent="0.25">
      <c r="B38" s="2017" t="s">
        <v>1645</v>
      </c>
      <c r="C38" s="2018"/>
      <c r="D38" s="2045" t="s">
        <v>108</v>
      </c>
      <c r="E38" s="2046" t="s">
        <v>108</v>
      </c>
      <c r="F38" s="2047" t="s">
        <v>108</v>
      </c>
      <c r="G38" s="2045" t="s">
        <v>108</v>
      </c>
      <c r="H38" s="2048" t="s">
        <v>108</v>
      </c>
      <c r="I38" s="2047" t="s">
        <v>108</v>
      </c>
      <c r="J38" s="2045" t="s">
        <v>108</v>
      </c>
    </row>
    <row r="39" ht="18" customHeight="1" x14ac:dyDescent="0.25">
      <c r="B39" s="2049" t="s">
        <v>1656</v>
      </c>
      <c r="C39" s="2018"/>
      <c r="D39" s="2041"/>
      <c r="E39" s="2042"/>
      <c r="F39" s="2043"/>
      <c r="G39" s="2044"/>
      <c r="H39" s="2014" t="s">
        <v>108</v>
      </c>
      <c r="I39" s="2015" t="s">
        <v>108</v>
      </c>
      <c r="J39" s="2016" t="s">
        <v>108</v>
      </c>
    </row>
    <row r="40" ht="18" customHeight="1" x14ac:dyDescent="0.25">
      <c r="B40" s="2017" t="s">
        <v>1644</v>
      </c>
      <c r="C40" s="2018"/>
      <c r="D40" s="2045" t="s">
        <v>108</v>
      </c>
      <c r="E40" s="2046" t="s">
        <v>108</v>
      </c>
      <c r="F40" s="2047" t="s">
        <v>108</v>
      </c>
      <c r="G40" s="2045" t="s">
        <v>108</v>
      </c>
      <c r="H40" s="2048" t="s">
        <v>108</v>
      </c>
      <c r="I40" s="2047" t="s">
        <v>108</v>
      </c>
      <c r="J40" s="2045" t="s">
        <v>108</v>
      </c>
    </row>
    <row r="41" ht="18" customHeight="1" x14ac:dyDescent="0.25">
      <c r="B41" s="2017" t="s">
        <v>1645</v>
      </c>
      <c r="C41" s="2018"/>
      <c r="D41" s="2045" t="s">
        <v>108</v>
      </c>
      <c r="E41" s="2046" t="s">
        <v>108</v>
      </c>
      <c r="F41" s="2047" t="s">
        <v>108</v>
      </c>
      <c r="G41" s="2045" t="s">
        <v>108</v>
      </c>
      <c r="H41" s="2048" t="s">
        <v>108</v>
      </c>
      <c r="I41" s="2047" t="s">
        <v>108</v>
      </c>
      <c r="J41" s="2045" t="s">
        <v>108</v>
      </c>
    </row>
    <row r="42" ht="18" customHeight="1" x14ac:dyDescent="0.25">
      <c r="B42" s="2049" t="s">
        <v>1657</v>
      </c>
      <c r="C42" s="2018"/>
      <c r="D42" s="2041"/>
      <c r="E42" s="2042"/>
      <c r="F42" s="2043"/>
      <c r="G42" s="2044"/>
      <c r="H42" s="2014" t="s">
        <v>108</v>
      </c>
      <c r="I42" s="2015" t="s">
        <v>108</v>
      </c>
      <c r="J42" s="2016" t="s">
        <v>108</v>
      </c>
    </row>
    <row r="43" ht="18" customHeight="1" x14ac:dyDescent="0.25">
      <c r="B43" s="2017" t="s">
        <v>1644</v>
      </c>
      <c r="C43" s="2018"/>
      <c r="D43" s="2045" t="s">
        <v>108</v>
      </c>
      <c r="E43" s="2046" t="s">
        <v>108</v>
      </c>
      <c r="F43" s="2047" t="s">
        <v>108</v>
      </c>
      <c r="G43" s="2045" t="s">
        <v>108</v>
      </c>
      <c r="H43" s="2048" t="s">
        <v>108</v>
      </c>
      <c r="I43" s="2047" t="s">
        <v>108</v>
      </c>
      <c r="J43" s="2045" t="s">
        <v>108</v>
      </c>
    </row>
    <row r="44" ht="18" customHeight="1" x14ac:dyDescent="0.25">
      <c r="B44" s="2017" t="s">
        <v>1645</v>
      </c>
      <c r="C44" s="2018"/>
      <c r="D44" s="2045" t="s">
        <v>108</v>
      </c>
      <c r="E44" s="2046" t="s">
        <v>108</v>
      </c>
      <c r="F44" s="2047" t="s">
        <v>108</v>
      </c>
      <c r="G44" s="2045" t="s">
        <v>108</v>
      </c>
      <c r="H44" s="2048" t="s">
        <v>108</v>
      </c>
      <c r="I44" s="2047" t="s">
        <v>108</v>
      </c>
      <c r="J44" s="2045" t="s">
        <v>108</v>
      </c>
    </row>
    <row r="45" ht="18" customHeight="1" x14ac:dyDescent="0.25">
      <c r="B45" s="2040" t="s">
        <v>1658</v>
      </c>
      <c r="C45" s="2050"/>
      <c r="D45" s="2051"/>
      <c r="E45" s="2052"/>
      <c r="F45" s="2053"/>
      <c r="G45" s="2051"/>
      <c r="H45" s="2048" t="s">
        <v>108</v>
      </c>
      <c r="I45" s="2047" t="s">
        <v>108</v>
      </c>
      <c r="J45" s="2045" t="s">
        <v>108</v>
      </c>
    </row>
    <row r="46" ht="18" customHeight="1" x14ac:dyDescent="0.25">
      <c r="B46" s="2017" t="s">
        <v>1644</v>
      </c>
      <c r="C46" s="2018"/>
      <c r="D46" s="2045" t="s">
        <v>108</v>
      </c>
      <c r="E46" s="2046" t="s">
        <v>108</v>
      </c>
      <c r="F46" s="2047" t="s">
        <v>108</v>
      </c>
      <c r="G46" s="2045" t="s">
        <v>108</v>
      </c>
      <c r="H46" s="2048" t="s">
        <v>108</v>
      </c>
      <c r="I46" s="2047" t="s">
        <v>108</v>
      </c>
      <c r="J46" s="2045" t="s">
        <v>108</v>
      </c>
    </row>
    <row r="47" ht="18" customHeight="1" x14ac:dyDescent="0.25">
      <c r="B47" s="2017" t="s">
        <v>1645</v>
      </c>
      <c r="C47" s="2018"/>
      <c r="D47" s="2045" t="s">
        <v>108</v>
      </c>
      <c r="E47" s="2046" t="s">
        <v>108</v>
      </c>
      <c r="F47" s="2047" t="s">
        <v>108</v>
      </c>
      <c r="G47" s="2045" t="s">
        <v>108</v>
      </c>
      <c r="H47" s="2048" t="s">
        <v>108</v>
      </c>
      <c r="I47" s="2047" t="s">
        <v>108</v>
      </c>
      <c r="J47" s="2045" t="s">
        <v>108</v>
      </c>
    </row>
    <row r="48" ht="18" customHeight="1" x14ac:dyDescent="0.25">
      <c r="B48" s="2049" t="s">
        <v>1659</v>
      </c>
      <c r="C48" s="2018"/>
      <c r="D48" s="2041"/>
      <c r="E48" s="2042"/>
      <c r="F48" s="2043"/>
      <c r="G48" s="2044"/>
      <c r="H48" s="2014" t="s">
        <v>108</v>
      </c>
      <c r="I48" s="2015" t="s">
        <v>108</v>
      </c>
      <c r="J48" s="2016" t="s">
        <v>108</v>
      </c>
    </row>
    <row r="49" ht="18" customHeight="1" x14ac:dyDescent="0.25">
      <c r="B49" s="2017" t="s">
        <v>1644</v>
      </c>
      <c r="C49" s="2018"/>
      <c r="D49" s="2045" t="s">
        <v>108</v>
      </c>
      <c r="E49" s="2046" t="s">
        <v>108</v>
      </c>
      <c r="F49" s="2047" t="s">
        <v>108</v>
      </c>
      <c r="G49" s="2045" t="s">
        <v>108</v>
      </c>
      <c r="H49" s="2048" t="s">
        <v>108</v>
      </c>
      <c r="I49" s="2047" t="s">
        <v>108</v>
      </c>
      <c r="J49" s="2045" t="s">
        <v>108</v>
      </c>
    </row>
    <row r="50" ht="18" customHeight="1" x14ac:dyDescent="0.25">
      <c r="B50" s="2017" t="s">
        <v>1645</v>
      </c>
      <c r="C50" s="2018"/>
      <c r="D50" s="2045" t="s">
        <v>108</v>
      </c>
      <c r="E50" s="2046" t="s">
        <v>108</v>
      </c>
      <c r="F50" s="2047" t="s">
        <v>108</v>
      </c>
      <c r="G50" s="2045" t="s">
        <v>108</v>
      </c>
      <c r="H50" s="2048" t="s">
        <v>108</v>
      </c>
      <c r="I50" s="2047" t="s">
        <v>108</v>
      </c>
      <c r="J50" s="2045" t="s">
        <v>108</v>
      </c>
    </row>
    <row r="51" ht="18" customHeight="1" x14ac:dyDescent="0.25">
      <c r="B51" s="2049" t="s">
        <v>1660</v>
      </c>
      <c r="C51" s="2018"/>
      <c r="D51" s="2041"/>
      <c r="E51" s="2042"/>
      <c r="F51" s="2043"/>
      <c r="G51" s="2044"/>
      <c r="H51" s="2014" t="s">
        <v>108</v>
      </c>
      <c r="I51" s="2015" t="s">
        <v>108</v>
      </c>
      <c r="J51" s="2016" t="s">
        <v>108</v>
      </c>
    </row>
    <row r="52" ht="18" customHeight="1" x14ac:dyDescent="0.25">
      <c r="B52" s="2017" t="s">
        <v>1644</v>
      </c>
      <c r="C52" s="2018"/>
      <c r="D52" s="2045" t="s">
        <v>108</v>
      </c>
      <c r="E52" s="2046" t="s">
        <v>108</v>
      </c>
      <c r="F52" s="2047" t="s">
        <v>108</v>
      </c>
      <c r="G52" s="2045" t="s">
        <v>108</v>
      </c>
      <c r="H52" s="2048" t="s">
        <v>108</v>
      </c>
      <c r="I52" s="2047" t="s">
        <v>108</v>
      </c>
      <c r="J52" s="2045" t="s">
        <v>108</v>
      </c>
    </row>
    <row r="53" ht="18" customHeight="1" x14ac:dyDescent="0.25">
      <c r="B53" s="2017" t="s">
        <v>1645</v>
      </c>
      <c r="C53" s="2018"/>
      <c r="D53" s="2045" t="s">
        <v>108</v>
      </c>
      <c r="E53" s="2046" t="s">
        <v>108</v>
      </c>
      <c r="F53" s="2047" t="s">
        <v>108</v>
      </c>
      <c r="G53" s="2045" t="s">
        <v>108</v>
      </c>
      <c r="H53" s="2048" t="s">
        <v>108</v>
      </c>
      <c r="I53" s="2047" t="s">
        <v>108</v>
      </c>
      <c r="J53" s="2045" t="s">
        <v>108</v>
      </c>
    </row>
    <row r="54" ht="18" customHeight="1" x14ac:dyDescent="0.25">
      <c r="B54" s="2049" t="s">
        <v>1661</v>
      </c>
      <c r="C54" s="2018"/>
      <c r="D54" s="2041"/>
      <c r="E54" s="2042"/>
      <c r="F54" s="2043"/>
      <c r="G54" s="2044"/>
      <c r="H54" s="2014" t="s">
        <v>108</v>
      </c>
      <c r="I54" s="2015" t="s">
        <v>108</v>
      </c>
      <c r="J54" s="2016" t="s">
        <v>108</v>
      </c>
    </row>
    <row r="55" ht="18" customHeight="1" x14ac:dyDescent="0.25">
      <c r="B55" s="2017" t="s">
        <v>1644</v>
      </c>
      <c r="C55" s="2018"/>
      <c r="D55" s="2045" t="s">
        <v>108</v>
      </c>
      <c r="E55" s="2046" t="s">
        <v>108</v>
      </c>
      <c r="F55" s="2047" t="s">
        <v>108</v>
      </c>
      <c r="G55" s="2045" t="s">
        <v>108</v>
      </c>
      <c r="H55" s="2048" t="s">
        <v>108</v>
      </c>
      <c r="I55" s="2047" t="s">
        <v>108</v>
      </c>
      <c r="J55" s="2045" t="s">
        <v>108</v>
      </c>
    </row>
    <row r="56" ht="18" customHeight="1" x14ac:dyDescent="0.25">
      <c r="B56" s="2017" t="s">
        <v>1645</v>
      </c>
      <c r="C56" s="2018"/>
      <c r="D56" s="2045" t="s">
        <v>108</v>
      </c>
      <c r="E56" s="2046" t="s">
        <v>108</v>
      </c>
      <c r="F56" s="2047" t="s">
        <v>108</v>
      </c>
      <c r="G56" s="2045" t="s">
        <v>108</v>
      </c>
      <c r="H56" s="2048" t="s">
        <v>108</v>
      </c>
      <c r="I56" s="2047" t="s">
        <v>108</v>
      </c>
      <c r="J56" s="2045" t="s">
        <v>108</v>
      </c>
    </row>
    <row r="57" ht="18" customHeight="1" x14ac:dyDescent="0.25">
      <c r="B57" s="2023" t="s">
        <v>1662</v>
      </c>
      <c r="C57" s="2030"/>
      <c r="D57" s="2031"/>
      <c r="E57" s="2032"/>
      <c r="F57" s="2033"/>
      <c r="G57" s="2025"/>
      <c r="H57" s="2010" t="s">
        <v>108</v>
      </c>
      <c r="I57" s="2011" t="s">
        <v>108</v>
      </c>
      <c r="J57" s="2034" t="s">
        <v>108</v>
      </c>
    </row>
    <row r="58" ht="18" customHeight="1" x14ac:dyDescent="0.25">
      <c r="B58" s="2013" t="s">
        <v>1663</v>
      </c>
      <c r="C58" s="2006"/>
      <c r="D58" s="2007"/>
      <c r="E58" s="2008"/>
      <c r="F58" s="2009"/>
      <c r="G58" s="2007"/>
      <c r="H58" s="2014" t="s">
        <v>108</v>
      </c>
      <c r="I58" s="2015" t="s">
        <v>108</v>
      </c>
      <c r="J58" s="2016" t="s">
        <v>108</v>
      </c>
    </row>
    <row r="59" ht="18" customHeight="1" x14ac:dyDescent="0.25">
      <c r="B59" s="2017" t="s">
        <v>1644</v>
      </c>
      <c r="C59" s="2018"/>
      <c r="D59" s="2019" t="s">
        <v>108</v>
      </c>
      <c r="E59" s="2020" t="s">
        <v>108</v>
      </c>
      <c r="F59" s="2021" t="s">
        <v>108</v>
      </c>
      <c r="G59" s="2019" t="s">
        <v>108</v>
      </c>
      <c r="H59" s="2022" t="s">
        <v>108</v>
      </c>
      <c r="I59" s="201" t="s">
        <v>108</v>
      </c>
      <c r="J59" s="1092" t="s">
        <v>108</v>
      </c>
    </row>
    <row r="60" ht="18" customHeight="1" x14ac:dyDescent="0.25">
      <c r="B60" s="2017" t="s">
        <v>1645</v>
      </c>
      <c r="C60" s="2018"/>
      <c r="D60" s="1092" t="s">
        <v>108</v>
      </c>
      <c r="E60" s="1207" t="s">
        <v>108</v>
      </c>
      <c r="F60" s="2021" t="s">
        <v>108</v>
      </c>
      <c r="G60" s="2019" t="s">
        <v>108</v>
      </c>
      <c r="H60" s="2022" t="s">
        <v>108</v>
      </c>
      <c r="I60" s="201" t="s">
        <v>108</v>
      </c>
      <c r="J60" s="1092" t="s">
        <v>108</v>
      </c>
    </row>
    <row r="61" ht="18" customHeight="1" x14ac:dyDescent="0.25">
      <c r="B61" s="2013" t="s">
        <v>1664</v>
      </c>
      <c r="C61" s="2006"/>
      <c r="D61" s="2007"/>
      <c r="E61" s="2008"/>
      <c r="F61" s="2009"/>
      <c r="G61" s="2007"/>
      <c r="H61" s="2014" t="s">
        <v>108</v>
      </c>
      <c r="I61" s="2015" t="s">
        <v>108</v>
      </c>
      <c r="J61" s="2016" t="s">
        <v>108</v>
      </c>
    </row>
    <row r="62" ht="18" customHeight="1" x14ac:dyDescent="0.25">
      <c r="B62" s="2017" t="s">
        <v>1644</v>
      </c>
      <c r="C62" s="2018"/>
      <c r="D62" s="2019" t="s">
        <v>108</v>
      </c>
      <c r="E62" s="2020" t="s">
        <v>108</v>
      </c>
      <c r="F62" s="2021" t="s">
        <v>108</v>
      </c>
      <c r="G62" s="2019" t="s">
        <v>108</v>
      </c>
      <c r="H62" s="2022" t="s">
        <v>108</v>
      </c>
      <c r="I62" s="201" t="s">
        <v>108</v>
      </c>
      <c r="J62" s="1092" t="s">
        <v>108</v>
      </c>
    </row>
    <row r="63" ht="18" customHeight="1" x14ac:dyDescent="0.25">
      <c r="B63" s="2017" t="s">
        <v>1645</v>
      </c>
      <c r="C63" s="2018"/>
      <c r="D63" s="1092" t="s">
        <v>108</v>
      </c>
      <c r="E63" s="1207" t="s">
        <v>108</v>
      </c>
      <c r="F63" s="2021" t="s">
        <v>108</v>
      </c>
      <c r="G63" s="2019" t="s">
        <v>108</v>
      </c>
      <c r="H63" s="2022" t="s">
        <v>108</v>
      </c>
      <c r="I63" s="201" t="s">
        <v>108</v>
      </c>
      <c r="J63" s="1092" t="s">
        <v>108</v>
      </c>
    </row>
    <row r="64" ht="18" customHeight="1" x14ac:dyDescent="0.25">
      <c r="B64" s="2023" t="s">
        <v>1665</v>
      </c>
      <c r="C64" s="2030"/>
      <c r="D64" s="2031"/>
      <c r="E64" s="2032"/>
      <c r="F64" s="2033"/>
      <c r="G64" s="2025"/>
      <c r="H64" s="2010" t="s">
        <v>108</v>
      </c>
      <c r="I64" s="2011" t="s">
        <v>108</v>
      </c>
      <c r="J64" s="2034" t="s">
        <v>108</v>
      </c>
    </row>
    <row r="65" ht="18" customHeight="1" x14ac:dyDescent="0.25">
      <c r="B65" s="2013" t="s">
        <v>1666</v>
      </c>
      <c r="C65" s="2006"/>
      <c r="D65" s="2007"/>
      <c r="E65" s="2008"/>
      <c r="F65" s="2009"/>
      <c r="G65" s="2007"/>
      <c r="H65" s="2014" t="s">
        <v>108</v>
      </c>
      <c r="I65" s="2015" t="s">
        <v>108</v>
      </c>
      <c r="J65" s="2016" t="s">
        <v>108</v>
      </c>
    </row>
    <row r="66" ht="18" customHeight="1" x14ac:dyDescent="0.25">
      <c r="B66" s="2017" t="s">
        <v>1644</v>
      </c>
      <c r="C66" s="2018"/>
      <c r="D66" s="2019" t="s">
        <v>108</v>
      </c>
      <c r="E66" s="2020" t="s">
        <v>108</v>
      </c>
      <c r="F66" s="2021" t="s">
        <v>108</v>
      </c>
      <c r="G66" s="2019" t="s">
        <v>108</v>
      </c>
      <c r="H66" s="2022" t="s">
        <v>108</v>
      </c>
      <c r="I66" s="201" t="s">
        <v>108</v>
      </c>
      <c r="J66" s="1092" t="s">
        <v>108</v>
      </c>
    </row>
    <row r="67" ht="18" customHeight="1" x14ac:dyDescent="0.25">
      <c r="B67" s="2017" t="s">
        <v>1645</v>
      </c>
      <c r="C67" s="2018"/>
      <c r="D67" s="1092" t="s">
        <v>108</v>
      </c>
      <c r="E67" s="1207" t="s">
        <v>108</v>
      </c>
      <c r="F67" s="2021" t="s">
        <v>108</v>
      </c>
      <c r="G67" s="2019" t="s">
        <v>108</v>
      </c>
      <c r="H67" s="2022" t="s">
        <v>108</v>
      </c>
      <c r="I67" s="201" t="s">
        <v>108</v>
      </c>
      <c r="J67" s="1092" t="s">
        <v>108</v>
      </c>
    </row>
    <row r="68" ht="18" customHeight="1" x14ac:dyDescent="0.25">
      <c r="B68" s="2023" t="s">
        <v>1667</v>
      </c>
      <c r="C68" s="2035"/>
      <c r="D68" s="2036"/>
      <c r="E68" s="2037"/>
      <c r="F68" s="2054"/>
      <c r="G68" s="2036"/>
      <c r="H68" s="2010"/>
      <c r="I68" s="2011"/>
      <c r="J68" s="2012"/>
    </row>
    <row r="69" ht="14.1" customHeight="1" x14ac:dyDescent="0.3">
      <c r="B69" s="504" t="s">
        <v>1668</v>
      </c>
      <c r="C69" s="1051"/>
      <c r="D69" s="1051"/>
      <c r="E69" s="1051"/>
      <c r="F69" s="1051"/>
      <c r="G69" s="1051"/>
      <c r="H69" s="1051"/>
      <c r="I69" s="1051"/>
      <c r="J69" s="1051"/>
    </row>
    <row r="70" ht="14.1" customHeight="1" x14ac:dyDescent="0.25">
      <c r="B70" s="223" t="s">
        <v>1669</v>
      </c>
      <c r="C70" s="1743"/>
      <c r="D70" s="1743"/>
      <c r="E70" s="1743"/>
      <c r="F70" s="1743"/>
      <c r="G70" s="1239"/>
      <c r="H70" s="1239"/>
      <c r="I70" s="1239"/>
      <c r="J70" s="1239"/>
    </row>
    <row r="71" ht="14.1" customHeight="1" x14ac:dyDescent="0.3">
      <c r="B71" s="223" t="s">
        <v>1670</v>
      </c>
      <c r="C71" s="1745"/>
      <c r="D71" s="1745"/>
      <c r="E71" s="1745"/>
      <c r="F71" s="1745"/>
      <c r="G71" s="1745"/>
      <c r="H71" s="1745"/>
      <c r="I71" s="1745"/>
      <c r="J71" s="1745"/>
    </row>
    <row r="72" ht="14.1" customHeight="1" x14ac:dyDescent="0.3">
      <c r="B72" s="223" t="s">
        <v>1671</v>
      </c>
      <c r="C72" s="1745"/>
      <c r="D72" s="1745"/>
      <c r="E72" s="1745"/>
      <c r="F72" s="1745"/>
      <c r="G72" s="1745"/>
      <c r="H72" s="1745"/>
      <c r="I72" s="1745"/>
      <c r="J72" s="1745"/>
    </row>
    <row r="73" ht="14.1" customHeight="1" x14ac:dyDescent="0.25">
      <c r="B73" s="223" t="s">
        <v>1672</v>
      </c>
      <c r="C73" s="1743"/>
      <c r="D73" s="1743"/>
      <c r="E73" s="1743"/>
      <c r="F73" s="1239"/>
      <c r="G73" s="1239"/>
      <c r="H73" s="1239"/>
      <c r="I73" s="1239"/>
      <c r="J73" s="1239"/>
    </row>
    <row r="74" ht="14.1" customHeight="1" x14ac:dyDescent="0.3">
      <c r="B74" s="223" t="s">
        <v>1673</v>
      </c>
      <c r="I74" s="1239"/>
      <c r="J74" s="1239"/>
    </row>
    <row r="75" ht="14.1" customHeight="1" x14ac:dyDescent="0.25">
      <c r="B75" s="223" t="s">
        <v>1674</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522</v>
      </c>
      <c r="C79" s="1974"/>
      <c r="D79" s="1974"/>
      <c r="E79" s="1974"/>
      <c r="F79" s="1746"/>
      <c r="G79" s="1746"/>
      <c r="H79" s="1746"/>
      <c r="I79" s="1746"/>
      <c r="J79" s="1747"/>
    </row>
    <row r="80" ht="14.1" customHeight="1" x14ac:dyDescent="0.25">
      <c r="B80" s="1797" t="s">
        <v>1675</v>
      </c>
      <c r="C80" s="2056"/>
      <c r="D80" s="2056"/>
      <c r="E80" s="2056"/>
      <c r="F80" s="1798"/>
      <c r="G80" s="1798"/>
      <c r="H80" s="1798"/>
      <c r="I80" s="1798"/>
      <c r="J80" s="1799"/>
    </row>
    <row r="81" ht="14.1" customHeight="1" x14ac:dyDescent="0.25">
      <c r="B81" s="2057" t="s">
        <v>1676</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1677</v>
      </c>
      <c r="H1" s="100"/>
      <c r="I1" s="100" t="s">
        <v>61</v>
      </c>
      <c r="J1" s="4"/>
    </row>
    <row r="2" ht="18.9" customHeight="1" x14ac:dyDescent="0.25">
      <c r="B2" s="2060" t="s">
        <v>1678</v>
      </c>
      <c r="C2" s="1482"/>
      <c r="D2" s="1482"/>
      <c r="E2" s="1482"/>
      <c r="F2" s="1482"/>
      <c r="H2" s="100"/>
      <c r="I2" s="100" t="s">
        <v>63</v>
      </c>
      <c r="J2" s="4"/>
    </row>
    <row r="3" ht="18.9" customHeight="1" x14ac:dyDescent="0.25">
      <c r="B3" s="2060" t="s">
        <v>1679</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991</v>
      </c>
      <c r="D7" s="2062"/>
      <c r="E7" s="2062" t="s">
        <v>143</v>
      </c>
      <c r="F7" s="2062"/>
      <c r="G7" s="1430" t="s">
        <v>1575</v>
      </c>
      <c r="H7" s="1430"/>
      <c r="I7" s="1430"/>
    </row>
    <row r="8" ht="37.5" customHeight="1" x14ac:dyDescent="0.25">
      <c r="B8" s="2063" t="s">
        <v>1581</v>
      </c>
      <c r="C8" s="2064" t="s">
        <v>1680</v>
      </c>
      <c r="D8" s="2065" t="s">
        <v>1681</v>
      </c>
      <c r="E8" s="1827" t="s">
        <v>1682</v>
      </c>
      <c r="F8" s="2066" t="s">
        <v>1587</v>
      </c>
      <c r="G8" s="2067" t="s">
        <v>1576</v>
      </c>
      <c r="H8" s="964" t="s">
        <v>1683</v>
      </c>
      <c r="I8" s="1493" t="s">
        <v>1684</v>
      </c>
    </row>
    <row r="9" ht="14.1" customHeight="1" x14ac:dyDescent="0.25">
      <c r="B9" s="2068"/>
      <c r="C9" s="2069" t="s">
        <v>1418</v>
      </c>
      <c r="D9" s="1441" t="s">
        <v>1685</v>
      </c>
      <c r="E9" s="1803" t="s">
        <v>1686</v>
      </c>
      <c r="F9" s="1441" t="s">
        <v>1687</v>
      </c>
      <c r="G9" s="2070" t="s">
        <v>75</v>
      </c>
      <c r="H9" s="2070"/>
      <c r="I9" s="2070"/>
    </row>
    <row r="10" ht="18" customHeight="1" x14ac:dyDescent="0.25">
      <c r="B10" s="2071" t="s">
        <v>1688</v>
      </c>
      <c r="C10" s="2072">
        <v>186.96699999999998</v>
      </c>
      <c r="D10" s="2073">
        <v>6662.292833333333</v>
      </c>
      <c r="E10" s="2074">
        <v>0.5351554247413423</v>
      </c>
      <c r="F10" s="2073">
        <v>0.00225</v>
      </c>
      <c r="G10" s="2072">
        <v>0.15723149246767998</v>
      </c>
      <c r="H10" s="2075">
        <v>0.023555963946428567</v>
      </c>
      <c r="I10" s="2076">
        <v>0.18078745641410857</v>
      </c>
    </row>
    <row r="11" ht="18" customHeight="1" x14ac:dyDescent="0.25">
      <c r="B11" s="2071" t="s">
        <v>1689</v>
      </c>
      <c r="C11" s="2077" t="s">
        <v>108</v>
      </c>
      <c r="D11" s="2012" t="s">
        <v>108</v>
      </c>
      <c r="E11" s="2077" t="s">
        <v>108</v>
      </c>
      <c r="F11" s="2012" t="s">
        <v>108</v>
      </c>
      <c r="G11" s="2077" t="s">
        <v>108</v>
      </c>
      <c r="H11" s="2011" t="s">
        <v>108</v>
      </c>
      <c r="I11" s="2012" t="s">
        <v>108</v>
      </c>
    </row>
    <row r="12" ht="18" customHeight="1" x14ac:dyDescent="0.25">
      <c r="B12" s="2078" t="s">
        <v>1690</v>
      </c>
      <c r="C12" s="2079" t="s">
        <v>108</v>
      </c>
      <c r="D12" s="2080" t="s">
        <v>108</v>
      </c>
      <c r="E12" s="2020" t="s">
        <v>108</v>
      </c>
      <c r="F12" s="2019" t="s">
        <v>108</v>
      </c>
      <c r="G12" s="2079" t="s">
        <v>108</v>
      </c>
      <c r="H12" s="2081" t="s">
        <v>108</v>
      </c>
      <c r="I12" s="2045" t="s">
        <v>108</v>
      </c>
    </row>
    <row r="13" ht="18" customHeight="1" x14ac:dyDescent="0.25">
      <c r="B13" s="2078" t="s">
        <v>1691</v>
      </c>
      <c r="C13" s="2046" t="s">
        <v>108</v>
      </c>
      <c r="D13" s="2045" t="s">
        <v>108</v>
      </c>
      <c r="E13" s="2046" t="s">
        <v>108</v>
      </c>
      <c r="F13" s="2045" t="s">
        <v>108</v>
      </c>
      <c r="G13" s="2046" t="s">
        <v>108</v>
      </c>
      <c r="H13" s="2047" t="s">
        <v>108</v>
      </c>
      <c r="I13" s="2045" t="s">
        <v>108</v>
      </c>
    </row>
    <row r="14" ht="18" customHeight="1" x14ac:dyDescent="0.25">
      <c r="B14" s="2082" t="s">
        <v>1692</v>
      </c>
      <c r="C14" s="2083" t="s">
        <v>108</v>
      </c>
      <c r="D14" s="2084" t="s">
        <v>108</v>
      </c>
      <c r="E14" s="2046" t="s">
        <v>108</v>
      </c>
      <c r="F14" s="2045" t="s">
        <v>108</v>
      </c>
      <c r="G14" s="2083" t="s">
        <v>108</v>
      </c>
      <c r="H14" s="2085" t="s">
        <v>108</v>
      </c>
      <c r="I14" s="2045" t="s">
        <v>108</v>
      </c>
    </row>
    <row r="15" ht="18" customHeight="1" x14ac:dyDescent="0.25">
      <c r="B15" s="2082" t="s">
        <v>1693</v>
      </c>
      <c r="C15" s="2083" t="s">
        <v>108</v>
      </c>
      <c r="D15" s="2084" t="s">
        <v>108</v>
      </c>
      <c r="E15" s="2046" t="s">
        <v>108</v>
      </c>
      <c r="F15" s="2045" t="s">
        <v>108</v>
      </c>
      <c r="G15" s="2083" t="s">
        <v>108</v>
      </c>
      <c r="H15" s="2085" t="s">
        <v>108</v>
      </c>
      <c r="I15" s="2045" t="s">
        <v>108</v>
      </c>
    </row>
    <row r="16" ht="18" customHeight="1" x14ac:dyDescent="0.25">
      <c r="B16" s="2082" t="s">
        <v>1694</v>
      </c>
      <c r="C16" s="2083" t="s">
        <v>108</v>
      </c>
      <c r="D16" s="2084" t="s">
        <v>108</v>
      </c>
      <c r="E16" s="2046" t="s">
        <v>108</v>
      </c>
      <c r="F16" s="2045" t="s">
        <v>108</v>
      </c>
      <c r="G16" s="2083" t="s">
        <v>108</v>
      </c>
      <c r="H16" s="2085" t="s">
        <v>108</v>
      </c>
      <c r="I16" s="2045" t="s">
        <v>108</v>
      </c>
    </row>
    <row r="17" ht="18" customHeight="1" x14ac:dyDescent="0.25">
      <c r="B17" s="2082" t="s">
        <v>1695</v>
      </c>
      <c r="C17" s="2083" t="s">
        <v>108</v>
      </c>
      <c r="D17" s="2084" t="s">
        <v>108</v>
      </c>
      <c r="E17" s="2046" t="s">
        <v>108</v>
      </c>
      <c r="F17" s="2045" t="s">
        <v>108</v>
      </c>
      <c r="G17" s="2083" t="s">
        <v>108</v>
      </c>
      <c r="H17" s="2085" t="s">
        <v>108</v>
      </c>
      <c r="I17" s="2045" t="s">
        <v>108</v>
      </c>
    </row>
    <row r="18" ht="18" customHeight="1" x14ac:dyDescent="0.25">
      <c r="B18" s="2086" t="s">
        <v>1696</v>
      </c>
      <c r="C18" s="2087" t="s">
        <v>108</v>
      </c>
      <c r="D18" s="2088" t="s">
        <v>108</v>
      </c>
      <c r="E18" s="2089" t="s">
        <v>108</v>
      </c>
      <c r="F18" s="2090" t="s">
        <v>108</v>
      </c>
      <c r="G18" s="2087" t="s">
        <v>108</v>
      </c>
      <c r="H18" s="2091" t="s">
        <v>108</v>
      </c>
      <c r="I18" s="2090" t="s">
        <v>108</v>
      </c>
    </row>
    <row r="19" ht="18" customHeight="1" x14ac:dyDescent="0.25">
      <c r="B19" s="2092" t="s">
        <v>1697</v>
      </c>
      <c r="C19" s="2093">
        <v>54.561</v>
      </c>
      <c r="D19" s="2016">
        <v>4016.029833333333</v>
      </c>
      <c r="E19" s="2093">
        <v>1.445836775308687</v>
      </c>
      <c r="F19" s="2016">
        <v>0.0022500000000000003</v>
      </c>
      <c r="G19" s="2093">
        <v>0.12396418618197</v>
      </c>
      <c r="H19" s="2015">
        <v>0.014199534053571428</v>
      </c>
      <c r="I19" s="2016">
        <v>0.13816372023554144</v>
      </c>
    </row>
    <row r="20" ht="18" customHeight="1" x14ac:dyDescent="0.25">
      <c r="B20" s="2078" t="s">
        <v>1698</v>
      </c>
      <c r="C20" s="2046">
        <v>54.561</v>
      </c>
      <c r="D20" s="2045">
        <v>4016.029833333333</v>
      </c>
      <c r="E20" s="2046">
        <v>1.445836775308687</v>
      </c>
      <c r="F20" s="2045">
        <v>0.0022500000000000003</v>
      </c>
      <c r="G20" s="2046">
        <v>0.12396418618197</v>
      </c>
      <c r="H20" s="2047">
        <v>0.014199534053571428</v>
      </c>
      <c r="I20" s="2045">
        <v>0.13816372023554144</v>
      </c>
    </row>
    <row r="21" ht="18" customHeight="1" x14ac:dyDescent="0.25">
      <c r="B21" s="2092" t="s">
        <v>1699</v>
      </c>
      <c r="C21" s="2093">
        <v>5.046</v>
      </c>
      <c r="D21" s="2016">
        <v>296.032</v>
      </c>
      <c r="E21" s="2093">
        <v>0.46933333333369365</v>
      </c>
      <c r="F21" s="2016">
        <v>0.0022499999999999994</v>
      </c>
      <c r="G21" s="2093">
        <v>0.00372154514286</v>
      </c>
      <c r="H21" s="2015">
        <v>0.0010466845714285711</v>
      </c>
      <c r="I21" s="2016">
        <v>0.0047682297142885716</v>
      </c>
    </row>
    <row r="22" ht="18" customHeight="1" x14ac:dyDescent="0.25">
      <c r="B22" s="2078" t="s">
        <v>1700</v>
      </c>
      <c r="C22" s="2079" t="s">
        <v>108</v>
      </c>
      <c r="D22" s="2080" t="s">
        <v>108</v>
      </c>
      <c r="E22" s="2020" t="s">
        <v>108</v>
      </c>
      <c r="F22" s="2019" t="s">
        <v>108</v>
      </c>
      <c r="G22" s="2079" t="s">
        <v>108</v>
      </c>
      <c r="H22" s="2081" t="s">
        <v>108</v>
      </c>
      <c r="I22" s="2045" t="s">
        <v>108</v>
      </c>
    </row>
    <row r="23" ht="18" customHeight="1" x14ac:dyDescent="0.25">
      <c r="B23" s="2078" t="s">
        <v>1701</v>
      </c>
      <c r="C23" s="2046">
        <v>5.046</v>
      </c>
      <c r="D23" s="2045">
        <v>296.032</v>
      </c>
      <c r="E23" s="2046">
        <v>0.46933333333369365</v>
      </c>
      <c r="F23" s="2045">
        <v>0.0022499999999999994</v>
      </c>
      <c r="G23" s="2046">
        <v>0.00372154514286</v>
      </c>
      <c r="H23" s="2047">
        <v>0.0010466845714285711</v>
      </c>
      <c r="I23" s="2045">
        <v>0.0047682297142885716</v>
      </c>
    </row>
    <row r="24" ht="18" customHeight="1" x14ac:dyDescent="0.25">
      <c r="B24" s="2092" t="s">
        <v>1702</v>
      </c>
      <c r="C24" s="2093">
        <v>94</v>
      </c>
      <c r="D24" s="2016" t="s">
        <v>108</v>
      </c>
      <c r="E24" s="2093" t="s">
        <v>108</v>
      </c>
      <c r="F24" s="2016" t="s">
        <v>108</v>
      </c>
      <c r="G24" s="2093" t="s">
        <v>108</v>
      </c>
      <c r="H24" s="2015" t="s">
        <v>108</v>
      </c>
      <c r="I24" s="2016" t="s">
        <v>108</v>
      </c>
    </row>
    <row r="25" ht="18" customHeight="1" x14ac:dyDescent="0.25">
      <c r="B25" s="2078" t="s">
        <v>1703</v>
      </c>
      <c r="C25" s="2079">
        <v>94</v>
      </c>
      <c r="D25" s="2080" t="s">
        <v>108</v>
      </c>
      <c r="E25" s="2020" t="s">
        <v>108</v>
      </c>
      <c r="F25" s="2019" t="s">
        <v>108</v>
      </c>
      <c r="G25" s="2079" t="s">
        <v>108</v>
      </c>
      <c r="H25" s="2081" t="s">
        <v>108</v>
      </c>
      <c r="I25" s="2045" t="s">
        <v>108</v>
      </c>
    </row>
    <row r="26" ht="18" customHeight="1" x14ac:dyDescent="0.25">
      <c r="B26" s="2078" t="s">
        <v>1704</v>
      </c>
      <c r="C26" s="2046" t="s">
        <v>108</v>
      </c>
      <c r="D26" s="2045" t="s">
        <v>108</v>
      </c>
      <c r="E26" s="2046" t="s">
        <v>108</v>
      </c>
      <c r="F26" s="2045" t="s">
        <v>108</v>
      </c>
      <c r="G26" s="2046" t="s">
        <v>108</v>
      </c>
      <c r="H26" s="2047" t="s">
        <v>108</v>
      </c>
      <c r="I26" s="2045" t="s">
        <v>108</v>
      </c>
    </row>
    <row r="27" ht="18" customHeight="1" x14ac:dyDescent="0.25">
      <c r="B27" s="2094" t="s">
        <v>1705</v>
      </c>
      <c r="C27" s="2095">
        <v>16.444</v>
      </c>
      <c r="D27" s="2096">
        <v>954.5520833333333</v>
      </c>
      <c r="E27" s="2095">
        <v>0.46438924024960754</v>
      </c>
      <c r="F27" s="2096">
        <v>0.00225</v>
      </c>
      <c r="G27" s="2095">
        <v>0.01200008333333</v>
      </c>
      <c r="H27" s="2097">
        <v>0.0033750234374999993</v>
      </c>
      <c r="I27" s="2096">
        <v>0.01537510677083</v>
      </c>
    </row>
    <row r="28" ht="18" customHeight="1" x14ac:dyDescent="0.25">
      <c r="B28" s="2078" t="s">
        <v>1706</v>
      </c>
      <c r="C28" s="2079" t="s">
        <v>108</v>
      </c>
      <c r="D28" s="2080" t="s">
        <v>108</v>
      </c>
      <c r="E28" s="2020" t="s">
        <v>108</v>
      </c>
      <c r="F28" s="2019" t="s">
        <v>108</v>
      </c>
      <c r="G28" s="2079" t="s">
        <v>108</v>
      </c>
      <c r="H28" s="2081" t="s">
        <v>108</v>
      </c>
      <c r="I28" s="2045" t="s">
        <v>108</v>
      </c>
    </row>
    <row r="29" ht="18" customHeight="1" x14ac:dyDescent="0.25">
      <c r="B29" s="2078" t="s">
        <v>1707</v>
      </c>
      <c r="C29" s="2046">
        <v>16.444</v>
      </c>
      <c r="D29" s="2045">
        <v>954.5520833333333</v>
      </c>
      <c r="E29" s="2046">
        <v>0.46438924024960754</v>
      </c>
      <c r="F29" s="2045">
        <v>0.00225</v>
      </c>
      <c r="G29" s="2046">
        <v>0.01200008333333</v>
      </c>
      <c r="H29" s="2047">
        <v>0.0033750234374999993</v>
      </c>
      <c r="I29" s="2045">
        <v>0.01537510677083</v>
      </c>
    </row>
    <row r="30" ht="18" customHeight="1" x14ac:dyDescent="0.25">
      <c r="B30" s="2098" t="s">
        <v>1708</v>
      </c>
      <c r="C30" s="2095">
        <v>16.916</v>
      </c>
      <c r="D30" s="2096">
        <v>1395.6789166666665</v>
      </c>
      <c r="E30" s="2095">
        <v>0.660051509418947</v>
      </c>
      <c r="F30" s="2096">
        <v>0.00225</v>
      </c>
      <c r="G30" s="2095">
        <v>0.01754567780952</v>
      </c>
      <c r="H30" s="2097">
        <v>0.0049347218839285705</v>
      </c>
      <c r="I30" s="2096">
        <v>0.022480399693448568</v>
      </c>
    </row>
    <row r="31" ht="18" customHeight="1" x14ac:dyDescent="0.25">
      <c r="B31" s="2078" t="s">
        <v>1709</v>
      </c>
      <c r="C31" s="2046">
        <v>16.916</v>
      </c>
      <c r="D31" s="2045">
        <v>1395.6789166666665</v>
      </c>
      <c r="E31" s="2046">
        <v>0.660051509418947</v>
      </c>
      <c r="F31" s="2045">
        <v>0.00225</v>
      </c>
      <c r="G31" s="2046">
        <v>0.01754567780952</v>
      </c>
      <c r="H31" s="2047">
        <v>0.0049347218839285705</v>
      </c>
      <c r="I31" s="2045">
        <v>0.022480399693448568</v>
      </c>
    </row>
    <row r="32" ht="14.1" customHeight="1" x14ac:dyDescent="0.3">
      <c r="B32" s="223" t="s">
        <v>1710</v>
      </c>
      <c r="C32" s="2099"/>
      <c r="D32" s="2099"/>
      <c r="E32" s="2099"/>
      <c r="F32" s="2099"/>
      <c r="G32" s="2099"/>
    </row>
    <row r="33" ht="14.1" customHeight="1" x14ac:dyDescent="0.3">
      <c r="B33" s="223" t="s">
        <v>1711</v>
      </c>
      <c r="C33" s="224"/>
      <c r="D33" s="224"/>
      <c r="E33" s="224"/>
      <c r="F33" s="224"/>
      <c r="G33" s="224"/>
    </row>
    <row r="34" ht="14.1" customHeight="1" x14ac:dyDescent="0.25">
      <c r="B34" s="223" t="s">
        <v>1712</v>
      </c>
      <c r="C34" s="224"/>
      <c r="D34" s="224"/>
      <c r="E34" s="224"/>
      <c r="F34" s="224"/>
      <c r="G34" s="224"/>
    </row>
    <row r="35" ht="14.1" customHeight="1" x14ac:dyDescent="0.25">
      <c r="B35" s="223" t="s">
        <v>1713</v>
      </c>
      <c r="C35" s="224"/>
      <c r="D35" s="224"/>
      <c r="E35" s="224"/>
      <c r="F35" s="224"/>
      <c r="G35" s="224"/>
    </row>
    <row r="36" ht="14.1" customHeight="1" x14ac:dyDescent="0.3">
      <c r="B36" s="223" t="s">
        <v>1714</v>
      </c>
      <c r="C36" s="1239"/>
      <c r="D36" s="1239"/>
      <c r="E36" s="1239"/>
      <c r="F36" s="1239"/>
      <c r="G36" s="1239"/>
    </row>
    <row r="37" ht="14.1" customHeight="1" x14ac:dyDescent="0.25">
      <c r="B37" s="223" t="s">
        <v>1715</v>
      </c>
    </row>
    <row r="38" ht="14.1" customHeight="1" x14ac:dyDescent="0.25">
      <c r="B38" s="223" t="s">
        <v>1716</v>
      </c>
    </row>
    <row r="39" ht="14.1" customHeight="1" x14ac:dyDescent="0.25">
      <c r="B39" s="223" t="s">
        <v>1717</v>
      </c>
    </row>
    <row r="40" ht="14.1" customHeight="1" x14ac:dyDescent="0.25">
      <c r="B40" s="1888"/>
    </row>
    <row r="41" ht="14.1" customHeight="1" x14ac:dyDescent="0.25">
      <c r="B41" s="152" t="s">
        <v>134</v>
      </c>
    </row>
    <row r="42" ht="14.1" customHeight="1" x14ac:dyDescent="0.25">
      <c r="B42" s="1971"/>
    </row>
    <row r="43" ht="14.1" customHeight="1" x14ac:dyDescent="0.25">
      <c r="B43" s="2100" t="s">
        <v>522</v>
      </c>
      <c r="C43" s="2101"/>
      <c r="D43" s="2101"/>
      <c r="E43" s="2101"/>
      <c r="F43" s="2101"/>
      <c r="G43" s="2101"/>
      <c r="H43" s="2101"/>
      <c r="I43" s="2102"/>
    </row>
    <row r="44" ht="14.1" customHeight="1" x14ac:dyDescent="0.25">
      <c r="B44" s="1797" t="s">
        <v>1718</v>
      </c>
      <c r="C44" s="1798"/>
      <c r="D44" s="1798"/>
      <c r="E44" s="1798"/>
      <c r="F44" s="1798"/>
      <c r="G44" s="1798"/>
      <c r="H44" s="1798"/>
      <c r="I44" s="1799"/>
    </row>
    <row r="45" ht="14.1" customHeight="1" x14ac:dyDescent="0.25">
      <c r="B45" s="2057" t="s">
        <v>1261</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1719</v>
      </c>
      <c r="C1" s="3"/>
      <c r="L1" s="4" t="s">
        <v>61</v>
      </c>
    </row>
    <row r="2" ht="18.9" customHeight="1" x14ac:dyDescent="0.3">
      <c r="B2" s="3" t="s">
        <v>1720</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568</v>
      </c>
      <c r="E7" s="2104"/>
      <c r="F7" s="2104"/>
      <c r="G7" s="2105" t="s">
        <v>387</v>
      </c>
      <c r="H7" s="2105"/>
      <c r="I7" s="2105"/>
      <c r="J7" s="2106" t="s">
        <v>144</v>
      </c>
      <c r="K7" s="2106"/>
      <c r="L7" s="2106"/>
    </row>
    <row r="8" ht="15" customHeight="1" x14ac:dyDescent="0.25">
      <c r="B8" s="2107"/>
      <c r="C8" s="2108"/>
      <c r="D8" s="2109" t="s">
        <v>1721</v>
      </c>
      <c r="E8" s="2110" t="s">
        <v>279</v>
      </c>
      <c r="F8" s="2111" t="s">
        <v>1722</v>
      </c>
      <c r="G8" s="2112" t="s">
        <v>67</v>
      </c>
      <c r="H8" s="2112" t="s">
        <v>68</v>
      </c>
      <c r="I8" s="2113" t="s">
        <v>69</v>
      </c>
      <c r="J8" s="2114" t="s">
        <v>1723</v>
      </c>
      <c r="K8" s="2112" t="s">
        <v>68</v>
      </c>
      <c r="L8" s="2113" t="s">
        <v>69</v>
      </c>
    </row>
    <row r="9" ht="15" customHeight="1" x14ac:dyDescent="0.25">
      <c r="B9" s="2115" t="s">
        <v>1724</v>
      </c>
      <c r="C9" s="2116" t="s">
        <v>1725</v>
      </c>
      <c r="D9" s="2117"/>
      <c r="E9" s="2118" t="s">
        <v>1726</v>
      </c>
      <c r="F9" s="2119"/>
      <c r="G9" s="2120" t="s">
        <v>1727</v>
      </c>
      <c r="H9" s="2120"/>
      <c r="I9" s="2120"/>
      <c r="J9" s="2121" t="s">
        <v>75</v>
      </c>
      <c r="K9" s="2121"/>
      <c r="L9" s="2121"/>
    </row>
    <row r="10" ht="18" customHeight="1" x14ac:dyDescent="0.25">
      <c r="B10" s="2122" t="s">
        <v>1728</v>
      </c>
      <c r="C10" s="2123"/>
      <c r="D10" s="2124" t="s">
        <v>1729</v>
      </c>
      <c r="E10" s="2125" t="s">
        <v>1730</v>
      </c>
      <c r="F10" s="2126" t="s">
        <v>111</v>
      </c>
      <c r="G10" s="2124" t="s">
        <v>111</v>
      </c>
      <c r="H10" s="2127" t="s">
        <v>111</v>
      </c>
      <c r="I10" s="2128" t="s">
        <v>111</v>
      </c>
      <c r="J10" s="2124">
        <v>233.1503216562304</v>
      </c>
      <c r="K10" s="2125">
        <v>1.08380010030658</v>
      </c>
      <c r="L10" s="2126">
        <v>0.0599548991659</v>
      </c>
    </row>
    <row r="11" ht="18" customHeight="1" x14ac:dyDescent="0.25">
      <c r="B11" s="2129" t="s">
        <v>1731</v>
      </c>
      <c r="C11" s="2130"/>
      <c r="D11" s="2131" t="s">
        <v>1729</v>
      </c>
      <c r="E11" s="2132" t="s">
        <v>1730</v>
      </c>
      <c r="F11" s="2133" t="s">
        <v>111</v>
      </c>
      <c r="G11" s="2134" t="s">
        <v>111</v>
      </c>
      <c r="H11" s="2132" t="s">
        <v>111</v>
      </c>
      <c r="I11" s="2133" t="s">
        <v>111</v>
      </c>
      <c r="J11" s="2131">
        <v>233.1503216562304</v>
      </c>
      <c r="K11" s="2132">
        <v>1.08380010030658</v>
      </c>
      <c r="L11" s="2133">
        <v>0.0599548991659</v>
      </c>
      <c r="M11" s="2135"/>
    </row>
    <row r="12" ht="18" customHeight="1" x14ac:dyDescent="0.25">
      <c r="B12" s="2136" t="s">
        <v>1732</v>
      </c>
      <c r="C12" s="2137"/>
      <c r="D12" s="2138" t="s">
        <v>1729</v>
      </c>
      <c r="E12" s="2139" t="s">
        <v>1730</v>
      </c>
      <c r="F12" s="2140" t="s">
        <v>111</v>
      </c>
      <c r="G12" s="2138" t="s">
        <v>111</v>
      </c>
      <c r="H12" s="2139" t="s">
        <v>111</v>
      </c>
      <c r="I12" s="2141" t="s">
        <v>111</v>
      </c>
      <c r="J12" s="2138">
        <v>231.79204934588688</v>
      </c>
      <c r="K12" s="2139">
        <v>1.07973134322652</v>
      </c>
      <c r="L12" s="2140">
        <v>0.059729818987</v>
      </c>
    </row>
    <row r="13" ht="18" customHeight="1" x14ac:dyDescent="0.25">
      <c r="B13" s="2142" t="s">
        <v>1733</v>
      </c>
      <c r="C13" s="2137"/>
      <c r="D13" s="2138" t="s">
        <v>1734</v>
      </c>
      <c r="E13" s="2138" t="s">
        <v>1735</v>
      </c>
      <c r="F13" s="2143">
        <v>132254400</v>
      </c>
      <c r="G13" s="2144" t="s">
        <v>104</v>
      </c>
      <c r="H13" s="2145">
        <v>0.000002914000000030547</v>
      </c>
      <c r="I13" s="2146">
        <v>1.6120000000166345e-7</v>
      </c>
      <c r="J13" s="2138" t="s">
        <v>104</v>
      </c>
      <c r="K13" s="2138">
        <v>0.38538932160404</v>
      </c>
      <c r="L13" s="2143">
        <v>0.02131940928022</v>
      </c>
      <c r="M13" s="2135"/>
    </row>
    <row r="14" ht="18" customHeight="1" x14ac:dyDescent="0.25">
      <c r="B14" s="2142" t="s">
        <v>1736</v>
      </c>
      <c r="C14" s="2147"/>
      <c r="D14" s="2148" t="s">
        <v>1734</v>
      </c>
      <c r="E14" s="2149" t="s">
        <v>1735</v>
      </c>
      <c r="F14" s="2150">
        <v>132254400</v>
      </c>
      <c r="G14" s="2144" t="s">
        <v>104</v>
      </c>
      <c r="H14" s="2145">
        <v>0.000002914000000030547</v>
      </c>
      <c r="I14" s="2146">
        <v>1.6120000000166345e-7</v>
      </c>
      <c r="J14" s="2148" t="s">
        <v>104</v>
      </c>
      <c r="K14" s="2149">
        <v>0.38538932160404</v>
      </c>
      <c r="L14" s="2150">
        <v>0.02131940928022</v>
      </c>
      <c r="M14" s="2135"/>
    </row>
    <row r="15" ht="18" customHeight="1" x14ac:dyDescent="0.25">
      <c r="B15" s="2142" t="s">
        <v>1737</v>
      </c>
      <c r="C15" s="2137"/>
      <c r="D15" s="2138" t="s">
        <v>1268</v>
      </c>
      <c r="E15" s="2138" t="s">
        <v>1738</v>
      </c>
      <c r="F15" s="2143">
        <v>892.8971033429563</v>
      </c>
      <c r="G15" s="2144">
        <v>259.59547687865773</v>
      </c>
      <c r="H15" s="2145">
        <v>0.77762826088572</v>
      </c>
      <c r="I15" s="2146">
        <v>0.04301773358091722</v>
      </c>
      <c r="J15" s="2138">
        <v>231.79204934588688</v>
      </c>
      <c r="K15" s="2138">
        <v>0.69434202162248</v>
      </c>
      <c r="L15" s="2143">
        <v>0.03841040970678</v>
      </c>
      <c r="M15" s="2135"/>
    </row>
    <row r="16" ht="18" customHeight="1" x14ac:dyDescent="0.25">
      <c r="B16" s="2142" t="s">
        <v>1739</v>
      </c>
      <c r="C16" s="2147"/>
      <c r="D16" s="2148" t="s">
        <v>1268</v>
      </c>
      <c r="E16" s="2149" t="s">
        <v>1738</v>
      </c>
      <c r="F16" s="2150">
        <v>892.8971033429563</v>
      </c>
      <c r="G16" s="2144">
        <v>259.59547687865773</v>
      </c>
      <c r="H16" s="2145">
        <v>0.77762826088572</v>
      </c>
      <c r="I16" s="2146">
        <v>0.04301773358091722</v>
      </c>
      <c r="J16" s="2148">
        <v>231.79204934588688</v>
      </c>
      <c r="K16" s="2149">
        <v>0.69434202162248</v>
      </c>
      <c r="L16" s="2150">
        <v>0.03841040970678</v>
      </c>
      <c r="M16" s="2135"/>
    </row>
    <row r="17" ht="18" customHeight="1" x14ac:dyDescent="0.25">
      <c r="B17" s="2136" t="s">
        <v>1740</v>
      </c>
      <c r="C17" s="2137"/>
      <c r="D17" s="2138" t="s">
        <v>1268</v>
      </c>
      <c r="E17" s="2139" t="s">
        <v>1738</v>
      </c>
      <c r="F17" s="2140">
        <v>34.35289665704371</v>
      </c>
      <c r="G17" s="2138">
        <v>39.5388</v>
      </c>
      <c r="H17" s="2139">
        <v>0.11843999999999252</v>
      </c>
      <c r="I17" s="2141">
        <v>0.006552000000088773</v>
      </c>
      <c r="J17" s="2138">
        <v>1.35827231034352</v>
      </c>
      <c r="K17" s="2139">
        <v>0.00406875708006</v>
      </c>
      <c r="L17" s="2140">
        <v>0.0002250801789</v>
      </c>
    </row>
    <row r="18" ht="18" customHeight="1" x14ac:dyDescent="0.25">
      <c r="B18" s="2142" t="s">
        <v>1741</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1742</v>
      </c>
      <c r="C19" s="2137"/>
      <c r="D19" s="2138" t="s">
        <v>1268</v>
      </c>
      <c r="E19" s="2138" t="s">
        <v>1738</v>
      </c>
      <c r="F19" s="2143">
        <v>34.35289665704371</v>
      </c>
      <c r="G19" s="2144">
        <v>39.5388</v>
      </c>
      <c r="H19" s="2145">
        <v>0.11843999999999252</v>
      </c>
      <c r="I19" s="2146">
        <v>0.006552000000088773</v>
      </c>
      <c r="J19" s="2138">
        <v>1.35827231034352</v>
      </c>
      <c r="K19" s="2138">
        <v>0.00406875708006</v>
      </c>
      <c r="L19" s="2143">
        <v>0.0002250801789</v>
      </c>
      <c r="M19" s="2135"/>
    </row>
    <row r="20" ht="18" customHeight="1" x14ac:dyDescent="0.25">
      <c r="B20" s="2151" t="s">
        <v>1743</v>
      </c>
      <c r="C20" s="2152"/>
      <c r="D20" s="2153" t="s">
        <v>1268</v>
      </c>
      <c r="E20" s="2154" t="s">
        <v>1738</v>
      </c>
      <c r="F20" s="2155">
        <v>34.35289665704371</v>
      </c>
      <c r="G20" s="2156">
        <v>39.5388</v>
      </c>
      <c r="H20" s="2157">
        <v>0.11843999999999252</v>
      </c>
      <c r="I20" s="2158">
        <v>0.006552000000088773</v>
      </c>
      <c r="J20" s="2153">
        <v>1.35827231034352</v>
      </c>
      <c r="K20" s="2154">
        <v>0.00406875708006</v>
      </c>
      <c r="L20" s="2155">
        <v>0.0002250801789</v>
      </c>
      <c r="M20" s="2135"/>
    </row>
    <row r="21" ht="18" customHeight="1" x14ac:dyDescent="0.25">
      <c r="B21" s="2129" t="s">
        <v>1744</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1745</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1746</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1747</v>
      </c>
      <c r="C24" s="2137"/>
      <c r="D24" s="2138"/>
      <c r="E24" s="2138"/>
      <c r="F24" s="2143" t="s">
        <v>108</v>
      </c>
      <c r="G24" s="2144" t="s">
        <v>108</v>
      </c>
      <c r="H24" s="2145" t="s">
        <v>108</v>
      </c>
      <c r="I24" s="2146" t="s">
        <v>108</v>
      </c>
      <c r="J24" s="2138" t="s">
        <v>108</v>
      </c>
      <c r="K24" s="2138" t="s">
        <v>108</v>
      </c>
      <c r="L24" s="2143" t="s">
        <v>108</v>
      </c>
    </row>
    <row r="25" ht="18" customHeight="1" x14ac:dyDescent="0.25">
      <c r="B25" s="2136" t="s">
        <v>1748</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1749</v>
      </c>
      <c r="C26" s="2137"/>
      <c r="D26" s="2138"/>
      <c r="E26" s="2138"/>
      <c r="F26" s="2143" t="s">
        <v>108</v>
      </c>
      <c r="G26" s="2138" t="s">
        <v>108</v>
      </c>
      <c r="H26" s="2139" t="s">
        <v>108</v>
      </c>
      <c r="I26" s="2141" t="s">
        <v>108</v>
      </c>
      <c r="J26" s="2138" t="s">
        <v>108</v>
      </c>
      <c r="K26" s="2138" t="s">
        <v>108</v>
      </c>
      <c r="L26" s="2143" t="s">
        <v>108</v>
      </c>
    </row>
    <row r="27" ht="18" customHeight="1" x14ac:dyDescent="0.25">
      <c r="B27" s="2142" t="s">
        <v>1750</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1751</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1752</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1753</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1754</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1755</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1756</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1757</v>
      </c>
      <c r="C34" s="2137"/>
      <c r="D34" s="2138"/>
      <c r="E34" s="2138"/>
      <c r="F34" s="2143" t="s">
        <v>108</v>
      </c>
      <c r="G34" s="2138" t="s">
        <v>108</v>
      </c>
      <c r="H34" s="2139" t="s">
        <v>108</v>
      </c>
      <c r="I34" s="2141" t="s">
        <v>108</v>
      </c>
      <c r="J34" s="2138" t="s">
        <v>108</v>
      </c>
      <c r="K34" s="2138" t="s">
        <v>108</v>
      </c>
      <c r="L34" s="2143" t="s">
        <v>108</v>
      </c>
    </row>
    <row r="35" ht="18" customHeight="1" x14ac:dyDescent="0.25">
      <c r="B35" s="2129" t="s">
        <v>1758</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1759</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1760</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1761</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1762</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1763</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1764</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1765</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1766</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1767</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1768</v>
      </c>
      <c r="C45" s="2137"/>
      <c r="D45" s="2138"/>
      <c r="E45" s="2138"/>
      <c r="F45" s="2143" t="s">
        <v>108</v>
      </c>
      <c r="G45" s="2144" t="s">
        <v>108</v>
      </c>
      <c r="H45" s="2145" t="s">
        <v>108</v>
      </c>
      <c r="I45" s="2146" t="s">
        <v>108</v>
      </c>
      <c r="J45" s="2138" t="s">
        <v>108</v>
      </c>
      <c r="K45" s="2138" t="s">
        <v>108</v>
      </c>
      <c r="L45" s="2143" t="s">
        <v>108</v>
      </c>
    </row>
    <row r="46" ht="18" customHeight="1" x14ac:dyDescent="0.25">
      <c r="B46" s="2136" t="s">
        <v>1769</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1770</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1771</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1772</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1773</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1774</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1775</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1776</v>
      </c>
      <c r="C53" s="2130"/>
      <c r="D53" s="1297"/>
      <c r="E53" s="1297"/>
      <c r="F53" s="2160"/>
      <c r="G53" s="2161"/>
      <c r="H53" s="2162"/>
      <c r="I53" s="2163"/>
      <c r="J53" s="1297"/>
      <c r="K53" s="1297"/>
      <c r="L53" s="2160"/>
      <c r="M53" s="2135"/>
    </row>
    <row r="54" ht="14.1" customHeight="1" x14ac:dyDescent="0.3">
      <c r="B54" s="504" t="s">
        <v>1777</v>
      </c>
      <c r="C54" s="1051"/>
      <c r="D54" s="1051"/>
      <c r="E54" s="1051"/>
      <c r="F54" s="1051"/>
      <c r="G54" s="1051"/>
      <c r="H54" s="1051"/>
      <c r="I54" s="1051"/>
      <c r="J54" s="1051"/>
      <c r="K54" s="1051"/>
      <c r="L54" s="1051"/>
      <c r="M54" s="2135"/>
    </row>
    <row r="55" ht="14.1" customHeight="1" x14ac:dyDescent="0.25">
      <c r="B55" s="223" t="s">
        <v>1778</v>
      </c>
      <c r="C55" s="2164"/>
      <c r="D55" s="2164"/>
      <c r="E55" s="2164"/>
      <c r="F55" s="2164"/>
      <c r="G55" s="2164"/>
      <c r="H55" s="2164"/>
      <c r="I55" s="2164"/>
    </row>
    <row r="56" ht="14.1" customHeight="1" x14ac:dyDescent="0.25">
      <c r="B56" s="223" t="s">
        <v>1779</v>
      </c>
      <c r="C56" s="2164"/>
      <c r="D56" s="2164"/>
      <c r="E56" s="2164"/>
      <c r="F56" s="2164"/>
      <c r="G56" s="2164"/>
      <c r="H56" s="2164"/>
      <c r="I56" s="2164"/>
      <c r="J56" s="2164"/>
      <c r="K56" s="2164"/>
      <c r="L56" s="2164"/>
    </row>
    <row r="57" ht="14.1" customHeight="1" x14ac:dyDescent="0.25">
      <c r="B57" s="223" t="s">
        <v>1780</v>
      </c>
      <c r="C57" s="2164"/>
      <c r="D57" s="2164"/>
      <c r="E57" s="2164"/>
      <c r="F57" s="2164"/>
      <c r="G57" s="2164"/>
      <c r="H57" s="2164"/>
      <c r="I57" s="2164"/>
      <c r="J57" s="2164"/>
      <c r="K57" s="2164"/>
      <c r="L57" s="2164"/>
      <c r="M57" s="2135"/>
    </row>
    <row r="58" ht="14.1" customHeight="1" x14ac:dyDescent="0.3">
      <c r="B58" s="223" t="s">
        <v>1781</v>
      </c>
      <c r="C58" s="2164"/>
      <c r="D58" s="2164"/>
      <c r="E58" s="2164"/>
      <c r="F58" s="2164"/>
      <c r="G58" s="2164"/>
      <c r="H58" s="2164"/>
      <c r="I58" s="2164"/>
      <c r="J58" s="2164"/>
      <c r="K58" s="2164"/>
      <c r="L58" s="2164"/>
      <c r="M58" s="2135"/>
    </row>
    <row r="59" ht="14.1" customHeight="1" x14ac:dyDescent="0.3">
      <c r="B59" s="223" t="s">
        <v>1782</v>
      </c>
      <c r="C59" s="2164"/>
      <c r="D59" s="2164"/>
      <c r="E59" s="2164"/>
      <c r="F59" s="2164"/>
      <c r="G59" s="2164"/>
      <c r="H59" s="2164"/>
      <c r="I59" s="2164"/>
      <c r="J59" s="2164"/>
      <c r="K59" s="2164"/>
      <c r="L59" s="2164"/>
      <c r="M59" s="2135"/>
    </row>
    <row r="60" ht="14.1" customHeight="1" x14ac:dyDescent="0.25">
      <c r="B60" s="223" t="s">
        <v>1783</v>
      </c>
      <c r="C60" s="2164"/>
      <c r="D60" s="2164"/>
      <c r="E60" s="2164"/>
      <c r="F60" s="2164"/>
      <c r="G60" s="2164"/>
      <c r="H60" s="2164"/>
      <c r="I60" s="2164"/>
      <c r="J60" s="2164"/>
      <c r="K60" s="2164"/>
      <c r="L60" s="2164"/>
      <c r="M60" s="2135"/>
    </row>
    <row r="61" ht="14.1" customHeight="1" x14ac:dyDescent="0.3">
      <c r="B61" s="223" t="s">
        <v>1784</v>
      </c>
    </row>
    <row r="62" ht="14.1" customHeight="1" x14ac:dyDescent="0.25">
      <c r="B62" s="223" t="s">
        <v>1785</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522</v>
      </c>
      <c r="C66" s="2168"/>
      <c r="D66" s="2169"/>
      <c r="E66" s="2169"/>
      <c r="F66" s="2169"/>
      <c r="G66" s="2169"/>
      <c r="H66" s="2169"/>
      <c r="I66" s="2169"/>
      <c r="J66" s="2169"/>
      <c r="K66" s="2169"/>
      <c r="L66" s="2170"/>
    </row>
    <row r="67" ht="14.1" customHeight="1" x14ac:dyDescent="0.25">
      <c r="B67" s="2171" t="s">
        <v>1718</v>
      </c>
      <c r="C67" s="2172"/>
      <c r="D67" s="2173"/>
      <c r="E67" s="2173"/>
      <c r="F67" s="2173"/>
      <c r="G67" s="2173"/>
      <c r="H67" s="2173"/>
      <c r="I67" s="2173"/>
      <c r="J67" s="2173"/>
      <c r="K67" s="2173"/>
      <c r="L67" s="2174"/>
    </row>
    <row r="68" ht="14.1" customHeight="1" x14ac:dyDescent="0.25">
      <c r="B68" s="2175" t="s">
        <v>1261</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61</v>
      </c>
      <c r="H1" s="100"/>
      <c r="I1" s="4"/>
      <c r="J1" s="4"/>
    </row>
    <row r="2" ht="18.9" customHeight="1" x14ac:dyDescent="0.3">
      <c r="B2" s="3" t="s">
        <v>1787</v>
      </c>
      <c r="G2" s="100" t="s">
        <v>63</v>
      </c>
      <c r="H2" s="100"/>
      <c r="I2" s="4"/>
      <c r="J2" s="4"/>
    </row>
    <row r="3" ht="18.9" customHeight="1" x14ac:dyDescent="0.3">
      <c r="B3" s="3" t="s">
        <v>854</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1788</v>
      </c>
      <c r="C7" s="2181"/>
      <c r="H7" s="2182"/>
      <c r="J7" s="4"/>
    </row>
    <row r="8" ht="14.1" customHeight="1" x14ac:dyDescent="0.25">
      <c r="B8" s="2183" t="s">
        <v>1789</v>
      </c>
      <c r="C8" s="2184" t="s">
        <v>1790</v>
      </c>
      <c r="D8" s="2184"/>
      <c r="E8" s="2184"/>
      <c r="F8" s="2184"/>
      <c r="G8" s="2185" t="s">
        <v>1791</v>
      </c>
      <c r="J8" s="4"/>
    </row>
    <row r="9" ht="22.8" customHeight="1" x14ac:dyDescent="0.25">
      <c r="A9" s="1"/>
      <c r="B9" s="2186" t="s">
        <v>1792</v>
      </c>
      <c r="C9" s="2187" t="s">
        <v>1793</v>
      </c>
      <c r="D9" s="2110" t="s">
        <v>1794</v>
      </c>
      <c r="E9" s="2110" t="s">
        <v>1795</v>
      </c>
      <c r="F9" s="2187" t="s">
        <v>1796</v>
      </c>
      <c r="G9" s="2188" t="s">
        <v>1797</v>
      </c>
      <c r="H9" s="100"/>
      <c r="I9" s="4"/>
      <c r="J9" s="4"/>
    </row>
    <row r="10" ht="14.1" customHeight="1" x14ac:dyDescent="0.25">
      <c r="B10" s="2189"/>
      <c r="C10" s="2190" t="s">
        <v>296</v>
      </c>
      <c r="D10" s="2190"/>
      <c r="E10" s="2191" t="s">
        <v>1798</v>
      </c>
      <c r="F10" s="2192" t="s">
        <v>296</v>
      </c>
      <c r="G10" s="2193" t="s">
        <v>1420</v>
      </c>
      <c r="H10" s="100"/>
      <c r="I10" s="4"/>
      <c r="J10" s="4"/>
      <c r="K10" s="559" t="s">
        <v>514</v>
      </c>
    </row>
    <row r="11" ht="24.75" customHeight="1" x14ac:dyDescent="0.25">
      <c r="B11" s="2194" t="s">
        <v>1799</v>
      </c>
      <c r="C11" s="2195">
        <v>672219.4218706673</v>
      </c>
      <c r="D11" s="2196">
        <v>-421290.9543855278</v>
      </c>
      <c r="E11" s="2197"/>
      <c r="F11" s="2198">
        <v>250.92846748513944</v>
      </c>
      <c r="G11" s="2199">
        <v>-920.07104744551</v>
      </c>
      <c r="H11" s="100"/>
      <c r="I11" s="4"/>
      <c r="J11" s="4"/>
    </row>
    <row r="12" ht="18" customHeight="1" x14ac:dyDescent="0.25">
      <c r="B12" s="2200" t="s">
        <v>1800</v>
      </c>
      <c r="C12" s="2201">
        <v>370079.324340066</v>
      </c>
      <c r="D12" s="2202">
        <v>-220437.35779246</v>
      </c>
      <c r="E12" s="2203"/>
      <c r="F12" s="2204">
        <v>149.641966547606</v>
      </c>
      <c r="G12" s="2205">
        <v>-548.687210674554</v>
      </c>
      <c r="H12" s="100"/>
      <c r="I12" s="4"/>
      <c r="J12" s="4"/>
    </row>
    <row r="13" ht="18" customHeight="1" x14ac:dyDescent="0.25">
      <c r="B13" s="2206" t="s">
        <v>1801</v>
      </c>
      <c r="C13" s="2207">
        <v>370079.324340066</v>
      </c>
      <c r="D13" s="2208">
        <v>-220437.35779246</v>
      </c>
      <c r="E13" s="2209">
        <v>35</v>
      </c>
      <c r="F13" s="2210">
        <v>149.641966547606</v>
      </c>
      <c r="G13" s="2211">
        <v>-548.687210674554</v>
      </c>
      <c r="H13" s="100"/>
      <c r="I13" s="4"/>
      <c r="J13" s="4"/>
    </row>
    <row r="14" ht="18" customHeight="1" x14ac:dyDescent="0.25">
      <c r="B14" s="2200" t="s">
        <v>1802</v>
      </c>
      <c r="C14" s="2212">
        <v>302140.09753060126</v>
      </c>
      <c r="D14" s="2213">
        <v>-200853.5965930678</v>
      </c>
      <c r="E14" s="2214"/>
      <c r="F14" s="974">
        <v>101.28650093753345</v>
      </c>
      <c r="G14" s="2215">
        <v>-371.38383677095595</v>
      </c>
      <c r="H14" s="100"/>
      <c r="I14" s="4"/>
      <c r="J14" s="4"/>
    </row>
    <row r="15" ht="18" customHeight="1" x14ac:dyDescent="0.25">
      <c r="B15" s="2216" t="s">
        <v>1803</v>
      </c>
      <c r="C15" s="2212">
        <v>302140.09753060126</v>
      </c>
      <c r="D15" s="2213">
        <v>-200853.5965930678</v>
      </c>
      <c r="E15" s="2214"/>
      <c r="F15" s="974">
        <v>101.28650093753345</v>
      </c>
      <c r="G15" s="2215">
        <v>-371.38383677095595</v>
      </c>
      <c r="H15" s="100"/>
      <c r="I15" s="4"/>
      <c r="J15" s="4"/>
    </row>
    <row r="16" ht="18" customHeight="1" x14ac:dyDescent="0.25">
      <c r="B16" s="2217" t="s">
        <v>1804</v>
      </c>
      <c r="C16" s="2207">
        <v>302140.09753060126</v>
      </c>
      <c r="D16" s="2208">
        <v>-200853.5965930678</v>
      </c>
      <c r="E16" s="2218">
        <v>2</v>
      </c>
      <c r="F16" s="2210">
        <v>101.28650093753345</v>
      </c>
      <c r="G16" s="2211">
        <v>-371.38383677095595</v>
      </c>
      <c r="H16" s="100"/>
      <c r="I16" s="4"/>
      <c r="J16" s="4"/>
    </row>
    <row r="17" ht="18" customHeight="1" x14ac:dyDescent="0.25">
      <c r="B17" s="2219" t="s">
        <v>1805</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1806</v>
      </c>
      <c r="H19" s="100"/>
      <c r="I19" s="4"/>
      <c r="J19" s="4"/>
    </row>
    <row r="20" ht="14.1" customHeight="1" x14ac:dyDescent="0.25">
      <c r="B20" s="223" t="s">
        <v>1807</v>
      </c>
      <c r="H20" s="100"/>
      <c r="I20" s="4"/>
      <c r="J20" s="4"/>
    </row>
    <row r="21" ht="14.1" customHeight="1" x14ac:dyDescent="0.25">
      <c r="B21" s="223" t="s">
        <v>1808</v>
      </c>
      <c r="I21" s="4"/>
      <c r="J21" s="4"/>
    </row>
    <row r="22" ht="14.1" customHeight="1" x14ac:dyDescent="0.25">
      <c r="B22" s="223" t="s">
        <v>1809</v>
      </c>
      <c r="I22" s="4"/>
      <c r="J22" s="4"/>
    </row>
    <row r="23" ht="14.1" customHeight="1" x14ac:dyDescent="0.25">
      <c r="B23" s="223" t="s">
        <v>1810</v>
      </c>
      <c r="H23" s="100"/>
      <c r="I23" s="4"/>
      <c r="J23" s="4"/>
    </row>
    <row r="24" ht="14.1" customHeight="1" x14ac:dyDescent="0.25">
      <c r="B24" s="223" t="s">
        <v>1811</v>
      </c>
      <c r="H24" s="100"/>
      <c r="I24" s="4"/>
      <c r="J24" s="4"/>
    </row>
    <row r="25" ht="14.1" customHeight="1" x14ac:dyDescent="0.25">
      <c r="B25" s="223" t="s">
        <v>1812</v>
      </c>
      <c r="H25" s="100"/>
      <c r="I25" s="4"/>
      <c r="J25" s="4"/>
    </row>
    <row r="26" ht="14.1" customHeight="1" x14ac:dyDescent="0.25">
      <c r="B26" s="223" t="s">
        <v>1813</v>
      </c>
      <c r="H26" s="100"/>
      <c r="I26" s="4"/>
      <c r="J26" s="4"/>
    </row>
    <row r="27" ht="14.1" customHeight="1" x14ac:dyDescent="0.25">
      <c r="B27" s="223" t="s">
        <v>1814</v>
      </c>
      <c r="H27" s="100"/>
      <c r="I27" s="4"/>
      <c r="J27" s="4"/>
    </row>
    <row r="28" ht="14.1" customHeight="1" x14ac:dyDescent="0.25">
      <c r="B28" s="223" t="s">
        <v>1815</v>
      </c>
      <c r="H28" s="100" t="s">
        <v>514</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522</v>
      </c>
      <c r="C32" s="2222"/>
      <c r="D32" s="2222"/>
      <c r="E32" s="2222"/>
      <c r="F32" s="2222"/>
      <c r="G32" s="2223"/>
      <c r="H32" s="100"/>
      <c r="I32" s="4"/>
      <c r="J32" s="4"/>
    </row>
    <row r="33" ht="14.1" customHeight="1" x14ac:dyDescent="0.25">
      <c r="B33" s="1797" t="s">
        <v>1816</v>
      </c>
      <c r="C33" s="2224"/>
      <c r="D33" s="2224"/>
      <c r="E33" s="2224"/>
      <c r="F33" s="2224"/>
      <c r="G33" s="2225"/>
      <c r="H33" s="100"/>
      <c r="I33" s="4"/>
      <c r="J33" s="4"/>
    </row>
    <row r="34" ht="14.1" customHeight="1" x14ac:dyDescent="0.25">
      <c r="B34" s="1800" t="s">
        <v>1817</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1818</v>
      </c>
      <c r="N1" s="224" t="s">
        <v>61</v>
      </c>
      <c r="Q1" s="224"/>
    </row>
    <row r="2" ht="18.9" customHeight="1" x14ac:dyDescent="0.3">
      <c r="B2" s="3" t="s">
        <v>1787</v>
      </c>
      <c r="N2" s="224" t="s">
        <v>63</v>
      </c>
      <c r="Q2" s="224"/>
    </row>
    <row r="3" ht="18.9" customHeight="1" x14ac:dyDescent="0.3">
      <c r="B3" s="3" t="s">
        <v>880</v>
      </c>
      <c r="N3" s="224" t="s">
        <v>64</v>
      </c>
      <c r="Q3" s="224"/>
    </row>
    <row r="4" hidden="1" ht="14.1" customHeight="1" x14ac:dyDescent="0.3">
      <c r="B4" s="3"/>
      <c r="N4" s="224"/>
      <c r="Q4" s="224"/>
    </row>
    <row r="5" ht="14.1" customHeight="1" x14ac:dyDescent="0.25">
      <c r="B5" s="6" t="s">
        <v>65</v>
      </c>
    </row>
    <row r="6" ht="14.1" customHeight="1" x14ac:dyDescent="0.35">
      <c r="B6" s="3" t="s">
        <v>1819</v>
      </c>
    </row>
    <row r="7" ht="14.1" customHeight="1" x14ac:dyDescent="0.25">
      <c r="B7" s="1171"/>
      <c r="C7" s="2238" t="s">
        <v>1820</v>
      </c>
      <c r="D7" s="2238"/>
      <c r="E7" s="2238"/>
      <c r="F7" s="2238" t="s">
        <v>1821</v>
      </c>
      <c r="G7" s="2238"/>
      <c r="H7" s="2238"/>
      <c r="I7" s="2238" t="s">
        <v>1804</v>
      </c>
      <c r="J7" s="2238"/>
      <c r="K7" s="2238"/>
      <c r="L7" s="2238" t="s">
        <v>1822</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1823</v>
      </c>
      <c r="C9" s="2242" t="s">
        <v>1824</v>
      </c>
      <c r="D9" s="2242"/>
      <c r="E9" s="2242"/>
      <c r="F9" s="2242" t="s">
        <v>1824</v>
      </c>
      <c r="G9" s="2242"/>
      <c r="H9" s="2242"/>
      <c r="I9" s="2242" t="s">
        <v>1825</v>
      </c>
      <c r="J9" s="2242"/>
      <c r="K9" s="2242"/>
      <c r="L9" s="2242" t="s">
        <v>1826</v>
      </c>
      <c r="M9" s="2242"/>
      <c r="N9" s="2242"/>
    </row>
    <row r="10" ht="18" customHeight="1" x14ac:dyDescent="0.25">
      <c r="B10" s="2243" t="s">
        <v>1827</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566</v>
      </c>
    </row>
    <row r="11" ht="18" customHeight="1" x14ac:dyDescent="0.25">
      <c r="B11" s="2243" t="s">
        <v>1828</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1829</v>
      </c>
    </row>
    <row r="12" ht="18" customHeight="1" x14ac:dyDescent="0.25">
      <c r="B12" s="2250" t="s">
        <v>1830</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1831</v>
      </c>
      <c r="Q12" s="2257">
        <v>0.229</v>
      </c>
    </row>
    <row r="13" ht="18" customHeight="1" x14ac:dyDescent="0.25">
      <c r="B13" s="2258" t="s">
        <v>1832</v>
      </c>
      <c r="C13" s="2251">
        <v>550000</v>
      </c>
      <c r="D13" s="2252">
        <v>3134</v>
      </c>
      <c r="E13" s="2253">
        <v>152712</v>
      </c>
      <c r="F13" s="2251">
        <v>253000</v>
      </c>
      <c r="G13" s="2252">
        <v>7198</v>
      </c>
      <c r="H13" s="2254">
        <v>28761</v>
      </c>
      <c r="I13" s="2255">
        <v>303000</v>
      </c>
      <c r="J13" s="2252">
        <v>33992</v>
      </c>
      <c r="K13" s="2254">
        <v>87970</v>
      </c>
      <c r="L13" s="2255"/>
      <c r="M13" s="2252"/>
      <c r="N13" s="2254"/>
      <c r="P13" s="2259" t="s">
        <v>1833</v>
      </c>
      <c r="Q13" s="2260">
        <v>0.229</v>
      </c>
    </row>
    <row r="14" ht="18" customHeight="1" x14ac:dyDescent="0.25">
      <c r="B14" s="2258" t="s">
        <v>1834</v>
      </c>
      <c r="C14" s="2251">
        <v>700000</v>
      </c>
      <c r="D14" s="2252">
        <v>10600</v>
      </c>
      <c r="E14" s="2253">
        <v>400000</v>
      </c>
      <c r="F14" s="2251">
        <v>328000</v>
      </c>
      <c r="G14" s="2252">
        <v>13980</v>
      </c>
      <c r="H14" s="2254">
        <v>46028</v>
      </c>
      <c r="I14" s="2255">
        <v>299000</v>
      </c>
      <c r="J14" s="2252">
        <v>70000</v>
      </c>
      <c r="K14" s="2254">
        <v>180000</v>
      </c>
      <c r="L14" s="2255"/>
      <c r="M14" s="2252"/>
      <c r="N14" s="2254"/>
      <c r="P14" s="2200" t="s">
        <v>1835</v>
      </c>
      <c r="Q14" s="2260">
        <v>0.386</v>
      </c>
    </row>
    <row r="15" ht="18" customHeight="1" x14ac:dyDescent="0.25">
      <c r="B15" s="2258" t="s">
        <v>1836</v>
      </c>
      <c r="C15" s="2251">
        <v>646000</v>
      </c>
      <c r="D15" s="2252">
        <v>16400</v>
      </c>
      <c r="E15" s="2253">
        <v>471300</v>
      </c>
      <c r="F15" s="2251">
        <v>341000</v>
      </c>
      <c r="G15" s="2252">
        <v>30300</v>
      </c>
      <c r="H15" s="2254">
        <v>57200</v>
      </c>
      <c r="I15" s="2255">
        <v>327000</v>
      </c>
      <c r="J15" s="2252">
        <v>80000</v>
      </c>
      <c r="K15" s="2254">
        <v>200000</v>
      </c>
      <c r="L15" s="2255"/>
      <c r="M15" s="2252"/>
      <c r="N15" s="2254"/>
      <c r="P15" s="2259" t="s">
        <v>1837</v>
      </c>
      <c r="Q15" s="2261"/>
      <c r="R15" s="2166"/>
      <c r="S15" s="2166"/>
    </row>
    <row r="16" ht="18" customHeight="1" x14ac:dyDescent="0.25">
      <c r="B16" s="2258" t="s">
        <v>1838</v>
      </c>
      <c r="C16" s="2262">
        <v>629000</v>
      </c>
      <c r="D16" s="2263">
        <v>14200</v>
      </c>
      <c r="E16" s="2264">
        <v>653400</v>
      </c>
      <c r="F16" s="2262">
        <v>312000</v>
      </c>
      <c r="G16" s="2263">
        <v>148200</v>
      </c>
      <c r="H16" s="2265">
        <v>75600</v>
      </c>
      <c r="I16" s="2266">
        <v>467000</v>
      </c>
      <c r="J16" s="2263">
        <v>81300</v>
      </c>
      <c r="K16" s="2265">
        <v>218400</v>
      </c>
      <c r="L16" s="2266"/>
      <c r="M16" s="2263"/>
      <c r="N16" s="2265"/>
      <c r="P16" s="2267" t="s">
        <v>1804</v>
      </c>
      <c r="Q16" s="2268">
        <v>0.386</v>
      </c>
      <c r="R16" s="2269"/>
      <c r="S16" s="2269"/>
      <c r="T16" s="2269"/>
      <c r="U16" s="2269"/>
      <c r="V16" s="2269"/>
      <c r="W16" s="2269"/>
      <c r="X16" s="2269"/>
      <c r="Y16" s="2269"/>
    </row>
    <row r="17" ht="18" customHeight="1" x14ac:dyDescent="0.25">
      <c r="B17" s="2258" t="s">
        <v>1839</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1840</v>
      </c>
      <c r="Q17" s="2268" t="s">
        <v>217</v>
      </c>
    </row>
    <row r="18" ht="18" customHeight="1" x14ac:dyDescent="0.25">
      <c r="B18" s="2258" t="s">
        <v>1841</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1842</v>
      </c>
      <c r="Q18" s="2261"/>
    </row>
    <row r="19" ht="18" customHeight="1" x14ac:dyDescent="0.25">
      <c r="B19" s="2258" t="s">
        <v>1843</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1844</v>
      </c>
      <c r="Q19" s="224"/>
    </row>
    <row r="20" ht="18" customHeight="1" x14ac:dyDescent="0.25">
      <c r="B20" s="2258" t="s">
        <v>61</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1845</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1846</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1847</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1848</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1849</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1850</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1851</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1852</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1853</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1854</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1855</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1856</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1857</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1858</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1859</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1860</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1861</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1862</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1863</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1864</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1865</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1866</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1867</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1868</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1869</v>
      </c>
      <c r="C8" s="2274" t="s">
        <v>1870</v>
      </c>
      <c r="D8" s="2274" t="s">
        <v>68</v>
      </c>
      <c r="E8" s="2274" t="s">
        <v>69</v>
      </c>
      <c r="F8" s="2274" t="s">
        <v>604</v>
      </c>
      <c r="G8" s="2274" t="s">
        <v>71</v>
      </c>
      <c r="H8" s="2275" t="s">
        <v>72</v>
      </c>
      <c r="I8" s="2276" t="s">
        <v>1871</v>
      </c>
      <c r="J8" s="670" t="s">
        <v>1872</v>
      </c>
    </row>
    <row r="9" ht="14.1" customHeight="1" x14ac:dyDescent="0.25">
      <c r="A9" s="1"/>
      <c r="B9" s="2277"/>
      <c r="C9" s="2278" t="s">
        <v>75</v>
      </c>
      <c r="D9" s="2278"/>
      <c r="E9" s="2278"/>
      <c r="F9" s="2278"/>
      <c r="G9" s="2278"/>
      <c r="H9" s="2278"/>
      <c r="I9" s="2278"/>
      <c r="J9" s="15" t="s">
        <v>943</v>
      </c>
    </row>
    <row r="10" ht="18" customHeight="1" x14ac:dyDescent="0.25">
      <c r="B10" s="2279" t="s">
        <v>1873</v>
      </c>
      <c r="C10" s="677">
        <v>7.21242</v>
      </c>
      <c r="D10" s="677">
        <v>40.1956318011572</v>
      </c>
      <c r="E10" s="677">
        <v>0.3648015763154</v>
      </c>
      <c r="F10" s="677">
        <v>0.26683675</v>
      </c>
      <c r="G10" s="677">
        <v>8.78564496</v>
      </c>
      <c r="H10" s="677">
        <v>1.95720262</v>
      </c>
      <c r="I10" s="1007">
        <v>0.008707040000000001</v>
      </c>
      <c r="J10" s="681">
        <v>1229.3625281559825</v>
      </c>
    </row>
    <row r="11" ht="18" customHeight="1" x14ac:dyDescent="0.25">
      <c r="B11" s="2280" t="s">
        <v>1874</v>
      </c>
      <c r="C11" s="140"/>
      <c r="D11" s="37">
        <v>30.9029493011572</v>
      </c>
      <c r="E11" s="140"/>
      <c r="F11" s="683" t="s">
        <v>307</v>
      </c>
      <c r="G11" s="683" t="s">
        <v>482</v>
      </c>
      <c r="H11" s="683" t="s">
        <v>108</v>
      </c>
      <c r="I11" s="718"/>
      <c r="J11" s="692">
        <v>865.2825804324016</v>
      </c>
    </row>
    <row r="12" ht="18" customHeight="1" x14ac:dyDescent="0.25">
      <c r="B12" s="25" t="s">
        <v>1875</v>
      </c>
      <c r="C12" s="140"/>
      <c r="D12" s="37">
        <v>30.9029493011572</v>
      </c>
      <c r="E12" s="140"/>
      <c r="F12" s="2281" t="s">
        <v>108</v>
      </c>
      <c r="G12" s="2281" t="s">
        <v>108</v>
      </c>
      <c r="H12" s="2281" t="s">
        <v>108</v>
      </c>
      <c r="I12" s="47"/>
      <c r="J12" s="692">
        <v>865.2825804324016</v>
      </c>
    </row>
    <row r="13" ht="18" customHeight="1" x14ac:dyDescent="0.25">
      <c r="B13" s="25" t="s">
        <v>1876</v>
      </c>
      <c r="C13" s="140"/>
      <c r="D13" s="37" t="s">
        <v>108</v>
      </c>
      <c r="E13" s="140"/>
      <c r="F13" s="2281" t="s">
        <v>111</v>
      </c>
      <c r="G13" s="2281" t="s">
        <v>115</v>
      </c>
      <c r="H13" s="2281" t="s">
        <v>108</v>
      </c>
      <c r="I13" s="47"/>
      <c r="J13" s="692" t="s">
        <v>108</v>
      </c>
    </row>
    <row r="14" ht="18" customHeight="1" x14ac:dyDescent="0.25">
      <c r="B14" s="2282" t="s">
        <v>1877</v>
      </c>
      <c r="C14" s="303"/>
      <c r="D14" s="39" t="s">
        <v>108</v>
      </c>
      <c r="E14" s="303"/>
      <c r="F14" s="2283" t="s">
        <v>108</v>
      </c>
      <c r="G14" s="2283" t="s">
        <v>108</v>
      </c>
      <c r="H14" s="2284" t="s">
        <v>108</v>
      </c>
      <c r="I14" s="80"/>
      <c r="J14" s="709" t="s">
        <v>108</v>
      </c>
    </row>
    <row r="15" ht="18" customHeight="1" x14ac:dyDescent="0.25">
      <c r="B15" s="2285" t="s">
        <v>1878</v>
      </c>
      <c r="C15" s="2286"/>
      <c r="D15" s="2287">
        <v>2.6614</v>
      </c>
      <c r="E15" s="2288">
        <v>0.159724</v>
      </c>
      <c r="F15" s="2288" t="s">
        <v>482</v>
      </c>
      <c r="G15" s="2288" t="s">
        <v>482</v>
      </c>
      <c r="H15" s="2289" t="s">
        <v>482</v>
      </c>
      <c r="I15" s="2290"/>
      <c r="J15" s="2291">
        <v>116.84606</v>
      </c>
    </row>
    <row r="16" ht="18" customHeight="1" x14ac:dyDescent="0.25">
      <c r="B16" s="2292" t="s">
        <v>1879</v>
      </c>
      <c r="C16" s="2293"/>
      <c r="D16" s="37">
        <v>2.6614</v>
      </c>
      <c r="E16" s="37">
        <v>0.159724</v>
      </c>
      <c r="F16" s="167" t="s">
        <v>115</v>
      </c>
      <c r="G16" s="167" t="s">
        <v>115</v>
      </c>
      <c r="H16" s="167" t="s">
        <v>115</v>
      </c>
      <c r="I16" s="47"/>
      <c r="J16" s="692">
        <v>116.84606</v>
      </c>
    </row>
    <row r="17" ht="18" customHeight="1" x14ac:dyDescent="0.25">
      <c r="B17" s="2294" t="s">
        <v>1880</v>
      </c>
      <c r="C17" s="2295"/>
      <c r="D17" s="39" t="s">
        <v>108</v>
      </c>
      <c r="E17" s="39" t="s">
        <v>108</v>
      </c>
      <c r="F17" s="210" t="s">
        <v>108</v>
      </c>
      <c r="G17" s="210" t="s">
        <v>108</v>
      </c>
      <c r="H17" s="210" t="s">
        <v>108</v>
      </c>
      <c r="I17" s="80"/>
      <c r="J17" s="709" t="s">
        <v>108</v>
      </c>
    </row>
    <row r="18" ht="18" customHeight="1" x14ac:dyDescent="0.25">
      <c r="B18" s="2296" t="s">
        <v>1881</v>
      </c>
      <c r="C18" s="688">
        <v>7.21242</v>
      </c>
      <c r="D18" s="688">
        <v>0.9561200000000001</v>
      </c>
      <c r="E18" s="688">
        <v>0.00159</v>
      </c>
      <c r="F18" s="688">
        <v>0.26527675</v>
      </c>
      <c r="G18" s="688">
        <v>8.78083496</v>
      </c>
      <c r="H18" s="883">
        <v>0.25337262</v>
      </c>
      <c r="I18" s="2297">
        <v>0.00866704</v>
      </c>
      <c r="J18" s="690">
        <v>34.40513</v>
      </c>
    </row>
    <row r="19" ht="18" customHeight="1" x14ac:dyDescent="0.25">
      <c r="B19" s="25" t="s">
        <v>1882</v>
      </c>
      <c r="C19" s="37">
        <v>7.21242</v>
      </c>
      <c r="D19" s="37">
        <v>0.9561200000000001</v>
      </c>
      <c r="E19" s="37">
        <v>0.00159</v>
      </c>
      <c r="F19" s="265">
        <v>0.26527675</v>
      </c>
      <c r="G19" s="265">
        <v>8.78083496</v>
      </c>
      <c r="H19" s="527">
        <v>0.25337262</v>
      </c>
      <c r="I19" s="2298">
        <v>0.00866704</v>
      </c>
      <c r="J19" s="692">
        <v>34.40513</v>
      </c>
    </row>
    <row r="20" ht="18" customHeight="1" x14ac:dyDescent="0.25">
      <c r="B20" s="25" t="s">
        <v>1883</v>
      </c>
      <c r="C20" s="39" t="s">
        <v>108</v>
      </c>
      <c r="D20" s="39" t="s">
        <v>108</v>
      </c>
      <c r="E20" s="39" t="s">
        <v>108</v>
      </c>
      <c r="F20" s="210" t="s">
        <v>108</v>
      </c>
      <c r="G20" s="210" t="s">
        <v>108</v>
      </c>
      <c r="H20" s="546" t="s">
        <v>108</v>
      </c>
      <c r="I20" s="2299" t="s">
        <v>108</v>
      </c>
      <c r="J20" s="709" t="s">
        <v>108</v>
      </c>
    </row>
    <row r="21" ht="18" customHeight="1" x14ac:dyDescent="0.25">
      <c r="B21" s="2285" t="s">
        <v>1884</v>
      </c>
      <c r="C21" s="2300"/>
      <c r="D21" s="688">
        <v>5.6751625</v>
      </c>
      <c r="E21" s="688">
        <v>0.20348757631540002</v>
      </c>
      <c r="F21" s="688">
        <v>0.00156</v>
      </c>
      <c r="G21" s="688">
        <v>0.00481</v>
      </c>
      <c r="H21" s="688">
        <v>1.70383</v>
      </c>
      <c r="I21" s="714"/>
      <c r="J21" s="690">
        <v>212.82875772358102</v>
      </c>
    </row>
    <row r="22" ht="18" customHeight="1" x14ac:dyDescent="0.25">
      <c r="B22" s="25" t="s">
        <v>1885</v>
      </c>
      <c r="C22" s="2301"/>
      <c r="D22" s="37">
        <v>4.8767</v>
      </c>
      <c r="E22" s="37">
        <v>0.18066100000000002</v>
      </c>
      <c r="F22" s="2281">
        <v>0.00066</v>
      </c>
      <c r="G22" s="2281">
        <v>0.00011</v>
      </c>
      <c r="H22" s="2281">
        <v>0.09903</v>
      </c>
      <c r="I22" s="47"/>
      <c r="J22" s="692">
        <v>184.422765</v>
      </c>
    </row>
    <row r="23" ht="18" customHeight="1" x14ac:dyDescent="0.25">
      <c r="B23" s="25" t="s">
        <v>1886</v>
      </c>
      <c r="C23" s="2301"/>
      <c r="D23" s="37">
        <v>0.7984625</v>
      </c>
      <c r="E23" s="37">
        <v>0.0228265763154</v>
      </c>
      <c r="F23" s="2281">
        <v>0.0009</v>
      </c>
      <c r="G23" s="2281">
        <v>0.0047</v>
      </c>
      <c r="H23" s="2281">
        <v>1.6048</v>
      </c>
      <c r="I23" s="47"/>
      <c r="J23" s="692">
        <v>28.405992723580997</v>
      </c>
    </row>
    <row r="24" ht="18" customHeight="1" x14ac:dyDescent="0.25">
      <c r="B24" s="38" t="s">
        <v>1887</v>
      </c>
      <c r="C24" s="2302"/>
      <c r="D24" s="39" t="s">
        <v>108</v>
      </c>
      <c r="E24" s="39" t="s">
        <v>108</v>
      </c>
      <c r="F24" s="2283" t="s">
        <v>108</v>
      </c>
      <c r="G24" s="2283" t="s">
        <v>108</v>
      </c>
      <c r="H24" s="2284" t="s">
        <v>108</v>
      </c>
      <c r="I24" s="80"/>
      <c r="J24" s="709" t="s">
        <v>108</v>
      </c>
    </row>
    <row r="25" ht="18" customHeight="1" x14ac:dyDescent="0.25">
      <c r="B25" s="2285" t="s">
        <v>1888</v>
      </c>
      <c r="C25" s="683" t="s">
        <v>108</v>
      </c>
      <c r="D25" s="683" t="s">
        <v>108</v>
      </c>
      <c r="E25" s="683" t="s">
        <v>108</v>
      </c>
      <c r="F25" s="683" t="s">
        <v>108</v>
      </c>
      <c r="G25" s="683" t="s">
        <v>108</v>
      </c>
      <c r="H25" s="684" t="s">
        <v>108</v>
      </c>
      <c r="I25" s="685">
        <v>0.00004</v>
      </c>
      <c r="J25" s="723" t="s">
        <v>108</v>
      </c>
      <c r="K25" s="365"/>
      <c r="L25" s="365"/>
    </row>
    <row r="26" ht="18" customHeight="1" x14ac:dyDescent="0.25">
      <c r="B26" s="2285" t="s">
        <v>1889</v>
      </c>
      <c r="C26" s="213"/>
      <c r="D26" s="214"/>
      <c r="E26" s="214"/>
      <c r="F26" s="214"/>
      <c r="G26" s="214"/>
      <c r="H26" s="214"/>
      <c r="I26" s="215"/>
      <c r="J26" s="2303"/>
      <c r="K26" s="365"/>
      <c r="L26" s="365"/>
    </row>
    <row r="27" ht="18" customHeight="1" x14ac:dyDescent="0.25">
      <c r="B27" s="2292" t="s">
        <v>1890</v>
      </c>
      <c r="C27" s="265">
        <v>1512.78473</v>
      </c>
      <c r="D27" s="150"/>
      <c r="E27" s="150"/>
      <c r="F27" s="150"/>
      <c r="G27" s="150"/>
      <c r="H27" s="150"/>
      <c r="I27" s="2304"/>
      <c r="J27" s="690">
        <v>1512.78473</v>
      </c>
      <c r="K27" s="365"/>
      <c r="L27" s="365"/>
    </row>
    <row r="28" ht="18" customHeight="1" x14ac:dyDescent="0.25">
      <c r="B28" s="2305" t="s">
        <v>1891</v>
      </c>
      <c r="C28" s="167">
        <v>54.6072088</v>
      </c>
      <c r="D28" s="140"/>
      <c r="E28" s="140"/>
      <c r="F28" s="140"/>
      <c r="G28" s="140"/>
      <c r="H28" s="140"/>
      <c r="I28" s="2304"/>
      <c r="J28" s="692">
        <v>54.6072088</v>
      </c>
      <c r="K28" s="365"/>
      <c r="L28" s="365"/>
    </row>
    <row r="29" ht="18" customHeight="1" x14ac:dyDescent="0.25">
      <c r="B29" s="2306" t="s">
        <v>1892</v>
      </c>
      <c r="C29" s="210">
        <v>32.6213277</v>
      </c>
      <c r="D29" s="303"/>
      <c r="E29" s="303"/>
      <c r="F29" s="303"/>
      <c r="G29" s="303"/>
      <c r="H29" s="303"/>
      <c r="I29" s="2307"/>
      <c r="J29" s="709">
        <v>32.6213277</v>
      </c>
      <c r="K29" s="365"/>
      <c r="L29" s="365"/>
    </row>
    <row r="30" ht="14.1" customHeight="1" x14ac:dyDescent="0.3">
      <c r="B30" s="223" t="s">
        <v>978</v>
      </c>
      <c r="K30" s="365"/>
      <c r="L30" s="365"/>
    </row>
    <row r="31" ht="14.1" customHeight="1" x14ac:dyDescent="0.3">
      <c r="B31" s="223" t="s">
        <v>1893</v>
      </c>
    </row>
    <row r="32" ht="14.1" customHeight="1" x14ac:dyDescent="0.3">
      <c r="B32" s="223" t="s">
        <v>1894</v>
      </c>
    </row>
    <row r="33" ht="14.1" customHeight="1" x14ac:dyDescent="0.25">
      <c r="B33" s="223" t="s">
        <v>1895</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1896</v>
      </c>
      <c r="C37" s="2310"/>
      <c r="D37" s="2310"/>
      <c r="E37" s="2310"/>
      <c r="F37" s="2310"/>
      <c r="G37" s="2310"/>
      <c r="H37" s="2310"/>
      <c r="I37" s="2310"/>
      <c r="J37" s="2311"/>
    </row>
    <row r="38" ht="14.1" customHeight="1" x14ac:dyDescent="0.25">
      <c r="B38" s="2312" t="s">
        <v>1897</v>
      </c>
      <c r="C38" s="2313"/>
      <c r="D38" s="2313"/>
      <c r="E38" s="2313"/>
      <c r="F38" s="2313"/>
      <c r="G38" s="2313"/>
      <c r="H38" s="2313"/>
      <c r="I38" s="2313"/>
      <c r="J38" s="2314"/>
    </row>
    <row r="39" ht="14.1" customHeight="1" x14ac:dyDescent="0.25">
      <c r="B39" s="2312" t="s">
        <v>1898</v>
      </c>
      <c r="C39" s="2313"/>
      <c r="D39" s="2313"/>
      <c r="E39" s="2313"/>
      <c r="F39" s="2313"/>
      <c r="G39" s="2313"/>
      <c r="H39" s="2313"/>
      <c r="I39" s="2313"/>
      <c r="J39" s="2314"/>
    </row>
    <row r="40" ht="14.1" customHeight="1" x14ac:dyDescent="0.25">
      <c r="B40" s="2315" t="s">
        <v>1899</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1900</v>
      </c>
      <c r="C1" s="2271"/>
      <c r="D1" s="2271"/>
      <c r="H1" s="4" t="s">
        <v>61</v>
      </c>
      <c r="J1" s="4"/>
      <c r="K1" s="4"/>
    </row>
    <row r="2" ht="18.9" customHeight="1" x14ac:dyDescent="0.25">
      <c r="B2" s="2272" t="s">
        <v>1901</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1902</v>
      </c>
      <c r="D6" s="961"/>
      <c r="E6" s="930" t="s">
        <v>387</v>
      </c>
      <c r="F6" s="2318" t="s">
        <v>144</v>
      </c>
      <c r="G6" s="2319" t="s">
        <v>1903</v>
      </c>
      <c r="H6" s="2319"/>
      <c r="I6" s="357"/>
    </row>
    <row r="7" ht="14.1" customHeight="1" x14ac:dyDescent="0.25">
      <c r="B7" s="108"/>
      <c r="C7" s="1130" t="s">
        <v>1904</v>
      </c>
      <c r="D7" s="111"/>
      <c r="E7" s="480" t="s">
        <v>1905</v>
      </c>
      <c r="F7" s="566" t="s">
        <v>435</v>
      </c>
      <c r="G7" s="1274" t="s">
        <v>435</v>
      </c>
      <c r="H7" s="1274"/>
      <c r="I7" s="357"/>
    </row>
    <row r="8" ht="14.1" customHeight="1" x14ac:dyDescent="0.25">
      <c r="A8" s="1"/>
      <c r="B8" s="108"/>
      <c r="C8" s="2320" t="s">
        <v>1906</v>
      </c>
      <c r="D8" s="2321" t="s">
        <v>1907</v>
      </c>
      <c r="E8" s="966"/>
      <c r="F8" s="966" t="s">
        <v>1908</v>
      </c>
      <c r="G8" s="966" t="s">
        <v>1909</v>
      </c>
      <c r="H8" s="968" t="s">
        <v>1910</v>
      </c>
      <c r="I8" s="357"/>
    </row>
    <row r="9" ht="14.1" customHeight="1" x14ac:dyDescent="0.25">
      <c r="B9" s="113"/>
      <c r="C9" s="1496" t="s">
        <v>1911</v>
      </c>
      <c r="D9" s="740"/>
      <c r="E9" s="935" t="s">
        <v>1912</v>
      </c>
      <c r="F9" s="115" t="s">
        <v>75</v>
      </c>
      <c r="G9" s="117" t="s">
        <v>75</v>
      </c>
      <c r="H9" s="117"/>
      <c r="I9" s="357"/>
    </row>
    <row r="10" ht="18" customHeight="1" x14ac:dyDescent="0.25">
      <c r="B10" s="2322" t="s">
        <v>1875</v>
      </c>
      <c r="C10" s="120">
        <v>1291.02</v>
      </c>
      <c r="D10" s="2323"/>
      <c r="E10" s="120">
        <v>0.023936847842138155</v>
      </c>
      <c r="F10" s="2324">
        <v>30.9029493011572</v>
      </c>
      <c r="G10" s="2325" t="s">
        <v>108</v>
      </c>
      <c r="H10" s="2326" t="s">
        <v>108</v>
      </c>
      <c r="I10" s="357"/>
    </row>
    <row r="11" ht="18" customHeight="1" x14ac:dyDescent="0.25">
      <c r="B11" s="2327" t="s">
        <v>1913</v>
      </c>
      <c r="C11" s="119" t="s">
        <v>108</v>
      </c>
      <c r="D11" s="1931" t="s">
        <v>111</v>
      </c>
      <c r="E11" s="119" t="s">
        <v>108</v>
      </c>
      <c r="F11" s="1931" t="s">
        <v>108</v>
      </c>
      <c r="G11" s="2328" t="s">
        <v>108</v>
      </c>
      <c r="H11" s="2329" t="s">
        <v>108</v>
      </c>
      <c r="I11" s="357"/>
    </row>
    <row r="12" ht="18" customHeight="1" x14ac:dyDescent="0.25">
      <c r="B12" s="2330" t="s">
        <v>1914</v>
      </c>
      <c r="C12" s="1931" t="s">
        <v>108</v>
      </c>
      <c r="D12" s="1931" t="s">
        <v>111</v>
      </c>
      <c r="E12" s="119" t="s">
        <v>108</v>
      </c>
      <c r="F12" s="1931" t="s">
        <v>108</v>
      </c>
      <c r="G12" s="2331"/>
      <c r="H12" s="2332"/>
      <c r="I12" s="357"/>
    </row>
    <row r="13" ht="18" customHeight="1" x14ac:dyDescent="0.25">
      <c r="B13" s="2327" t="s">
        <v>1915</v>
      </c>
      <c r="C13" s="119">
        <v>1291.02</v>
      </c>
      <c r="D13" s="1931">
        <v>0.74</v>
      </c>
      <c r="E13" s="119">
        <v>0.023936847842138155</v>
      </c>
      <c r="F13" s="1931">
        <v>30.9029493011572</v>
      </c>
      <c r="G13" s="2328" t="s">
        <v>108</v>
      </c>
      <c r="H13" s="2329" t="s">
        <v>108</v>
      </c>
      <c r="I13" s="357"/>
    </row>
    <row r="14" ht="18" customHeight="1" x14ac:dyDescent="0.25">
      <c r="B14" s="2330" t="s">
        <v>1916</v>
      </c>
      <c r="C14" s="1931">
        <v>1291.02</v>
      </c>
      <c r="D14" s="1931">
        <v>0.74</v>
      </c>
      <c r="E14" s="119">
        <v>0.023934563368499324</v>
      </c>
      <c r="F14" s="1931">
        <v>30.9</v>
      </c>
      <c r="G14" s="2331"/>
      <c r="H14" s="2332"/>
      <c r="I14" s="357"/>
    </row>
    <row r="15" ht="18" customHeight="1" x14ac:dyDescent="0.25">
      <c r="B15" s="2327" t="s">
        <v>1917</v>
      </c>
      <c r="C15" s="119" t="s">
        <v>108</v>
      </c>
      <c r="D15" s="1931" t="s">
        <v>108</v>
      </c>
      <c r="E15" s="119" t="s">
        <v>108</v>
      </c>
      <c r="F15" s="1931" t="s">
        <v>108</v>
      </c>
      <c r="G15" s="2328" t="s">
        <v>108</v>
      </c>
      <c r="H15" s="2329" t="s">
        <v>108</v>
      </c>
      <c r="I15" s="357"/>
    </row>
    <row r="16" ht="18" customHeight="1" x14ac:dyDescent="0.25">
      <c r="B16" s="2322" t="s">
        <v>1876</v>
      </c>
      <c r="C16" s="119"/>
      <c r="D16" s="1931" t="s">
        <v>111</v>
      </c>
      <c r="E16" s="119" t="s">
        <v>108</v>
      </c>
      <c r="F16" s="1931" t="s">
        <v>108</v>
      </c>
      <c r="G16" s="2333" t="s">
        <v>108</v>
      </c>
      <c r="H16" s="2334" t="s">
        <v>108</v>
      </c>
      <c r="I16" s="357"/>
    </row>
    <row r="17" ht="18" customHeight="1" x14ac:dyDescent="0.25">
      <c r="B17" s="2322" t="s">
        <v>1877</v>
      </c>
      <c r="C17" s="119"/>
      <c r="D17" s="1931" t="s">
        <v>111</v>
      </c>
      <c r="E17" s="119" t="s">
        <v>108</v>
      </c>
      <c r="F17" s="1931" t="s">
        <v>108</v>
      </c>
      <c r="G17" s="2335" t="s">
        <v>108</v>
      </c>
      <c r="H17" s="2336" t="s">
        <v>108</v>
      </c>
      <c r="I17" s="357"/>
    </row>
    <row r="18" ht="14.1" customHeight="1" x14ac:dyDescent="0.25">
      <c r="B18" s="223" t="s">
        <v>1918</v>
      </c>
      <c r="C18" s="2337"/>
      <c r="D18" s="2337"/>
      <c r="E18" s="2337"/>
      <c r="F18" s="2337"/>
      <c r="G18" s="2337"/>
      <c r="H18" s="2337"/>
      <c r="I18" s="357"/>
    </row>
    <row r="19" ht="14.1" customHeight="1" x14ac:dyDescent="0.3">
      <c r="B19" s="223" t="s">
        <v>1919</v>
      </c>
      <c r="I19" s="357"/>
    </row>
    <row r="20" ht="14.1" customHeight="1" x14ac:dyDescent="0.25">
      <c r="B20" s="223" t="s">
        <v>1920</v>
      </c>
      <c r="C20" s="559"/>
      <c r="D20" s="559"/>
      <c r="E20" s="559"/>
      <c r="F20" s="559"/>
      <c r="G20" s="559"/>
      <c r="H20" s="559"/>
      <c r="I20" s="357"/>
    </row>
    <row r="21" ht="14.1" customHeight="1" x14ac:dyDescent="0.3">
      <c r="B21" s="223" t="s">
        <v>1921</v>
      </c>
      <c r="I21" s="357"/>
    </row>
    <row r="22" ht="14.1" customHeight="1" x14ac:dyDescent="0.25">
      <c r="B22" s="223" t="s">
        <v>1922</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1923</v>
      </c>
      <c r="C25" s="2338"/>
      <c r="D25" s="2338"/>
      <c r="E25" s="2338"/>
      <c r="F25" s="2338"/>
      <c r="G25" s="2338"/>
      <c r="H25" s="2338"/>
      <c r="I25" s="357"/>
    </row>
    <row r="26" ht="14.1" customHeight="1" x14ac:dyDescent="0.3">
      <c r="B26" s="152" t="s">
        <v>1924</v>
      </c>
      <c r="C26" s="2338"/>
      <c r="D26" s="2338"/>
      <c r="E26" s="2338"/>
      <c r="F26" s="2338"/>
      <c r="G26" s="2338"/>
      <c r="H26" s="2338"/>
      <c r="I26" s="357"/>
    </row>
    <row r="27" ht="14.1" customHeight="1" x14ac:dyDescent="0.3">
      <c r="B27" s="152" t="s">
        <v>1925</v>
      </c>
      <c r="I27" s="357"/>
    </row>
    <row r="28" ht="14.1" customHeight="1" x14ac:dyDescent="0.25">
      <c r="B28" s="594"/>
      <c r="I28" s="357"/>
    </row>
    <row r="29" ht="14.1" customHeight="1" x14ac:dyDescent="0.25">
      <c r="B29" s="239" t="s">
        <v>462</v>
      </c>
      <c r="C29" s="466"/>
      <c r="D29" s="466"/>
      <c r="E29" s="466"/>
      <c r="F29" s="466"/>
      <c r="G29" s="466"/>
      <c r="H29" s="467"/>
      <c r="I29" s="357"/>
    </row>
    <row r="30" ht="14.1" customHeight="1" x14ac:dyDescent="0.25">
      <c r="B30" s="346" t="s">
        <v>1926</v>
      </c>
      <c r="C30" s="437"/>
      <c r="D30" s="437"/>
      <c r="E30" s="437"/>
      <c r="F30" s="437"/>
      <c r="G30" s="437"/>
      <c r="H30" s="662"/>
      <c r="I30" s="357"/>
    </row>
    <row r="31" ht="14.1" customHeight="1" x14ac:dyDescent="0.25">
      <c r="B31" s="346" t="s">
        <v>1927</v>
      </c>
      <c r="C31" s="437"/>
      <c r="D31" s="437"/>
      <c r="E31" s="437"/>
      <c r="F31" s="437"/>
      <c r="G31" s="437"/>
      <c r="H31" s="662"/>
      <c r="I31" s="357"/>
    </row>
    <row r="32" ht="14.1" customHeight="1" x14ac:dyDescent="0.25">
      <c r="B32" s="346" t="s">
        <v>1928</v>
      </c>
      <c r="C32" s="437"/>
      <c r="D32" s="437"/>
      <c r="E32" s="437"/>
      <c r="F32" s="437"/>
      <c r="G32" s="437"/>
      <c r="H32" s="662"/>
      <c r="I32" s="357"/>
    </row>
    <row r="33" ht="14.1" customHeight="1" x14ac:dyDescent="0.25">
      <c r="B33" s="346" t="s">
        <v>1106</v>
      </c>
      <c r="C33" s="437"/>
      <c r="D33" s="437"/>
      <c r="E33" s="437"/>
      <c r="F33" s="437"/>
      <c r="G33" s="437"/>
      <c r="H33" s="662"/>
      <c r="I33" s="357"/>
    </row>
    <row r="34" ht="14.1" customHeight="1" x14ac:dyDescent="0.25">
      <c r="B34" s="346" t="s">
        <v>1929</v>
      </c>
      <c r="C34" s="437"/>
      <c r="D34" s="437"/>
      <c r="E34" s="437"/>
      <c r="F34" s="437"/>
      <c r="G34" s="437"/>
      <c r="H34" s="662"/>
      <c r="I34" s="357"/>
    </row>
    <row r="35" ht="14.1" customHeight="1" x14ac:dyDescent="0.25">
      <c r="B35" s="346" t="s">
        <v>1930</v>
      </c>
      <c r="C35" s="437"/>
      <c r="D35" s="437"/>
      <c r="E35" s="437"/>
      <c r="F35" s="437"/>
      <c r="G35" s="437"/>
      <c r="H35" s="662"/>
      <c r="I35" s="357"/>
    </row>
    <row r="36" ht="14.1" customHeight="1" x14ac:dyDescent="0.25">
      <c r="B36" s="349" t="s">
        <v>1931</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1932</v>
      </c>
      <c r="C1" s="2271"/>
      <c r="D1" s="2271"/>
      <c r="E1" s="2271"/>
      <c r="H1" s="2338"/>
      <c r="I1" s="4" t="s">
        <v>61</v>
      </c>
    </row>
    <row r="2" ht="18.9" customHeight="1" x14ac:dyDescent="0.25">
      <c r="B2" s="2271" t="s">
        <v>1933</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1902</v>
      </c>
      <c r="D6" s="2344" t="s">
        <v>1934</v>
      </c>
      <c r="E6" s="2344"/>
      <c r="F6" s="2345" t="s">
        <v>144</v>
      </c>
      <c r="G6" s="2345"/>
      <c r="H6" s="2346" t="s">
        <v>1903</v>
      </c>
      <c r="I6" s="2346"/>
    </row>
    <row r="7" ht="14.1" customHeight="1" x14ac:dyDescent="0.25">
      <c r="B7" s="2347"/>
      <c r="C7" s="2348"/>
      <c r="D7" s="2348" t="s">
        <v>1905</v>
      </c>
      <c r="E7" s="2349" t="s">
        <v>69</v>
      </c>
      <c r="F7" s="2350" t="s">
        <v>1935</v>
      </c>
      <c r="G7" s="2351" t="s">
        <v>69</v>
      </c>
      <c r="H7" s="2352" t="s">
        <v>68</v>
      </c>
      <c r="I7" s="2352"/>
    </row>
    <row r="8" ht="28.2" customHeight="1" x14ac:dyDescent="0.25">
      <c r="A8" s="1"/>
      <c r="B8" s="2347"/>
      <c r="C8" s="2353" t="s">
        <v>1936</v>
      </c>
      <c r="D8" s="2353"/>
      <c r="E8" s="2354"/>
      <c r="F8" s="2353"/>
      <c r="G8" s="2355"/>
      <c r="H8" s="966" t="s">
        <v>1937</v>
      </c>
      <c r="I8" s="968" t="s">
        <v>1938</v>
      </c>
    </row>
    <row r="9" ht="14.1" customHeight="1" x14ac:dyDescent="0.25">
      <c r="B9" s="2356"/>
      <c r="C9" s="2357" t="s">
        <v>1939</v>
      </c>
      <c r="D9" s="2358" t="s">
        <v>1940</v>
      </c>
      <c r="E9" s="2358"/>
      <c r="F9" s="2359" t="s">
        <v>75</v>
      </c>
      <c r="G9" s="2359"/>
      <c r="H9" s="2359"/>
      <c r="I9" s="2359"/>
    </row>
    <row r="10" ht="18" customHeight="1" x14ac:dyDescent="0.25">
      <c r="B10" s="2360" t="s">
        <v>1879</v>
      </c>
      <c r="C10" s="124">
        <v>266.14</v>
      </c>
      <c r="D10" s="124">
        <v>10</v>
      </c>
      <c r="E10" s="124">
        <v>0.6001502968362517</v>
      </c>
      <c r="F10" s="124">
        <v>2.6614</v>
      </c>
      <c r="G10" s="124">
        <v>0.159724</v>
      </c>
      <c r="H10" s="2361"/>
      <c r="I10" s="960"/>
    </row>
    <row r="11" ht="18" customHeight="1" x14ac:dyDescent="0.25">
      <c r="B11" s="2362" t="s">
        <v>1941</v>
      </c>
      <c r="C11" s="1931">
        <v>14.54</v>
      </c>
      <c r="D11" s="119">
        <v>10.000000000000002</v>
      </c>
      <c r="E11" s="119">
        <v>0.6000000000000001</v>
      </c>
      <c r="F11" s="1931">
        <v>0.1454</v>
      </c>
      <c r="G11" s="1931">
        <v>0.008724</v>
      </c>
      <c r="H11" s="941"/>
      <c r="I11" s="959"/>
    </row>
    <row r="12" ht="18" customHeight="1" x14ac:dyDescent="0.25">
      <c r="B12" s="2362" t="s">
        <v>1942</v>
      </c>
      <c r="C12" s="1920">
        <v>251.6</v>
      </c>
      <c r="D12" s="119">
        <v>10</v>
      </c>
      <c r="E12" s="119">
        <v>0.6001589825119237</v>
      </c>
      <c r="F12" s="1920">
        <v>2.516</v>
      </c>
      <c r="G12" s="1920">
        <v>0.151</v>
      </c>
      <c r="H12" s="941"/>
      <c r="I12" s="2363"/>
    </row>
    <row r="13" ht="18" customHeight="1" x14ac:dyDescent="0.25">
      <c r="B13" s="2364" t="s">
        <v>1943</v>
      </c>
      <c r="C13" s="1931">
        <v>251.6</v>
      </c>
      <c r="D13" s="119">
        <v>10</v>
      </c>
      <c r="E13" s="119">
        <v>0.6001589825119237</v>
      </c>
      <c r="F13" s="1931">
        <v>2.516</v>
      </c>
      <c r="G13" s="1931">
        <v>0.151</v>
      </c>
      <c r="H13" s="2365"/>
      <c r="I13" s="2363"/>
    </row>
    <row r="14" ht="18" customHeight="1" x14ac:dyDescent="0.25">
      <c r="B14" s="2366" t="s">
        <v>1944</v>
      </c>
      <c r="C14" s="119" t="s">
        <v>108</v>
      </c>
      <c r="D14" s="119" t="s">
        <v>108</v>
      </c>
      <c r="E14" s="119" t="s">
        <v>108</v>
      </c>
      <c r="F14" s="119" t="s">
        <v>108</v>
      </c>
      <c r="G14" s="119" t="s">
        <v>108</v>
      </c>
      <c r="H14" s="2367" t="s">
        <v>108</v>
      </c>
      <c r="I14" s="2368" t="s">
        <v>108</v>
      </c>
    </row>
    <row r="15" ht="18" customHeight="1" x14ac:dyDescent="0.25">
      <c r="B15" s="2362" t="s">
        <v>1945</v>
      </c>
      <c r="C15" s="954" t="s">
        <v>108</v>
      </c>
      <c r="D15" s="119" t="s">
        <v>108</v>
      </c>
      <c r="E15" s="119" t="s">
        <v>108</v>
      </c>
      <c r="F15" s="954" t="s">
        <v>108</v>
      </c>
      <c r="G15" s="954" t="s">
        <v>108</v>
      </c>
      <c r="H15" s="2369" t="s">
        <v>108</v>
      </c>
      <c r="I15" s="2370" t="s">
        <v>108</v>
      </c>
    </row>
    <row r="16" ht="18" customHeight="1" x14ac:dyDescent="0.25">
      <c r="B16" s="2362" t="s">
        <v>1946</v>
      </c>
      <c r="C16" s="2371" t="s">
        <v>108</v>
      </c>
      <c r="D16" s="119" t="s">
        <v>108</v>
      </c>
      <c r="E16" s="119" t="s">
        <v>108</v>
      </c>
      <c r="F16" s="2371" t="s">
        <v>108</v>
      </c>
      <c r="G16" s="2371" t="s">
        <v>108</v>
      </c>
      <c r="H16" s="2372" t="s">
        <v>108</v>
      </c>
      <c r="I16" s="2373" t="s">
        <v>108</v>
      </c>
    </row>
    <row r="17" ht="18" customHeight="1" x14ac:dyDescent="0.3">
      <c r="B17" s="2374" t="s">
        <v>1943</v>
      </c>
      <c r="C17" s="2375" t="s">
        <v>108</v>
      </c>
      <c r="D17" s="2376" t="s">
        <v>108</v>
      </c>
      <c r="E17" s="2376" t="s">
        <v>108</v>
      </c>
      <c r="F17" s="2375" t="s">
        <v>108</v>
      </c>
      <c r="G17" s="2375" t="s">
        <v>108</v>
      </c>
      <c r="H17" s="2377" t="s">
        <v>108</v>
      </c>
      <c r="I17" s="2378" t="s">
        <v>108</v>
      </c>
    </row>
    <row r="18" ht="14.1" customHeight="1" x14ac:dyDescent="0.25">
      <c r="B18" s="504" t="s">
        <v>1947</v>
      </c>
      <c r="C18" s="725"/>
      <c r="D18" s="725"/>
      <c r="E18" s="725"/>
      <c r="F18" s="725"/>
      <c r="G18" s="725"/>
      <c r="H18" s="725"/>
      <c r="I18" s="725"/>
    </row>
    <row r="19" ht="14.1" customHeight="1" x14ac:dyDescent="0.3">
      <c r="B19" s="223" t="s">
        <v>1948</v>
      </c>
    </row>
    <row r="20" ht="14.1" customHeight="1" x14ac:dyDescent="0.25">
      <c r="B20" s="223" t="s">
        <v>1949</v>
      </c>
    </row>
    <row r="21" ht="14.1" customHeight="1" x14ac:dyDescent="0.3">
      <c r="B21" s="223" t="s">
        <v>1950</v>
      </c>
      <c r="C21" s="2338"/>
      <c r="D21" s="2338"/>
      <c r="E21" s="2338"/>
      <c r="F21" s="2338"/>
      <c r="G21" s="2338"/>
      <c r="H21" s="2338"/>
      <c r="I21" s="2338"/>
    </row>
    <row r="22" ht="14.1" customHeight="1" x14ac:dyDescent="0.3">
      <c r="B22" s="223" t="s">
        <v>1951</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462</v>
      </c>
      <c r="C26" s="2381"/>
      <c r="D26" s="2381"/>
      <c r="E26" s="2381"/>
      <c r="F26" s="2381"/>
      <c r="G26" s="2381"/>
      <c r="H26" s="2381"/>
      <c r="I26" s="2382"/>
    </row>
    <row r="27" ht="14.1" customHeight="1" x14ac:dyDescent="0.25">
      <c r="B27" s="2383" t="s">
        <v>1952</v>
      </c>
      <c r="C27" s="2384"/>
      <c r="D27" s="2384"/>
      <c r="E27" s="2384"/>
      <c r="F27" s="2384"/>
      <c r="G27" s="2384"/>
      <c r="H27" s="2384"/>
      <c r="I27" s="2385"/>
    </row>
    <row r="28" ht="14.1" customHeight="1" x14ac:dyDescent="0.25">
      <c r="B28" s="2383" t="s">
        <v>1953</v>
      </c>
      <c r="C28" s="2384"/>
      <c r="D28" s="2384"/>
      <c r="E28" s="2384"/>
      <c r="F28" s="2384"/>
      <c r="G28" s="2384"/>
      <c r="H28" s="2384"/>
      <c r="I28" s="2385"/>
    </row>
    <row r="29" ht="14.1" customHeight="1" x14ac:dyDescent="0.25">
      <c r="B29" s="2386" t="s">
        <v>1954</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1955</v>
      </c>
      <c r="C1" s="2389"/>
      <c r="D1" s="2389"/>
      <c r="E1" s="2389"/>
      <c r="F1" s="365"/>
      <c r="G1" s="365"/>
      <c r="H1" s="365" t="s">
        <v>514</v>
      </c>
      <c r="I1" s="1634" t="s">
        <v>61</v>
      </c>
    </row>
    <row r="2" ht="18.9" customHeight="1" x14ac:dyDescent="0.25">
      <c r="B2" s="2271" t="s">
        <v>1956</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1957</v>
      </c>
      <c r="C7" s="2393" t="s">
        <v>568</v>
      </c>
      <c r="D7" s="2394" t="s">
        <v>387</v>
      </c>
      <c r="E7" s="2394"/>
      <c r="F7" s="2394"/>
      <c r="G7" s="2395" t="s">
        <v>144</v>
      </c>
      <c r="H7" s="2395"/>
      <c r="I7" s="2395"/>
    </row>
    <row r="8" ht="20.25" customHeight="1" x14ac:dyDescent="0.25">
      <c r="B8" s="2396" t="s">
        <v>432</v>
      </c>
      <c r="C8" s="2397" t="s">
        <v>1958</v>
      </c>
      <c r="D8" s="2398" t="s">
        <v>1959</v>
      </c>
      <c r="E8" s="2398" t="s">
        <v>573</v>
      </c>
      <c r="F8" s="2399" t="s">
        <v>574</v>
      </c>
      <c r="G8" s="2400" t="s">
        <v>1960</v>
      </c>
      <c r="H8" s="2400" t="s">
        <v>573</v>
      </c>
      <c r="I8" s="2401" t="s">
        <v>574</v>
      </c>
    </row>
    <row r="9" ht="14.1" customHeight="1" x14ac:dyDescent="0.25">
      <c r="A9" s="1"/>
      <c r="B9" s="2402"/>
      <c r="C9" s="2403" t="s">
        <v>1961</v>
      </c>
      <c r="D9" s="2404" t="s">
        <v>1962</v>
      </c>
      <c r="E9" s="2404"/>
      <c r="F9" s="2404"/>
      <c r="G9" s="2405" t="s">
        <v>75</v>
      </c>
      <c r="H9" s="2405"/>
      <c r="I9" s="2405"/>
    </row>
    <row r="10" ht="18" customHeight="1" x14ac:dyDescent="0.25">
      <c r="B10" s="2406" t="s">
        <v>1963</v>
      </c>
      <c r="C10" s="444">
        <v>28.74</v>
      </c>
      <c r="D10" s="444">
        <v>250.95407098121086</v>
      </c>
      <c r="E10" s="444">
        <v>33.267919276270014</v>
      </c>
      <c r="F10" s="444">
        <v>0.05532359081419625</v>
      </c>
      <c r="G10" s="444">
        <v>7.21242</v>
      </c>
      <c r="H10" s="444">
        <v>0.9561200000000001</v>
      </c>
      <c r="I10" s="2407">
        <v>0.00159</v>
      </c>
    </row>
    <row r="11" ht="18" customHeight="1" x14ac:dyDescent="0.25">
      <c r="B11" s="2408" t="s">
        <v>1964</v>
      </c>
      <c r="C11" s="2409">
        <v>7.63</v>
      </c>
      <c r="D11" s="444">
        <v>341.62778505897774</v>
      </c>
      <c r="E11" s="444">
        <v>33.26605504587156</v>
      </c>
      <c r="F11" s="444">
        <v>0.05504587155963303</v>
      </c>
      <c r="G11" s="444">
        <v>2.60662</v>
      </c>
      <c r="H11" s="2410">
        <v>0.25382</v>
      </c>
      <c r="I11" s="2411">
        <v>0.00042</v>
      </c>
    </row>
    <row r="12" ht="18" customHeight="1" x14ac:dyDescent="0.25">
      <c r="B12" s="2362" t="s">
        <v>1965</v>
      </c>
      <c r="C12" s="439" t="s">
        <v>108</v>
      </c>
      <c r="D12" s="425" t="s">
        <v>108</v>
      </c>
      <c r="E12" s="425" t="s">
        <v>108</v>
      </c>
      <c r="F12" s="425" t="s">
        <v>108</v>
      </c>
      <c r="G12" s="439" t="s">
        <v>108</v>
      </c>
      <c r="H12" s="439" t="s">
        <v>108</v>
      </c>
      <c r="I12" s="2412" t="s">
        <v>108</v>
      </c>
    </row>
    <row r="13" ht="18" customHeight="1" x14ac:dyDescent="0.25">
      <c r="B13" s="2362" t="s">
        <v>1966</v>
      </c>
      <c r="C13" s="425">
        <v>7.63</v>
      </c>
      <c r="D13" s="425">
        <v>341.62778505897774</v>
      </c>
      <c r="E13" s="425">
        <v>33.26605504587156</v>
      </c>
      <c r="F13" s="425">
        <v>0.05504587155963303</v>
      </c>
      <c r="G13" s="425">
        <v>2.60662</v>
      </c>
      <c r="H13" s="425">
        <v>0.25382</v>
      </c>
      <c r="I13" s="2413">
        <v>0.00042</v>
      </c>
    </row>
    <row r="14" ht="18" customHeight="1" x14ac:dyDescent="0.25">
      <c r="B14" s="2414" t="s">
        <v>1967</v>
      </c>
      <c r="C14" s="2415">
        <v>7.63</v>
      </c>
      <c r="D14" s="2376">
        <v>341.62778505897774</v>
      </c>
      <c r="E14" s="2376">
        <v>33.26605504587156</v>
      </c>
      <c r="F14" s="2376">
        <v>0.05504587155963303</v>
      </c>
      <c r="G14" s="2415">
        <v>2.60662</v>
      </c>
      <c r="H14" s="2415">
        <v>0.25382</v>
      </c>
      <c r="I14" s="2416">
        <v>0.00042</v>
      </c>
    </row>
    <row r="15" ht="18" customHeight="1" x14ac:dyDescent="0.25">
      <c r="B15" s="2417" t="s">
        <v>1943</v>
      </c>
      <c r="C15" s="2418">
        <v>7.63</v>
      </c>
      <c r="D15" s="2376">
        <v>341.62778505897774</v>
      </c>
      <c r="E15" s="2376">
        <v>33.26605504587156</v>
      </c>
      <c r="F15" s="2376">
        <v>0.05504587155963303</v>
      </c>
      <c r="G15" s="2418">
        <v>2.60662</v>
      </c>
      <c r="H15" s="2418">
        <v>0.25382</v>
      </c>
      <c r="I15" s="2419">
        <v>0.00042</v>
      </c>
    </row>
    <row r="16" ht="18" customHeight="1" x14ac:dyDescent="0.25">
      <c r="B16" s="2408" t="s">
        <v>1968</v>
      </c>
      <c r="C16" s="2415">
        <v>21.11</v>
      </c>
      <c r="D16" s="2376">
        <v>341.6589294173378</v>
      </c>
      <c r="E16" s="2376">
        <v>33.268593083846525</v>
      </c>
      <c r="F16" s="2376">
        <v>0.05542396968261487</v>
      </c>
      <c r="G16" s="2415">
        <v>7.21242</v>
      </c>
      <c r="H16" s="2415">
        <v>0.7023</v>
      </c>
      <c r="I16" s="2416">
        <v>0.00117</v>
      </c>
    </row>
    <row r="17" ht="18" customHeight="1" x14ac:dyDescent="0.25">
      <c r="B17" s="2362" t="s">
        <v>1969</v>
      </c>
      <c r="C17" s="2420" t="s">
        <v>108</v>
      </c>
      <c r="D17" s="425" t="s">
        <v>108</v>
      </c>
      <c r="E17" s="425" t="s">
        <v>108</v>
      </c>
      <c r="F17" s="425" t="s">
        <v>108</v>
      </c>
      <c r="G17" s="2420" t="s">
        <v>108</v>
      </c>
      <c r="H17" s="2420" t="s">
        <v>108</v>
      </c>
      <c r="I17" s="2421" t="s">
        <v>108</v>
      </c>
    </row>
    <row r="18" ht="18" customHeight="1" x14ac:dyDescent="0.25">
      <c r="B18" s="2362" t="s">
        <v>1970</v>
      </c>
      <c r="C18" s="425">
        <v>21.11</v>
      </c>
      <c r="D18" s="425">
        <v>341.6589294173378</v>
      </c>
      <c r="E18" s="425">
        <v>33.268593083846525</v>
      </c>
      <c r="F18" s="425">
        <v>0.05542396968261487</v>
      </c>
      <c r="G18" s="425">
        <v>7.21242</v>
      </c>
      <c r="H18" s="425">
        <v>0.7023</v>
      </c>
      <c r="I18" s="2413">
        <v>0.00117</v>
      </c>
    </row>
    <row r="19" ht="18" customHeight="1" x14ac:dyDescent="0.25">
      <c r="B19" s="2414" t="s">
        <v>1971</v>
      </c>
      <c r="C19" s="2415">
        <v>21.11</v>
      </c>
      <c r="D19" s="2376">
        <v>341.6589294173378</v>
      </c>
      <c r="E19" s="2376">
        <v>33.268593083846525</v>
      </c>
      <c r="F19" s="2376">
        <v>0.05542396968261487</v>
      </c>
      <c r="G19" s="2415">
        <v>7.21242</v>
      </c>
      <c r="H19" s="2415">
        <v>0.7023</v>
      </c>
      <c r="I19" s="2416">
        <v>0.00117</v>
      </c>
    </row>
    <row r="20" ht="18" customHeight="1" x14ac:dyDescent="0.25">
      <c r="B20" s="2417" t="s">
        <v>1943</v>
      </c>
      <c r="C20" s="2418">
        <v>21.11</v>
      </c>
      <c r="D20" s="2376">
        <v>341.6589294173378</v>
      </c>
      <c r="E20" s="2376">
        <v>33.268593083846525</v>
      </c>
      <c r="F20" s="2376">
        <v>0.05542396968261487</v>
      </c>
      <c r="G20" s="2418">
        <v>7.21242</v>
      </c>
      <c r="H20" s="2418">
        <v>0.7023</v>
      </c>
      <c r="I20" s="2419">
        <v>0.00117</v>
      </c>
    </row>
    <row r="21" ht="18" customHeight="1" x14ac:dyDescent="0.25">
      <c r="B21" s="2422" t="s">
        <v>1883</v>
      </c>
      <c r="C21" s="425" t="s">
        <v>108</v>
      </c>
      <c r="D21" s="425" t="s">
        <v>108</v>
      </c>
      <c r="E21" s="425" t="s">
        <v>108</v>
      </c>
      <c r="F21" s="425" t="s">
        <v>108</v>
      </c>
      <c r="G21" s="425" t="s">
        <v>108</v>
      </c>
      <c r="H21" s="425" t="s">
        <v>108</v>
      </c>
      <c r="I21" s="2413" t="s">
        <v>108</v>
      </c>
    </row>
    <row r="22" ht="18" customHeight="1" x14ac:dyDescent="0.25">
      <c r="B22" s="2408" t="s">
        <v>1972</v>
      </c>
      <c r="C22" s="425" t="s">
        <v>108</v>
      </c>
      <c r="D22" s="425" t="s">
        <v>108</v>
      </c>
      <c r="E22" s="425" t="s">
        <v>108</v>
      </c>
      <c r="F22" s="425" t="s">
        <v>108</v>
      </c>
      <c r="G22" s="425" t="s">
        <v>108</v>
      </c>
      <c r="H22" s="425" t="s">
        <v>108</v>
      </c>
      <c r="I22" s="2413" t="s">
        <v>108</v>
      </c>
    </row>
    <row r="23" ht="18" customHeight="1" x14ac:dyDescent="0.25">
      <c r="B23" s="2362" t="s">
        <v>1973</v>
      </c>
      <c r="C23" s="2420" t="s">
        <v>108</v>
      </c>
      <c r="D23" s="425" t="s">
        <v>108</v>
      </c>
      <c r="E23" s="425" t="s">
        <v>108</v>
      </c>
      <c r="F23" s="425" t="s">
        <v>108</v>
      </c>
      <c r="G23" s="2420" t="s">
        <v>108</v>
      </c>
      <c r="H23" s="2420" t="s">
        <v>108</v>
      </c>
      <c r="I23" s="2421" t="s">
        <v>108</v>
      </c>
    </row>
    <row r="24" ht="18" customHeight="1" x14ac:dyDescent="0.25">
      <c r="B24" s="2362" t="s">
        <v>1974</v>
      </c>
      <c r="C24" s="2423" t="s">
        <v>108</v>
      </c>
      <c r="D24" s="425" t="s">
        <v>108</v>
      </c>
      <c r="E24" s="425" t="s">
        <v>108</v>
      </c>
      <c r="F24" s="425" t="s">
        <v>108</v>
      </c>
      <c r="G24" s="2423" t="s">
        <v>108</v>
      </c>
      <c r="H24" s="2423" t="s">
        <v>108</v>
      </c>
      <c r="I24" s="2424" t="s">
        <v>108</v>
      </c>
    </row>
    <row r="25" ht="18" customHeight="1" x14ac:dyDescent="0.25">
      <c r="B25" s="2408" t="s">
        <v>1975</v>
      </c>
      <c r="C25" s="425" t="s">
        <v>108</v>
      </c>
      <c r="D25" s="425" t="s">
        <v>108</v>
      </c>
      <c r="E25" s="425" t="s">
        <v>108</v>
      </c>
      <c r="F25" s="425" t="s">
        <v>108</v>
      </c>
      <c r="G25" s="425" t="s">
        <v>108</v>
      </c>
      <c r="H25" s="425" t="s">
        <v>108</v>
      </c>
      <c r="I25" s="2413" t="s">
        <v>108</v>
      </c>
    </row>
    <row r="26" ht="18" customHeight="1" x14ac:dyDescent="0.25">
      <c r="B26" s="2362" t="s">
        <v>1976</v>
      </c>
      <c r="C26" s="2420" t="s">
        <v>108</v>
      </c>
      <c r="D26" s="425" t="s">
        <v>108</v>
      </c>
      <c r="E26" s="425" t="s">
        <v>108</v>
      </c>
      <c r="F26" s="425" t="s">
        <v>108</v>
      </c>
      <c r="G26" s="2420" t="s">
        <v>108</v>
      </c>
      <c r="H26" s="2420" t="s">
        <v>108</v>
      </c>
      <c r="I26" s="2421" t="s">
        <v>108</v>
      </c>
    </row>
    <row r="27" ht="18" customHeight="1" x14ac:dyDescent="0.25">
      <c r="B27" s="2362" t="s">
        <v>1977</v>
      </c>
      <c r="C27" s="425" t="s">
        <v>108</v>
      </c>
      <c r="D27" s="425" t="s">
        <v>108</v>
      </c>
      <c r="E27" s="425" t="s">
        <v>108</v>
      </c>
      <c r="F27" s="425" t="s">
        <v>108</v>
      </c>
      <c r="G27" s="425" t="s">
        <v>108</v>
      </c>
      <c r="H27" s="425" t="s">
        <v>108</v>
      </c>
      <c r="I27" s="2413" t="s">
        <v>108</v>
      </c>
    </row>
    <row r="28" ht="14.1" customHeight="1" x14ac:dyDescent="0.3">
      <c r="B28" s="504" t="s">
        <v>1978</v>
      </c>
      <c r="C28" s="353"/>
      <c r="D28" s="353"/>
      <c r="E28" s="353"/>
      <c r="F28" s="353"/>
      <c r="G28" s="353"/>
      <c r="H28" s="353"/>
      <c r="I28" s="353"/>
    </row>
    <row r="29" ht="14.1" customHeight="1" x14ac:dyDescent="0.25">
      <c r="B29" s="223" t="s">
        <v>1979</v>
      </c>
      <c r="C29" s="2425"/>
      <c r="D29" s="2425"/>
      <c r="E29" s="2425"/>
      <c r="F29" s="2425"/>
      <c r="G29" s="2425"/>
      <c r="H29" s="2425"/>
      <c r="I29" s="2425"/>
    </row>
    <row r="30" ht="14.1" customHeight="1" x14ac:dyDescent="0.25">
      <c r="B30" s="223" t="s">
        <v>1980</v>
      </c>
      <c r="C30" s="2425"/>
      <c r="D30" s="2425"/>
      <c r="E30" s="2425"/>
      <c r="F30" s="2425"/>
      <c r="G30" s="2425"/>
      <c r="H30" s="2425"/>
      <c r="I30" s="2425"/>
    </row>
    <row r="31" ht="14.1" customHeight="1" x14ac:dyDescent="0.25">
      <c r="B31" s="223" t="s">
        <v>1981</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1982</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462</v>
      </c>
      <c r="C36" s="2381"/>
      <c r="D36" s="2381"/>
      <c r="E36" s="2381"/>
      <c r="F36" s="2381"/>
      <c r="G36" s="2381"/>
      <c r="H36" s="2381"/>
      <c r="I36" s="2382"/>
    </row>
    <row r="37" ht="14.1" customHeight="1" x14ac:dyDescent="0.25">
      <c r="B37" s="2383" t="s">
        <v>1983</v>
      </c>
      <c r="C37" s="2384"/>
      <c r="D37" s="2384"/>
      <c r="E37" s="2384"/>
      <c r="F37" s="2384"/>
      <c r="G37" s="2384"/>
      <c r="H37" s="2384"/>
      <c r="I37" s="2385"/>
    </row>
    <row r="38" ht="14.1" customHeight="1" x14ac:dyDescent="0.25">
      <c r="B38" s="2383" t="s">
        <v>1984</v>
      </c>
      <c r="C38" s="2384"/>
      <c r="D38" s="2384"/>
      <c r="E38" s="2384"/>
      <c r="F38" s="2384"/>
      <c r="G38" s="2384"/>
      <c r="H38" s="2384"/>
      <c r="I38" s="2385"/>
    </row>
    <row r="39" ht="14.1" customHeight="1" x14ac:dyDescent="0.25">
      <c r="B39" s="2383" t="s">
        <v>1985</v>
      </c>
      <c r="C39" s="2384"/>
      <c r="D39" s="2384"/>
      <c r="E39" s="2384"/>
      <c r="F39" s="2384"/>
      <c r="G39" s="2384"/>
      <c r="H39" s="2384"/>
      <c r="I39" s="2385"/>
    </row>
    <row r="40" ht="14.1" customHeight="1" x14ac:dyDescent="0.25">
      <c r="B40" s="2430" t="s">
        <v>1986</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1987</v>
      </c>
      <c r="C1" s="927"/>
      <c r="D1" s="927"/>
      <c r="E1" s="927"/>
      <c r="K1" s="100"/>
      <c r="L1" s="100" t="s">
        <v>61</v>
      </c>
    </row>
    <row r="2" ht="18.9" customHeight="1" x14ac:dyDescent="0.25">
      <c r="B2" s="927" t="s">
        <v>1988</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1989</v>
      </c>
      <c r="D6" s="2434"/>
      <c r="E6" s="2434"/>
      <c r="F6" s="105" t="s">
        <v>1990</v>
      </c>
      <c r="G6" s="105"/>
      <c r="H6" s="105" t="s">
        <v>144</v>
      </c>
      <c r="I6" s="105"/>
      <c r="J6" s="105"/>
      <c r="K6" s="736" t="s">
        <v>1991</v>
      </c>
      <c r="L6" s="736"/>
      <c r="N6" s="2435" t="s">
        <v>566</v>
      </c>
      <c r="O6" s="2436"/>
    </row>
    <row r="7" ht="18" customHeight="1" x14ac:dyDescent="0.25">
      <c r="B7" s="2437"/>
      <c r="C7" s="480"/>
      <c r="D7" s="2349"/>
      <c r="E7" s="2349"/>
      <c r="F7" s="1264" t="s">
        <v>434</v>
      </c>
      <c r="G7" s="480" t="s">
        <v>69</v>
      </c>
      <c r="H7" s="111" t="s">
        <v>1992</v>
      </c>
      <c r="I7" s="1897" t="s">
        <v>69</v>
      </c>
      <c r="J7" s="1897"/>
      <c r="K7" s="1274" t="s">
        <v>68</v>
      </c>
      <c r="L7" s="1274"/>
      <c r="N7" s="2438" t="s">
        <v>1993</v>
      </c>
      <c r="O7" s="2439">
        <v>5400.68</v>
      </c>
    </row>
    <row r="8" ht="28.2" customHeight="1" x14ac:dyDescent="0.25">
      <c r="A8" s="1"/>
      <c r="B8" s="2437"/>
      <c r="C8" s="966" t="s">
        <v>1994</v>
      </c>
      <c r="D8" s="2354" t="s">
        <v>1995</v>
      </c>
      <c r="E8" s="2354" t="s">
        <v>1996</v>
      </c>
      <c r="F8" s="967"/>
      <c r="G8" s="966"/>
      <c r="H8" s="2440"/>
      <c r="I8" s="2355" t="s">
        <v>1997</v>
      </c>
      <c r="J8" s="966" t="s">
        <v>1998</v>
      </c>
      <c r="K8" s="2355" t="s">
        <v>1937</v>
      </c>
      <c r="L8" s="968" t="s">
        <v>1999</v>
      </c>
      <c r="N8" s="2441" t="s">
        <v>2000</v>
      </c>
      <c r="O8" s="2442">
        <v>30.81</v>
      </c>
    </row>
    <row r="9" ht="18" customHeight="1" x14ac:dyDescent="0.25">
      <c r="B9" s="2443"/>
      <c r="C9" s="116" t="s">
        <v>2001</v>
      </c>
      <c r="D9" s="116"/>
      <c r="E9" s="483" t="s">
        <v>2002</v>
      </c>
      <c r="F9" s="483" t="s">
        <v>2003</v>
      </c>
      <c r="G9" s="1382" t="s">
        <v>2004</v>
      </c>
      <c r="H9" s="117" t="s">
        <v>2005</v>
      </c>
      <c r="I9" s="117"/>
      <c r="J9" s="117"/>
      <c r="K9" s="117"/>
      <c r="L9" s="117"/>
      <c r="N9" s="2441" t="s">
        <v>2006</v>
      </c>
      <c r="O9" s="2442">
        <v>0.16</v>
      </c>
    </row>
    <row r="10" ht="18" customHeight="1" x14ac:dyDescent="0.25">
      <c r="B10" s="2444" t="s">
        <v>1885</v>
      </c>
      <c r="C10" s="529">
        <v>73.13</v>
      </c>
      <c r="D10" s="529">
        <v>28.14</v>
      </c>
      <c r="E10" s="529">
        <v>34.45</v>
      </c>
      <c r="F10" s="2445">
        <v>0.0666853548475318</v>
      </c>
      <c r="G10" s="1922">
        <v>0.003337186963979436</v>
      </c>
      <c r="H10" s="2446">
        <v>4.8767</v>
      </c>
      <c r="I10" s="2447">
        <v>0.0148</v>
      </c>
      <c r="J10" s="2447">
        <v>0.165861</v>
      </c>
      <c r="K10" s="2448" t="s">
        <v>108</v>
      </c>
      <c r="L10" s="141" t="s">
        <v>104</v>
      </c>
      <c r="N10" s="2441" t="s">
        <v>2007</v>
      </c>
      <c r="O10" s="2442">
        <v>0.1</v>
      </c>
    </row>
    <row r="11" ht="18" customHeight="1" x14ac:dyDescent="0.25">
      <c r="B11" s="2322" t="s">
        <v>1886</v>
      </c>
      <c r="C11" s="529">
        <v>29.04</v>
      </c>
      <c r="D11" s="529" t="s">
        <v>115</v>
      </c>
      <c r="E11" s="529">
        <v>2.91</v>
      </c>
      <c r="F11" s="552">
        <v>0.027495265151515152</v>
      </c>
      <c r="G11" s="552">
        <v>0.0049917536459794095</v>
      </c>
      <c r="H11" s="167">
        <v>0.7984625</v>
      </c>
      <c r="I11" s="167" t="s">
        <v>115</v>
      </c>
      <c r="J11" s="167">
        <v>0.0228265763154</v>
      </c>
      <c r="K11" s="2449" t="s">
        <v>108</v>
      </c>
      <c r="L11" s="141" t="s">
        <v>104</v>
      </c>
      <c r="N11" s="1085" t="s">
        <v>2008</v>
      </c>
      <c r="O11" s="2442">
        <v>0.61</v>
      </c>
    </row>
    <row r="12" ht="18" customHeight="1" x14ac:dyDescent="0.3">
      <c r="B12" s="2322" t="s">
        <v>2009</v>
      </c>
      <c r="C12" s="552" t="s">
        <v>108</v>
      </c>
      <c r="D12" s="552" t="s">
        <v>108</v>
      </c>
      <c r="E12" s="552" t="s">
        <v>108</v>
      </c>
      <c r="F12" s="522" t="s">
        <v>108</v>
      </c>
      <c r="G12" s="119" t="s">
        <v>108</v>
      </c>
      <c r="H12" s="119" t="s">
        <v>108</v>
      </c>
      <c r="I12" s="119" t="s">
        <v>108</v>
      </c>
      <c r="J12" s="119" t="s">
        <v>108</v>
      </c>
      <c r="K12" s="2450" t="s">
        <v>108</v>
      </c>
      <c r="L12" s="2368" t="s">
        <v>108</v>
      </c>
      <c r="N12" s="1093" t="s">
        <v>2010</v>
      </c>
      <c r="O12" s="2451">
        <v>19.2</v>
      </c>
    </row>
    <row r="13" ht="14.1" customHeight="1" x14ac:dyDescent="0.3">
      <c r="B13" s="504" t="s">
        <v>1947</v>
      </c>
      <c r="C13" s="2452"/>
      <c r="D13" s="2452"/>
      <c r="E13" s="2452"/>
      <c r="F13" s="2452"/>
      <c r="G13" s="2452"/>
      <c r="H13" s="2453"/>
      <c r="I13" s="2453"/>
      <c r="J13" s="2454"/>
      <c r="K13" s="2454"/>
      <c r="L13" s="725"/>
      <c r="N13" s="152" t="s">
        <v>2011</v>
      </c>
      <c r="O13" s="1892"/>
      <c r="P13" s="2455"/>
      <c r="Q13" s="2455"/>
      <c r="R13" s="2455"/>
      <c r="S13" s="2455"/>
      <c r="T13" s="2455"/>
    </row>
    <row r="14" ht="14.1" customHeight="1" x14ac:dyDescent="0.3">
      <c r="B14" s="223" t="s">
        <v>2012</v>
      </c>
      <c r="C14" s="2456"/>
      <c r="D14" s="2456"/>
      <c r="E14" s="2456"/>
      <c r="F14" s="2456"/>
      <c r="G14" s="2456"/>
      <c r="H14" s="2456"/>
      <c r="I14" s="2456"/>
      <c r="J14" s="2456"/>
      <c r="K14" s="2457"/>
      <c r="L14" s="2458"/>
      <c r="M14" s="181"/>
      <c r="N14" s="2459" t="s">
        <v>2013</v>
      </c>
    </row>
    <row r="15" ht="14.1" customHeight="1" x14ac:dyDescent="0.3">
      <c r="B15" s="223" t="s">
        <v>2014</v>
      </c>
      <c r="C15" s="2456"/>
      <c r="D15" s="2456"/>
      <c r="E15" s="2456"/>
      <c r="F15" s="2456"/>
      <c r="G15" s="2456"/>
      <c r="H15" s="2456"/>
      <c r="I15" s="2456"/>
      <c r="J15" s="2456"/>
      <c r="K15" s="2457"/>
      <c r="L15" s="2458"/>
      <c r="M15" s="181"/>
      <c r="N15" s="2459" t="s">
        <v>2015</v>
      </c>
    </row>
    <row r="16" ht="14.1" customHeight="1" x14ac:dyDescent="0.25">
      <c r="B16" s="223" t="s">
        <v>2016</v>
      </c>
      <c r="C16" s="181"/>
      <c r="D16" s="181"/>
      <c r="E16" s="181"/>
      <c r="F16" s="181"/>
      <c r="G16" s="181"/>
      <c r="H16" s="181"/>
      <c r="I16" s="181"/>
      <c r="L16" s="2457"/>
      <c r="M16" s="181"/>
      <c r="N16" s="2459" t="s">
        <v>2017</v>
      </c>
    </row>
    <row r="17" ht="14.1" customHeight="1" x14ac:dyDescent="0.3">
      <c r="B17" s="223" t="s">
        <v>2018</v>
      </c>
      <c r="C17" s="181"/>
      <c r="D17" s="181"/>
      <c r="E17" s="181"/>
      <c r="F17" s="181"/>
      <c r="G17" s="181"/>
      <c r="H17" s="181"/>
      <c r="I17" s="181"/>
      <c r="N17" s="181"/>
    </row>
    <row r="18" ht="14.1" customHeight="1" x14ac:dyDescent="0.25">
      <c r="B18" s="223" t="s">
        <v>2019</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462</v>
      </c>
      <c r="C22" s="226"/>
      <c r="D22" s="226"/>
      <c r="E22" s="226"/>
      <c r="F22" s="226"/>
      <c r="G22" s="226"/>
      <c r="H22" s="226"/>
      <c r="I22" s="226"/>
      <c r="J22" s="226"/>
      <c r="K22" s="226"/>
      <c r="L22" s="227"/>
    </row>
    <row r="23" ht="14.1" customHeight="1" x14ac:dyDescent="0.25">
      <c r="B23" s="1243" t="s">
        <v>2020</v>
      </c>
      <c r="C23" s="1244"/>
      <c r="D23" s="1244"/>
      <c r="E23" s="1244"/>
      <c r="F23" s="1244"/>
      <c r="G23" s="1244"/>
      <c r="H23" s="1244"/>
      <c r="I23" s="1244"/>
      <c r="J23" s="1244"/>
      <c r="K23" s="1244"/>
      <c r="L23" s="1245"/>
    </row>
    <row r="24" ht="14.1" customHeight="1" x14ac:dyDescent="0.25">
      <c r="B24" s="1243" t="s">
        <v>850</v>
      </c>
      <c r="C24" s="1244"/>
      <c r="D24" s="1244"/>
      <c r="E24" s="1244"/>
      <c r="F24" s="1244"/>
      <c r="G24" s="1244"/>
      <c r="H24" s="1244"/>
      <c r="I24" s="1244"/>
      <c r="J24" s="1244"/>
      <c r="K24" s="1244"/>
      <c r="L24" s="1245"/>
    </row>
    <row r="25" ht="14.1" customHeight="1" x14ac:dyDescent="0.25">
      <c r="B25" s="1243" t="s">
        <v>2021</v>
      </c>
      <c r="C25" s="1244"/>
      <c r="D25" s="1244"/>
      <c r="E25" s="1244"/>
      <c r="F25" s="1244"/>
      <c r="G25" s="1244"/>
      <c r="H25" s="1244"/>
      <c r="I25" s="1244"/>
      <c r="J25" s="1244"/>
      <c r="K25" s="1244"/>
      <c r="L25" s="1245"/>
    </row>
    <row r="26" ht="14.1" customHeight="1" x14ac:dyDescent="0.25">
      <c r="B26" s="1243" t="s">
        <v>2022</v>
      </c>
      <c r="C26" s="1244"/>
      <c r="D26" s="1244"/>
      <c r="E26" s="1244"/>
      <c r="F26" s="1244"/>
      <c r="G26" s="1244"/>
      <c r="H26" s="1244"/>
      <c r="I26" s="1244"/>
      <c r="J26" s="1244"/>
      <c r="K26" s="1244"/>
      <c r="L26" s="1245"/>
    </row>
    <row r="27" ht="14.1" customHeight="1" x14ac:dyDescent="0.25">
      <c r="B27" s="1112" t="s">
        <v>2023</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2024</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2025</v>
      </c>
      <c r="D8" s="2469" t="s">
        <v>573</v>
      </c>
      <c r="E8" s="2469" t="s">
        <v>574</v>
      </c>
      <c r="F8" s="2470" t="s">
        <v>599</v>
      </c>
      <c r="G8" s="2471" t="s">
        <v>600</v>
      </c>
      <c r="H8" s="2472" t="s">
        <v>2026</v>
      </c>
      <c r="I8" s="2473" t="s">
        <v>602</v>
      </c>
      <c r="J8" s="2474" t="s">
        <v>2027</v>
      </c>
      <c r="K8" s="2473" t="s">
        <v>604</v>
      </c>
      <c r="L8" s="2473" t="s">
        <v>2028</v>
      </c>
      <c r="M8" s="2473" t="s">
        <v>72</v>
      </c>
      <c r="N8" s="2475" t="s">
        <v>1871</v>
      </c>
      <c r="O8" s="2476" t="s">
        <v>2029</v>
      </c>
    </row>
    <row r="9" ht="18" customHeight="1" x14ac:dyDescent="0.3">
      <c r="A9" s="1"/>
      <c r="B9" s="2477"/>
      <c r="C9" s="2478" t="s">
        <v>75</v>
      </c>
      <c r="D9" s="2478"/>
      <c r="E9" s="2478"/>
      <c r="F9" s="2479" t="s">
        <v>607</v>
      </c>
      <c r="G9" s="2479"/>
      <c r="H9" s="2479"/>
      <c r="I9" s="2480" t="s">
        <v>75</v>
      </c>
      <c r="J9" s="2480"/>
      <c r="K9" s="2480"/>
      <c r="L9" s="2480"/>
      <c r="M9" s="2480"/>
      <c r="N9" s="2480"/>
      <c r="O9" s="2481" t="s">
        <v>607</v>
      </c>
    </row>
    <row r="10" ht="18" customHeight="1" x14ac:dyDescent="0.3">
      <c r="B10" s="2482" t="s">
        <v>2030</v>
      </c>
      <c r="C10" s="2483">
        <v>32171.982450628944</v>
      </c>
      <c r="D10" s="2484">
        <v>174.2754918441776</v>
      </c>
      <c r="E10" s="2484">
        <v>8.273743282400678</v>
      </c>
      <c r="F10" s="2484">
        <v>98.20151916028478</v>
      </c>
      <c r="G10" s="2484">
        <v>17.828650748592377</v>
      </c>
      <c r="H10" s="2484" t="s">
        <v>108</v>
      </c>
      <c r="I10" s="2484">
        <v>0.000572105</v>
      </c>
      <c r="J10" s="2485" t="s">
        <v>108</v>
      </c>
      <c r="K10" s="2484">
        <v>108.51831032492304</v>
      </c>
      <c r="L10" s="2484">
        <v>576.3249374973091</v>
      </c>
      <c r="M10" s="2484">
        <v>137.84413493253996</v>
      </c>
      <c r="N10" s="2486">
        <v>118.6538244536666</v>
      </c>
      <c r="O10" s="2487">
        <v>39373.712829510965</v>
      </c>
    </row>
    <row r="11" ht="18" customHeight="1" x14ac:dyDescent="0.3">
      <c r="B11" s="2488" t="s">
        <v>2031</v>
      </c>
      <c r="C11" s="2489">
        <v>34008.59981667621</v>
      </c>
      <c r="D11" s="2490">
        <v>68.60182210108937</v>
      </c>
      <c r="E11" s="2490">
        <v>0.5933464446833498</v>
      </c>
      <c r="F11" s="2491"/>
      <c r="G11" s="2491"/>
      <c r="H11" s="2492"/>
      <c r="I11" s="2491"/>
      <c r="J11" s="2492"/>
      <c r="K11" s="2490">
        <v>96.16145921412537</v>
      </c>
      <c r="L11" s="2490">
        <v>449.4632919437008</v>
      </c>
      <c r="M11" s="2490">
        <v>84.46006780497291</v>
      </c>
      <c r="N11" s="2493">
        <v>104.69222115740013</v>
      </c>
      <c r="O11" s="2494">
        <v>36086.687643347796</v>
      </c>
    </row>
    <row r="12" ht="18" customHeight="1" x14ac:dyDescent="0.3">
      <c r="B12" s="2495" t="s">
        <v>2032</v>
      </c>
      <c r="C12" s="2496">
        <v>33938.44145049903</v>
      </c>
      <c r="D12" s="2497">
        <v>9.44046230882065</v>
      </c>
      <c r="E12" s="2497">
        <v>0.5924045606833499</v>
      </c>
      <c r="F12" s="49"/>
      <c r="G12" s="49"/>
      <c r="H12" s="49"/>
      <c r="I12" s="49"/>
      <c r="J12" s="49"/>
      <c r="K12" s="2497">
        <v>95.96920198522537</v>
      </c>
      <c r="L12" s="2497">
        <v>447.4055862837008</v>
      </c>
      <c r="M12" s="2497">
        <v>76.85707651327292</v>
      </c>
      <c r="N12" s="2498">
        <v>103.35765362060013</v>
      </c>
      <c r="O12" s="2499">
        <v>34359.76160372709</v>
      </c>
    </row>
    <row r="13" ht="18" customHeight="1" x14ac:dyDescent="0.3">
      <c r="B13" s="2500" t="s">
        <v>2033</v>
      </c>
      <c r="C13" s="2496">
        <v>12306.028657658724</v>
      </c>
      <c r="D13" s="2497">
        <v>0.23807272223183001</v>
      </c>
      <c r="E13" s="2497">
        <v>0.11333768715412001</v>
      </c>
      <c r="F13" s="49"/>
      <c r="G13" s="49"/>
      <c r="H13" s="49"/>
      <c r="I13" s="49"/>
      <c r="J13" s="49"/>
      <c r="K13" s="2497">
        <v>31.3949333</v>
      </c>
      <c r="L13" s="2497">
        <v>15.856108561</v>
      </c>
      <c r="M13" s="2497">
        <v>4.576171708</v>
      </c>
      <c r="N13" s="2498">
        <v>71.810426711</v>
      </c>
      <c r="O13" s="2501">
        <v>12342.729180977058</v>
      </c>
    </row>
    <row r="14" ht="18" customHeight="1" x14ac:dyDescent="0.3">
      <c r="B14" s="2500" t="s">
        <v>2034</v>
      </c>
      <c r="C14" s="2496">
        <v>9389.719946227578</v>
      </c>
      <c r="D14" s="2502">
        <v>0.62108105354665</v>
      </c>
      <c r="E14" s="2502">
        <v>0.10157250627554</v>
      </c>
      <c r="F14" s="497"/>
      <c r="G14" s="497"/>
      <c r="H14" s="497"/>
      <c r="I14" s="497"/>
      <c r="J14" s="49"/>
      <c r="K14" s="2502">
        <v>17.49314376833333</v>
      </c>
      <c r="L14" s="2502">
        <v>18.205356910333332</v>
      </c>
      <c r="M14" s="2502">
        <v>3.97898530766667</v>
      </c>
      <c r="N14" s="2503">
        <v>20.74982004766667</v>
      </c>
      <c r="O14" s="2504">
        <v>9434.026929889904</v>
      </c>
    </row>
    <row r="15" ht="18" customHeight="1" x14ac:dyDescent="0.3">
      <c r="B15" s="2500" t="s">
        <v>2035</v>
      </c>
      <c r="C15" s="2496">
        <v>5639.566886425965</v>
      </c>
      <c r="D15" s="2497">
        <v>0.9540676816699</v>
      </c>
      <c r="E15" s="2497">
        <v>0.2087058520476</v>
      </c>
      <c r="F15" s="49"/>
      <c r="G15" s="49"/>
      <c r="H15" s="49"/>
      <c r="I15" s="49"/>
      <c r="J15" s="49"/>
      <c r="K15" s="2497">
        <v>37.33348067095399</v>
      </c>
      <c r="L15" s="2497">
        <v>169.26641510082592</v>
      </c>
      <c r="M15" s="2497">
        <v>20.49783454426918</v>
      </c>
      <c r="N15" s="2498">
        <v>0.7122602841361401</v>
      </c>
      <c r="O15" s="2501">
        <v>5721.587832305337</v>
      </c>
    </row>
    <row r="16" ht="18" customHeight="1" x14ac:dyDescent="0.3">
      <c r="B16" s="2500" t="s">
        <v>2036</v>
      </c>
      <c r="C16" s="2496">
        <v>6456.266057043629</v>
      </c>
      <c r="D16" s="2497">
        <v>7.613663251533041</v>
      </c>
      <c r="E16" s="2497">
        <v>0.16659363890352996</v>
      </c>
      <c r="F16" s="49"/>
      <c r="G16" s="49"/>
      <c r="H16" s="49"/>
      <c r="I16" s="49"/>
      <c r="J16" s="49"/>
      <c r="K16" s="2497">
        <v>9.59056035193805</v>
      </c>
      <c r="L16" s="2497">
        <v>243.7819468395416</v>
      </c>
      <c r="M16" s="2497">
        <v>47.773597081337066</v>
      </c>
      <c r="N16" s="2498">
        <v>9.70482724779731</v>
      </c>
      <c r="O16" s="2501">
        <v>6713.595942395989</v>
      </c>
    </row>
    <row r="17" ht="18" customHeight="1" x14ac:dyDescent="0.3">
      <c r="B17" s="2500" t="s">
        <v>2037</v>
      </c>
      <c r="C17" s="2496">
        <v>146.8599031431339</v>
      </c>
      <c r="D17" s="2497">
        <v>0.01357759983923</v>
      </c>
      <c r="E17" s="2497">
        <v>0.00219487630256</v>
      </c>
      <c r="F17" s="49"/>
      <c r="G17" s="49"/>
      <c r="H17" s="49"/>
      <c r="I17" s="49"/>
      <c r="J17" s="49"/>
      <c r="K17" s="2497">
        <v>0.157083894</v>
      </c>
      <c r="L17" s="2497">
        <v>0.295758872</v>
      </c>
      <c r="M17" s="2497">
        <v>0.030487872</v>
      </c>
      <c r="N17" s="2498">
        <v>0.38031933</v>
      </c>
      <c r="O17" s="2501">
        <v>147.82171815881074</v>
      </c>
    </row>
    <row r="18" ht="18" customHeight="1" x14ac:dyDescent="0.3">
      <c r="B18" s="2495" t="s">
        <v>105</v>
      </c>
      <c r="C18" s="2496">
        <v>70.15836617717791</v>
      </c>
      <c r="D18" s="2497">
        <v>59.16135979226871</v>
      </c>
      <c r="E18" s="2497">
        <v>0.000941884</v>
      </c>
      <c r="F18" s="49"/>
      <c r="G18" s="49"/>
      <c r="H18" s="49"/>
      <c r="I18" s="49"/>
      <c r="J18" s="49"/>
      <c r="K18" s="2497">
        <v>0.1922572289</v>
      </c>
      <c r="L18" s="2497">
        <v>2.05770566</v>
      </c>
      <c r="M18" s="2497">
        <v>7.6029912917</v>
      </c>
      <c r="N18" s="2498">
        <v>1.3345675368</v>
      </c>
      <c r="O18" s="2501">
        <v>1726.9260396207017</v>
      </c>
    </row>
    <row r="19" ht="18" customHeight="1" x14ac:dyDescent="0.3">
      <c r="B19" s="2500" t="s">
        <v>2038</v>
      </c>
      <c r="C19" s="2505">
        <v>22.6187177648428</v>
      </c>
      <c r="D19" s="2506">
        <v>10.047705929000001</v>
      </c>
      <c r="E19" s="2497">
        <v>0.0004</v>
      </c>
      <c r="F19" s="49"/>
      <c r="G19" s="49"/>
      <c r="H19" s="49"/>
      <c r="I19" s="49"/>
      <c r="J19" s="49"/>
      <c r="K19" s="2497">
        <v>0.0017872289</v>
      </c>
      <c r="L19" s="2497">
        <v>1.83458366</v>
      </c>
      <c r="M19" s="2497">
        <v>2.9317362916999996</v>
      </c>
      <c r="N19" s="2498">
        <v>0.0012775368</v>
      </c>
      <c r="O19" s="2501">
        <v>304.06048377684283</v>
      </c>
    </row>
    <row r="20" ht="18" customHeight="1" x14ac:dyDescent="0.3">
      <c r="B20" s="2507" t="s">
        <v>2039</v>
      </c>
      <c r="C20" s="2505">
        <v>47.53964841233511</v>
      </c>
      <c r="D20" s="2508">
        <v>49.11365386326871</v>
      </c>
      <c r="E20" s="2497">
        <v>0.000541884</v>
      </c>
      <c r="F20" s="497"/>
      <c r="G20" s="497"/>
      <c r="H20" s="497"/>
      <c r="I20" s="497"/>
      <c r="J20" s="49"/>
      <c r="K20" s="2502">
        <v>0.19047</v>
      </c>
      <c r="L20" s="2502">
        <v>0.223122</v>
      </c>
      <c r="M20" s="2502">
        <v>4.671255</v>
      </c>
      <c r="N20" s="2503">
        <v>1.33329</v>
      </c>
      <c r="O20" s="2504">
        <v>1422.8655558438588</v>
      </c>
    </row>
    <row r="21" ht="18" customHeight="1" x14ac:dyDescent="0.3">
      <c r="B21" s="2509" t="s">
        <v>2040</v>
      </c>
      <c r="C21" s="2510" t="s">
        <v>108</v>
      </c>
      <c r="D21" s="2511"/>
      <c r="E21" s="2511"/>
      <c r="F21" s="497"/>
      <c r="G21" s="497"/>
      <c r="H21" s="497"/>
      <c r="I21" s="497"/>
      <c r="J21" s="497"/>
      <c r="K21" s="497"/>
      <c r="L21" s="497"/>
      <c r="M21" s="497"/>
      <c r="N21" s="1458"/>
      <c r="O21" s="2504" t="s">
        <v>108</v>
      </c>
    </row>
    <row r="22" ht="18" customHeight="1" x14ac:dyDescent="0.3">
      <c r="B22" s="2512" t="s">
        <v>2041</v>
      </c>
      <c r="C22" s="2513">
        <v>7124.78590994469</v>
      </c>
      <c r="D22" s="2514">
        <v>0.51053428692071</v>
      </c>
      <c r="E22" s="2490">
        <v>3.4832640304475997</v>
      </c>
      <c r="F22" s="2490">
        <v>98.20151916028478</v>
      </c>
      <c r="G22" s="2490">
        <v>17.828650748592377</v>
      </c>
      <c r="H22" s="2490" t="s">
        <v>108</v>
      </c>
      <c r="I22" s="2490">
        <v>0.000572105</v>
      </c>
      <c r="J22" s="2490" t="s">
        <v>108</v>
      </c>
      <c r="K22" s="2490">
        <v>7.97322706272965</v>
      </c>
      <c r="L22" s="2490">
        <v>93.40225362918183</v>
      </c>
      <c r="M22" s="2490">
        <v>39.41564436571012</v>
      </c>
      <c r="N22" s="2493">
        <v>13.91366715347655</v>
      </c>
      <c r="O22" s="2494">
        <v>8191.620475455961</v>
      </c>
    </row>
    <row r="23" ht="18" customHeight="1" x14ac:dyDescent="0.3">
      <c r="B23" s="2495" t="s">
        <v>2042</v>
      </c>
      <c r="C23" s="2505">
        <v>2230.104666306472</v>
      </c>
      <c r="D23" s="2506" t="s">
        <v>108</v>
      </c>
      <c r="E23" s="2497" t="s">
        <v>108</v>
      </c>
      <c r="F23" s="198"/>
      <c r="G23" s="198"/>
      <c r="H23" s="198"/>
      <c r="I23" s="198"/>
      <c r="J23" s="49"/>
      <c r="K23" s="2515">
        <v>0.459456504</v>
      </c>
      <c r="L23" s="2515">
        <v>1.11539182</v>
      </c>
      <c r="M23" s="2515">
        <v>0.0804754</v>
      </c>
      <c r="N23" s="2516">
        <v>0.251026244</v>
      </c>
      <c r="O23" s="2499">
        <v>2230.104666306472</v>
      </c>
    </row>
    <row r="24" ht="18" customHeight="1" x14ac:dyDescent="0.3">
      <c r="B24" s="2495" t="s">
        <v>860</v>
      </c>
      <c r="C24" s="2505">
        <v>1140.4703967924445</v>
      </c>
      <c r="D24" s="2506">
        <v>0.01235945649624</v>
      </c>
      <c r="E24" s="2497">
        <v>3.41487294564962</v>
      </c>
      <c r="F24" s="2497" t="s">
        <v>108</v>
      </c>
      <c r="G24" s="2497" t="s">
        <v>108</v>
      </c>
      <c r="H24" s="2497" t="s">
        <v>108</v>
      </c>
      <c r="I24" s="2497" t="s">
        <v>108</v>
      </c>
      <c r="J24" s="2517" t="s">
        <v>108</v>
      </c>
      <c r="K24" s="2497">
        <v>1.24700272934965</v>
      </c>
      <c r="L24" s="2497">
        <v>5.0581882773318405</v>
      </c>
      <c r="M24" s="2497">
        <v>5.91676806008038</v>
      </c>
      <c r="N24" s="2498">
        <v>0.93869037118046</v>
      </c>
      <c r="O24" s="2501">
        <v>2045.7577921714885</v>
      </c>
    </row>
    <row r="25" ht="18" customHeight="1" x14ac:dyDescent="0.3">
      <c r="B25" s="2495" t="s">
        <v>625</v>
      </c>
      <c r="C25" s="2505">
        <v>3703.7235649257727</v>
      </c>
      <c r="D25" s="2506">
        <v>0.49817483042447</v>
      </c>
      <c r="E25" s="2497">
        <v>0.00343508479798</v>
      </c>
      <c r="F25" s="2497"/>
      <c r="G25" s="2497">
        <v>16.555080788592377</v>
      </c>
      <c r="H25" s="2497"/>
      <c r="I25" s="2497"/>
      <c r="J25" s="2497"/>
      <c r="K25" s="2497">
        <v>6.002108527</v>
      </c>
      <c r="L25" s="2497">
        <v>86.657610914</v>
      </c>
      <c r="M25" s="2497">
        <v>0.269785733</v>
      </c>
      <c r="N25" s="2498">
        <v>12.705769675</v>
      </c>
      <c r="O25" s="2501">
        <v>3735.137838437715</v>
      </c>
    </row>
    <row r="26" ht="18" customHeight="1" x14ac:dyDescent="0.3">
      <c r="B26" s="2495" t="s">
        <v>2043</v>
      </c>
      <c r="C26" s="2505">
        <v>50.48728192</v>
      </c>
      <c r="D26" s="2518" t="s">
        <v>634</v>
      </c>
      <c r="E26" s="2517" t="s">
        <v>634</v>
      </c>
      <c r="F26" s="49"/>
      <c r="G26" s="49"/>
      <c r="H26" s="49"/>
      <c r="I26" s="49"/>
      <c r="J26" s="49"/>
      <c r="K26" s="2497" t="s">
        <v>635</v>
      </c>
      <c r="L26" s="2497" t="s">
        <v>635</v>
      </c>
      <c r="M26" s="2497">
        <v>29.60274835254987</v>
      </c>
      <c r="N26" s="2498">
        <v>0.01499752043609</v>
      </c>
      <c r="O26" s="2501">
        <v>50.48728192</v>
      </c>
    </row>
    <row r="27" ht="18" customHeight="1" x14ac:dyDescent="0.3">
      <c r="B27" s="2495" t="s">
        <v>2044</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2045</v>
      </c>
      <c r="C28" s="884"/>
      <c r="D28" s="2511"/>
      <c r="E28" s="497"/>
      <c r="F28" s="2502">
        <v>98.20151916028478</v>
      </c>
      <c r="G28" s="2502">
        <v>1.2735699600000001</v>
      </c>
      <c r="H28" s="2502" t="s">
        <v>108</v>
      </c>
      <c r="I28" s="2502" t="s">
        <v>108</v>
      </c>
      <c r="J28" s="2517" t="s">
        <v>108</v>
      </c>
      <c r="K28" s="497"/>
      <c r="L28" s="497"/>
      <c r="M28" s="497"/>
      <c r="N28" s="1458"/>
      <c r="O28" s="2504">
        <v>99.47508912028478</v>
      </c>
    </row>
    <row r="29" ht="18" customHeight="1" x14ac:dyDescent="0.3">
      <c r="B29" s="2495" t="s">
        <v>652</v>
      </c>
      <c r="C29" s="2519" t="s">
        <v>108</v>
      </c>
      <c r="D29" s="2520" t="s">
        <v>108</v>
      </c>
      <c r="E29" s="2521">
        <v>0.064956</v>
      </c>
      <c r="F29" s="2502" t="s">
        <v>108</v>
      </c>
      <c r="G29" s="2502" t="s">
        <v>108</v>
      </c>
      <c r="H29" s="2502" t="s">
        <v>108</v>
      </c>
      <c r="I29" s="2502">
        <v>0.000572105</v>
      </c>
      <c r="J29" s="2517" t="s">
        <v>108</v>
      </c>
      <c r="K29" s="2521">
        <v>0.00968750238</v>
      </c>
      <c r="L29" s="2521">
        <v>0.29611391785</v>
      </c>
      <c r="M29" s="2521">
        <v>0.02567585636</v>
      </c>
      <c r="N29" s="2522">
        <v>0.00161024286</v>
      </c>
      <c r="O29" s="2504">
        <v>30.6578075</v>
      </c>
    </row>
    <row r="30" ht="18" customHeight="1" x14ac:dyDescent="0.3">
      <c r="B30" s="2523" t="s">
        <v>2046</v>
      </c>
      <c r="C30" s="2524" t="s">
        <v>108</v>
      </c>
      <c r="D30" s="2525" t="s">
        <v>307</v>
      </c>
      <c r="E30" s="2526" t="s">
        <v>307</v>
      </c>
      <c r="F30" s="2526" t="s">
        <v>108</v>
      </c>
      <c r="G30" s="2526" t="s">
        <v>108</v>
      </c>
      <c r="H30" s="2526" t="s">
        <v>108</v>
      </c>
      <c r="I30" s="2526" t="s">
        <v>108</v>
      </c>
      <c r="J30" s="2527" t="s">
        <v>108</v>
      </c>
      <c r="K30" s="2526">
        <v>0.2549718</v>
      </c>
      <c r="L30" s="2526">
        <v>0.2749487</v>
      </c>
      <c r="M30" s="2526">
        <v>3.52019096371987</v>
      </c>
      <c r="N30" s="2528">
        <v>0.0015731</v>
      </c>
      <c r="O30" s="2529" t="s">
        <v>307</v>
      </c>
    </row>
    <row r="31" ht="18" customHeight="1" x14ac:dyDescent="0.3">
      <c r="B31" s="2530" t="s">
        <v>2047</v>
      </c>
      <c r="C31" s="2531">
        <v>46.44222225780233</v>
      </c>
      <c r="D31" s="2532">
        <v>63.88370355470373</v>
      </c>
      <c r="E31" s="2533">
        <v>3.59158887537432</v>
      </c>
      <c r="F31" s="2534"/>
      <c r="G31" s="2534"/>
      <c r="H31" s="2534"/>
      <c r="I31" s="2534"/>
      <c r="J31" s="2534"/>
      <c r="K31" s="2535">
        <v>3.425</v>
      </c>
      <c r="L31" s="2535" t="s">
        <v>634</v>
      </c>
      <c r="M31" s="2535">
        <v>11.351908605151111</v>
      </c>
      <c r="N31" s="2536" t="s">
        <v>634</v>
      </c>
      <c r="O31" s="2537">
        <v>2786.956973763701</v>
      </c>
    </row>
    <row r="32" ht="18" customHeight="1" x14ac:dyDescent="0.3">
      <c r="B32" s="2538" t="s">
        <v>2048</v>
      </c>
      <c r="C32" s="884"/>
      <c r="D32" s="2539">
        <v>52.900490440011886</v>
      </c>
      <c r="E32" s="198"/>
      <c r="F32" s="1520"/>
      <c r="G32" s="1520"/>
      <c r="H32" s="705"/>
      <c r="I32" s="1520"/>
      <c r="J32" s="705"/>
      <c r="K32" s="198"/>
      <c r="L32" s="198"/>
      <c r="M32" s="198"/>
      <c r="N32" s="714"/>
      <c r="O32" s="2499">
        <v>1481.2137323203328</v>
      </c>
    </row>
    <row r="33" ht="18" customHeight="1" x14ac:dyDescent="0.3">
      <c r="B33" s="2538" t="s">
        <v>2049</v>
      </c>
      <c r="C33" s="884"/>
      <c r="D33" s="2506">
        <v>10.983213114691841</v>
      </c>
      <c r="E33" s="2506">
        <v>1.27218557921194</v>
      </c>
      <c r="F33" s="1520"/>
      <c r="G33" s="1520"/>
      <c r="H33" s="1520"/>
      <c r="I33" s="1520"/>
      <c r="J33" s="1520"/>
      <c r="K33" s="49"/>
      <c r="L33" s="49"/>
      <c r="M33" s="2540">
        <v>11.031908605151111</v>
      </c>
      <c r="N33" s="691"/>
      <c r="O33" s="2501">
        <v>644.6591457025356</v>
      </c>
    </row>
    <row r="34" ht="18" customHeight="1" x14ac:dyDescent="0.3">
      <c r="B34" s="2538" t="s">
        <v>2050</v>
      </c>
      <c r="C34" s="884"/>
      <c r="D34" s="2506" t="s">
        <v>108</v>
      </c>
      <c r="E34" s="49"/>
      <c r="F34" s="1520"/>
      <c r="G34" s="1520"/>
      <c r="H34" s="1520"/>
      <c r="I34" s="1520"/>
      <c r="J34" s="1520"/>
      <c r="K34" s="49"/>
      <c r="L34" s="49"/>
      <c r="M34" s="2540" t="s">
        <v>108</v>
      </c>
      <c r="N34" s="691"/>
      <c r="O34" s="2501" t="s">
        <v>108</v>
      </c>
    </row>
    <row r="35" ht="18" customHeight="1" x14ac:dyDescent="0.3">
      <c r="B35" s="2538" t="s">
        <v>2051</v>
      </c>
      <c r="C35" s="2541"/>
      <c r="D35" s="2506" t="s">
        <v>108</v>
      </c>
      <c r="E35" s="2506">
        <v>2.31940329616238</v>
      </c>
      <c r="F35" s="1520"/>
      <c r="G35" s="1520"/>
      <c r="H35" s="1520"/>
      <c r="I35" s="1520"/>
      <c r="J35" s="1520"/>
      <c r="K35" s="2540">
        <v>3.425</v>
      </c>
      <c r="L35" s="2540" t="s">
        <v>111</v>
      </c>
      <c r="M35" s="2540">
        <v>0.32</v>
      </c>
      <c r="N35" s="691"/>
      <c r="O35" s="2501">
        <v>614.6418734830306</v>
      </c>
    </row>
    <row r="36" ht="18" customHeight="1" x14ac:dyDescent="0.3">
      <c r="B36" s="2538" t="s">
        <v>2052</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2053</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974</v>
      </c>
      <c r="C38" s="2519">
        <v>34.341713334468935</v>
      </c>
      <c r="D38" s="2544"/>
      <c r="E38" s="2544"/>
      <c r="F38" s="2511"/>
      <c r="G38" s="2511"/>
      <c r="H38" s="2511"/>
      <c r="I38" s="2511"/>
      <c r="J38" s="2511"/>
      <c r="K38" s="49"/>
      <c r="L38" s="49"/>
      <c r="M38" s="49"/>
      <c r="N38" s="1458"/>
      <c r="O38" s="2504">
        <v>34.341713334468935</v>
      </c>
    </row>
    <row r="39" ht="18" customHeight="1" x14ac:dyDescent="0.3">
      <c r="B39" s="2543" t="s">
        <v>975</v>
      </c>
      <c r="C39" s="2545">
        <v>12.10050892333339</v>
      </c>
      <c r="D39" s="2544"/>
      <c r="E39" s="2544"/>
      <c r="F39" s="2511"/>
      <c r="G39" s="2511"/>
      <c r="H39" s="2511"/>
      <c r="I39" s="2511"/>
      <c r="J39" s="2511"/>
      <c r="K39" s="49"/>
      <c r="L39" s="49"/>
      <c r="M39" s="49"/>
      <c r="N39" s="1458"/>
      <c r="O39" s="2504">
        <v>12.10050892333339</v>
      </c>
    </row>
    <row r="40" ht="18" customHeight="1" x14ac:dyDescent="0.3">
      <c r="B40" s="2543" t="s">
        <v>2054</v>
      </c>
      <c r="C40" s="2545" t="s">
        <v>108</v>
      </c>
      <c r="D40" s="2544"/>
      <c r="E40" s="2544"/>
      <c r="F40" s="2511"/>
      <c r="G40" s="2511"/>
      <c r="H40" s="2511"/>
      <c r="I40" s="2511"/>
      <c r="J40" s="2511"/>
      <c r="K40" s="49"/>
      <c r="L40" s="49"/>
      <c r="M40" s="49"/>
      <c r="N40" s="1458"/>
      <c r="O40" s="2504" t="s">
        <v>108</v>
      </c>
    </row>
    <row r="41" ht="18" customHeight="1" x14ac:dyDescent="0.3">
      <c r="B41" s="2546" t="s">
        <v>2055</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2056</v>
      </c>
      <c r="C42" s="2513">
        <v>-9015.057918249755</v>
      </c>
      <c r="D42" s="2514">
        <v>1.08380010030658</v>
      </c>
      <c r="E42" s="2490">
        <v>0.2407423555800086</v>
      </c>
      <c r="F42" s="2534"/>
      <c r="G42" s="2534"/>
      <c r="H42" s="2534"/>
      <c r="I42" s="2534"/>
      <c r="J42" s="2534"/>
      <c r="K42" s="2549">
        <v>0.6917872980680281</v>
      </c>
      <c r="L42" s="2549">
        <v>24.67374696442642</v>
      </c>
      <c r="M42" s="2550">
        <v>0.6593115367058029</v>
      </c>
      <c r="N42" s="2551">
        <v>0.03922910278991435</v>
      </c>
      <c r="O42" s="2494">
        <v>-8920.914791212468</v>
      </c>
    </row>
    <row r="43" ht="18" customHeight="1" x14ac:dyDescent="0.3">
      <c r="B43" s="2538" t="s">
        <v>2057</v>
      </c>
      <c r="C43" s="2552">
        <v>-7502.032896483483</v>
      </c>
      <c r="D43" s="2553">
        <v>1.08380010030658</v>
      </c>
      <c r="E43" s="2554">
        <v>0.0599548991659</v>
      </c>
      <c r="F43" s="2511"/>
      <c r="G43" s="2511"/>
      <c r="H43" s="2511"/>
      <c r="I43" s="2511"/>
      <c r="J43" s="2511"/>
      <c r="K43" s="2540">
        <v>0.6917872980680281</v>
      </c>
      <c r="L43" s="2540">
        <v>24.67374696442642</v>
      </c>
      <c r="M43" s="2555">
        <v>0.6593115367058029</v>
      </c>
      <c r="N43" s="2556"/>
      <c r="O43" s="2557">
        <v>-7455.798445395934</v>
      </c>
    </row>
    <row r="44" ht="18" customHeight="1" x14ac:dyDescent="0.3">
      <c r="B44" s="2538" t="s">
        <v>2058</v>
      </c>
      <c r="C44" s="2552">
        <v>-443.2367133505293</v>
      </c>
      <c r="D44" s="2558" t="s">
        <v>307</v>
      </c>
      <c r="E44" s="2558">
        <v>0.13816372023554144</v>
      </c>
      <c r="F44" s="1520"/>
      <c r="G44" s="1520"/>
      <c r="H44" s="1520"/>
      <c r="I44" s="1520"/>
      <c r="J44" s="1520"/>
      <c r="K44" s="2540" t="s">
        <v>108</v>
      </c>
      <c r="L44" s="2540" t="s">
        <v>108</v>
      </c>
      <c r="M44" s="2540" t="s">
        <v>108</v>
      </c>
      <c r="N44" s="2559"/>
      <c r="O44" s="2501">
        <v>-406.6233274881108</v>
      </c>
    </row>
    <row r="45" ht="18" customHeight="1" x14ac:dyDescent="0.3">
      <c r="B45" s="2538" t="s">
        <v>2059</v>
      </c>
      <c r="C45" s="2552">
        <v>-309.9661528359439</v>
      </c>
      <c r="D45" s="2558" t="s">
        <v>108</v>
      </c>
      <c r="E45" s="2558">
        <v>0.0047682297142885716</v>
      </c>
      <c r="F45" s="1520"/>
      <c r="G45" s="1520"/>
      <c r="H45" s="1520"/>
      <c r="I45" s="1520"/>
      <c r="J45" s="1520"/>
      <c r="K45" s="2540" t="s">
        <v>108</v>
      </c>
      <c r="L45" s="2540" t="s">
        <v>108</v>
      </c>
      <c r="M45" s="2540" t="s">
        <v>108</v>
      </c>
      <c r="N45" s="2559"/>
      <c r="O45" s="2501">
        <v>-308.70257196165744</v>
      </c>
    </row>
    <row r="46" ht="18" customHeight="1" x14ac:dyDescent="0.3">
      <c r="B46" s="2538" t="s">
        <v>2060</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2061</v>
      </c>
      <c r="C47" s="2552">
        <v>54.03681114403422</v>
      </c>
      <c r="D47" s="2558" t="s">
        <v>108</v>
      </c>
      <c r="E47" s="2560">
        <v>0.01537510677083</v>
      </c>
      <c r="F47" s="1520"/>
      <c r="G47" s="1520"/>
      <c r="H47" s="1520"/>
      <c r="I47" s="1520"/>
      <c r="J47" s="1520"/>
      <c r="K47" s="2540" t="s">
        <v>108</v>
      </c>
      <c r="L47" s="2540" t="s">
        <v>108</v>
      </c>
      <c r="M47" s="2540" t="s">
        <v>108</v>
      </c>
      <c r="N47" s="691"/>
      <c r="O47" s="2501">
        <v>58.11121443830417</v>
      </c>
    </row>
    <row r="48" ht="18" customHeight="1" x14ac:dyDescent="0.3">
      <c r="B48" s="2538" t="s">
        <v>2062</v>
      </c>
      <c r="C48" s="2552">
        <v>106.2120807216762</v>
      </c>
      <c r="D48" s="2561" t="s">
        <v>108</v>
      </c>
      <c r="E48" s="2562">
        <v>0.022480399693448568</v>
      </c>
      <c r="F48" s="2511"/>
      <c r="G48" s="2511"/>
      <c r="H48" s="2511"/>
      <c r="I48" s="2511"/>
      <c r="J48" s="2511"/>
      <c r="K48" s="2540" t="s">
        <v>108</v>
      </c>
      <c r="L48" s="2540" t="s">
        <v>108</v>
      </c>
      <c r="M48" s="2540" t="s">
        <v>108</v>
      </c>
      <c r="N48" s="1458"/>
      <c r="O48" s="2504">
        <v>112.16938664044007</v>
      </c>
    </row>
    <row r="49" ht="18" customHeight="1" x14ac:dyDescent="0.3">
      <c r="B49" s="2538" t="s">
        <v>2063</v>
      </c>
      <c r="C49" s="2563">
        <v>-920.07104744551</v>
      </c>
      <c r="D49" s="2511"/>
      <c r="E49" s="2511"/>
      <c r="F49" s="2511"/>
      <c r="G49" s="2511"/>
      <c r="H49" s="2511"/>
      <c r="I49" s="2511"/>
      <c r="J49" s="2511"/>
      <c r="K49" s="2511"/>
      <c r="L49" s="2511"/>
      <c r="M49" s="2511"/>
      <c r="N49" s="2564"/>
      <c r="O49" s="2504">
        <v>-920.07104744551</v>
      </c>
    </row>
    <row r="50" ht="18" customHeight="1" x14ac:dyDescent="0.3">
      <c r="B50" s="2546" t="s">
        <v>2064</v>
      </c>
      <c r="C50" s="2565" t="s">
        <v>108</v>
      </c>
      <c r="D50" s="2566" t="s">
        <v>108</v>
      </c>
      <c r="E50" s="2566" t="s">
        <v>108</v>
      </c>
      <c r="F50" s="284"/>
      <c r="G50" s="284"/>
      <c r="H50" s="284"/>
      <c r="I50" s="284"/>
      <c r="J50" s="284"/>
      <c r="K50" s="2567" t="s">
        <v>108</v>
      </c>
      <c r="L50" s="2567" t="s">
        <v>108</v>
      </c>
      <c r="M50" s="2567" t="s">
        <v>108</v>
      </c>
      <c r="N50" s="2568">
        <v>0.03922910278991435</v>
      </c>
      <c r="O50" s="2529" t="s">
        <v>108</v>
      </c>
    </row>
    <row r="51" ht="18" customHeight="1" x14ac:dyDescent="0.3">
      <c r="B51" s="2569" t="s">
        <v>2065</v>
      </c>
      <c r="C51" s="2513">
        <v>7.21242</v>
      </c>
      <c r="D51" s="2532">
        <v>40.1956318011572</v>
      </c>
      <c r="E51" s="2533">
        <v>0.3648015763154</v>
      </c>
      <c r="F51" s="2534"/>
      <c r="G51" s="2534"/>
      <c r="H51" s="2534"/>
      <c r="I51" s="2534"/>
      <c r="J51" s="2534"/>
      <c r="K51" s="2535">
        <v>0.26683675</v>
      </c>
      <c r="L51" s="2535">
        <v>8.78564496</v>
      </c>
      <c r="M51" s="2535">
        <v>1.95720262</v>
      </c>
      <c r="N51" s="2536">
        <v>0.008707040000000001</v>
      </c>
      <c r="O51" s="2570">
        <v>1229.3625281559825</v>
      </c>
    </row>
    <row r="52" ht="18" customHeight="1" x14ac:dyDescent="0.3">
      <c r="B52" s="2571" t="s">
        <v>2066</v>
      </c>
      <c r="C52" s="2541"/>
      <c r="D52" s="2532">
        <v>30.9029493011572</v>
      </c>
      <c r="E52" s="198"/>
      <c r="F52" s="2534"/>
      <c r="G52" s="2534"/>
      <c r="H52" s="2534"/>
      <c r="I52" s="2534"/>
      <c r="J52" s="2534"/>
      <c r="K52" s="2535" t="s">
        <v>307</v>
      </c>
      <c r="L52" s="2535" t="s">
        <v>482</v>
      </c>
      <c r="M52" s="2535" t="s">
        <v>108</v>
      </c>
      <c r="N52" s="714"/>
      <c r="O52" s="2572">
        <v>865.2825804324016</v>
      </c>
    </row>
    <row r="53" ht="18" customHeight="1" x14ac:dyDescent="0.3">
      <c r="B53" s="2538" t="s">
        <v>2067</v>
      </c>
      <c r="C53" s="2541"/>
      <c r="D53" s="2539">
        <v>2.6614</v>
      </c>
      <c r="E53" s="2515">
        <v>0.159724</v>
      </c>
      <c r="F53" s="1520"/>
      <c r="G53" s="1520"/>
      <c r="H53" s="1520"/>
      <c r="I53" s="1520"/>
      <c r="J53" s="1520"/>
      <c r="K53" s="2540" t="s">
        <v>482</v>
      </c>
      <c r="L53" s="2540" t="s">
        <v>482</v>
      </c>
      <c r="M53" s="2540" t="s">
        <v>482</v>
      </c>
      <c r="N53" s="714"/>
      <c r="O53" s="2499">
        <v>116.84606</v>
      </c>
    </row>
    <row r="54" ht="18" customHeight="1" x14ac:dyDescent="0.3">
      <c r="B54" s="2538" t="s">
        <v>2068</v>
      </c>
      <c r="C54" s="2531">
        <v>7.21242</v>
      </c>
      <c r="D54" s="2506">
        <v>0.9561200000000001</v>
      </c>
      <c r="E54" s="2506">
        <v>0.00159</v>
      </c>
      <c r="F54" s="1520"/>
      <c r="G54" s="1520"/>
      <c r="H54" s="1520"/>
      <c r="I54" s="1520"/>
      <c r="J54" s="1520"/>
      <c r="K54" s="2540">
        <v>0.26527675</v>
      </c>
      <c r="L54" s="2540">
        <v>8.78083496</v>
      </c>
      <c r="M54" s="2540">
        <v>0.25337262</v>
      </c>
      <c r="N54" s="2542">
        <v>0.00866704</v>
      </c>
      <c r="O54" s="2573">
        <v>34.40513</v>
      </c>
    </row>
    <row r="55" ht="18" customHeight="1" x14ac:dyDescent="0.3">
      <c r="B55" s="2538" t="s">
        <v>2069</v>
      </c>
      <c r="C55" s="884"/>
      <c r="D55" s="2506">
        <v>5.6751625</v>
      </c>
      <c r="E55" s="2506">
        <v>0.20348757631540002</v>
      </c>
      <c r="F55" s="1520"/>
      <c r="G55" s="1520"/>
      <c r="H55" s="1520"/>
      <c r="I55" s="1520"/>
      <c r="J55" s="1520"/>
      <c r="K55" s="2540">
        <v>0.00156</v>
      </c>
      <c r="L55" s="2540">
        <v>0.00481</v>
      </c>
      <c r="M55" s="2540">
        <v>1.70383</v>
      </c>
      <c r="N55" s="714"/>
      <c r="O55" s="2573">
        <v>212.82875772358102</v>
      </c>
    </row>
    <row r="56" ht="18" customHeight="1" x14ac:dyDescent="0.3">
      <c r="B56" s="2546" t="s">
        <v>2070</v>
      </c>
      <c r="C56" s="2524" t="s">
        <v>108</v>
      </c>
      <c r="D56" s="2525" t="s">
        <v>108</v>
      </c>
      <c r="E56" s="2525" t="s">
        <v>108</v>
      </c>
      <c r="F56" s="284"/>
      <c r="G56" s="284"/>
      <c r="H56" s="284"/>
      <c r="I56" s="284"/>
      <c r="J56" s="284"/>
      <c r="K56" s="2567" t="s">
        <v>108</v>
      </c>
      <c r="L56" s="2567" t="s">
        <v>108</v>
      </c>
      <c r="M56" s="2567" t="s">
        <v>108</v>
      </c>
      <c r="N56" s="2548">
        <v>0.00004</v>
      </c>
      <c r="O56" s="2574" t="s">
        <v>108</v>
      </c>
    </row>
    <row r="57" ht="18" customHeight="1" x14ac:dyDescent="0.3">
      <c r="B57" s="2569" t="s">
        <v>2071</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2072</v>
      </c>
      <c r="C59" s="2579"/>
      <c r="D59" s="2580"/>
      <c r="E59" s="2580"/>
      <c r="F59" s="2580"/>
      <c r="G59" s="2580"/>
      <c r="H59" s="2580"/>
      <c r="I59" s="2580"/>
      <c r="J59" s="2580"/>
      <c r="K59" s="2580"/>
      <c r="L59" s="2580"/>
      <c r="M59" s="2580"/>
      <c r="N59" s="2581"/>
      <c r="O59" s="1019"/>
    </row>
    <row r="60" ht="18" customHeight="1" x14ac:dyDescent="0.3">
      <c r="B60" s="2582" t="s">
        <v>123</v>
      </c>
      <c r="C60" s="2505">
        <v>47.33961049812317</v>
      </c>
      <c r="D60" s="2497">
        <v>0.00044882834704</v>
      </c>
      <c r="E60" s="2497">
        <v>0.001286810754</v>
      </c>
      <c r="F60" s="49"/>
      <c r="G60" s="49"/>
      <c r="H60" s="49"/>
      <c r="I60" s="49"/>
      <c r="J60" s="49"/>
      <c r="K60" s="2497">
        <v>0.07756156595564</v>
      </c>
      <c r="L60" s="2497">
        <v>0.05096680502881</v>
      </c>
      <c r="M60" s="2497">
        <v>0.0008857958816</v>
      </c>
      <c r="N60" s="2498">
        <v>0.02048954398565</v>
      </c>
      <c r="O60" s="2501">
        <v>47.69318254165029</v>
      </c>
    </row>
    <row r="61" ht="18" customHeight="1" x14ac:dyDescent="0.3">
      <c r="B61" s="2500" t="s">
        <v>124</v>
      </c>
      <c r="C61" s="2505">
        <v>47.33961049812317</v>
      </c>
      <c r="D61" s="2515">
        <v>0.00044882834704</v>
      </c>
      <c r="E61" s="2515">
        <v>0.001286810754</v>
      </c>
      <c r="F61" s="49"/>
      <c r="G61" s="49"/>
      <c r="H61" s="49"/>
      <c r="I61" s="49"/>
      <c r="J61" s="198"/>
      <c r="K61" s="2515">
        <v>0.07756156595564</v>
      </c>
      <c r="L61" s="2515">
        <v>0.05096680502881</v>
      </c>
      <c r="M61" s="2515">
        <v>0.0008857958816</v>
      </c>
      <c r="N61" s="2516">
        <v>0.02048954398565</v>
      </c>
      <c r="O61" s="2499">
        <v>47.69318254165029</v>
      </c>
    </row>
    <row r="62" ht="18" customHeight="1" x14ac:dyDescent="0.3">
      <c r="B62" s="2500" t="s">
        <v>2073</v>
      </c>
      <c r="C62" s="2505" t="s">
        <v>108</v>
      </c>
      <c r="D62" s="2497" t="s">
        <v>108</v>
      </c>
      <c r="E62" s="2497" t="s">
        <v>108</v>
      </c>
      <c r="F62" s="49"/>
      <c r="G62" s="49"/>
      <c r="H62" s="49"/>
      <c r="I62" s="49"/>
      <c r="J62" s="49"/>
      <c r="K62" s="2497" t="s">
        <v>108</v>
      </c>
      <c r="L62" s="2497" t="s">
        <v>108</v>
      </c>
      <c r="M62" s="2497" t="s">
        <v>108</v>
      </c>
      <c r="N62" s="2498" t="s">
        <v>108</v>
      </c>
      <c r="O62" s="2501" t="s">
        <v>108</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2840.1148059457764</v>
      </c>
      <c r="D64" s="1528"/>
      <c r="E64" s="1528"/>
      <c r="F64" s="497"/>
      <c r="G64" s="497"/>
      <c r="H64" s="497"/>
      <c r="I64" s="497"/>
      <c r="J64" s="1528"/>
      <c r="K64" s="1528"/>
      <c r="L64" s="1528"/>
      <c r="M64" s="1528"/>
      <c r="N64" s="2556"/>
      <c r="O64" s="2557">
        <v>2840.1148059457764</v>
      </c>
    </row>
    <row r="65" ht="18" customHeight="1" x14ac:dyDescent="0.3">
      <c r="B65" s="2582" t="s">
        <v>2074</v>
      </c>
      <c r="C65" s="2510" t="s">
        <v>108</v>
      </c>
      <c r="D65" s="49"/>
      <c r="E65" s="49"/>
      <c r="F65" s="49"/>
      <c r="G65" s="49"/>
      <c r="H65" s="49"/>
      <c r="I65" s="49"/>
      <c r="J65" s="49"/>
      <c r="K65" s="49"/>
      <c r="L65" s="49"/>
      <c r="M65" s="49"/>
      <c r="N65" s="691"/>
      <c r="O65" s="2501" t="s">
        <v>108</v>
      </c>
    </row>
    <row r="66" ht="18" customHeight="1" x14ac:dyDescent="0.3">
      <c r="B66" s="2583" t="s">
        <v>2075</v>
      </c>
      <c r="C66" s="2510">
        <v>1512.78473</v>
      </c>
      <c r="D66" s="497"/>
      <c r="E66" s="497"/>
      <c r="F66" s="282"/>
      <c r="G66" s="497"/>
      <c r="H66" s="497"/>
      <c r="I66" s="497"/>
      <c r="J66" s="497"/>
      <c r="K66" s="497"/>
      <c r="L66" s="497"/>
      <c r="M66" s="497"/>
      <c r="N66" s="1458"/>
      <c r="O66" s="2504">
        <v>1512.78473</v>
      </c>
    </row>
    <row r="67" ht="18" customHeight="1" x14ac:dyDescent="0.3">
      <c r="B67" s="2584" t="s">
        <v>2076</v>
      </c>
      <c r="C67" s="2585"/>
      <c r="D67" s="2586"/>
      <c r="E67" s="2587" t="s">
        <v>482</v>
      </c>
      <c r="F67" s="2586"/>
      <c r="G67" s="2586"/>
      <c r="H67" s="2586"/>
      <c r="I67" s="2586"/>
      <c r="J67" s="2586"/>
      <c r="K67" s="2586"/>
      <c r="L67" s="2586"/>
      <c r="M67" s="2586"/>
      <c r="N67" s="2588"/>
      <c r="O67" s="2589" t="s">
        <v>482</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2077</v>
      </c>
      <c r="C69" s="2593">
        <v>65.44385975688407</v>
      </c>
      <c r="D69" s="2594"/>
      <c r="E69" s="2595"/>
      <c r="F69" s="2595"/>
      <c r="G69" s="2595"/>
      <c r="H69" s="2595"/>
      <c r="I69" s="2595"/>
      <c r="J69" s="2595"/>
      <c r="K69" s="2595"/>
      <c r="L69" s="2595"/>
      <c r="M69" s="2595"/>
      <c r="N69" s="2596"/>
      <c r="O69" s="2597">
        <v>65.44385975688407</v>
      </c>
    </row>
    <row r="70" ht="14.1" customHeight="1" x14ac:dyDescent="0.3">
      <c r="B70" s="223" t="s">
        <v>2078</v>
      </c>
    </row>
    <row r="71" ht="14.1" customHeight="1" x14ac:dyDescent="0.3">
      <c r="B71" s="223" t="s">
        <v>2079</v>
      </c>
      <c r="C71" s="2598"/>
      <c r="D71" s="2598"/>
      <c r="E71" s="2598"/>
      <c r="F71" s="2598"/>
      <c r="G71" s="2598"/>
      <c r="H71" s="2598"/>
      <c r="I71" s="2598"/>
      <c r="J71" s="2598"/>
      <c r="K71" s="2598"/>
      <c r="L71" s="2598"/>
      <c r="M71" s="2598"/>
      <c r="N71" s="2598"/>
      <c r="O71" s="2598"/>
    </row>
    <row r="72" ht="14.1" customHeight="1" x14ac:dyDescent="0.3">
      <c r="B72" s="223" t="s">
        <v>663</v>
      </c>
      <c r="C72" s="2598"/>
      <c r="D72" s="2598"/>
      <c r="E72" s="2598"/>
      <c r="F72" s="2598"/>
      <c r="G72" s="2598"/>
      <c r="H72" s="2598"/>
      <c r="I72" s="2598"/>
      <c r="J72" s="2598"/>
      <c r="K72" s="2598"/>
      <c r="L72" s="2598"/>
      <c r="M72" s="2598"/>
      <c r="N72" s="2598"/>
      <c r="O72" s="2598"/>
    </row>
    <row r="73" ht="14.1" customHeight="1" x14ac:dyDescent="0.3">
      <c r="B73" s="223" t="s">
        <v>2080</v>
      </c>
      <c r="C73" s="2599"/>
      <c r="D73" s="2599"/>
      <c r="E73" s="2599"/>
      <c r="F73" s="2599"/>
      <c r="G73" s="2599"/>
      <c r="H73" s="2599"/>
      <c r="I73" s="2599"/>
      <c r="J73" s="2599"/>
      <c r="K73" s="2599"/>
      <c r="L73" s="2599"/>
      <c r="M73" s="2599"/>
      <c r="N73" s="2600"/>
      <c r="O73" s="2600"/>
    </row>
    <row r="74" ht="14.1" customHeight="1" x14ac:dyDescent="0.3">
      <c r="B74" s="223" t="s">
        <v>2081</v>
      </c>
      <c r="C74" s="2599"/>
      <c r="D74" s="2599"/>
      <c r="E74" s="2599"/>
      <c r="F74" s="2599"/>
      <c r="G74" s="2599"/>
      <c r="H74" s="2599"/>
      <c r="I74" s="2599"/>
      <c r="J74" s="2599"/>
      <c r="K74" s="2599"/>
      <c r="L74" s="2599"/>
      <c r="M74" s="2599"/>
      <c r="N74" s="2600"/>
      <c r="O74" s="2600"/>
    </row>
    <row r="75" ht="14.1" customHeight="1" x14ac:dyDescent="0.3">
      <c r="B75" s="223" t="s">
        <v>2082</v>
      </c>
      <c r="C75" s="2601"/>
      <c r="D75" s="2601"/>
      <c r="E75" s="2601"/>
      <c r="F75" s="2601"/>
      <c r="G75" s="2600"/>
      <c r="H75" s="2600"/>
      <c r="I75" s="2600"/>
      <c r="J75" s="2600"/>
      <c r="K75" s="2600"/>
      <c r="L75" s="2600"/>
      <c r="M75" s="2600"/>
      <c r="N75" s="2600"/>
      <c r="O75" s="2600"/>
    </row>
    <row r="76" ht="14.1" customHeight="1" x14ac:dyDescent="0.3">
      <c r="B76" s="223" t="s">
        <v>2083</v>
      </c>
      <c r="C76" s="2601"/>
      <c r="D76" s="2601"/>
      <c r="E76" s="2601"/>
      <c r="F76" s="2601"/>
      <c r="G76" s="2600"/>
      <c r="H76" s="2600"/>
      <c r="I76" s="2600"/>
      <c r="J76" s="2600"/>
      <c r="K76" s="2600"/>
      <c r="L76" s="2600"/>
      <c r="M76" s="2600"/>
      <c r="N76" s="2600"/>
      <c r="O76" s="2600"/>
    </row>
    <row r="77" ht="14.1" customHeight="1" x14ac:dyDescent="0.3">
      <c r="B77" s="223" t="s">
        <v>2084</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2085</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428</v>
      </c>
      <c r="C8" s="2608" t="s">
        <v>2086</v>
      </c>
      <c r="D8" s="2608" t="s">
        <v>573</v>
      </c>
      <c r="E8" s="2608" t="s">
        <v>574</v>
      </c>
      <c r="F8" s="2608" t="s">
        <v>2087</v>
      </c>
      <c r="G8" s="2608" t="s">
        <v>2088</v>
      </c>
      <c r="H8" s="2472" t="s">
        <v>2089</v>
      </c>
      <c r="I8" s="2471" t="s">
        <v>602</v>
      </c>
      <c r="J8" s="2608" t="s">
        <v>2090</v>
      </c>
      <c r="K8" s="2609" t="s">
        <v>373</v>
      </c>
    </row>
    <row r="9" ht="18" customHeight="1" x14ac:dyDescent="0.25">
      <c r="B9" s="2610" t="s">
        <v>432</v>
      </c>
      <c r="C9" s="2611" t="s">
        <v>2091</v>
      </c>
      <c r="D9" s="2611"/>
      <c r="E9" s="2611"/>
      <c r="F9" s="2611"/>
      <c r="G9" s="2611"/>
      <c r="H9" s="2611"/>
      <c r="I9" s="2611"/>
      <c r="J9" s="2611"/>
      <c r="K9" s="2611"/>
    </row>
    <row r="10" ht="18" customHeight="1" x14ac:dyDescent="0.25">
      <c r="B10" s="2612" t="s">
        <v>2092</v>
      </c>
      <c r="C10" s="2484">
        <v>32171.982450628944</v>
      </c>
      <c r="D10" s="2484">
        <v>4879.7137716369725</v>
      </c>
      <c r="E10" s="2484">
        <v>2192.5419698361793</v>
      </c>
      <c r="F10" s="2484">
        <v>98.20151916028478</v>
      </c>
      <c r="G10" s="2484">
        <v>17.828650748592377</v>
      </c>
      <c r="H10" s="2484" t="s">
        <v>108</v>
      </c>
      <c r="I10" s="2613">
        <v>13.444467500000002</v>
      </c>
      <c r="J10" s="2613" t="s">
        <v>108</v>
      </c>
      <c r="K10" s="2486">
        <v>39373.712829510965</v>
      </c>
      <c r="M10" s="1568"/>
    </row>
    <row r="11" ht="18" customHeight="1" x14ac:dyDescent="0.25">
      <c r="B11" s="2614" t="s">
        <v>2031</v>
      </c>
      <c r="C11" s="2549">
        <v>34008.59981667621</v>
      </c>
      <c r="D11" s="2549">
        <v>1920.8510188305022</v>
      </c>
      <c r="E11" s="2549">
        <v>157.2368078410877</v>
      </c>
      <c r="F11" s="2491"/>
      <c r="G11" s="2491"/>
      <c r="H11" s="2615"/>
      <c r="I11" s="2615"/>
      <c r="J11" s="2616"/>
      <c r="K11" s="2617">
        <v>36086.687643347796</v>
      </c>
      <c r="L11" s="135"/>
    </row>
    <row r="12" ht="18" customHeight="1" x14ac:dyDescent="0.25">
      <c r="B12" s="2618" t="s">
        <v>153</v>
      </c>
      <c r="C12" s="2540">
        <v>33938.44145049903</v>
      </c>
      <c r="D12" s="2540">
        <v>264.33294464697815</v>
      </c>
      <c r="E12" s="2540">
        <v>156.9872085810877</v>
      </c>
      <c r="F12" s="49"/>
      <c r="G12" s="49"/>
      <c r="H12" s="49"/>
      <c r="I12" s="1310"/>
      <c r="J12" s="1310"/>
      <c r="K12" s="2619">
        <v>34359.76160372709</v>
      </c>
      <c r="L12" s="135"/>
    </row>
    <row r="13" ht="18" customHeight="1" x14ac:dyDescent="0.25">
      <c r="B13" s="2620" t="s">
        <v>2033</v>
      </c>
      <c r="C13" s="2540">
        <v>12306.028657658724</v>
      </c>
      <c r="D13" s="2540">
        <v>6.666036222491241</v>
      </c>
      <c r="E13" s="2540">
        <v>30.034487095841804</v>
      </c>
      <c r="F13" s="49"/>
      <c r="G13" s="49"/>
      <c r="H13" s="49"/>
      <c r="I13" s="1310"/>
      <c r="J13" s="1310"/>
      <c r="K13" s="2619">
        <v>12342.729180977058</v>
      </c>
      <c r="L13" s="135"/>
    </row>
    <row r="14" ht="18" customHeight="1" x14ac:dyDescent="0.25">
      <c r="B14" s="2620" t="s">
        <v>2093</v>
      </c>
      <c r="C14" s="2540">
        <v>9389.719946227578</v>
      </c>
      <c r="D14" s="2540">
        <v>17.3902694993062</v>
      </c>
      <c r="E14" s="2540">
        <v>26.9167141630181</v>
      </c>
      <c r="F14" s="49"/>
      <c r="G14" s="49"/>
      <c r="H14" s="49"/>
      <c r="I14" s="1310"/>
      <c r="J14" s="1310"/>
      <c r="K14" s="2619">
        <v>9434.026929889904</v>
      </c>
      <c r="L14" s="135"/>
    </row>
    <row r="15" ht="18" customHeight="1" x14ac:dyDescent="0.25">
      <c r="B15" s="2620" t="s">
        <v>2035</v>
      </c>
      <c r="C15" s="2540">
        <v>5639.566886425965</v>
      </c>
      <c r="D15" s="2540">
        <v>26.713895086757198</v>
      </c>
      <c r="E15" s="2540">
        <v>55.307050792614</v>
      </c>
      <c r="F15" s="49"/>
      <c r="G15" s="49"/>
      <c r="H15" s="49"/>
      <c r="I15" s="1310"/>
      <c r="J15" s="1310"/>
      <c r="K15" s="2619">
        <v>5721.587832305337</v>
      </c>
      <c r="L15" s="135"/>
    </row>
    <row r="16" ht="18" customHeight="1" x14ac:dyDescent="0.25">
      <c r="B16" s="2620" t="s">
        <v>2036</v>
      </c>
      <c r="C16" s="2540">
        <v>6456.266057043629</v>
      </c>
      <c r="D16" s="2540">
        <v>213.18257104292516</v>
      </c>
      <c r="E16" s="2540">
        <v>44.14731430943544</v>
      </c>
      <c r="F16" s="49"/>
      <c r="G16" s="49"/>
      <c r="H16" s="49"/>
      <c r="I16" s="1310"/>
      <c r="J16" s="1310"/>
      <c r="K16" s="2619">
        <v>6713.595942395989</v>
      </c>
      <c r="L16" s="135"/>
    </row>
    <row r="17" ht="18" customHeight="1" x14ac:dyDescent="0.25">
      <c r="B17" s="2620" t="s">
        <v>2037</v>
      </c>
      <c r="C17" s="2540">
        <v>146.8599031431339</v>
      </c>
      <c r="D17" s="2540">
        <v>0.38017279549844</v>
      </c>
      <c r="E17" s="2540">
        <v>0.5816422201784001</v>
      </c>
      <c r="F17" s="49"/>
      <c r="G17" s="49"/>
      <c r="H17" s="49"/>
      <c r="I17" s="1310"/>
      <c r="J17" s="1310"/>
      <c r="K17" s="2619">
        <v>147.82171815881074</v>
      </c>
      <c r="L17" s="135"/>
    </row>
    <row r="18" ht="18" customHeight="1" x14ac:dyDescent="0.25">
      <c r="B18" s="2618" t="s">
        <v>105</v>
      </c>
      <c r="C18" s="2540">
        <v>70.15836617717791</v>
      </c>
      <c r="D18" s="2540">
        <v>1656.5180741835238</v>
      </c>
      <c r="E18" s="2540">
        <v>0.24959926000000002</v>
      </c>
      <c r="F18" s="49"/>
      <c r="G18" s="49"/>
      <c r="H18" s="49"/>
      <c r="I18" s="1310"/>
      <c r="J18" s="1310"/>
      <c r="K18" s="2619">
        <v>1726.9260396207017</v>
      </c>
      <c r="L18" s="135"/>
    </row>
    <row r="19" ht="18" customHeight="1" x14ac:dyDescent="0.25">
      <c r="B19" s="2620" t="s">
        <v>2038</v>
      </c>
      <c r="C19" s="2540">
        <v>22.6187177648428</v>
      </c>
      <c r="D19" s="2540">
        <v>281.335766012</v>
      </c>
      <c r="E19" s="2540">
        <v>0.10600000000000001</v>
      </c>
      <c r="F19" s="49"/>
      <c r="G19" s="49"/>
      <c r="H19" s="49"/>
      <c r="I19" s="1310"/>
      <c r="J19" s="1310"/>
      <c r="K19" s="2619">
        <v>304.06048377684283</v>
      </c>
      <c r="L19" s="135"/>
    </row>
    <row r="20" ht="18" customHeight="1" x14ac:dyDescent="0.25">
      <c r="B20" s="2621" t="s">
        <v>2039</v>
      </c>
      <c r="C20" s="2540">
        <v>47.53964841233511</v>
      </c>
      <c r="D20" s="2540">
        <v>1375.1823081715238</v>
      </c>
      <c r="E20" s="2540">
        <v>0.14359925999999998</v>
      </c>
      <c r="F20" s="49"/>
      <c r="G20" s="49"/>
      <c r="H20" s="49"/>
      <c r="I20" s="1310"/>
      <c r="J20" s="1310"/>
      <c r="K20" s="2619">
        <v>1422.8655558438588</v>
      </c>
      <c r="L20" s="135"/>
    </row>
    <row r="21" ht="18" customHeight="1" x14ac:dyDescent="0.25">
      <c r="B21" s="2622" t="s">
        <v>2094</v>
      </c>
      <c r="C21" s="2567" t="s">
        <v>108</v>
      </c>
      <c r="D21" s="282"/>
      <c r="E21" s="282"/>
      <c r="F21" s="282"/>
      <c r="G21" s="282"/>
      <c r="H21" s="282"/>
      <c r="I21" s="1328"/>
      <c r="J21" s="1328"/>
      <c r="K21" s="2623" t="s">
        <v>108</v>
      </c>
      <c r="L21" s="135"/>
    </row>
    <row r="22" ht="18" customHeight="1" x14ac:dyDescent="0.25">
      <c r="B22" s="2614" t="s">
        <v>2041</v>
      </c>
      <c r="C22" s="2549">
        <v>7124.78590994469</v>
      </c>
      <c r="D22" s="2549">
        <v>14.29496003377988</v>
      </c>
      <c r="E22" s="2549">
        <v>923.0649680686139</v>
      </c>
      <c r="F22" s="2549">
        <v>98.20151916028478</v>
      </c>
      <c r="G22" s="2549">
        <v>17.828650748592377</v>
      </c>
      <c r="H22" s="2549" t="s">
        <v>108</v>
      </c>
      <c r="I22" s="2549">
        <v>13.444467500000002</v>
      </c>
      <c r="J22" s="2624" t="s">
        <v>108</v>
      </c>
      <c r="K22" s="2617">
        <v>8191.620475455961</v>
      </c>
      <c r="L22" s="135"/>
    </row>
    <row r="23" ht="18" customHeight="1" x14ac:dyDescent="0.25">
      <c r="B23" s="2625" t="s">
        <v>2042</v>
      </c>
      <c r="C23" s="2540">
        <v>2230.104666306472</v>
      </c>
      <c r="D23" s="2540" t="s">
        <v>108</v>
      </c>
      <c r="E23" s="2540" t="s">
        <v>108</v>
      </c>
      <c r="F23" s="49"/>
      <c r="G23" s="49"/>
      <c r="H23" s="49"/>
      <c r="I23" s="1310"/>
      <c r="J23" s="1310"/>
      <c r="K23" s="2619">
        <v>2230.104666306472</v>
      </c>
      <c r="L23" s="135"/>
    </row>
    <row r="24" ht="18" customHeight="1" x14ac:dyDescent="0.25">
      <c r="B24" s="2625" t="s">
        <v>860</v>
      </c>
      <c r="C24" s="2540">
        <v>1140.4703967924445</v>
      </c>
      <c r="D24" s="2540">
        <v>0.34606478189472</v>
      </c>
      <c r="E24" s="2540">
        <v>904.9413305971493</v>
      </c>
      <c r="F24" s="2517" t="s">
        <v>108</v>
      </c>
      <c r="G24" s="2517" t="s">
        <v>108</v>
      </c>
      <c r="H24" s="2517" t="s">
        <v>108</v>
      </c>
      <c r="I24" s="2626" t="s">
        <v>108</v>
      </c>
      <c r="J24" s="2626" t="s">
        <v>108</v>
      </c>
      <c r="K24" s="2619">
        <v>2045.7577921714885</v>
      </c>
      <c r="L24" s="135"/>
    </row>
    <row r="25" ht="18" customHeight="1" x14ac:dyDescent="0.25">
      <c r="B25" s="2625" t="s">
        <v>625</v>
      </c>
      <c r="C25" s="2540">
        <v>3703.7235649257727</v>
      </c>
      <c r="D25" s="2540">
        <v>13.94889525188516</v>
      </c>
      <c r="E25" s="2540">
        <v>0.9102974714647</v>
      </c>
      <c r="F25" s="2517"/>
      <c r="G25" s="2540">
        <v>16.555080788592377</v>
      </c>
      <c r="H25" s="2540"/>
      <c r="I25" s="2540"/>
      <c r="J25" s="2540"/>
      <c r="K25" s="2619">
        <v>3735.137838437715</v>
      </c>
      <c r="L25" s="135"/>
    </row>
    <row r="26" ht="18" customHeight="1" x14ac:dyDescent="0.25">
      <c r="B26" s="2627" t="s">
        <v>2095</v>
      </c>
      <c r="C26" s="2540">
        <v>50.48728192</v>
      </c>
      <c r="D26" s="2517" t="s">
        <v>634</v>
      </c>
      <c r="E26" s="2517" t="s">
        <v>634</v>
      </c>
      <c r="F26" s="49"/>
      <c r="G26" s="49"/>
      <c r="H26" s="49"/>
      <c r="I26" s="1310"/>
      <c r="J26" s="1310"/>
      <c r="K26" s="2619">
        <v>50.48728192</v>
      </c>
      <c r="L26" s="135"/>
    </row>
    <row r="27" ht="18" customHeight="1" x14ac:dyDescent="0.25">
      <c r="B27" s="2627" t="s">
        <v>2096</v>
      </c>
      <c r="C27" s="49"/>
      <c r="D27" s="49"/>
      <c r="E27" s="2517" t="s">
        <v>108</v>
      </c>
      <c r="F27" s="2540" t="s">
        <v>108</v>
      </c>
      <c r="G27" s="2540" t="s">
        <v>108</v>
      </c>
      <c r="H27" s="2540" t="s">
        <v>108</v>
      </c>
      <c r="I27" s="2540" t="s">
        <v>108</v>
      </c>
      <c r="J27" s="2626" t="s">
        <v>108</v>
      </c>
      <c r="K27" s="2619" t="s">
        <v>108</v>
      </c>
      <c r="L27" s="135"/>
    </row>
    <row r="28" ht="18" customHeight="1" x14ac:dyDescent="0.25">
      <c r="B28" s="2627" t="s">
        <v>2097</v>
      </c>
      <c r="C28" s="49"/>
      <c r="D28" s="49"/>
      <c r="E28" s="49"/>
      <c r="F28" s="2540">
        <v>98.20151916028478</v>
      </c>
      <c r="G28" s="2540">
        <v>1.2735699600000001</v>
      </c>
      <c r="H28" s="2540" t="s">
        <v>108</v>
      </c>
      <c r="I28" s="2540" t="s">
        <v>108</v>
      </c>
      <c r="J28" s="2626" t="s">
        <v>108</v>
      </c>
      <c r="K28" s="2619">
        <v>99.47508912028478</v>
      </c>
      <c r="L28" s="135"/>
    </row>
    <row r="29" ht="18" customHeight="1" x14ac:dyDescent="0.25">
      <c r="B29" s="2627" t="s">
        <v>2098</v>
      </c>
      <c r="C29" s="2540" t="s">
        <v>108</v>
      </c>
      <c r="D29" s="2540" t="s">
        <v>108</v>
      </c>
      <c r="E29" s="2540">
        <v>17.21334</v>
      </c>
      <c r="F29" s="2540" t="s">
        <v>108</v>
      </c>
      <c r="G29" s="2540" t="s">
        <v>108</v>
      </c>
      <c r="H29" s="2540" t="s">
        <v>108</v>
      </c>
      <c r="I29" s="2540">
        <v>13.444467500000002</v>
      </c>
      <c r="J29" s="2626" t="s">
        <v>108</v>
      </c>
      <c r="K29" s="2619">
        <v>30.6578075</v>
      </c>
      <c r="L29" s="135"/>
    </row>
    <row r="30" ht="18" customHeight="1" x14ac:dyDescent="0.25">
      <c r="B30" s="2622" t="s">
        <v>2099</v>
      </c>
      <c r="C30" s="2567" t="s">
        <v>108</v>
      </c>
      <c r="D30" s="2567" t="s">
        <v>307</v>
      </c>
      <c r="E30" s="2567" t="s">
        <v>307</v>
      </c>
      <c r="F30" s="2567" t="s">
        <v>108</v>
      </c>
      <c r="G30" s="2567" t="s">
        <v>108</v>
      </c>
      <c r="H30" s="2567" t="s">
        <v>108</v>
      </c>
      <c r="I30" s="2567" t="s">
        <v>108</v>
      </c>
      <c r="J30" s="2628" t="s">
        <v>108</v>
      </c>
      <c r="K30" s="2623" t="s">
        <v>307</v>
      </c>
      <c r="L30" s="135"/>
    </row>
    <row r="31" ht="18" customHeight="1" x14ac:dyDescent="0.25">
      <c r="B31" s="2629" t="s">
        <v>2047</v>
      </c>
      <c r="C31" s="2549">
        <v>46.44222225780233</v>
      </c>
      <c r="D31" s="2549">
        <v>1788.7436995317044</v>
      </c>
      <c r="E31" s="2549">
        <v>951.7710519741947</v>
      </c>
      <c r="F31" s="2491"/>
      <c r="G31" s="2491"/>
      <c r="H31" s="2491"/>
      <c r="I31" s="2616"/>
      <c r="J31" s="2616"/>
      <c r="K31" s="2617">
        <v>2786.956973763701</v>
      </c>
      <c r="L31" s="135"/>
    </row>
    <row r="32" ht="18" customHeight="1" x14ac:dyDescent="0.25">
      <c r="B32" s="2618" t="s">
        <v>2048</v>
      </c>
      <c r="C32" s="49"/>
      <c r="D32" s="2540">
        <v>1481.2137323203328</v>
      </c>
      <c r="E32" s="49"/>
      <c r="F32" s="49"/>
      <c r="G32" s="49"/>
      <c r="H32" s="49"/>
      <c r="I32" s="1310"/>
      <c r="J32" s="1310"/>
      <c r="K32" s="2619">
        <v>1481.2137323203328</v>
      </c>
      <c r="L32" s="135"/>
    </row>
    <row r="33" ht="18" customHeight="1" x14ac:dyDescent="0.25">
      <c r="B33" s="2618" t="s">
        <v>2049</v>
      </c>
      <c r="C33" s="49"/>
      <c r="D33" s="2540">
        <v>307.52996721137157</v>
      </c>
      <c r="E33" s="2540">
        <v>337.1291784911641</v>
      </c>
      <c r="F33" s="49"/>
      <c r="G33" s="49"/>
      <c r="H33" s="49"/>
      <c r="I33" s="1310"/>
      <c r="J33" s="1310"/>
      <c r="K33" s="2619">
        <v>644.6591457025356</v>
      </c>
      <c r="L33" s="135"/>
    </row>
    <row r="34" ht="18" customHeight="1" x14ac:dyDescent="0.25">
      <c r="B34" s="2618" t="s">
        <v>2050</v>
      </c>
      <c r="C34" s="49"/>
      <c r="D34" s="2540" t="s">
        <v>108</v>
      </c>
      <c r="E34" s="49"/>
      <c r="F34" s="49"/>
      <c r="G34" s="49"/>
      <c r="H34" s="49"/>
      <c r="I34" s="1310"/>
      <c r="J34" s="1310"/>
      <c r="K34" s="2619" t="s">
        <v>108</v>
      </c>
      <c r="L34" s="135"/>
    </row>
    <row r="35" ht="18" customHeight="1" x14ac:dyDescent="0.25">
      <c r="B35" s="2618" t="s">
        <v>2051</v>
      </c>
      <c r="C35" s="2630"/>
      <c r="D35" s="2540" t="s">
        <v>108</v>
      </c>
      <c r="E35" s="2540">
        <v>614.6418734830306</v>
      </c>
      <c r="F35" s="49"/>
      <c r="G35" s="49"/>
      <c r="H35" s="49"/>
      <c r="I35" s="1310"/>
      <c r="J35" s="1310"/>
      <c r="K35" s="2619">
        <v>614.6418734830306</v>
      </c>
      <c r="L35" s="135"/>
    </row>
    <row r="36" ht="18" customHeight="1" x14ac:dyDescent="0.25">
      <c r="B36" s="2618" t="s">
        <v>2052</v>
      </c>
      <c r="C36" s="49"/>
      <c r="D36" s="2540" t="s">
        <v>108</v>
      </c>
      <c r="E36" s="2540" t="s">
        <v>108</v>
      </c>
      <c r="F36" s="49"/>
      <c r="G36" s="49"/>
      <c r="H36" s="49"/>
      <c r="I36" s="1310"/>
      <c r="J36" s="1310"/>
      <c r="K36" s="2619" t="s">
        <v>108</v>
      </c>
      <c r="L36" s="135"/>
    </row>
    <row r="37" ht="18" customHeight="1" x14ac:dyDescent="0.25">
      <c r="B37" s="2618" t="s">
        <v>2053</v>
      </c>
      <c r="C37" s="49"/>
      <c r="D37" s="2540" t="s">
        <v>307</v>
      </c>
      <c r="E37" s="2540" t="s">
        <v>307</v>
      </c>
      <c r="F37" s="49"/>
      <c r="G37" s="49"/>
      <c r="H37" s="49"/>
      <c r="I37" s="1310"/>
      <c r="J37" s="1310"/>
      <c r="K37" s="2619" t="s">
        <v>307</v>
      </c>
      <c r="L37" s="135"/>
    </row>
    <row r="38" ht="18" customHeight="1" x14ac:dyDescent="0.25">
      <c r="B38" s="2618" t="s">
        <v>974</v>
      </c>
      <c r="C38" s="2517">
        <v>34.341713334468935</v>
      </c>
      <c r="D38" s="2631"/>
      <c r="E38" s="2631"/>
      <c r="F38" s="49"/>
      <c r="G38" s="49"/>
      <c r="H38" s="49"/>
      <c r="I38" s="1310"/>
      <c r="J38" s="1310"/>
      <c r="K38" s="2619">
        <v>34.341713334468935</v>
      </c>
      <c r="L38" s="135"/>
    </row>
    <row r="39" ht="18" customHeight="1" x14ac:dyDescent="0.25">
      <c r="B39" s="2618" t="s">
        <v>975</v>
      </c>
      <c r="C39" s="2517">
        <v>12.10050892333339</v>
      </c>
      <c r="D39" s="2631"/>
      <c r="E39" s="2631"/>
      <c r="F39" s="49"/>
      <c r="G39" s="49"/>
      <c r="H39" s="49"/>
      <c r="I39" s="1310"/>
      <c r="J39" s="1310"/>
      <c r="K39" s="2619">
        <v>12.10050892333339</v>
      </c>
      <c r="L39" s="135"/>
    </row>
    <row r="40" ht="18" customHeight="1" x14ac:dyDescent="0.25">
      <c r="B40" s="2618" t="s">
        <v>976</v>
      </c>
      <c r="C40" s="2517" t="s">
        <v>108</v>
      </c>
      <c r="D40" s="2631"/>
      <c r="E40" s="2631"/>
      <c r="F40" s="49"/>
      <c r="G40" s="49"/>
      <c r="H40" s="49"/>
      <c r="I40" s="1310"/>
      <c r="J40" s="1310"/>
      <c r="K40" s="2619" t="s">
        <v>108</v>
      </c>
      <c r="L40" s="135"/>
    </row>
    <row r="41" ht="18" customHeight="1" x14ac:dyDescent="0.25">
      <c r="B41" s="2632" t="s">
        <v>2055</v>
      </c>
      <c r="C41" s="2527" t="s">
        <v>111</v>
      </c>
      <c r="D41" s="2527" t="s">
        <v>111</v>
      </c>
      <c r="E41" s="2527" t="s">
        <v>111</v>
      </c>
      <c r="F41" s="282"/>
      <c r="G41" s="282"/>
      <c r="H41" s="282"/>
      <c r="I41" s="1328"/>
      <c r="J41" s="1328"/>
      <c r="K41" s="2623" t="s">
        <v>111</v>
      </c>
      <c r="L41" s="135"/>
    </row>
    <row r="42" ht="18" customHeight="1" x14ac:dyDescent="0.25">
      <c r="B42" s="2614" t="s">
        <v>2100</v>
      </c>
      <c r="C42" s="2633">
        <v>-9015.057918249755</v>
      </c>
      <c r="D42" s="2633">
        <v>30.34640280858424</v>
      </c>
      <c r="E42" s="2633">
        <v>63.796724228702274</v>
      </c>
      <c r="F42" s="2491"/>
      <c r="G42" s="2491"/>
      <c r="H42" s="2491"/>
      <c r="I42" s="2616"/>
      <c r="J42" s="2616"/>
      <c r="K42" s="2617">
        <v>-8920.914791212468</v>
      </c>
      <c r="L42" s="135"/>
    </row>
    <row r="43" ht="18" customHeight="1" x14ac:dyDescent="0.25">
      <c r="B43" s="2618" t="s">
        <v>1321</v>
      </c>
      <c r="C43" s="2517">
        <v>-7502.032896483483</v>
      </c>
      <c r="D43" s="2517">
        <v>30.34640280858424</v>
      </c>
      <c r="E43" s="2517">
        <v>15.8880482789635</v>
      </c>
      <c r="F43" s="49"/>
      <c r="G43" s="49"/>
      <c r="H43" s="49"/>
      <c r="I43" s="1310"/>
      <c r="J43" s="1310"/>
      <c r="K43" s="2619">
        <v>-7455.798445395934</v>
      </c>
      <c r="L43" s="135"/>
    </row>
    <row r="44" ht="18" customHeight="1" x14ac:dyDescent="0.25">
      <c r="B44" s="2618" t="s">
        <v>1324</v>
      </c>
      <c r="C44" s="2517">
        <v>-443.2367133505293</v>
      </c>
      <c r="D44" s="2517" t="s">
        <v>307</v>
      </c>
      <c r="E44" s="2517">
        <v>36.61338586241848</v>
      </c>
      <c r="F44" s="49"/>
      <c r="G44" s="49"/>
      <c r="H44" s="49"/>
      <c r="I44" s="1310"/>
      <c r="J44" s="1310"/>
      <c r="K44" s="2619">
        <v>-406.6233274881108</v>
      </c>
      <c r="L44" s="135"/>
    </row>
    <row r="45" ht="18" customHeight="1" x14ac:dyDescent="0.25">
      <c r="B45" s="2618" t="s">
        <v>1327</v>
      </c>
      <c r="C45" s="2517">
        <v>-309.9661528359439</v>
      </c>
      <c r="D45" s="2517" t="s">
        <v>108</v>
      </c>
      <c r="E45" s="2517">
        <v>1.2635808742864714</v>
      </c>
      <c r="F45" s="49"/>
      <c r="G45" s="49"/>
      <c r="H45" s="49"/>
      <c r="I45" s="1310"/>
      <c r="J45" s="1310"/>
      <c r="K45" s="2619">
        <v>-308.70257196165744</v>
      </c>
      <c r="L45" s="135"/>
    </row>
    <row r="46" ht="18" customHeight="1" x14ac:dyDescent="0.25">
      <c r="B46" s="2618" t="s">
        <v>2101</v>
      </c>
      <c r="C46" s="2517" t="s">
        <v>108</v>
      </c>
      <c r="D46" s="2517" t="s">
        <v>108</v>
      </c>
      <c r="E46" s="2517" t="s">
        <v>108</v>
      </c>
      <c r="F46" s="49"/>
      <c r="G46" s="49"/>
      <c r="H46" s="49"/>
      <c r="I46" s="1310"/>
      <c r="J46" s="1310"/>
      <c r="K46" s="2619" t="s">
        <v>108</v>
      </c>
      <c r="L46" s="135"/>
    </row>
    <row r="47" ht="18" customHeight="1" x14ac:dyDescent="0.25">
      <c r="B47" s="2618" t="s">
        <v>2102</v>
      </c>
      <c r="C47" s="2517">
        <v>54.03681114403422</v>
      </c>
      <c r="D47" s="2517" t="s">
        <v>108</v>
      </c>
      <c r="E47" s="2517">
        <v>4.07440329426995</v>
      </c>
      <c r="F47" s="49"/>
      <c r="G47" s="49"/>
      <c r="H47" s="49"/>
      <c r="I47" s="1310"/>
      <c r="J47" s="1310"/>
      <c r="K47" s="2619">
        <v>58.11121443830417</v>
      </c>
      <c r="L47" s="135"/>
    </row>
    <row r="48" ht="18" customHeight="1" x14ac:dyDescent="0.25">
      <c r="B48" s="2618" t="s">
        <v>2103</v>
      </c>
      <c r="C48" s="2517">
        <v>106.2120807216762</v>
      </c>
      <c r="D48" s="2517" t="s">
        <v>108</v>
      </c>
      <c r="E48" s="2517">
        <v>5.95730591876387</v>
      </c>
      <c r="F48" s="49"/>
      <c r="G48" s="49"/>
      <c r="H48" s="49"/>
      <c r="I48" s="1310"/>
      <c r="J48" s="1310"/>
      <c r="K48" s="2619">
        <v>112.16938664044007</v>
      </c>
      <c r="L48" s="135"/>
    </row>
    <row r="49" ht="18" customHeight="1" x14ac:dyDescent="0.25">
      <c r="B49" s="2618" t="s">
        <v>2104</v>
      </c>
      <c r="C49" s="2517">
        <v>-920.07104744551</v>
      </c>
      <c r="D49" s="2511"/>
      <c r="E49" s="2511"/>
      <c r="F49" s="49"/>
      <c r="G49" s="49"/>
      <c r="H49" s="49"/>
      <c r="I49" s="1310"/>
      <c r="J49" s="1310"/>
      <c r="K49" s="2619">
        <v>-920.07104744551</v>
      </c>
      <c r="L49" s="135"/>
    </row>
    <row r="50" ht="18" customHeight="1" x14ac:dyDescent="0.25">
      <c r="B50" s="2632" t="s">
        <v>2105</v>
      </c>
      <c r="C50" s="2527" t="s">
        <v>108</v>
      </c>
      <c r="D50" s="2527" t="s">
        <v>108</v>
      </c>
      <c r="E50" s="2527" t="s">
        <v>108</v>
      </c>
      <c r="F50" s="282"/>
      <c r="G50" s="282"/>
      <c r="H50" s="282"/>
      <c r="I50" s="1328"/>
      <c r="J50" s="1328"/>
      <c r="K50" s="2623" t="s">
        <v>108</v>
      </c>
      <c r="L50" s="135"/>
    </row>
    <row r="51" ht="18" customHeight="1" x14ac:dyDescent="0.25">
      <c r="B51" s="2614" t="s">
        <v>2065</v>
      </c>
      <c r="C51" s="2633">
        <v>7.21242</v>
      </c>
      <c r="D51" s="2633">
        <v>1125.4776904324015</v>
      </c>
      <c r="E51" s="2633">
        <v>96.672417723581</v>
      </c>
      <c r="F51" s="2491"/>
      <c r="G51" s="2491"/>
      <c r="H51" s="2491"/>
      <c r="I51" s="2616"/>
      <c r="J51" s="2616"/>
      <c r="K51" s="2617">
        <v>1229.3625281559825</v>
      </c>
      <c r="L51" s="135"/>
    </row>
    <row r="52" ht="18" customHeight="1" x14ac:dyDescent="0.25">
      <c r="B52" s="2618" t="s">
        <v>2106</v>
      </c>
      <c r="C52" s="49"/>
      <c r="D52" s="2517">
        <v>865.2825804324016</v>
      </c>
      <c r="E52" s="49"/>
      <c r="F52" s="49"/>
      <c r="G52" s="49"/>
      <c r="H52" s="49"/>
      <c r="I52" s="1310"/>
      <c r="J52" s="1310"/>
      <c r="K52" s="2619">
        <v>865.2825804324016</v>
      </c>
      <c r="L52" s="135"/>
    </row>
    <row r="53" ht="18" customHeight="1" x14ac:dyDescent="0.25">
      <c r="B53" s="2618" t="s">
        <v>2107</v>
      </c>
      <c r="C53" s="49"/>
      <c r="D53" s="2517">
        <v>74.5192</v>
      </c>
      <c r="E53" s="2517">
        <v>42.32686</v>
      </c>
      <c r="F53" s="49"/>
      <c r="G53" s="49"/>
      <c r="H53" s="49"/>
      <c r="I53" s="1310"/>
      <c r="J53" s="1310"/>
      <c r="K53" s="2619">
        <v>116.84606</v>
      </c>
      <c r="L53" s="135"/>
    </row>
    <row r="54" ht="18" customHeight="1" x14ac:dyDescent="0.25">
      <c r="B54" s="2634" t="s">
        <v>2108</v>
      </c>
      <c r="C54" s="2517">
        <v>7.21242</v>
      </c>
      <c r="D54" s="2517">
        <v>26.77136</v>
      </c>
      <c r="E54" s="2517">
        <v>0.42135</v>
      </c>
      <c r="F54" s="49"/>
      <c r="G54" s="49"/>
      <c r="H54" s="49"/>
      <c r="I54" s="1310"/>
      <c r="J54" s="1310"/>
      <c r="K54" s="2619">
        <v>34.40513</v>
      </c>
      <c r="L54" s="135"/>
    </row>
    <row r="55" ht="18" customHeight="1" x14ac:dyDescent="0.25">
      <c r="B55" s="2618" t="s">
        <v>2109</v>
      </c>
      <c r="C55" s="49"/>
      <c r="D55" s="2517">
        <v>158.90455</v>
      </c>
      <c r="E55" s="2517">
        <v>53.924207723581006</v>
      </c>
      <c r="F55" s="49"/>
      <c r="G55" s="49"/>
      <c r="H55" s="49"/>
      <c r="I55" s="1310"/>
      <c r="J55" s="1310"/>
      <c r="K55" s="2619">
        <v>212.82875772358102</v>
      </c>
      <c r="L55" s="135"/>
    </row>
    <row r="56" ht="18" customHeight="1" x14ac:dyDescent="0.25">
      <c r="B56" s="2632" t="s">
        <v>2110</v>
      </c>
      <c r="C56" s="2567" t="s">
        <v>108</v>
      </c>
      <c r="D56" s="2567" t="s">
        <v>108</v>
      </c>
      <c r="E56" s="2567" t="s">
        <v>108</v>
      </c>
      <c r="F56" s="282"/>
      <c r="G56" s="282"/>
      <c r="H56" s="282"/>
      <c r="I56" s="1328"/>
      <c r="J56" s="1328"/>
      <c r="K56" s="2623" t="s">
        <v>108</v>
      </c>
      <c r="L56" s="135"/>
    </row>
    <row r="57" ht="18" customHeight="1" x14ac:dyDescent="0.25">
      <c r="B57" s="2612" t="s">
        <v>2111</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2112</v>
      </c>
      <c r="C59" s="539"/>
      <c r="D59" s="2580"/>
      <c r="E59" s="2580"/>
      <c r="F59" s="2580"/>
      <c r="G59" s="2580"/>
      <c r="H59" s="2580"/>
      <c r="I59" s="2641"/>
      <c r="J59" s="1341"/>
      <c r="K59" s="718"/>
    </row>
    <row r="60" ht="18" customHeight="1" x14ac:dyDescent="0.25">
      <c r="B60" s="2642" t="s">
        <v>123</v>
      </c>
      <c r="C60" s="2497">
        <v>47.33961049812317</v>
      </c>
      <c r="D60" s="2497">
        <v>0.01256719371712</v>
      </c>
      <c r="E60" s="2497">
        <v>0.34100484981</v>
      </c>
      <c r="F60" s="49"/>
      <c r="G60" s="49"/>
      <c r="H60" s="502"/>
      <c r="I60" s="1311"/>
      <c r="J60" s="1311"/>
      <c r="K60" s="2498">
        <v>47.69318254165029</v>
      </c>
    </row>
    <row r="61" ht="18" customHeight="1" x14ac:dyDescent="0.25">
      <c r="B61" s="2643" t="s">
        <v>124</v>
      </c>
      <c r="C61" s="2515">
        <v>47.33961049812317</v>
      </c>
      <c r="D61" s="2515">
        <v>0.01256719371712</v>
      </c>
      <c r="E61" s="2515">
        <v>0.34100484981</v>
      </c>
      <c r="F61" s="49"/>
      <c r="G61" s="49"/>
      <c r="H61" s="49"/>
      <c r="I61" s="1302"/>
      <c r="J61" s="1302"/>
      <c r="K61" s="2516">
        <v>47.69318254165029</v>
      </c>
    </row>
    <row r="62" ht="18" customHeight="1" x14ac:dyDescent="0.25">
      <c r="B62" s="2643" t="s">
        <v>2073</v>
      </c>
      <c r="C62" s="2497" t="s">
        <v>108</v>
      </c>
      <c r="D62" s="2497" t="s">
        <v>108</v>
      </c>
      <c r="E62" s="2497" t="s">
        <v>108</v>
      </c>
      <c r="F62" s="49"/>
      <c r="G62" s="49"/>
      <c r="H62" s="49"/>
      <c r="I62" s="1311"/>
      <c r="J62" s="1311"/>
      <c r="K62" s="2498" t="s">
        <v>108</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2840.1148059457764</v>
      </c>
      <c r="D64" s="49"/>
      <c r="E64" s="49"/>
      <c r="F64" s="49"/>
      <c r="G64" s="49"/>
      <c r="H64" s="49"/>
      <c r="I64" s="1310"/>
      <c r="J64" s="1310"/>
      <c r="K64" s="2498">
        <v>2840.1148059457764</v>
      </c>
    </row>
    <row r="65" ht="18" customHeight="1" x14ac:dyDescent="0.25">
      <c r="B65" s="2642" t="s">
        <v>2074</v>
      </c>
      <c r="C65" s="2497" t="s">
        <v>108</v>
      </c>
      <c r="D65" s="49"/>
      <c r="E65" s="49"/>
      <c r="F65" s="49"/>
      <c r="G65" s="49"/>
      <c r="H65" s="49"/>
      <c r="I65" s="1310"/>
      <c r="J65" s="1310"/>
      <c r="K65" s="2498" t="s">
        <v>108</v>
      </c>
    </row>
    <row r="66" ht="18" customHeight="1" x14ac:dyDescent="0.25">
      <c r="B66" s="2644" t="s">
        <v>2075</v>
      </c>
      <c r="C66" s="2502">
        <v>1512.78473</v>
      </c>
      <c r="D66" s="497"/>
      <c r="E66" s="497"/>
      <c r="F66" s="497"/>
      <c r="G66" s="497"/>
      <c r="H66" s="497"/>
      <c r="I66" s="2645"/>
      <c r="J66" s="2645"/>
      <c r="K66" s="2503">
        <v>1512.78473</v>
      </c>
    </row>
    <row r="67" ht="18" customHeight="1" x14ac:dyDescent="0.3">
      <c r="B67" s="2646" t="s">
        <v>2113</v>
      </c>
      <c r="C67" s="2647"/>
      <c r="D67" s="2647"/>
      <c r="E67" s="2648" t="s">
        <v>482</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2114</v>
      </c>
      <c r="C69" s="2653">
        <v>65.44385975688407</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2115</v>
      </c>
      <c r="K71" s="2493">
        <v>48294.62762072343</v>
      </c>
    </row>
    <row r="72" ht="18" customHeight="1" x14ac:dyDescent="0.25" s="189" customFormat="1">
      <c r="B72" s="2661"/>
      <c r="C72" s="2662"/>
      <c r="D72" s="2662"/>
      <c r="E72" s="2662"/>
      <c r="F72" s="2662"/>
      <c r="G72" s="2662"/>
      <c r="H72" s="2662"/>
      <c r="I72" s="2662"/>
      <c r="J72" s="2663" t="s">
        <v>2116</v>
      </c>
      <c r="K72" s="2664">
        <v>39373.712829510965</v>
      </c>
    </row>
    <row r="73" ht="18" customHeight="1" x14ac:dyDescent="0.25" s="189" customFormat="1">
      <c r="B73" s="2661"/>
      <c r="C73" s="2662"/>
      <c r="D73" s="2662"/>
      <c r="E73" s="2662"/>
      <c r="F73" s="2662"/>
      <c r="G73" s="2662"/>
      <c r="H73" s="2662"/>
      <c r="I73" s="2662"/>
      <c r="J73" s="2663" t="s">
        <v>2117</v>
      </c>
      <c r="K73" s="2664">
        <v>48360.07148048032</v>
      </c>
    </row>
    <row r="74" ht="18" customHeight="1" x14ac:dyDescent="0.25" s="189" customFormat="1">
      <c r="B74" s="2665"/>
      <c r="C74" s="2666"/>
      <c r="D74" s="2666"/>
      <c r="E74" s="2666"/>
      <c r="F74" s="2666"/>
      <c r="G74" s="2666"/>
      <c r="H74" s="2666"/>
      <c r="I74" s="2666"/>
      <c r="J74" s="2667" t="s">
        <v>2118</v>
      </c>
      <c r="K74" s="2668">
        <v>39439.15668926785</v>
      </c>
    </row>
    <row r="75" ht="14.1" customHeight="1" x14ac:dyDescent="0.35">
      <c r="B75" s="341" t="s">
        <v>2119</v>
      </c>
      <c r="C75" s="2669"/>
      <c r="D75" s="2669"/>
      <c r="E75" s="2669"/>
      <c r="F75" s="2669"/>
      <c r="G75" s="2669"/>
      <c r="H75" s="2669"/>
      <c r="I75" s="2669"/>
      <c r="J75" s="2669"/>
      <c r="K75" s="2606"/>
    </row>
    <row r="76" ht="14.1" customHeight="1" x14ac:dyDescent="0.35">
      <c r="B76" s="341" t="s">
        <v>2120</v>
      </c>
      <c r="C76" s="2670"/>
      <c r="D76" s="2670"/>
      <c r="E76" s="2670"/>
      <c r="F76" s="2670"/>
      <c r="G76" s="2670"/>
      <c r="H76" s="2670"/>
      <c r="I76" s="2670"/>
      <c r="J76" s="2670"/>
      <c r="K76" s="2670"/>
    </row>
    <row r="77" ht="14.1" customHeight="1" x14ac:dyDescent="0.35">
      <c r="B77" s="341" t="s">
        <v>2121</v>
      </c>
      <c r="C77" s="1482"/>
      <c r="D77" s="1482"/>
      <c r="E77" s="1482"/>
      <c r="F77" s="1482"/>
      <c r="G77" s="1482"/>
      <c r="H77" s="1482"/>
      <c r="I77" s="1482"/>
      <c r="J77" s="1482"/>
      <c r="K77" s="1482"/>
    </row>
    <row r="78" ht="14.1" customHeight="1" x14ac:dyDescent="0.35">
      <c r="B78" s="341" t="s">
        <v>2122</v>
      </c>
      <c r="C78" s="1482"/>
      <c r="D78" s="1482"/>
      <c r="E78" s="1482"/>
      <c r="F78" s="1482"/>
      <c r="G78" s="1482"/>
      <c r="H78" s="1482"/>
      <c r="I78" s="1482"/>
      <c r="J78" s="1482"/>
      <c r="K78" s="1482"/>
    </row>
    <row r="79" ht="14.1" customHeight="1" x14ac:dyDescent="0.25"/>
    <row r="80" ht="14.1" customHeight="1" x14ac:dyDescent="0.25">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2123</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1789</v>
      </c>
      <c r="C8" s="2672" t="s">
        <v>1960</v>
      </c>
      <c r="D8" s="2672"/>
      <c r="E8" s="2672" t="s">
        <v>573</v>
      </c>
      <c r="F8" s="2672"/>
      <c r="G8" s="2672" t="s">
        <v>574</v>
      </c>
      <c r="H8" s="2672"/>
      <c r="I8" s="2673" t="s">
        <v>2124</v>
      </c>
      <c r="J8" s="2673"/>
      <c r="K8" s="2673" t="s">
        <v>2088</v>
      </c>
      <c r="L8" s="2673"/>
      <c r="M8" s="2674" t="s">
        <v>2089</v>
      </c>
      <c r="N8" s="2674"/>
      <c r="O8" s="2675" t="s">
        <v>602</v>
      </c>
      <c r="P8" s="2675"/>
      <c r="Q8" s="2676" t="s">
        <v>2090</v>
      </c>
      <c r="R8" s="2676"/>
    </row>
    <row r="9" ht="24.75" customHeight="1" x14ac:dyDescent="0.25">
      <c r="B9" s="2677" t="s">
        <v>2125</v>
      </c>
      <c r="C9" s="2678" t="s">
        <v>2126</v>
      </c>
      <c r="D9" s="2678" t="s">
        <v>2127</v>
      </c>
      <c r="E9" s="2678" t="s">
        <v>2126</v>
      </c>
      <c r="F9" s="2678" t="s">
        <v>2127</v>
      </c>
      <c r="G9" s="2678" t="s">
        <v>2126</v>
      </c>
      <c r="H9" s="2678" t="s">
        <v>2127</v>
      </c>
      <c r="I9" s="2678" t="s">
        <v>2126</v>
      </c>
      <c r="J9" s="2678" t="s">
        <v>2127</v>
      </c>
      <c r="K9" s="2678" t="s">
        <v>2126</v>
      </c>
      <c r="L9" s="2678" t="s">
        <v>2127</v>
      </c>
      <c r="M9" s="2678" t="s">
        <v>2126</v>
      </c>
      <c r="N9" s="2678" t="s">
        <v>2127</v>
      </c>
      <c r="O9" s="2679" t="s">
        <v>2126</v>
      </c>
      <c r="P9" s="2678" t="s">
        <v>2127</v>
      </c>
      <c r="Q9" s="2679" t="s">
        <v>2126</v>
      </c>
      <c r="R9" s="2680" t="s">
        <v>2127</v>
      </c>
    </row>
    <row r="10" ht="18" customHeight="1" x14ac:dyDescent="0.25">
      <c r="B10" s="2681" t="s">
        <v>2031</v>
      </c>
      <c r="C10" s="2682" t="s">
        <v>2128</v>
      </c>
      <c r="D10" s="2682" t="s">
        <v>2129</v>
      </c>
      <c r="E10" s="2682" t="s">
        <v>2128</v>
      </c>
      <c r="F10" s="2682" t="s">
        <v>2129</v>
      </c>
      <c r="G10" s="2682" t="s">
        <v>2128</v>
      </c>
      <c r="H10" s="2682" t="s">
        <v>2130</v>
      </c>
      <c r="I10" s="826"/>
      <c r="J10" s="826"/>
      <c r="K10" s="826"/>
      <c r="L10" s="826"/>
      <c r="M10" s="826"/>
      <c r="N10" s="519"/>
      <c r="O10" s="519"/>
      <c r="P10" s="519"/>
      <c r="Q10" s="519"/>
      <c r="R10" s="2683"/>
    </row>
    <row r="11" ht="18" customHeight="1" x14ac:dyDescent="0.25">
      <c r="B11" s="2618" t="s">
        <v>153</v>
      </c>
      <c r="C11" s="2682" t="s">
        <v>2128</v>
      </c>
      <c r="D11" s="2682" t="s">
        <v>2129</v>
      </c>
      <c r="E11" s="2682" t="s">
        <v>2128</v>
      </c>
      <c r="F11" s="2682" t="s">
        <v>2131</v>
      </c>
      <c r="G11" s="2682" t="s">
        <v>2128</v>
      </c>
      <c r="H11" s="2682" t="s">
        <v>2131</v>
      </c>
      <c r="I11" s="532"/>
      <c r="J11" s="532"/>
      <c r="K11" s="532"/>
      <c r="L11" s="532"/>
      <c r="M11" s="532"/>
      <c r="N11" s="788"/>
      <c r="O11" s="788"/>
      <c r="P11" s="788"/>
      <c r="Q11" s="788"/>
      <c r="R11" s="2684"/>
    </row>
    <row r="12" ht="18" customHeight="1" x14ac:dyDescent="0.25">
      <c r="B12" s="2620" t="s">
        <v>2033</v>
      </c>
      <c r="C12" s="2682" t="s">
        <v>2132</v>
      </c>
      <c r="D12" s="2682" t="s">
        <v>2133</v>
      </c>
      <c r="E12" s="2682" t="s">
        <v>2134</v>
      </c>
      <c r="F12" s="2682" t="s">
        <v>2131</v>
      </c>
      <c r="G12" s="2682" t="s">
        <v>2134</v>
      </c>
      <c r="H12" s="2682" t="s">
        <v>2131</v>
      </c>
      <c r="I12" s="532"/>
      <c r="J12" s="532"/>
      <c r="K12" s="532"/>
      <c r="L12" s="532"/>
      <c r="M12" s="532"/>
      <c r="N12" s="788"/>
      <c r="O12" s="788"/>
      <c r="P12" s="788"/>
      <c r="Q12" s="788"/>
      <c r="R12" s="2684"/>
    </row>
    <row r="13" ht="18" customHeight="1" x14ac:dyDescent="0.25">
      <c r="B13" s="2620" t="s">
        <v>2093</v>
      </c>
      <c r="C13" s="2682" t="s">
        <v>2135</v>
      </c>
      <c r="D13" s="2682" t="s">
        <v>2136</v>
      </c>
      <c r="E13" s="2682" t="s">
        <v>2134</v>
      </c>
      <c r="F13" s="2682" t="s">
        <v>2131</v>
      </c>
      <c r="G13" s="2682" t="s">
        <v>2134</v>
      </c>
      <c r="H13" s="2682" t="s">
        <v>2131</v>
      </c>
      <c r="I13" s="811"/>
      <c r="J13" s="811"/>
      <c r="K13" s="811"/>
      <c r="L13" s="811"/>
      <c r="M13" s="811"/>
      <c r="N13" s="2685"/>
      <c r="O13" s="2685"/>
      <c r="P13" s="2685"/>
      <c r="Q13" s="2685"/>
      <c r="R13" s="2686"/>
    </row>
    <row r="14" ht="18" customHeight="1" x14ac:dyDescent="0.25">
      <c r="B14" s="2620" t="s">
        <v>2035</v>
      </c>
      <c r="C14" s="2682" t="s">
        <v>2137</v>
      </c>
      <c r="D14" s="2682" t="s">
        <v>2130</v>
      </c>
      <c r="E14" s="2682" t="s">
        <v>2138</v>
      </c>
      <c r="F14" s="2682" t="s">
        <v>2131</v>
      </c>
      <c r="G14" s="2682" t="s">
        <v>2138</v>
      </c>
      <c r="H14" s="2682" t="s">
        <v>2131</v>
      </c>
      <c r="I14" s="532"/>
      <c r="J14" s="532"/>
      <c r="K14" s="532"/>
      <c r="L14" s="532"/>
      <c r="M14" s="532"/>
      <c r="N14" s="788"/>
      <c r="O14" s="788"/>
      <c r="P14" s="788"/>
      <c r="Q14" s="788"/>
      <c r="R14" s="2684"/>
    </row>
    <row r="15" ht="18" customHeight="1" x14ac:dyDescent="0.25">
      <c r="B15" s="2620" t="s">
        <v>2036</v>
      </c>
      <c r="C15" s="2682" t="s">
        <v>2137</v>
      </c>
      <c r="D15" s="2682" t="s">
        <v>2130</v>
      </c>
      <c r="E15" s="2682" t="s">
        <v>2134</v>
      </c>
      <c r="F15" s="2682" t="s">
        <v>2131</v>
      </c>
      <c r="G15" s="2682" t="s">
        <v>2134</v>
      </c>
      <c r="H15" s="2682" t="s">
        <v>2131</v>
      </c>
      <c r="I15" s="532"/>
      <c r="J15" s="532"/>
      <c r="K15" s="532"/>
      <c r="L15" s="532"/>
      <c r="M15" s="532"/>
      <c r="N15" s="788"/>
      <c r="O15" s="788"/>
      <c r="P15" s="788"/>
      <c r="Q15" s="788"/>
      <c r="R15" s="2684"/>
    </row>
    <row r="16" ht="18" customHeight="1" x14ac:dyDescent="0.25">
      <c r="B16" s="2620" t="s">
        <v>2037</v>
      </c>
      <c r="C16" s="2682" t="s">
        <v>2137</v>
      </c>
      <c r="D16" s="2682" t="s">
        <v>2130</v>
      </c>
      <c r="E16" s="2682" t="s">
        <v>2137</v>
      </c>
      <c r="F16" s="2682" t="s">
        <v>2131</v>
      </c>
      <c r="G16" s="2682" t="s">
        <v>2137</v>
      </c>
      <c r="H16" s="2682" t="s">
        <v>2131</v>
      </c>
      <c r="I16" s="532"/>
      <c r="J16" s="532"/>
      <c r="K16" s="532"/>
      <c r="L16" s="532"/>
      <c r="M16" s="532"/>
      <c r="N16" s="788"/>
      <c r="O16" s="788"/>
      <c r="P16" s="788"/>
      <c r="Q16" s="788"/>
      <c r="R16" s="2684"/>
    </row>
    <row r="17" ht="18" customHeight="1" x14ac:dyDescent="0.25">
      <c r="B17" s="2618" t="s">
        <v>105</v>
      </c>
      <c r="C17" s="2682" t="s">
        <v>2137</v>
      </c>
      <c r="D17" s="2682" t="s">
        <v>2139</v>
      </c>
      <c r="E17" s="2682" t="s">
        <v>2137</v>
      </c>
      <c r="F17" s="2682" t="s">
        <v>2129</v>
      </c>
      <c r="G17" s="2682" t="s">
        <v>2134</v>
      </c>
      <c r="H17" s="2682" t="s">
        <v>2130</v>
      </c>
      <c r="I17" s="532"/>
      <c r="J17" s="532"/>
      <c r="K17" s="532"/>
      <c r="L17" s="532"/>
      <c r="M17" s="532"/>
      <c r="N17" s="788"/>
      <c r="O17" s="788"/>
      <c r="P17" s="788"/>
      <c r="Q17" s="788"/>
      <c r="R17" s="2684"/>
    </row>
    <row r="18" ht="18" customHeight="1" x14ac:dyDescent="0.25">
      <c r="B18" s="2620" t="s">
        <v>2038</v>
      </c>
      <c r="C18" s="2682" t="s">
        <v>2135</v>
      </c>
      <c r="D18" s="2682" t="s">
        <v>2140</v>
      </c>
      <c r="E18" s="2682" t="s">
        <v>2137</v>
      </c>
      <c r="F18" s="2682" t="s">
        <v>2130</v>
      </c>
      <c r="G18" s="2682" t="s">
        <v>111</v>
      </c>
      <c r="H18" s="2682" t="s">
        <v>111</v>
      </c>
      <c r="I18" s="532"/>
      <c r="J18" s="532"/>
      <c r="K18" s="532"/>
      <c r="L18" s="532"/>
      <c r="M18" s="532"/>
      <c r="N18" s="788"/>
      <c r="O18" s="788"/>
      <c r="P18" s="788"/>
      <c r="Q18" s="788"/>
      <c r="R18" s="2684"/>
    </row>
    <row r="19" ht="18" customHeight="1" x14ac:dyDescent="0.25">
      <c r="B19" s="2621" t="s">
        <v>2039</v>
      </c>
      <c r="C19" s="2682" t="s">
        <v>2134</v>
      </c>
      <c r="D19" s="2682" t="s">
        <v>2131</v>
      </c>
      <c r="E19" s="2682" t="s">
        <v>2134</v>
      </c>
      <c r="F19" s="2682" t="s">
        <v>2129</v>
      </c>
      <c r="G19" s="2682" t="s">
        <v>2134</v>
      </c>
      <c r="H19" s="2682" t="s">
        <v>2130</v>
      </c>
      <c r="I19" s="532"/>
      <c r="J19" s="532"/>
      <c r="K19" s="532"/>
      <c r="L19" s="532"/>
      <c r="M19" s="532"/>
      <c r="N19" s="788"/>
      <c r="O19" s="788"/>
      <c r="P19" s="788"/>
      <c r="Q19" s="788"/>
      <c r="R19" s="2684"/>
    </row>
    <row r="20" ht="18" customHeight="1" x14ac:dyDescent="0.25">
      <c r="B20" s="2625" t="s">
        <v>2094</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2141</v>
      </c>
      <c r="C21" s="2682" t="s">
        <v>2128</v>
      </c>
      <c r="D21" s="2682" t="s">
        <v>2129</v>
      </c>
      <c r="E21" s="2682" t="s">
        <v>2128</v>
      </c>
      <c r="F21" s="2682" t="s">
        <v>2131</v>
      </c>
      <c r="G21" s="2682" t="s">
        <v>2138</v>
      </c>
      <c r="H21" s="2682" t="s">
        <v>2139</v>
      </c>
      <c r="I21" s="2682" t="s">
        <v>2142</v>
      </c>
      <c r="J21" s="2682" t="s">
        <v>2130</v>
      </c>
      <c r="K21" s="2682" t="s">
        <v>2143</v>
      </c>
      <c r="L21" s="2682" t="s">
        <v>2139</v>
      </c>
      <c r="M21" s="2682" t="s">
        <v>111</v>
      </c>
      <c r="N21" s="2682" t="s">
        <v>111</v>
      </c>
      <c r="O21" s="2682" t="s">
        <v>2144</v>
      </c>
      <c r="P21" s="2682" t="s">
        <v>2136</v>
      </c>
      <c r="Q21" s="2682" t="s">
        <v>111</v>
      </c>
      <c r="R21" s="2689" t="s">
        <v>111</v>
      </c>
    </row>
    <row r="22" ht="18" customHeight="1" x14ac:dyDescent="0.25">
      <c r="B22" s="2625" t="s">
        <v>2042</v>
      </c>
      <c r="C22" s="2682" t="s">
        <v>2132</v>
      </c>
      <c r="D22" s="2682" t="s">
        <v>2133</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860</v>
      </c>
      <c r="C23" s="2682" t="s">
        <v>2132</v>
      </c>
      <c r="D23" s="2682" t="s">
        <v>2133</v>
      </c>
      <c r="E23" s="2682" t="s">
        <v>2144</v>
      </c>
      <c r="F23" s="2682" t="s">
        <v>2131</v>
      </c>
      <c r="G23" s="2682" t="s">
        <v>2144</v>
      </c>
      <c r="H23" s="2682" t="s">
        <v>2139</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625</v>
      </c>
      <c r="C24" s="2682" t="s">
        <v>2132</v>
      </c>
      <c r="D24" s="2682" t="s">
        <v>2140</v>
      </c>
      <c r="E24" s="2682" t="s">
        <v>2137</v>
      </c>
      <c r="F24" s="2682" t="s">
        <v>2131</v>
      </c>
      <c r="G24" s="2682" t="s">
        <v>2145</v>
      </c>
      <c r="H24" s="2682" t="s">
        <v>2146</v>
      </c>
      <c r="I24" s="2682" t="s">
        <v>111</v>
      </c>
      <c r="J24" s="2682" t="s">
        <v>111</v>
      </c>
      <c r="K24" s="2682" t="s">
        <v>2137</v>
      </c>
      <c r="L24" s="2682" t="s">
        <v>2139</v>
      </c>
      <c r="M24" s="2682" t="s">
        <v>111</v>
      </c>
      <c r="N24" s="2682" t="s">
        <v>111</v>
      </c>
      <c r="O24" s="2682" t="s">
        <v>111</v>
      </c>
      <c r="P24" s="2682" t="s">
        <v>111</v>
      </c>
      <c r="Q24" s="2682" t="s">
        <v>111</v>
      </c>
      <c r="R24" s="2689" t="s">
        <v>111</v>
      </c>
    </row>
    <row r="25" ht="18" customHeight="1" x14ac:dyDescent="0.25">
      <c r="B25" s="2627" t="s">
        <v>2095</v>
      </c>
      <c r="C25" s="2682" t="s">
        <v>2134</v>
      </c>
      <c r="D25" s="2682" t="s">
        <v>2131</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2096</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2097</v>
      </c>
      <c r="C27" s="811"/>
      <c r="D27" s="811"/>
      <c r="E27" s="811"/>
      <c r="F27" s="811"/>
      <c r="G27" s="811"/>
      <c r="H27" s="811"/>
      <c r="I27" s="2690" t="s">
        <v>2142</v>
      </c>
      <c r="J27" s="2690" t="s">
        <v>2130</v>
      </c>
      <c r="K27" s="2690" t="s">
        <v>2147</v>
      </c>
      <c r="L27" s="2690" t="s">
        <v>2131</v>
      </c>
      <c r="M27" s="2690" t="s">
        <v>111</v>
      </c>
      <c r="N27" s="2690" t="s">
        <v>111</v>
      </c>
      <c r="O27" s="2690" t="s">
        <v>111</v>
      </c>
      <c r="P27" s="2690" t="s">
        <v>111</v>
      </c>
      <c r="Q27" s="2690" t="s">
        <v>111</v>
      </c>
      <c r="R27" s="2691" t="s">
        <v>111</v>
      </c>
    </row>
    <row r="28" ht="18" customHeight="1" x14ac:dyDescent="0.25">
      <c r="B28" s="2627" t="s">
        <v>2098</v>
      </c>
      <c r="C28" s="2692" t="s">
        <v>111</v>
      </c>
      <c r="D28" s="2692" t="s">
        <v>111</v>
      </c>
      <c r="E28" s="2692" t="s">
        <v>111</v>
      </c>
      <c r="F28" s="2692" t="s">
        <v>111</v>
      </c>
      <c r="G28" s="2692" t="s">
        <v>2134</v>
      </c>
      <c r="H28" s="2692" t="s">
        <v>2131</v>
      </c>
      <c r="I28" s="2692" t="s">
        <v>111</v>
      </c>
      <c r="J28" s="2692" t="s">
        <v>111</v>
      </c>
      <c r="K28" s="2692" t="s">
        <v>111</v>
      </c>
      <c r="L28" s="2692" t="s">
        <v>111</v>
      </c>
      <c r="M28" s="2692" t="s">
        <v>111</v>
      </c>
      <c r="N28" s="2692" t="s">
        <v>111</v>
      </c>
      <c r="O28" s="2692" t="s">
        <v>2144</v>
      </c>
      <c r="P28" s="2692" t="s">
        <v>2136</v>
      </c>
      <c r="Q28" s="2692" t="s">
        <v>111</v>
      </c>
      <c r="R28" s="2693" t="s">
        <v>111</v>
      </c>
    </row>
    <row r="29" ht="18" customHeight="1" x14ac:dyDescent="0.25">
      <c r="B29" s="2625" t="s">
        <v>2099</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2047</v>
      </c>
      <c r="C30" s="2682" t="s">
        <v>2134</v>
      </c>
      <c r="D30" s="2682" t="s">
        <v>2131</v>
      </c>
      <c r="E30" s="2682" t="s">
        <v>2137</v>
      </c>
      <c r="F30" s="2682" t="s">
        <v>2130</v>
      </c>
      <c r="G30" s="2682" t="s">
        <v>2137</v>
      </c>
      <c r="H30" s="2682" t="s">
        <v>2148</v>
      </c>
      <c r="I30" s="826"/>
      <c r="J30" s="2695"/>
      <c r="K30" s="826"/>
      <c r="L30" s="2695"/>
      <c r="M30" s="826"/>
      <c r="N30" s="2696"/>
      <c r="O30" s="2697"/>
      <c r="P30" s="2697"/>
      <c r="Q30" s="2697"/>
      <c r="R30" s="2698"/>
    </row>
    <row r="31" ht="18" customHeight="1" x14ac:dyDescent="0.25">
      <c r="B31" s="2618" t="s">
        <v>2048</v>
      </c>
      <c r="C31" s="2699"/>
      <c r="D31" s="2699"/>
      <c r="E31" s="2682" t="s">
        <v>2137</v>
      </c>
      <c r="F31" s="2682" t="s">
        <v>2130</v>
      </c>
      <c r="G31" s="532"/>
      <c r="H31" s="532"/>
      <c r="I31" s="532"/>
      <c r="J31" s="2699"/>
      <c r="K31" s="532"/>
      <c r="L31" s="2699"/>
      <c r="M31" s="532"/>
      <c r="N31" s="2700"/>
      <c r="O31" s="2701"/>
      <c r="P31" s="2701"/>
      <c r="Q31" s="2701"/>
      <c r="R31" s="2702"/>
    </row>
    <row r="32" ht="18" customHeight="1" x14ac:dyDescent="0.25">
      <c r="B32" s="2618" t="s">
        <v>2049</v>
      </c>
      <c r="C32" s="2699"/>
      <c r="D32" s="2699"/>
      <c r="E32" s="2682" t="s">
        <v>2149</v>
      </c>
      <c r="F32" s="2682" t="s">
        <v>2150</v>
      </c>
      <c r="G32" s="2682" t="s">
        <v>2149</v>
      </c>
      <c r="H32" s="2682" t="s">
        <v>2151</v>
      </c>
      <c r="I32" s="532"/>
      <c r="J32" s="2699"/>
      <c r="K32" s="532"/>
      <c r="L32" s="2699"/>
      <c r="M32" s="532"/>
      <c r="N32" s="2700"/>
      <c r="O32" s="2701"/>
      <c r="P32" s="2701"/>
      <c r="Q32" s="2701"/>
      <c r="R32" s="2702"/>
    </row>
    <row r="33" ht="18" customHeight="1" x14ac:dyDescent="0.25">
      <c r="B33" s="2618" t="s">
        <v>2050</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2051</v>
      </c>
      <c r="C34" s="2699"/>
      <c r="D34" s="2699"/>
      <c r="E34" s="2682" t="s">
        <v>111</v>
      </c>
      <c r="F34" s="2682" t="s">
        <v>111</v>
      </c>
      <c r="G34" s="2682" t="s">
        <v>2137</v>
      </c>
      <c r="H34" s="2682" t="s">
        <v>2130</v>
      </c>
      <c r="I34" s="532"/>
      <c r="J34" s="2699"/>
      <c r="K34" s="532"/>
      <c r="L34" s="2699"/>
      <c r="M34" s="532"/>
      <c r="N34" s="2700"/>
      <c r="O34" s="2701"/>
      <c r="P34" s="2701"/>
      <c r="Q34" s="2701"/>
      <c r="R34" s="2702"/>
    </row>
    <row r="35" ht="18" customHeight="1" x14ac:dyDescent="0.25">
      <c r="B35" s="2618" t="s">
        <v>2052</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2053</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974</v>
      </c>
      <c r="C37" s="2682" t="s">
        <v>2145</v>
      </c>
      <c r="D37" s="2682" t="s">
        <v>2146</v>
      </c>
      <c r="E37" s="2703"/>
      <c r="F37" s="2703"/>
      <c r="G37" s="2687"/>
      <c r="H37" s="2687"/>
      <c r="I37" s="532"/>
      <c r="J37" s="2699"/>
      <c r="K37" s="532"/>
      <c r="L37" s="2699"/>
      <c r="M37" s="532"/>
      <c r="N37" s="2700"/>
      <c r="O37" s="2701"/>
      <c r="P37" s="2701"/>
      <c r="Q37" s="2701"/>
      <c r="R37" s="2702"/>
    </row>
    <row r="38" ht="18" customHeight="1" x14ac:dyDescent="0.25">
      <c r="B38" s="2618" t="s">
        <v>975</v>
      </c>
      <c r="C38" s="2682" t="s">
        <v>2145</v>
      </c>
      <c r="D38" s="2682" t="s">
        <v>2146</v>
      </c>
      <c r="E38" s="2703"/>
      <c r="F38" s="2703"/>
      <c r="G38" s="2687"/>
      <c r="H38" s="2687"/>
      <c r="I38" s="532"/>
      <c r="J38" s="2699"/>
      <c r="K38" s="532"/>
      <c r="L38" s="2699"/>
      <c r="M38" s="532"/>
      <c r="N38" s="2700"/>
      <c r="O38" s="2701"/>
      <c r="P38" s="2701"/>
      <c r="Q38" s="2701"/>
      <c r="R38" s="2702"/>
    </row>
    <row r="39" ht="18" customHeight="1" x14ac:dyDescent="0.25">
      <c r="B39" s="2618" t="s">
        <v>976</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2055</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2152</v>
      </c>
      <c r="C41" s="2682" t="s">
        <v>2153</v>
      </c>
      <c r="D41" s="2682" t="s">
        <v>2154</v>
      </c>
      <c r="E41" s="2682" t="s">
        <v>2135</v>
      </c>
      <c r="F41" s="2682" t="s">
        <v>2130</v>
      </c>
      <c r="G41" s="2682" t="s">
        <v>2135</v>
      </c>
      <c r="H41" s="2682" t="s">
        <v>2130</v>
      </c>
      <c r="I41" s="532"/>
      <c r="J41" s="2699"/>
      <c r="K41" s="532"/>
      <c r="L41" s="2699"/>
      <c r="M41" s="532"/>
      <c r="N41" s="2700"/>
      <c r="O41" s="2701"/>
      <c r="P41" s="2701"/>
      <c r="Q41" s="2701"/>
      <c r="R41" s="2702"/>
    </row>
    <row r="42" ht="18" customHeight="1" x14ac:dyDescent="0.25">
      <c r="B42" s="2618" t="s">
        <v>1321</v>
      </c>
      <c r="C42" s="2682" t="s">
        <v>2137</v>
      </c>
      <c r="D42" s="2682" t="s">
        <v>2130</v>
      </c>
      <c r="E42" s="2682" t="s">
        <v>2135</v>
      </c>
      <c r="F42" s="2682" t="s">
        <v>2130</v>
      </c>
      <c r="G42" s="2682" t="s">
        <v>2135</v>
      </c>
      <c r="H42" s="2682" t="s">
        <v>2130</v>
      </c>
      <c r="I42" s="532"/>
      <c r="J42" s="2699"/>
      <c r="K42" s="532"/>
      <c r="L42" s="2699"/>
      <c r="M42" s="532"/>
      <c r="N42" s="2700"/>
      <c r="O42" s="2701"/>
      <c r="P42" s="2701"/>
      <c r="Q42" s="2701"/>
      <c r="R42" s="2702"/>
    </row>
    <row r="43" ht="18" customHeight="1" x14ac:dyDescent="0.25">
      <c r="B43" s="2618" t="s">
        <v>1324</v>
      </c>
      <c r="C43" s="2682" t="s">
        <v>2137</v>
      </c>
      <c r="D43" s="2682" t="s">
        <v>2130</v>
      </c>
      <c r="E43" s="2682" t="s">
        <v>111</v>
      </c>
      <c r="F43" s="2682" t="s">
        <v>111</v>
      </c>
      <c r="G43" s="2682" t="s">
        <v>2135</v>
      </c>
      <c r="H43" s="2682" t="s">
        <v>2130</v>
      </c>
      <c r="I43" s="826"/>
      <c r="J43" s="2695"/>
      <c r="K43" s="826"/>
      <c r="L43" s="2695"/>
      <c r="M43" s="826"/>
      <c r="N43" s="2696"/>
      <c r="O43" s="2701"/>
      <c r="P43" s="2701"/>
      <c r="Q43" s="2701"/>
      <c r="R43" s="2702"/>
    </row>
    <row r="44" ht="18" customHeight="1" x14ac:dyDescent="0.25">
      <c r="B44" s="2618" t="s">
        <v>1327</v>
      </c>
      <c r="C44" s="2682" t="s">
        <v>2135</v>
      </c>
      <c r="D44" s="2682" t="s">
        <v>2136</v>
      </c>
      <c r="E44" s="2682" t="s">
        <v>111</v>
      </c>
      <c r="F44" s="2682" t="s">
        <v>111</v>
      </c>
      <c r="G44" s="2682" t="s">
        <v>2135</v>
      </c>
      <c r="H44" s="2682" t="s">
        <v>2130</v>
      </c>
      <c r="I44" s="826"/>
      <c r="J44" s="2695"/>
      <c r="K44" s="826"/>
      <c r="L44" s="2695"/>
      <c r="M44" s="826"/>
      <c r="N44" s="2696"/>
      <c r="O44" s="2701"/>
      <c r="P44" s="2701"/>
      <c r="Q44" s="2701"/>
      <c r="R44" s="2702"/>
    </row>
    <row r="45" ht="18" customHeight="1" x14ac:dyDescent="0.25">
      <c r="B45" s="2618" t="s">
        <v>2101</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2102</v>
      </c>
      <c r="C46" s="2682" t="s">
        <v>2137</v>
      </c>
      <c r="D46" s="2682" t="s">
        <v>2130</v>
      </c>
      <c r="E46" s="2682" t="s">
        <v>111</v>
      </c>
      <c r="F46" s="2682" t="s">
        <v>111</v>
      </c>
      <c r="G46" s="2682" t="s">
        <v>2135</v>
      </c>
      <c r="H46" s="2682" t="s">
        <v>2130</v>
      </c>
      <c r="I46" s="532"/>
      <c r="J46" s="2699"/>
      <c r="K46" s="532"/>
      <c r="L46" s="2699"/>
      <c r="M46" s="532"/>
      <c r="N46" s="2700"/>
      <c r="O46" s="2701"/>
      <c r="P46" s="2701"/>
      <c r="Q46" s="2701"/>
      <c r="R46" s="2702"/>
    </row>
    <row r="47" ht="18" customHeight="1" x14ac:dyDescent="0.25">
      <c r="B47" s="2618" t="s">
        <v>2103</v>
      </c>
      <c r="C47" s="2682" t="s">
        <v>2137</v>
      </c>
      <c r="D47" s="2682" t="s">
        <v>2130</v>
      </c>
      <c r="E47" s="2682" t="s">
        <v>111</v>
      </c>
      <c r="F47" s="2682" t="s">
        <v>111</v>
      </c>
      <c r="G47" s="2682" t="s">
        <v>2135</v>
      </c>
      <c r="H47" s="2682" t="s">
        <v>2130</v>
      </c>
      <c r="I47" s="811"/>
      <c r="J47" s="2704"/>
      <c r="K47" s="811"/>
      <c r="L47" s="2704"/>
      <c r="M47" s="811"/>
      <c r="N47" s="2705"/>
      <c r="O47" s="2701"/>
      <c r="P47" s="2701"/>
      <c r="Q47" s="2701"/>
      <c r="R47" s="2702"/>
    </row>
    <row r="48" ht="18" customHeight="1" x14ac:dyDescent="0.25">
      <c r="B48" s="2618" t="s">
        <v>2104</v>
      </c>
      <c r="C48" s="2682" t="s">
        <v>2155</v>
      </c>
      <c r="D48" s="2682" t="s">
        <v>2156</v>
      </c>
      <c r="E48" s="532"/>
      <c r="F48" s="532"/>
      <c r="G48" s="532"/>
      <c r="H48" s="532"/>
      <c r="I48" s="811"/>
      <c r="J48" s="2704"/>
      <c r="K48" s="811"/>
      <c r="L48" s="2704"/>
      <c r="M48" s="811"/>
      <c r="N48" s="2705"/>
      <c r="O48" s="2701"/>
      <c r="P48" s="2701"/>
      <c r="Q48" s="2701"/>
      <c r="R48" s="2702"/>
    </row>
    <row r="49" ht="18" customHeight="1" x14ac:dyDescent="0.25">
      <c r="B49" s="2618" t="s">
        <v>2105</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2065</v>
      </c>
      <c r="C50" s="2682" t="s">
        <v>2135</v>
      </c>
      <c r="D50" s="2682" t="s">
        <v>2130</v>
      </c>
      <c r="E50" s="2682" t="s">
        <v>2137</v>
      </c>
      <c r="F50" s="2682" t="s">
        <v>2130</v>
      </c>
      <c r="G50" s="2682" t="s">
        <v>2137</v>
      </c>
      <c r="H50" s="2682" t="s">
        <v>2130</v>
      </c>
      <c r="I50" s="532"/>
      <c r="J50" s="2699"/>
      <c r="K50" s="532"/>
      <c r="L50" s="2699"/>
      <c r="M50" s="532"/>
      <c r="N50" s="2700"/>
      <c r="O50" s="2701"/>
      <c r="P50" s="2701"/>
      <c r="Q50" s="2701"/>
      <c r="R50" s="2702"/>
    </row>
    <row r="51" ht="18" customHeight="1" x14ac:dyDescent="0.25">
      <c r="B51" s="2618" t="s">
        <v>2106</v>
      </c>
      <c r="C51" s="2699"/>
      <c r="D51" s="2699"/>
      <c r="E51" s="2682" t="s">
        <v>2135</v>
      </c>
      <c r="F51" s="2682" t="s">
        <v>2130</v>
      </c>
      <c r="G51" s="532"/>
      <c r="H51" s="532"/>
      <c r="I51" s="532"/>
      <c r="J51" s="2699"/>
      <c r="K51" s="532"/>
      <c r="L51" s="2699"/>
      <c r="M51" s="532"/>
      <c r="N51" s="2700"/>
      <c r="O51" s="2701"/>
      <c r="P51" s="2701"/>
      <c r="Q51" s="2701"/>
      <c r="R51" s="2702"/>
    </row>
    <row r="52" ht="18" customHeight="1" x14ac:dyDescent="0.25">
      <c r="B52" s="2618" t="s">
        <v>2107</v>
      </c>
      <c r="C52" s="2699"/>
      <c r="D52" s="2699"/>
      <c r="E52" s="2682" t="s">
        <v>2134</v>
      </c>
      <c r="F52" s="2682" t="s">
        <v>2131</v>
      </c>
      <c r="G52" s="2682" t="s">
        <v>2134</v>
      </c>
      <c r="H52" s="2682" t="s">
        <v>2131</v>
      </c>
      <c r="I52" s="532"/>
      <c r="J52" s="2699"/>
      <c r="K52" s="532"/>
      <c r="L52" s="2699"/>
      <c r="M52" s="532"/>
      <c r="N52" s="2700"/>
      <c r="O52" s="2701"/>
      <c r="P52" s="2701"/>
      <c r="Q52" s="2701"/>
      <c r="R52" s="2702"/>
    </row>
    <row r="53" ht="18" customHeight="1" x14ac:dyDescent="0.25">
      <c r="B53" s="2634" t="s">
        <v>2108</v>
      </c>
      <c r="C53" s="2682" t="s">
        <v>2135</v>
      </c>
      <c r="D53" s="2682" t="s">
        <v>2130</v>
      </c>
      <c r="E53" s="2682" t="s">
        <v>2135</v>
      </c>
      <c r="F53" s="2682" t="s">
        <v>2130</v>
      </c>
      <c r="G53" s="2682" t="s">
        <v>2135</v>
      </c>
      <c r="H53" s="2682" t="s">
        <v>2130</v>
      </c>
      <c r="I53" s="532"/>
      <c r="J53" s="2699"/>
      <c r="K53" s="532"/>
      <c r="L53" s="2699"/>
      <c r="M53" s="532"/>
      <c r="N53" s="2700"/>
      <c r="O53" s="2701"/>
      <c r="P53" s="2701"/>
      <c r="Q53" s="2701"/>
      <c r="R53" s="2702"/>
    </row>
    <row r="54" ht="18" customHeight="1" x14ac:dyDescent="0.25">
      <c r="B54" s="2618" t="s">
        <v>2109</v>
      </c>
      <c r="C54" s="2699"/>
      <c r="D54" s="2699"/>
      <c r="E54" s="2682" t="s">
        <v>2137</v>
      </c>
      <c r="F54" s="2682" t="s">
        <v>2131</v>
      </c>
      <c r="G54" s="2682" t="s">
        <v>2137</v>
      </c>
      <c r="H54" s="2682" t="s">
        <v>2131</v>
      </c>
      <c r="I54" s="532"/>
      <c r="J54" s="2699"/>
      <c r="K54" s="532"/>
      <c r="L54" s="2699"/>
      <c r="M54" s="532"/>
      <c r="N54" s="2700"/>
      <c r="O54" s="2701"/>
      <c r="P54" s="2701"/>
      <c r="Q54" s="2701"/>
      <c r="R54" s="2702"/>
    </row>
    <row r="55" ht="18" customHeight="1" x14ac:dyDescent="0.25">
      <c r="B55" s="2618" t="s">
        <v>2110</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2157</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2158</v>
      </c>
    </row>
    <row r="58" ht="14.1" customHeight="1" x14ac:dyDescent="0.25">
      <c r="B58" s="2709" t="s">
        <v>2159</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2160</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2161</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2162</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2163</v>
      </c>
    </row>
    <row r="65" ht="14.1" customHeight="1" x14ac:dyDescent="0.25">
      <c r="B65" s="2718" t="s">
        <v>2164</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2165</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2166</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462</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2167</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2168</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2169</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2170</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2171</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2172</v>
      </c>
      <c r="D7" s="2734"/>
      <c r="E7" s="2734"/>
      <c r="F7" s="2734"/>
      <c r="G7" s="2734"/>
      <c r="H7" s="2734" t="s">
        <v>2173</v>
      </c>
      <c r="I7" s="2734"/>
    </row>
    <row r="8" ht="18" customHeight="1" x14ac:dyDescent="0.25">
      <c r="B8" s="2735" t="s">
        <v>2174</v>
      </c>
      <c r="C8" s="2736" t="s">
        <v>573</v>
      </c>
      <c r="D8" s="2737" t="s">
        <v>71</v>
      </c>
      <c r="E8" s="2738" t="s">
        <v>72</v>
      </c>
      <c r="F8" s="2738" t="s">
        <v>2175</v>
      </c>
      <c r="G8" s="2738" t="s">
        <v>2176</v>
      </c>
      <c r="H8" s="2739" t="s">
        <v>2177</v>
      </c>
      <c r="I8" s="2740" t="s">
        <v>2178</v>
      </c>
    </row>
    <row r="9" ht="18" customHeight="1" x14ac:dyDescent="0.25">
      <c r="B9" s="2741"/>
      <c r="C9" s="2742" t="s">
        <v>75</v>
      </c>
      <c r="D9" s="2742"/>
      <c r="E9" s="2742"/>
      <c r="F9" s="2742"/>
      <c r="G9" s="2742"/>
      <c r="H9" s="2743" t="s">
        <v>75</v>
      </c>
      <c r="I9" s="2743"/>
    </row>
    <row r="10" ht="18" customHeight="1" x14ac:dyDescent="0.25">
      <c r="B10" s="2744" t="s">
        <v>373</v>
      </c>
      <c r="C10" s="2745">
        <v>68.60182210108937</v>
      </c>
      <c r="D10" s="2746">
        <v>542.8655455728826</v>
      </c>
      <c r="E10" s="2746">
        <v>134.82571217068303</v>
      </c>
      <c r="F10" s="2746">
        <v>110.16968627685502</v>
      </c>
      <c r="G10" s="2747">
        <v>1.61739540658155</v>
      </c>
      <c r="H10" s="2748">
        <v>65.44385975688407</v>
      </c>
      <c r="I10" s="2749" t="s">
        <v>482</v>
      </c>
    </row>
    <row r="11" ht="18" customHeight="1" x14ac:dyDescent="0.25">
      <c r="B11" s="2750" t="s">
        <v>2031</v>
      </c>
      <c r="C11" s="1415">
        <v>68.60182210108937</v>
      </c>
      <c r="D11" s="2751">
        <v>449.4632919437008</v>
      </c>
      <c r="E11" s="2751">
        <v>84.46006780497291</v>
      </c>
      <c r="F11" s="2751">
        <v>96.16145921412537</v>
      </c>
      <c r="G11" s="2752">
        <v>1.41076685248878</v>
      </c>
      <c r="H11" s="2753" t="s">
        <v>115</v>
      </c>
      <c r="I11" s="2754" t="s">
        <v>115</v>
      </c>
    </row>
    <row r="12" ht="18" customHeight="1" x14ac:dyDescent="0.25">
      <c r="B12" s="2755" t="s">
        <v>2179</v>
      </c>
      <c r="C12" s="1516" t="s">
        <v>108</v>
      </c>
      <c r="D12" s="167">
        <v>93.40225362918184</v>
      </c>
      <c r="E12" s="167">
        <v>39.41564436571012</v>
      </c>
      <c r="F12" s="167">
        <v>7.97322706272965</v>
      </c>
      <c r="G12" s="529">
        <v>0.20662855409277</v>
      </c>
      <c r="H12" s="2756">
        <v>65.44385975688407</v>
      </c>
      <c r="I12" s="190" t="s">
        <v>108</v>
      </c>
    </row>
    <row r="13" ht="18" customHeight="1" x14ac:dyDescent="0.25">
      <c r="B13" s="2755" t="s">
        <v>2180</v>
      </c>
      <c r="C13" s="1516" t="s">
        <v>108</v>
      </c>
      <c r="D13" s="167" t="s">
        <v>108</v>
      </c>
      <c r="E13" s="167">
        <v>10.95</v>
      </c>
      <c r="F13" s="167">
        <v>6.035</v>
      </c>
      <c r="G13" s="2757"/>
      <c r="H13" s="2756" t="s">
        <v>115</v>
      </c>
      <c r="I13" s="190" t="s">
        <v>115</v>
      </c>
    </row>
    <row r="14" ht="18" customHeight="1" x14ac:dyDescent="0.25">
      <c r="B14" s="2755" t="s">
        <v>2181</v>
      </c>
      <c r="C14" s="1516"/>
      <c r="D14" s="167"/>
      <c r="E14" s="529"/>
      <c r="F14" s="529"/>
      <c r="G14" s="2757"/>
      <c r="H14" s="2758"/>
      <c r="I14" s="190"/>
    </row>
    <row r="15" ht="18" customHeight="1" x14ac:dyDescent="0.25">
      <c r="B15" s="2755" t="s">
        <v>2182</v>
      </c>
      <c r="C15" s="1516" t="s">
        <v>108</v>
      </c>
      <c r="D15" s="167" t="s">
        <v>108</v>
      </c>
      <c r="E15" s="529" t="s">
        <v>108</v>
      </c>
      <c r="F15" s="529" t="s">
        <v>108</v>
      </c>
      <c r="G15" s="529" t="s">
        <v>108</v>
      </c>
      <c r="H15" s="2758" t="s">
        <v>108</v>
      </c>
      <c r="I15" s="190" t="s">
        <v>108</v>
      </c>
    </row>
    <row r="16" ht="18" customHeight="1" x14ac:dyDescent="0.25">
      <c r="B16" s="2759" t="s">
        <v>2183</v>
      </c>
      <c r="C16" s="2760"/>
      <c r="D16" s="210"/>
      <c r="E16" s="546"/>
      <c r="F16" s="546"/>
      <c r="G16" s="546"/>
      <c r="H16" s="2761"/>
      <c r="I16" s="222"/>
    </row>
    <row r="17" ht="14.1" customHeight="1" x14ac:dyDescent="0.3">
      <c r="B17" s="223" t="s">
        <v>2184</v>
      </c>
      <c r="C17" s="857"/>
      <c r="D17" s="857"/>
      <c r="E17" s="857"/>
      <c r="F17" s="857"/>
      <c r="G17" s="857"/>
      <c r="H17" s="857"/>
      <c r="I17" s="857"/>
    </row>
    <row r="18" ht="14.1" customHeight="1" x14ac:dyDescent="0.3">
      <c r="B18" s="223" t="s">
        <v>2185</v>
      </c>
      <c r="C18" s="857"/>
      <c r="D18" s="857"/>
      <c r="E18" s="857"/>
      <c r="F18" s="857"/>
      <c r="G18" s="857"/>
      <c r="H18" s="857"/>
      <c r="I18" s="857"/>
    </row>
    <row r="19" ht="14.1" customHeight="1" x14ac:dyDescent="0.3">
      <c r="B19" s="223" t="s">
        <v>2186</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1896</v>
      </c>
      <c r="C23" s="2763"/>
      <c r="D23" s="2763"/>
      <c r="E23" s="2763"/>
      <c r="F23" s="2763"/>
      <c r="G23" s="2763"/>
      <c r="H23" s="2763"/>
      <c r="I23" s="2764"/>
    </row>
    <row r="24" ht="14.1" customHeight="1" x14ac:dyDescent="0.25">
      <c r="B24" s="2765" t="s">
        <v>2187</v>
      </c>
      <c r="C24" s="2766"/>
      <c r="D24" s="2766"/>
      <c r="E24" s="2766"/>
      <c r="F24" s="2766"/>
      <c r="G24" s="2766"/>
      <c r="H24" s="2766"/>
      <c r="I24" s="2767"/>
    </row>
    <row r="25" ht="14.1" customHeight="1" x14ac:dyDescent="0.25">
      <c r="B25" s="2768" t="s">
        <v>2188</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2189</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2190</v>
      </c>
      <c r="G6" s="2778" t="s">
        <v>2191</v>
      </c>
    </row>
    <row r="7" ht="13.5" customHeight="1" x14ac:dyDescent="0.25">
      <c r="B7" s="2180"/>
      <c r="C7" s="2180"/>
      <c r="H7" s="2779"/>
    </row>
    <row r="8" ht="24" customHeight="1" x14ac:dyDescent="0.25">
      <c r="B8" s="2780" t="s">
        <v>2192</v>
      </c>
      <c r="C8" s="2781" t="s">
        <v>2193</v>
      </c>
      <c r="D8" s="2782" t="s">
        <v>2194</v>
      </c>
      <c r="E8" s="2782"/>
      <c r="F8" s="2783" t="s">
        <v>2195</v>
      </c>
      <c r="G8" s="2784" t="s">
        <v>2196</v>
      </c>
    </row>
    <row r="9" ht="18" customHeight="1" x14ac:dyDescent="0.25">
      <c r="B9" s="2785"/>
      <c r="C9" s="2786"/>
      <c r="D9" s="2787" t="s">
        <v>2197</v>
      </c>
      <c r="E9" s="2787" t="s">
        <v>2198</v>
      </c>
      <c r="F9" s="2788" t="s">
        <v>2199</v>
      </c>
      <c r="G9" s="2789" t="s">
        <v>2199</v>
      </c>
      <c r="H9" s="135"/>
    </row>
    <row r="10" ht="18" customHeight="1" x14ac:dyDescent="0.3">
      <c r="B10" s="2790" t="s">
        <v>2200</v>
      </c>
      <c r="C10" s="2791" t="s">
        <v>2201</v>
      </c>
      <c r="D10" s="2792" t="s">
        <v>2202</v>
      </c>
      <c r="E10" s="2792" t="s">
        <v>2202</v>
      </c>
      <c r="F10" s="2792" t="s">
        <v>2202</v>
      </c>
      <c r="G10" s="2793" t="s">
        <v>2202</v>
      </c>
    </row>
    <row r="11" ht="18" customHeight="1" x14ac:dyDescent="0.3">
      <c r="B11" s="2790" t="s">
        <v>2200</v>
      </c>
      <c r="C11" s="2794" t="s">
        <v>2203</v>
      </c>
      <c r="D11" s="2792"/>
      <c r="E11" s="2792"/>
      <c r="F11" s="2792"/>
      <c r="G11" s="2793"/>
    </row>
    <row r="12" ht="18" customHeight="1" x14ac:dyDescent="0.3">
      <c r="B12" s="2790" t="s">
        <v>2200</v>
      </c>
      <c r="C12" s="2794" t="s">
        <v>2204</v>
      </c>
      <c r="D12" s="2792"/>
      <c r="E12" s="2792"/>
      <c r="F12" s="2792"/>
      <c r="G12" s="2793"/>
    </row>
    <row r="13" ht="18" customHeight="1" x14ac:dyDescent="0.3">
      <c r="B13" s="2790" t="s">
        <v>2205</v>
      </c>
      <c r="C13" s="2791" t="s">
        <v>2201</v>
      </c>
      <c r="D13" s="2792" t="s">
        <v>2202</v>
      </c>
      <c r="E13" s="2792" t="s">
        <v>2202</v>
      </c>
      <c r="F13" s="2792" t="s">
        <v>2202</v>
      </c>
      <c r="G13" s="2793" t="s">
        <v>2202</v>
      </c>
    </row>
    <row r="14" ht="18" customHeight="1" x14ac:dyDescent="0.3">
      <c r="B14" s="2790" t="s">
        <v>2205</v>
      </c>
      <c r="C14" s="2794" t="s">
        <v>2203</v>
      </c>
      <c r="D14" s="2792"/>
      <c r="E14" s="2792"/>
      <c r="F14" s="2792"/>
      <c r="G14" s="2793"/>
    </row>
    <row r="15" ht="18" customHeight="1" x14ac:dyDescent="0.3">
      <c r="B15" s="2790" t="s">
        <v>2205</v>
      </c>
      <c r="C15" s="2794" t="s">
        <v>2204</v>
      </c>
      <c r="D15" s="2792"/>
      <c r="E15" s="2792"/>
      <c r="F15" s="2792"/>
      <c r="G15" s="2793"/>
    </row>
    <row r="16" ht="18" customHeight="1" x14ac:dyDescent="0.3">
      <c r="B16" s="2790" t="s">
        <v>2206</v>
      </c>
      <c r="C16" s="2791" t="s">
        <v>2201</v>
      </c>
      <c r="D16" s="2792" t="s">
        <v>2202</v>
      </c>
      <c r="E16" s="2792" t="s">
        <v>2202</v>
      </c>
      <c r="F16" s="2792" t="s">
        <v>2202</v>
      </c>
      <c r="G16" s="2793" t="s">
        <v>2202</v>
      </c>
    </row>
    <row r="17" ht="18" customHeight="1" x14ac:dyDescent="0.3">
      <c r="B17" s="2790" t="s">
        <v>2206</v>
      </c>
      <c r="C17" s="2794" t="s">
        <v>2203</v>
      </c>
      <c r="D17" s="2792"/>
      <c r="E17" s="2792"/>
      <c r="F17" s="2792"/>
      <c r="G17" s="2793"/>
    </row>
    <row r="18" ht="18" customHeight="1" x14ac:dyDescent="0.3">
      <c r="B18" s="2790" t="s">
        <v>2206</v>
      </c>
      <c r="C18" s="2794" t="s">
        <v>2204</v>
      </c>
      <c r="D18" s="2792"/>
      <c r="E18" s="2792"/>
      <c r="F18" s="2792"/>
      <c r="G18" s="2793"/>
    </row>
    <row r="19" ht="18" customHeight="1" x14ac:dyDescent="0.3">
      <c r="B19" s="2790" t="s">
        <v>2207</v>
      </c>
      <c r="C19" s="2791" t="s">
        <v>2201</v>
      </c>
      <c r="D19" s="2792"/>
      <c r="E19" s="2792"/>
      <c r="F19" s="2792"/>
      <c r="G19" s="2793"/>
    </row>
    <row r="20" ht="18" customHeight="1" x14ac:dyDescent="0.3">
      <c r="B20" s="2790" t="s">
        <v>2207</v>
      </c>
      <c r="C20" s="2794" t="s">
        <v>2203</v>
      </c>
      <c r="D20" s="2792"/>
      <c r="E20" s="2792"/>
      <c r="F20" s="2792"/>
      <c r="G20" s="2793"/>
    </row>
    <row r="21" ht="18" customHeight="1" x14ac:dyDescent="0.3">
      <c r="B21" s="2790" t="s">
        <v>2207</v>
      </c>
      <c r="C21" s="2794" t="s">
        <v>2204</v>
      </c>
      <c r="D21" s="2792"/>
      <c r="E21" s="2792"/>
      <c r="F21" s="2792"/>
      <c r="G21" s="2793"/>
    </row>
    <row r="22" ht="18" customHeight="1" x14ac:dyDescent="0.3">
      <c r="B22" s="2790" t="s">
        <v>2208</v>
      </c>
      <c r="C22" s="2791" t="s">
        <v>2201</v>
      </c>
      <c r="D22" s="2792"/>
      <c r="E22" s="2792"/>
      <c r="F22" s="2792"/>
      <c r="G22" s="2793"/>
    </row>
    <row r="23" ht="18" customHeight="1" x14ac:dyDescent="0.3">
      <c r="B23" s="2790" t="s">
        <v>2208</v>
      </c>
      <c r="C23" s="2794" t="s">
        <v>2203</v>
      </c>
      <c r="D23" s="2792"/>
      <c r="E23" s="2792"/>
      <c r="F23" s="2792"/>
      <c r="G23" s="2793"/>
    </row>
    <row r="24" ht="18" customHeight="1" x14ac:dyDescent="0.3">
      <c r="B24" s="2790" t="s">
        <v>2208</v>
      </c>
      <c r="C24" s="2794" t="s">
        <v>2204</v>
      </c>
      <c r="D24" s="2792"/>
      <c r="E24" s="2792"/>
      <c r="F24" s="2792"/>
      <c r="G24" s="2793"/>
    </row>
    <row r="25" ht="18" customHeight="1" x14ac:dyDescent="0.3">
      <c r="B25" s="2790" t="s">
        <v>2209</v>
      </c>
      <c r="C25" s="2794" t="s">
        <v>2203</v>
      </c>
      <c r="D25" s="2792"/>
      <c r="E25" s="2792"/>
      <c r="F25" s="2792"/>
      <c r="G25" s="2793"/>
    </row>
    <row r="26" ht="18" customHeight="1" x14ac:dyDescent="0.3">
      <c r="B26" s="2790" t="s">
        <v>2209</v>
      </c>
      <c r="C26" s="2794" t="s">
        <v>2204</v>
      </c>
      <c r="D26" s="2792"/>
      <c r="E26" s="2792"/>
      <c r="F26" s="2792"/>
      <c r="G26" s="2793"/>
    </row>
    <row r="27" ht="18" customHeight="1" x14ac:dyDescent="0.3">
      <c r="B27" s="2795" t="s">
        <v>2210</v>
      </c>
      <c r="C27" s="2791" t="s">
        <v>2201</v>
      </c>
      <c r="D27" s="2792" t="s">
        <v>2202</v>
      </c>
      <c r="E27" s="2792" t="s">
        <v>2202</v>
      </c>
      <c r="F27" s="2792" t="s">
        <v>2202</v>
      </c>
      <c r="G27" s="2793" t="s">
        <v>2202</v>
      </c>
    </row>
    <row r="28" ht="18" customHeight="1" x14ac:dyDescent="0.3">
      <c r="B28" s="2795" t="s">
        <v>2210</v>
      </c>
      <c r="C28" s="2794" t="s">
        <v>2203</v>
      </c>
      <c r="D28" s="2792"/>
      <c r="E28" s="2792"/>
      <c r="F28" s="2792"/>
      <c r="G28" s="2793"/>
    </row>
    <row r="29" ht="18" customHeight="1" x14ac:dyDescent="0.3">
      <c r="B29" s="2795" t="s">
        <v>2210</v>
      </c>
      <c r="C29" s="2794" t="s">
        <v>2204</v>
      </c>
      <c r="D29" s="2792"/>
      <c r="E29" s="2792"/>
      <c r="F29" s="2792"/>
      <c r="G29" s="2793"/>
    </row>
    <row r="30" ht="18" customHeight="1" x14ac:dyDescent="0.3">
      <c r="B30" s="2795" t="s">
        <v>2211</v>
      </c>
      <c r="C30" s="2791" t="s">
        <v>2201</v>
      </c>
      <c r="D30" s="2792" t="s">
        <v>2202</v>
      </c>
      <c r="E30" s="2792" t="s">
        <v>2202</v>
      </c>
      <c r="F30" s="2792" t="s">
        <v>2202</v>
      </c>
      <c r="G30" s="2793" t="s">
        <v>2202</v>
      </c>
    </row>
    <row r="31" ht="18" customHeight="1" x14ac:dyDescent="0.3">
      <c r="B31" s="2795" t="s">
        <v>2211</v>
      </c>
      <c r="C31" s="2794" t="s">
        <v>2203</v>
      </c>
      <c r="D31" s="2792"/>
      <c r="E31" s="2792"/>
      <c r="F31" s="2792"/>
      <c r="G31" s="2793"/>
    </row>
    <row r="32" ht="18" customHeight="1" x14ac:dyDescent="0.3">
      <c r="B32" s="2795" t="s">
        <v>2211</v>
      </c>
      <c r="C32" s="2794" t="s">
        <v>2204</v>
      </c>
      <c r="D32" s="2792"/>
      <c r="E32" s="2792"/>
      <c r="F32" s="2792"/>
      <c r="G32" s="2793"/>
    </row>
    <row r="33" ht="18" customHeight="1" x14ac:dyDescent="0.3">
      <c r="B33" s="2795" t="s">
        <v>2212</v>
      </c>
      <c r="C33" s="2791" t="s">
        <v>2201</v>
      </c>
      <c r="D33" s="2792" t="s">
        <v>2202</v>
      </c>
      <c r="E33" s="2792" t="s">
        <v>2202</v>
      </c>
      <c r="F33" s="2792" t="s">
        <v>2202</v>
      </c>
      <c r="G33" s="2793" t="s">
        <v>2202</v>
      </c>
    </row>
    <row r="34" ht="18" customHeight="1" x14ac:dyDescent="0.3">
      <c r="B34" s="2795" t="s">
        <v>2212</v>
      </c>
      <c r="C34" s="2794" t="s">
        <v>2203</v>
      </c>
      <c r="D34" s="2792"/>
      <c r="E34" s="2792"/>
      <c r="F34" s="2792"/>
      <c r="G34" s="2793"/>
    </row>
    <row r="35" ht="18" customHeight="1" x14ac:dyDescent="0.3">
      <c r="B35" s="2795" t="s">
        <v>2212</v>
      </c>
      <c r="C35" s="2794" t="s">
        <v>2204</v>
      </c>
      <c r="D35" s="2792"/>
      <c r="E35" s="2792"/>
      <c r="F35" s="2792"/>
      <c r="G35" s="2793"/>
    </row>
    <row r="36" ht="18" customHeight="1" x14ac:dyDescent="0.3">
      <c r="B36" s="2795" t="s">
        <v>2213</v>
      </c>
      <c r="C36" s="2791" t="s">
        <v>2201</v>
      </c>
      <c r="D36" s="2792"/>
      <c r="E36" s="2792"/>
      <c r="F36" s="2792"/>
      <c r="G36" s="2793"/>
    </row>
    <row r="37" ht="18" customHeight="1" x14ac:dyDescent="0.3">
      <c r="B37" s="2795" t="s">
        <v>2213</v>
      </c>
      <c r="C37" s="2794" t="s">
        <v>2203</v>
      </c>
      <c r="D37" s="2792"/>
      <c r="E37" s="2792"/>
      <c r="F37" s="2792"/>
      <c r="G37" s="2793"/>
    </row>
    <row r="38" ht="18" customHeight="1" x14ac:dyDescent="0.3">
      <c r="B38" s="2795" t="s">
        <v>2213</v>
      </c>
      <c r="C38" s="2794" t="s">
        <v>2204</v>
      </c>
      <c r="D38" s="2792"/>
      <c r="E38" s="2792"/>
      <c r="F38" s="2792"/>
      <c r="G38" s="2793"/>
    </row>
    <row r="39" ht="18" customHeight="1" x14ac:dyDescent="0.3">
      <c r="B39" s="2795" t="s">
        <v>2214</v>
      </c>
      <c r="C39" s="2791" t="s">
        <v>2201</v>
      </c>
      <c r="D39" s="2792"/>
      <c r="E39" s="2792"/>
      <c r="F39" s="2792"/>
      <c r="G39" s="2793"/>
    </row>
    <row r="40" ht="18" customHeight="1" x14ac:dyDescent="0.3">
      <c r="B40" s="2795" t="s">
        <v>2214</v>
      </c>
      <c r="C40" s="2794" t="s">
        <v>2203</v>
      </c>
      <c r="D40" s="2792"/>
      <c r="E40" s="2792"/>
      <c r="F40" s="2792"/>
      <c r="G40" s="2793"/>
    </row>
    <row r="41" ht="18" customHeight="1" x14ac:dyDescent="0.3">
      <c r="B41" s="2795" t="s">
        <v>2214</v>
      </c>
      <c r="C41" s="2794" t="s">
        <v>2204</v>
      </c>
      <c r="D41" s="2792"/>
      <c r="E41" s="2792"/>
      <c r="F41" s="2792"/>
      <c r="G41" s="2793"/>
    </row>
    <row r="42" ht="18" customHeight="1" x14ac:dyDescent="0.3">
      <c r="B42" s="2795" t="s">
        <v>2215</v>
      </c>
      <c r="C42" s="2794" t="s">
        <v>2203</v>
      </c>
      <c r="D42" s="2792"/>
      <c r="E42" s="2792"/>
      <c r="F42" s="2792"/>
      <c r="G42" s="2793"/>
    </row>
    <row r="43" ht="18" customHeight="1" x14ac:dyDescent="0.3">
      <c r="B43" s="2795" t="s">
        <v>2215</v>
      </c>
      <c r="C43" s="2794" t="s">
        <v>2204</v>
      </c>
      <c r="D43" s="2792"/>
      <c r="E43" s="2792"/>
      <c r="F43" s="2792"/>
      <c r="G43" s="2793"/>
    </row>
    <row r="44" ht="18" customHeight="1" x14ac:dyDescent="0.3">
      <c r="B44" s="2790" t="s">
        <v>2216</v>
      </c>
      <c r="C44" s="2791" t="s">
        <v>2201</v>
      </c>
      <c r="D44" s="2792"/>
      <c r="E44" s="2792"/>
      <c r="F44" s="2792"/>
      <c r="G44" s="2793"/>
    </row>
    <row r="45" ht="18" customHeight="1" x14ac:dyDescent="0.3">
      <c r="B45" s="2790" t="s">
        <v>2216</v>
      </c>
      <c r="C45" s="2794" t="s">
        <v>2203</v>
      </c>
      <c r="D45" s="2792"/>
      <c r="E45" s="2792"/>
      <c r="F45" s="2792"/>
      <c r="G45" s="2793"/>
    </row>
    <row r="46" ht="18" customHeight="1" x14ac:dyDescent="0.3">
      <c r="B46" s="2790" t="s">
        <v>2216</v>
      </c>
      <c r="C46" s="2794" t="s">
        <v>2204</v>
      </c>
      <c r="D46" s="2792"/>
      <c r="E46" s="2792"/>
      <c r="F46" s="2792"/>
      <c r="G46" s="2793"/>
    </row>
    <row r="47" ht="18" customHeight="1" x14ac:dyDescent="0.3">
      <c r="B47" s="2790" t="s">
        <v>2217</v>
      </c>
      <c r="C47" s="2791" t="s">
        <v>2201</v>
      </c>
      <c r="D47" s="2792" t="s">
        <v>2202</v>
      </c>
      <c r="E47" s="2792" t="s">
        <v>2202</v>
      </c>
      <c r="F47" s="2792" t="s">
        <v>2202</v>
      </c>
      <c r="G47" s="2793" t="s">
        <v>2202</v>
      </c>
    </row>
    <row r="48" ht="18" customHeight="1" x14ac:dyDescent="0.3">
      <c r="B48" s="2790" t="s">
        <v>2217</v>
      </c>
      <c r="C48" s="2794" t="s">
        <v>2203</v>
      </c>
      <c r="D48" s="2792"/>
      <c r="E48" s="2792"/>
      <c r="F48" s="2792"/>
      <c r="G48" s="2793"/>
    </row>
    <row r="49" ht="18" customHeight="1" x14ac:dyDescent="0.3">
      <c r="B49" s="2790" t="s">
        <v>2217</v>
      </c>
      <c r="C49" s="2794" t="s">
        <v>2204</v>
      </c>
      <c r="D49" s="2792"/>
      <c r="E49" s="2792"/>
      <c r="F49" s="2792"/>
      <c r="G49" s="2793"/>
    </row>
    <row r="50" ht="18" customHeight="1" x14ac:dyDescent="0.3">
      <c r="B50" s="2790" t="s">
        <v>2218</v>
      </c>
      <c r="C50" s="2791" t="s">
        <v>2201</v>
      </c>
      <c r="D50" s="2792"/>
      <c r="E50" s="2792"/>
      <c r="F50" s="2792"/>
      <c r="G50" s="2793"/>
    </row>
    <row r="51" ht="18" customHeight="1" x14ac:dyDescent="0.3">
      <c r="B51" s="2790" t="s">
        <v>2218</v>
      </c>
      <c r="C51" s="2794" t="s">
        <v>2203</v>
      </c>
      <c r="D51" s="2792"/>
      <c r="E51" s="2792"/>
      <c r="F51" s="2792"/>
      <c r="G51" s="2793"/>
    </row>
    <row r="52" ht="18" customHeight="1" x14ac:dyDescent="0.3">
      <c r="B52" s="2790" t="s">
        <v>2218</v>
      </c>
      <c r="C52" s="2794" t="s">
        <v>2204</v>
      </c>
      <c r="D52" s="2792"/>
      <c r="E52" s="2792"/>
      <c r="F52" s="2792"/>
      <c r="G52" s="2793"/>
    </row>
    <row r="53" ht="18" customHeight="1" x14ac:dyDescent="0.3">
      <c r="B53" s="2790" t="s">
        <v>2219</v>
      </c>
      <c r="C53" s="2791" t="s">
        <v>2201</v>
      </c>
      <c r="D53" s="2792"/>
      <c r="E53" s="2792"/>
      <c r="F53" s="2792"/>
      <c r="G53" s="2793"/>
    </row>
    <row r="54" ht="18" customHeight="1" x14ac:dyDescent="0.3">
      <c r="B54" s="2790" t="s">
        <v>2219</v>
      </c>
      <c r="C54" s="2794" t="s">
        <v>2203</v>
      </c>
      <c r="D54" s="2792"/>
      <c r="E54" s="2792"/>
      <c r="F54" s="2792"/>
      <c r="G54" s="2793"/>
    </row>
    <row r="55" ht="18" customHeight="1" x14ac:dyDescent="0.3">
      <c r="B55" s="2790" t="s">
        <v>2219</v>
      </c>
      <c r="C55" s="2794" t="s">
        <v>2204</v>
      </c>
      <c r="D55" s="2792"/>
      <c r="E55" s="2792"/>
      <c r="F55" s="2792"/>
      <c r="G55" s="2793"/>
    </row>
    <row r="56" ht="18" customHeight="1" x14ac:dyDescent="0.3">
      <c r="B56" s="2790" t="s">
        <v>2220</v>
      </c>
      <c r="C56" s="2791" t="s">
        <v>2201</v>
      </c>
      <c r="D56" s="2792"/>
      <c r="E56" s="2792"/>
      <c r="F56" s="2792"/>
      <c r="G56" s="2793"/>
    </row>
    <row r="57" ht="18" customHeight="1" x14ac:dyDescent="0.3">
      <c r="B57" s="2790" t="s">
        <v>2220</v>
      </c>
      <c r="C57" s="2794" t="s">
        <v>2203</v>
      </c>
      <c r="D57" s="2792"/>
      <c r="E57" s="2792"/>
      <c r="F57" s="2792"/>
      <c r="G57" s="2793"/>
    </row>
    <row r="58" ht="18" customHeight="1" x14ac:dyDescent="0.3">
      <c r="B58" s="2790" t="s">
        <v>2220</v>
      </c>
      <c r="C58" s="2794" t="s">
        <v>2204</v>
      </c>
      <c r="D58" s="2792"/>
      <c r="E58" s="2792"/>
      <c r="F58" s="2792"/>
      <c r="G58" s="2793"/>
    </row>
    <row r="59" ht="18" customHeight="1" x14ac:dyDescent="0.3">
      <c r="B59" s="2790" t="s">
        <v>2221</v>
      </c>
      <c r="C59" s="2791" t="s">
        <v>2201</v>
      </c>
      <c r="D59" s="2792"/>
      <c r="E59" s="2792"/>
      <c r="F59" s="2792"/>
      <c r="G59" s="2793"/>
    </row>
    <row r="60" ht="18" customHeight="1" x14ac:dyDescent="0.3">
      <c r="B60" s="2790" t="s">
        <v>2221</v>
      </c>
      <c r="C60" s="2794" t="s">
        <v>2203</v>
      </c>
      <c r="D60" s="2792"/>
      <c r="E60" s="2792"/>
      <c r="F60" s="2792"/>
      <c r="G60" s="2793"/>
    </row>
    <row r="61" ht="18" customHeight="1" x14ac:dyDescent="0.3">
      <c r="B61" s="2790" t="s">
        <v>2221</v>
      </c>
      <c r="C61" s="2794" t="s">
        <v>2204</v>
      </c>
      <c r="D61" s="2792"/>
      <c r="E61" s="2792"/>
      <c r="F61" s="2792"/>
      <c r="G61" s="2793"/>
    </row>
    <row r="62" ht="18" customHeight="1" x14ac:dyDescent="0.3">
      <c r="B62" s="2790" t="s">
        <v>2222</v>
      </c>
      <c r="C62" s="2794" t="s">
        <v>2203</v>
      </c>
      <c r="D62" s="2792"/>
      <c r="E62" s="2792"/>
      <c r="F62" s="2792"/>
      <c r="G62" s="2793"/>
    </row>
    <row r="63" ht="18" customHeight="1" x14ac:dyDescent="0.3">
      <c r="B63" s="2790" t="s">
        <v>2222</v>
      </c>
      <c r="C63" s="2794" t="s">
        <v>2204</v>
      </c>
      <c r="D63" s="2792"/>
      <c r="E63" s="2792"/>
      <c r="F63" s="2792"/>
      <c r="G63" s="2793"/>
    </row>
    <row r="64" ht="18" customHeight="1" x14ac:dyDescent="0.3">
      <c r="B64" s="2790" t="s">
        <v>2223</v>
      </c>
      <c r="C64" s="2791" t="s">
        <v>2201</v>
      </c>
      <c r="D64" s="2792" t="s">
        <v>2202</v>
      </c>
      <c r="E64" s="2792" t="s">
        <v>2202</v>
      </c>
      <c r="F64" s="2792" t="s">
        <v>2202</v>
      </c>
      <c r="G64" s="2793" t="s">
        <v>2202</v>
      </c>
    </row>
    <row r="65" ht="18" customHeight="1" x14ac:dyDescent="0.3">
      <c r="B65" s="2790" t="s">
        <v>2223</v>
      </c>
      <c r="C65" s="2794" t="s">
        <v>2203</v>
      </c>
      <c r="D65" s="2792"/>
      <c r="E65" s="2792"/>
      <c r="F65" s="2792"/>
      <c r="G65" s="2793"/>
    </row>
    <row r="66" ht="18" customHeight="1" x14ac:dyDescent="0.3">
      <c r="B66" s="2790" t="s">
        <v>2223</v>
      </c>
      <c r="C66" s="2794" t="s">
        <v>2204</v>
      </c>
      <c r="D66" s="2792"/>
      <c r="E66" s="2792"/>
      <c r="F66" s="2792"/>
      <c r="G66" s="2793"/>
    </row>
    <row r="67" ht="18" customHeight="1" x14ac:dyDescent="0.3">
      <c r="B67" s="2790" t="s">
        <v>2224</v>
      </c>
      <c r="C67" s="2791" t="s">
        <v>2201</v>
      </c>
      <c r="D67" s="2792" t="s">
        <v>2202</v>
      </c>
      <c r="E67" s="2792"/>
      <c r="F67" s="2792" t="s">
        <v>2202</v>
      </c>
      <c r="G67" s="2793" t="s">
        <v>2202</v>
      </c>
    </row>
    <row r="68" ht="18" customHeight="1" x14ac:dyDescent="0.3">
      <c r="B68" s="2790" t="s">
        <v>2224</v>
      </c>
      <c r="C68" s="2794" t="s">
        <v>2203</v>
      </c>
      <c r="D68" s="2792"/>
      <c r="E68" s="2792"/>
      <c r="F68" s="2792"/>
      <c r="G68" s="2793"/>
    </row>
    <row r="69" ht="18" customHeight="1" x14ac:dyDescent="0.3">
      <c r="B69" s="2790" t="s">
        <v>2224</v>
      </c>
      <c r="C69" s="2794" t="s">
        <v>2204</v>
      </c>
      <c r="D69" s="2792"/>
      <c r="E69" s="2792"/>
      <c r="F69" s="2792"/>
      <c r="G69" s="2793"/>
    </row>
    <row r="70" ht="18" customHeight="1" x14ac:dyDescent="0.3">
      <c r="B70" s="2790" t="s">
        <v>2225</v>
      </c>
      <c r="C70" s="2791" t="s">
        <v>2201</v>
      </c>
      <c r="D70" s="2792" t="s">
        <v>2202</v>
      </c>
      <c r="E70" s="2792" t="s">
        <v>2202</v>
      </c>
      <c r="F70" s="2792" t="s">
        <v>2202</v>
      </c>
      <c r="G70" s="2793" t="s">
        <v>2202</v>
      </c>
    </row>
    <row r="71" ht="18" customHeight="1" x14ac:dyDescent="0.3">
      <c r="B71" s="2790" t="s">
        <v>2225</v>
      </c>
      <c r="C71" s="2794" t="s">
        <v>2203</v>
      </c>
      <c r="D71" s="2792"/>
      <c r="E71" s="2792" t="s">
        <v>2202</v>
      </c>
      <c r="F71" s="2792" t="s">
        <v>2202</v>
      </c>
      <c r="G71" s="2793" t="s">
        <v>2202</v>
      </c>
    </row>
    <row r="72" ht="18" customHeight="1" x14ac:dyDescent="0.3">
      <c r="B72" s="2790" t="s">
        <v>2225</v>
      </c>
      <c r="C72" s="2794" t="s">
        <v>2204</v>
      </c>
      <c r="D72" s="2792"/>
      <c r="E72" s="2792"/>
      <c r="F72" s="2792"/>
      <c r="G72" s="2793"/>
    </row>
    <row r="73" ht="18" customHeight="1" x14ac:dyDescent="0.3">
      <c r="B73" s="2790" t="s">
        <v>2226</v>
      </c>
      <c r="C73" s="2791" t="s">
        <v>2201</v>
      </c>
      <c r="D73" s="2792" t="s">
        <v>2202</v>
      </c>
      <c r="E73" s="2792" t="s">
        <v>2202</v>
      </c>
      <c r="F73" s="2792" t="s">
        <v>2202</v>
      </c>
      <c r="G73" s="2793" t="s">
        <v>2202</v>
      </c>
    </row>
    <row r="74" ht="18" customHeight="1" x14ac:dyDescent="0.3">
      <c r="B74" s="2790" t="s">
        <v>2226</v>
      </c>
      <c r="C74" s="2794" t="s">
        <v>2203</v>
      </c>
      <c r="D74" s="2792"/>
      <c r="E74" s="2792"/>
      <c r="F74" s="2792"/>
      <c r="G74" s="2793"/>
    </row>
    <row r="75" ht="18" customHeight="1" x14ac:dyDescent="0.3">
      <c r="B75" s="2790" t="s">
        <v>2226</v>
      </c>
      <c r="C75" s="2794" t="s">
        <v>2204</v>
      </c>
      <c r="D75" s="2792"/>
      <c r="E75" s="2792"/>
      <c r="F75" s="2792"/>
      <c r="G75" s="2793"/>
    </row>
    <row r="76" ht="18" customHeight="1" x14ac:dyDescent="0.3">
      <c r="B76" s="2790" t="s">
        <v>2227</v>
      </c>
      <c r="C76" s="2791" t="s">
        <v>2201</v>
      </c>
      <c r="D76" s="2792"/>
      <c r="E76" s="2792"/>
      <c r="F76" s="2792"/>
      <c r="G76" s="2793"/>
    </row>
    <row r="77" ht="18" customHeight="1" x14ac:dyDescent="0.3">
      <c r="B77" s="2790" t="s">
        <v>2227</v>
      </c>
      <c r="C77" s="2794" t="s">
        <v>2203</v>
      </c>
      <c r="D77" s="2792"/>
      <c r="E77" s="2792"/>
      <c r="F77" s="2792"/>
      <c r="G77" s="2793"/>
    </row>
    <row r="78" ht="18" customHeight="1" x14ac:dyDescent="0.3">
      <c r="B78" s="2790" t="s">
        <v>2227</v>
      </c>
      <c r="C78" s="2794" t="s">
        <v>2204</v>
      </c>
      <c r="D78" s="2792"/>
      <c r="E78" s="2792"/>
      <c r="F78" s="2792"/>
      <c r="G78" s="2793"/>
    </row>
    <row r="79" ht="18" customHeight="1" x14ac:dyDescent="0.3">
      <c r="B79" s="2790" t="s">
        <v>2228</v>
      </c>
      <c r="C79" s="2791" t="s">
        <v>2201</v>
      </c>
      <c r="D79" s="2792"/>
      <c r="E79" s="2792"/>
      <c r="F79" s="2792"/>
      <c r="G79" s="2793"/>
    </row>
    <row r="80" ht="18" customHeight="1" x14ac:dyDescent="0.3">
      <c r="B80" s="2790" t="s">
        <v>2228</v>
      </c>
      <c r="C80" s="2794" t="s">
        <v>2203</v>
      </c>
      <c r="D80" s="2792"/>
      <c r="E80" s="2792"/>
      <c r="F80" s="2792"/>
      <c r="G80" s="2793"/>
    </row>
    <row r="81" ht="18" customHeight="1" x14ac:dyDescent="0.3">
      <c r="B81" s="2790" t="s">
        <v>2228</v>
      </c>
      <c r="C81" s="2794" t="s">
        <v>2204</v>
      </c>
      <c r="D81" s="2792"/>
      <c r="E81" s="2792"/>
      <c r="F81" s="2792"/>
      <c r="G81" s="2793"/>
    </row>
    <row r="82" ht="18" customHeight="1" x14ac:dyDescent="0.3">
      <c r="B82" s="2790" t="s">
        <v>2229</v>
      </c>
      <c r="C82" s="2794" t="s">
        <v>2203</v>
      </c>
      <c r="D82" s="2792"/>
      <c r="E82" s="2792"/>
      <c r="F82" s="2792"/>
      <c r="G82" s="2793"/>
    </row>
    <row r="83" ht="18" customHeight="1" x14ac:dyDescent="0.3">
      <c r="B83" s="2790" t="s">
        <v>2229</v>
      </c>
      <c r="C83" s="2794" t="s">
        <v>2204</v>
      </c>
      <c r="D83" s="2792"/>
      <c r="E83" s="2792"/>
      <c r="F83" s="2792"/>
      <c r="G83" s="2793"/>
    </row>
    <row r="84" ht="18" customHeight="1" x14ac:dyDescent="0.3">
      <c r="B84" s="2790" t="s">
        <v>2230</v>
      </c>
      <c r="C84" s="2791" t="s">
        <v>2201</v>
      </c>
      <c r="D84" s="2792"/>
      <c r="E84" s="2792"/>
      <c r="F84" s="2792"/>
      <c r="G84" s="2793"/>
    </row>
    <row r="85" ht="18" customHeight="1" x14ac:dyDescent="0.3">
      <c r="B85" s="2790" t="s">
        <v>2230</v>
      </c>
      <c r="C85" s="2794" t="s">
        <v>2203</v>
      </c>
      <c r="D85" s="2792"/>
      <c r="E85" s="2792"/>
      <c r="F85" s="2792"/>
      <c r="G85" s="2793"/>
    </row>
    <row r="86" ht="18" customHeight="1" x14ac:dyDescent="0.3">
      <c r="B86" s="2790" t="s">
        <v>2230</v>
      </c>
      <c r="C86" s="2794" t="s">
        <v>2204</v>
      </c>
      <c r="D86" s="2792"/>
      <c r="E86" s="2792"/>
      <c r="F86" s="2792"/>
      <c r="G86" s="2793"/>
    </row>
    <row r="87" ht="18" customHeight="1" x14ac:dyDescent="0.25">
      <c r="B87" s="2790" t="s">
        <v>2231</v>
      </c>
      <c r="C87" s="2794" t="s">
        <v>2232</v>
      </c>
      <c r="D87" s="2792"/>
      <c r="E87" s="2792" t="s">
        <v>2202</v>
      </c>
      <c r="F87" s="2792" t="s">
        <v>2202</v>
      </c>
      <c r="G87" s="2793" t="s">
        <v>2202</v>
      </c>
    </row>
    <row r="88" ht="18" customHeight="1" x14ac:dyDescent="0.3">
      <c r="B88" s="2790" t="s">
        <v>2231</v>
      </c>
      <c r="C88" s="2794" t="s">
        <v>2203</v>
      </c>
      <c r="D88" s="2792"/>
      <c r="E88" s="2792"/>
      <c r="F88" s="2792"/>
      <c r="G88" s="2793"/>
    </row>
    <row r="89" ht="18" customHeight="1" x14ac:dyDescent="0.3">
      <c r="B89" s="2790" t="s">
        <v>2231</v>
      </c>
      <c r="C89" s="2794" t="s">
        <v>2204</v>
      </c>
      <c r="D89" s="2792"/>
      <c r="E89" s="2792"/>
      <c r="F89" s="2792"/>
      <c r="G89" s="2793"/>
    </row>
    <row r="90" ht="18" customHeight="1" x14ac:dyDescent="0.3">
      <c r="B90" s="2790" t="s">
        <v>2233</v>
      </c>
      <c r="C90" s="2791" t="s">
        <v>2201</v>
      </c>
      <c r="D90" s="2792"/>
      <c r="E90" s="2792"/>
      <c r="F90" s="2792"/>
      <c r="G90" s="2793"/>
    </row>
    <row r="91" ht="18" customHeight="1" x14ac:dyDescent="0.3">
      <c r="B91" s="2790" t="s">
        <v>2233</v>
      </c>
      <c r="C91" s="2794" t="s">
        <v>2203</v>
      </c>
      <c r="D91" s="2792"/>
      <c r="E91" s="2792"/>
      <c r="F91" s="2792"/>
      <c r="G91" s="2793"/>
    </row>
    <row r="92" ht="18" customHeight="1" x14ac:dyDescent="0.3">
      <c r="B92" s="2790" t="s">
        <v>2233</v>
      </c>
      <c r="C92" s="2794" t="s">
        <v>2204</v>
      </c>
      <c r="D92" s="2792"/>
      <c r="E92" s="2792"/>
      <c r="F92" s="2792"/>
      <c r="G92" s="2793"/>
    </row>
    <row r="93" ht="18" customHeight="1" x14ac:dyDescent="0.3">
      <c r="B93" s="2790" t="s">
        <v>2234</v>
      </c>
      <c r="C93" s="2791" t="s">
        <v>2201</v>
      </c>
      <c r="D93" s="2792"/>
      <c r="E93" s="2792"/>
      <c r="F93" s="2792"/>
      <c r="G93" s="2793"/>
    </row>
    <row r="94" ht="18" customHeight="1" x14ac:dyDescent="0.3">
      <c r="B94" s="2790" t="s">
        <v>2234</v>
      </c>
      <c r="C94" s="2794" t="s">
        <v>2203</v>
      </c>
      <c r="D94" s="2792"/>
      <c r="E94" s="2792"/>
      <c r="F94" s="2792"/>
      <c r="G94" s="2793"/>
    </row>
    <row r="95" ht="18" customHeight="1" x14ac:dyDescent="0.3">
      <c r="B95" s="2790" t="s">
        <v>2234</v>
      </c>
      <c r="C95" s="2794" t="s">
        <v>2204</v>
      </c>
      <c r="D95" s="2792"/>
      <c r="E95" s="2792"/>
      <c r="F95" s="2792"/>
      <c r="G95" s="2793"/>
    </row>
    <row r="96" ht="18" customHeight="1" x14ac:dyDescent="0.3">
      <c r="B96" s="2790" t="s">
        <v>2235</v>
      </c>
      <c r="C96" s="2791" t="s">
        <v>2201</v>
      </c>
      <c r="D96" s="2792"/>
      <c r="E96" s="2792"/>
      <c r="F96" s="2792"/>
      <c r="G96" s="2793"/>
    </row>
    <row r="97" ht="18" customHeight="1" x14ac:dyDescent="0.3">
      <c r="B97" s="2790" t="s">
        <v>2235</v>
      </c>
      <c r="C97" s="2794" t="s">
        <v>2203</v>
      </c>
      <c r="D97" s="2792"/>
      <c r="E97" s="2792"/>
      <c r="F97" s="2792"/>
      <c r="G97" s="2793"/>
    </row>
    <row r="98" ht="18" customHeight="1" x14ac:dyDescent="0.3">
      <c r="B98" s="2790" t="s">
        <v>2235</v>
      </c>
      <c r="C98" s="2794" t="s">
        <v>2204</v>
      </c>
      <c r="D98" s="2792"/>
      <c r="E98" s="2792"/>
      <c r="F98" s="2792"/>
      <c r="G98" s="2793"/>
    </row>
    <row r="99" ht="18" customHeight="1" x14ac:dyDescent="0.3">
      <c r="B99" s="2790" t="s">
        <v>2236</v>
      </c>
      <c r="C99" s="2794" t="s">
        <v>2203</v>
      </c>
      <c r="D99" s="2792"/>
      <c r="E99" s="2792"/>
      <c r="F99" s="2792"/>
      <c r="G99" s="2793"/>
    </row>
    <row r="100" ht="18" customHeight="1" x14ac:dyDescent="0.3">
      <c r="B100" s="2790" t="s">
        <v>2236</v>
      </c>
      <c r="C100" s="2794" t="s">
        <v>2204</v>
      </c>
      <c r="D100" s="2792"/>
      <c r="E100" s="2792"/>
      <c r="F100" s="2792"/>
      <c r="G100" s="2793"/>
    </row>
    <row r="101" ht="18" customHeight="1" x14ac:dyDescent="0.3">
      <c r="B101" s="2790" t="s">
        <v>2237</v>
      </c>
      <c r="C101" s="2791" t="s">
        <v>2201</v>
      </c>
      <c r="D101" s="2792"/>
      <c r="E101" s="2792"/>
      <c r="F101" s="2792"/>
      <c r="G101" s="2793"/>
    </row>
    <row r="102" ht="18" customHeight="1" x14ac:dyDescent="0.3">
      <c r="B102" s="2790" t="s">
        <v>2237</v>
      </c>
      <c r="C102" s="2794" t="s">
        <v>2203</v>
      </c>
      <c r="D102" s="2792" t="s">
        <v>2202</v>
      </c>
      <c r="E102" s="2792" t="s">
        <v>2202</v>
      </c>
      <c r="F102" s="2792" t="s">
        <v>2202</v>
      </c>
      <c r="G102" s="2793" t="s">
        <v>2202</v>
      </c>
    </row>
    <row r="103" ht="18" customHeight="1" x14ac:dyDescent="0.3">
      <c r="B103" s="2790" t="s">
        <v>2238</v>
      </c>
      <c r="C103" s="2791" t="s">
        <v>2201</v>
      </c>
      <c r="D103" s="2792"/>
      <c r="E103" s="2792"/>
      <c r="F103" s="2792"/>
      <c r="G103" s="2793"/>
    </row>
    <row r="104" ht="18" customHeight="1" x14ac:dyDescent="0.3">
      <c r="B104" s="2790" t="s">
        <v>2239</v>
      </c>
      <c r="C104" s="2794" t="s">
        <v>2203</v>
      </c>
      <c r="D104" s="2792"/>
      <c r="E104" s="2792"/>
      <c r="F104" s="2792"/>
      <c r="G104" s="2793"/>
    </row>
    <row r="105" ht="18" customHeight="1" x14ac:dyDescent="0.3">
      <c r="B105" s="2790" t="s">
        <v>2240</v>
      </c>
      <c r="C105" s="2791" t="s">
        <v>2201</v>
      </c>
      <c r="D105" s="2792"/>
      <c r="E105" s="2792"/>
      <c r="F105" s="2792"/>
      <c r="G105" s="2793"/>
    </row>
    <row r="106" ht="18" customHeight="1" x14ac:dyDescent="0.3">
      <c r="B106" s="2790" t="s">
        <v>2240</v>
      </c>
      <c r="C106" s="2794" t="s">
        <v>2203</v>
      </c>
      <c r="D106" s="2792" t="s">
        <v>2202</v>
      </c>
      <c r="E106" s="2792"/>
      <c r="F106" s="2792" t="s">
        <v>2202</v>
      </c>
      <c r="G106" s="2793" t="s">
        <v>2202</v>
      </c>
    </row>
    <row r="107" ht="18" customHeight="1" x14ac:dyDescent="0.3">
      <c r="B107" s="2790" t="s">
        <v>2241</v>
      </c>
      <c r="C107" s="2791" t="s">
        <v>2201</v>
      </c>
      <c r="D107" s="2792"/>
      <c r="E107" s="2792"/>
      <c r="F107" s="2792"/>
      <c r="G107" s="2793"/>
    </row>
    <row r="108" ht="18" customHeight="1" x14ac:dyDescent="0.3">
      <c r="B108" s="2790" t="s">
        <v>2241</v>
      </c>
      <c r="C108" s="2794" t="s">
        <v>2203</v>
      </c>
      <c r="D108" s="2792" t="s">
        <v>2202</v>
      </c>
      <c r="E108" s="2792"/>
      <c r="F108" s="2792" t="s">
        <v>2202</v>
      </c>
      <c r="G108" s="2793" t="s">
        <v>2202</v>
      </c>
    </row>
    <row r="109" ht="18" customHeight="1" x14ac:dyDescent="0.3">
      <c r="B109" s="2790" t="s">
        <v>2241</v>
      </c>
      <c r="C109" s="2794" t="s">
        <v>2204</v>
      </c>
      <c r="D109" s="2792"/>
      <c r="E109" s="2792"/>
      <c r="F109" s="2792"/>
      <c r="G109" s="2793"/>
    </row>
    <row r="110" ht="18" customHeight="1" x14ac:dyDescent="0.3">
      <c r="B110" s="2790" t="s">
        <v>2242</v>
      </c>
      <c r="C110" s="2791" t="s">
        <v>2201</v>
      </c>
      <c r="D110" s="2792"/>
      <c r="E110" s="2792"/>
      <c r="F110" s="2792"/>
      <c r="G110" s="2793"/>
    </row>
    <row r="111" ht="18" customHeight="1" x14ac:dyDescent="0.3">
      <c r="B111" s="2790" t="s">
        <v>2242</v>
      </c>
      <c r="C111" s="2794" t="s">
        <v>2203</v>
      </c>
      <c r="D111" s="2792"/>
      <c r="E111" s="2792"/>
      <c r="F111" s="2792"/>
      <c r="G111" s="2793"/>
    </row>
    <row r="112" ht="18" customHeight="1" x14ac:dyDescent="0.3">
      <c r="B112" s="2790" t="s">
        <v>2242</v>
      </c>
      <c r="C112" s="2794" t="s">
        <v>2204</v>
      </c>
      <c r="D112" s="2792"/>
      <c r="E112" s="2792"/>
      <c r="F112" s="2792"/>
      <c r="G112" s="2793"/>
    </row>
    <row r="113" ht="18" customHeight="1" x14ac:dyDescent="0.3">
      <c r="B113" s="2790" t="s">
        <v>2243</v>
      </c>
      <c r="C113" s="2791" t="s">
        <v>2201</v>
      </c>
      <c r="D113" s="2792"/>
      <c r="E113" s="2792"/>
      <c r="F113" s="2792"/>
      <c r="G113" s="2793"/>
    </row>
    <row r="114" ht="18" customHeight="1" x14ac:dyDescent="0.3">
      <c r="B114" s="2795" t="s">
        <v>2244</v>
      </c>
      <c r="C114" s="2791" t="s">
        <v>2201</v>
      </c>
      <c r="D114" s="2792"/>
      <c r="E114" s="2792"/>
      <c r="F114" s="2792"/>
      <c r="G114" s="2793"/>
    </row>
    <row r="115" ht="18" customHeight="1" x14ac:dyDescent="0.3">
      <c r="B115" s="2790" t="s">
        <v>2245</v>
      </c>
      <c r="C115" s="2791" t="s">
        <v>2201</v>
      </c>
      <c r="D115" s="2792" t="s">
        <v>2202</v>
      </c>
      <c r="E115" s="2792" t="s">
        <v>2202</v>
      </c>
      <c r="F115" s="2792" t="s">
        <v>2202</v>
      </c>
      <c r="G115" s="2793" t="s">
        <v>2202</v>
      </c>
    </row>
    <row r="116" ht="18" customHeight="1" x14ac:dyDescent="0.3">
      <c r="B116" s="2790" t="s">
        <v>2246</v>
      </c>
      <c r="C116" s="2791" t="s">
        <v>2201</v>
      </c>
      <c r="D116" s="2792" t="s">
        <v>2202</v>
      </c>
      <c r="E116" s="2792"/>
      <c r="F116" s="2792" t="s">
        <v>2202</v>
      </c>
      <c r="G116" s="2793" t="s">
        <v>2202</v>
      </c>
    </row>
    <row r="117" ht="18" customHeight="1" x14ac:dyDescent="0.3">
      <c r="B117" s="2790" t="s">
        <v>2247</v>
      </c>
      <c r="C117" s="2791" t="s">
        <v>2201</v>
      </c>
      <c r="D117" s="2792"/>
      <c r="E117" s="2792"/>
      <c r="F117" s="2792"/>
      <c r="G117" s="2793"/>
    </row>
    <row r="118" ht="18" customHeight="1" x14ac:dyDescent="0.3">
      <c r="B118" s="2790" t="s">
        <v>2248</v>
      </c>
      <c r="C118" s="2791" t="s">
        <v>2201</v>
      </c>
      <c r="D118" s="2792" t="s">
        <v>2202</v>
      </c>
      <c r="E118" s="2792" t="s">
        <v>2202</v>
      </c>
      <c r="F118" s="2792" t="s">
        <v>2202</v>
      </c>
      <c r="G118" s="2793" t="s">
        <v>2202</v>
      </c>
    </row>
    <row r="119" ht="18" customHeight="1" x14ac:dyDescent="0.3">
      <c r="B119" s="2790" t="s">
        <v>2249</v>
      </c>
      <c r="C119" s="2791" t="s">
        <v>2201</v>
      </c>
      <c r="D119" s="2792" t="s">
        <v>2202</v>
      </c>
      <c r="E119" s="2792" t="s">
        <v>2202</v>
      </c>
      <c r="F119" s="2792" t="s">
        <v>2202</v>
      </c>
      <c r="G119" s="2793" t="s">
        <v>2202</v>
      </c>
    </row>
    <row r="120" ht="18" customHeight="1" x14ac:dyDescent="0.3">
      <c r="B120" s="2790" t="s">
        <v>2249</v>
      </c>
      <c r="C120" s="2794" t="s">
        <v>2203</v>
      </c>
      <c r="D120" s="2792"/>
      <c r="E120" s="2792"/>
      <c r="F120" s="2792"/>
      <c r="G120" s="2793"/>
    </row>
    <row r="121" ht="18" customHeight="1" x14ac:dyDescent="0.3">
      <c r="B121" s="2790" t="s">
        <v>2249</v>
      </c>
      <c r="C121" s="2794" t="s">
        <v>2204</v>
      </c>
      <c r="D121" s="2792"/>
      <c r="E121" s="2792"/>
      <c r="F121" s="2792"/>
      <c r="G121" s="2793"/>
    </row>
    <row r="122" ht="18" customHeight="1" x14ac:dyDescent="0.3">
      <c r="B122" s="2790" t="s">
        <v>2250</v>
      </c>
      <c r="C122" s="2794" t="s">
        <v>2204</v>
      </c>
      <c r="D122" s="2792" t="s">
        <v>2202</v>
      </c>
      <c r="E122" s="2792" t="s">
        <v>2202</v>
      </c>
      <c r="F122" s="2792" t="s">
        <v>2202</v>
      </c>
      <c r="G122" s="2793" t="s">
        <v>2202</v>
      </c>
    </row>
    <row r="123" ht="18" customHeight="1" x14ac:dyDescent="0.3">
      <c r="B123" s="2790" t="s">
        <v>2251</v>
      </c>
      <c r="C123" s="2791" t="s">
        <v>2201</v>
      </c>
      <c r="D123" s="2792"/>
      <c r="E123" s="2792"/>
      <c r="F123" s="2792"/>
      <c r="G123" s="2793"/>
    </row>
    <row r="124" ht="18" customHeight="1" x14ac:dyDescent="0.3">
      <c r="B124" s="2790" t="s">
        <v>2251</v>
      </c>
      <c r="C124" s="2794" t="s">
        <v>2204</v>
      </c>
      <c r="D124" s="2792"/>
      <c r="E124" s="2792"/>
      <c r="F124" s="2792"/>
      <c r="G124" s="2793"/>
    </row>
    <row r="125" ht="18" customHeight="1" x14ac:dyDescent="0.3">
      <c r="B125" s="2790" t="s">
        <v>2252</v>
      </c>
      <c r="C125" s="2791" t="s">
        <v>2201</v>
      </c>
      <c r="D125" s="2792"/>
      <c r="E125" s="2792"/>
      <c r="F125" s="2792"/>
      <c r="G125" s="2793"/>
    </row>
    <row r="126" ht="18" customHeight="1" x14ac:dyDescent="0.3">
      <c r="B126" s="2790" t="s">
        <v>2252</v>
      </c>
      <c r="C126" s="2794" t="s">
        <v>2204</v>
      </c>
      <c r="D126" s="2792"/>
      <c r="E126" s="2792"/>
      <c r="F126" s="2792"/>
      <c r="G126" s="2793"/>
    </row>
    <row r="127" ht="18" customHeight="1" x14ac:dyDescent="0.3">
      <c r="B127" s="2790" t="s">
        <v>2253</v>
      </c>
      <c r="C127" s="2791" t="s">
        <v>2201</v>
      </c>
      <c r="D127" s="2792"/>
      <c r="E127" s="2792" t="s">
        <v>2202</v>
      </c>
      <c r="F127" s="2792" t="s">
        <v>2202</v>
      </c>
      <c r="G127" s="2793" t="s">
        <v>2202</v>
      </c>
    </row>
    <row r="128" ht="18" customHeight="1" x14ac:dyDescent="0.3">
      <c r="B128" s="2790" t="s">
        <v>2253</v>
      </c>
      <c r="C128" s="2794" t="s">
        <v>2203</v>
      </c>
      <c r="D128" s="2792"/>
      <c r="E128" s="2792"/>
      <c r="F128" s="2792"/>
      <c r="G128" s="2793"/>
    </row>
    <row r="129" ht="18" customHeight="1" x14ac:dyDescent="0.3">
      <c r="B129" s="2790" t="s">
        <v>2254</v>
      </c>
      <c r="C129" s="2791" t="s">
        <v>2201</v>
      </c>
      <c r="D129" s="2792"/>
      <c r="E129" s="2792"/>
      <c r="F129" s="2792"/>
      <c r="G129" s="2793"/>
    </row>
    <row r="130" ht="18" customHeight="1" x14ac:dyDescent="0.3">
      <c r="B130" s="2790" t="s">
        <v>2255</v>
      </c>
      <c r="C130" s="2791" t="s">
        <v>2201</v>
      </c>
      <c r="D130" s="2792"/>
      <c r="E130" s="2792"/>
      <c r="F130" s="2792"/>
      <c r="G130" s="2793"/>
    </row>
    <row r="131" ht="18" customHeight="1" x14ac:dyDescent="0.3">
      <c r="B131" s="2795" t="s">
        <v>2256</v>
      </c>
      <c r="C131" s="2791" t="s">
        <v>2201</v>
      </c>
      <c r="D131" s="2792" t="s">
        <v>2202</v>
      </c>
      <c r="E131" s="2792" t="s">
        <v>2202</v>
      </c>
      <c r="F131" s="2792" t="s">
        <v>2202</v>
      </c>
      <c r="G131" s="2793" t="s">
        <v>2202</v>
      </c>
    </row>
    <row r="132" ht="18" customHeight="1" x14ac:dyDescent="0.3">
      <c r="B132" s="2795" t="s">
        <v>2256</v>
      </c>
      <c r="C132" s="2794" t="s">
        <v>2203</v>
      </c>
      <c r="D132" s="2792"/>
      <c r="E132" s="2792"/>
      <c r="F132" s="2792"/>
      <c r="G132" s="2793"/>
    </row>
    <row r="133" ht="18" customHeight="1" x14ac:dyDescent="0.25">
      <c r="B133" s="2790" t="s">
        <v>2257</v>
      </c>
      <c r="C133" s="2794" t="s">
        <v>2258</v>
      </c>
      <c r="D133" s="2792"/>
      <c r="E133" s="2792"/>
      <c r="F133" s="2792"/>
      <c r="G133" s="2793"/>
    </row>
    <row r="134" ht="18" customHeight="1" x14ac:dyDescent="0.3">
      <c r="B134" s="2790" t="s">
        <v>2259</v>
      </c>
      <c r="C134" s="2791" t="s">
        <v>2201</v>
      </c>
      <c r="D134" s="2792"/>
      <c r="E134" s="2792"/>
      <c r="F134" s="2792"/>
      <c r="G134" s="2793"/>
    </row>
    <row r="135" ht="18" customHeight="1" x14ac:dyDescent="0.3">
      <c r="B135" s="2790" t="s">
        <v>2259</v>
      </c>
      <c r="C135" s="2794" t="s">
        <v>2203</v>
      </c>
      <c r="D135" s="2792"/>
      <c r="E135" s="2792"/>
      <c r="F135" s="2792"/>
      <c r="G135" s="2793"/>
    </row>
    <row r="136" ht="18" customHeight="1" x14ac:dyDescent="0.3">
      <c r="B136" s="2790" t="s">
        <v>2259</v>
      </c>
      <c r="C136" s="2794" t="s">
        <v>2204</v>
      </c>
      <c r="D136" s="2792"/>
      <c r="E136" s="2792"/>
      <c r="F136" s="2792"/>
      <c r="G136" s="2793"/>
    </row>
    <row r="137" ht="18" customHeight="1" x14ac:dyDescent="0.25">
      <c r="B137" s="2790" t="s">
        <v>2259</v>
      </c>
      <c r="C137" s="2794" t="s">
        <v>2258</v>
      </c>
      <c r="D137" s="2792"/>
      <c r="E137" s="2792"/>
      <c r="F137" s="2792"/>
      <c r="G137" s="2793"/>
    </row>
    <row r="138" ht="18" customHeight="1" x14ac:dyDescent="0.3">
      <c r="B138" s="2790" t="s">
        <v>2260</v>
      </c>
      <c r="C138" s="2791" t="s">
        <v>2201</v>
      </c>
      <c r="D138" s="2792" t="s">
        <v>2202</v>
      </c>
      <c r="E138" s="2792" t="s">
        <v>2202</v>
      </c>
      <c r="F138" s="2792" t="s">
        <v>2202</v>
      </c>
      <c r="G138" s="2793" t="s">
        <v>2202</v>
      </c>
    </row>
    <row r="139" ht="18" customHeight="1" x14ac:dyDescent="0.3">
      <c r="B139" s="2790" t="s">
        <v>2260</v>
      </c>
      <c r="C139" s="2794" t="s">
        <v>2203</v>
      </c>
      <c r="D139" s="2792"/>
      <c r="E139" s="2792"/>
      <c r="F139" s="2792"/>
      <c r="G139" s="2793"/>
    </row>
    <row r="140" ht="18" customHeight="1" x14ac:dyDescent="0.3">
      <c r="B140" s="2790" t="s">
        <v>2261</v>
      </c>
      <c r="C140" s="2791" t="s">
        <v>2201</v>
      </c>
      <c r="D140" s="2792"/>
      <c r="E140" s="2792"/>
      <c r="F140" s="2792"/>
      <c r="G140" s="2793"/>
    </row>
    <row r="141" ht="18" customHeight="1" x14ac:dyDescent="0.3">
      <c r="B141" s="2790" t="s">
        <v>2261</v>
      </c>
      <c r="C141" s="2794" t="s">
        <v>2203</v>
      </c>
      <c r="D141" s="2792"/>
      <c r="E141" s="2792"/>
      <c r="F141" s="2792"/>
      <c r="G141" s="2793"/>
    </row>
    <row r="142" ht="18" customHeight="1" x14ac:dyDescent="0.3">
      <c r="B142" s="2790" t="s">
        <v>2262</v>
      </c>
      <c r="C142" s="2791" t="s">
        <v>2201</v>
      </c>
      <c r="D142" s="2792"/>
      <c r="E142" s="2792" t="s">
        <v>2202</v>
      </c>
      <c r="F142" s="2792"/>
      <c r="G142" s="2793" t="s">
        <v>2202</v>
      </c>
    </row>
    <row r="143" ht="18" customHeight="1" x14ac:dyDescent="0.25">
      <c r="B143" s="2790" t="s">
        <v>2262</v>
      </c>
      <c r="C143" s="2794" t="s">
        <v>2088</v>
      </c>
      <c r="D143" s="2792"/>
      <c r="E143" s="2792" t="s">
        <v>2202</v>
      </c>
      <c r="F143" s="2792" t="s">
        <v>2202</v>
      </c>
      <c r="G143" s="2793" t="s">
        <v>2202</v>
      </c>
    </row>
    <row r="144" ht="18" customHeight="1" x14ac:dyDescent="0.3">
      <c r="B144" s="2790" t="s">
        <v>2262</v>
      </c>
      <c r="C144" s="2794" t="s">
        <v>2263</v>
      </c>
      <c r="D144" s="2792"/>
      <c r="E144" s="2792"/>
      <c r="F144" s="2792"/>
      <c r="G144" s="2793"/>
    </row>
    <row r="145" ht="18" customHeight="1" x14ac:dyDescent="0.3">
      <c r="B145" s="2790" t="s">
        <v>2264</v>
      </c>
      <c r="C145" s="2791" t="s">
        <v>2201</v>
      </c>
      <c r="D145" s="2792"/>
      <c r="E145" s="2792"/>
      <c r="F145" s="2792"/>
      <c r="G145" s="2793"/>
    </row>
    <row r="146" ht="18" customHeight="1" x14ac:dyDescent="0.25">
      <c r="B146" s="2790" t="s">
        <v>2264</v>
      </c>
      <c r="C146" s="2794" t="s">
        <v>2124</v>
      </c>
      <c r="D146" s="2792"/>
      <c r="E146" s="2792"/>
      <c r="F146" s="2792"/>
      <c r="G146" s="2793"/>
    </row>
    <row r="147" ht="18" customHeight="1" x14ac:dyDescent="0.25">
      <c r="B147" s="2790" t="s">
        <v>2264</v>
      </c>
      <c r="C147" s="2794" t="s">
        <v>2088</v>
      </c>
      <c r="D147" s="2792"/>
      <c r="E147" s="2792"/>
      <c r="F147" s="2792"/>
      <c r="G147" s="2793"/>
    </row>
    <row r="148" ht="18" customHeight="1" x14ac:dyDescent="0.3">
      <c r="B148" s="2790" t="s">
        <v>2264</v>
      </c>
      <c r="C148" s="2794" t="s">
        <v>2263</v>
      </c>
      <c r="D148" s="2792"/>
      <c r="E148" s="2792"/>
      <c r="F148" s="2792"/>
      <c r="G148" s="2793"/>
    </row>
    <row r="149" ht="18" customHeight="1" x14ac:dyDescent="0.25">
      <c r="B149" s="2790" t="s">
        <v>2264</v>
      </c>
      <c r="C149" s="2794" t="s">
        <v>2089</v>
      </c>
      <c r="D149" s="2792"/>
      <c r="E149" s="2792"/>
      <c r="F149" s="2792"/>
      <c r="G149" s="2793"/>
    </row>
    <row r="150" ht="18" customHeight="1" x14ac:dyDescent="0.3">
      <c r="B150" s="2790" t="s">
        <v>2265</v>
      </c>
      <c r="C150" s="2791" t="s">
        <v>2201</v>
      </c>
      <c r="D150" s="2792"/>
      <c r="E150" s="2792"/>
      <c r="F150" s="2792"/>
      <c r="G150" s="2793"/>
    </row>
    <row r="151" ht="18" customHeight="1" x14ac:dyDescent="0.3">
      <c r="B151" s="2790" t="s">
        <v>2266</v>
      </c>
      <c r="C151" s="2791" t="s">
        <v>2201</v>
      </c>
      <c r="D151" s="2792"/>
      <c r="E151" s="2792"/>
      <c r="F151" s="2792"/>
      <c r="G151" s="2793"/>
    </row>
    <row r="152" ht="18" customHeight="1" x14ac:dyDescent="0.3">
      <c r="B152" s="2790" t="s">
        <v>2267</v>
      </c>
      <c r="C152" s="2791" t="s">
        <v>2201</v>
      </c>
      <c r="D152" s="2792"/>
      <c r="E152" s="2792"/>
      <c r="F152" s="2792"/>
      <c r="G152" s="2793"/>
    </row>
    <row r="153" ht="18" customHeight="1" x14ac:dyDescent="0.3">
      <c r="B153" s="2790" t="s">
        <v>2267</v>
      </c>
      <c r="C153" s="2794" t="s">
        <v>2203</v>
      </c>
      <c r="D153" s="2792"/>
      <c r="E153" s="2792"/>
      <c r="F153" s="2792"/>
      <c r="G153" s="2793"/>
    </row>
    <row r="154" ht="18" customHeight="1" x14ac:dyDescent="0.3">
      <c r="B154" s="2790" t="s">
        <v>2267</v>
      </c>
      <c r="C154" s="2794" t="s">
        <v>2204</v>
      </c>
      <c r="D154" s="2792"/>
      <c r="E154" s="2792"/>
      <c r="F154" s="2792"/>
      <c r="G154" s="2793"/>
    </row>
    <row r="155" ht="18" customHeight="1" x14ac:dyDescent="0.25">
      <c r="B155" s="2790" t="s">
        <v>2267</v>
      </c>
      <c r="C155" s="2794" t="s">
        <v>2258</v>
      </c>
      <c r="D155" s="2792"/>
      <c r="E155" s="2792"/>
      <c r="F155" s="2792"/>
      <c r="G155" s="2793"/>
    </row>
    <row r="156" ht="18" customHeight="1" x14ac:dyDescent="0.3">
      <c r="B156" s="2790" t="s">
        <v>2268</v>
      </c>
      <c r="C156" s="2791" t="s">
        <v>2201</v>
      </c>
      <c r="D156" s="2792"/>
      <c r="E156" s="2792"/>
      <c r="F156" s="2792"/>
      <c r="G156" s="2793"/>
    </row>
    <row r="157" ht="18" customHeight="1" x14ac:dyDescent="0.3">
      <c r="B157" s="2790" t="s">
        <v>2268</v>
      </c>
      <c r="C157" s="2794" t="s">
        <v>2203</v>
      </c>
      <c r="D157" s="2792"/>
      <c r="E157" s="2792"/>
      <c r="F157" s="2792"/>
      <c r="G157" s="2793"/>
    </row>
    <row r="158" ht="18" customHeight="1" x14ac:dyDescent="0.3">
      <c r="B158" s="2790" t="s">
        <v>2268</v>
      </c>
      <c r="C158" s="2794" t="s">
        <v>2204</v>
      </c>
      <c r="D158" s="2792"/>
      <c r="E158" s="2792"/>
      <c r="F158" s="2792"/>
      <c r="G158" s="2793"/>
    </row>
    <row r="159" ht="18" customHeight="1" x14ac:dyDescent="0.3">
      <c r="B159" s="2790" t="s">
        <v>2269</v>
      </c>
      <c r="C159" s="2794" t="s">
        <v>2204</v>
      </c>
      <c r="D159" s="2792"/>
      <c r="E159" s="2792"/>
      <c r="F159" s="2792"/>
      <c r="G159" s="2793"/>
    </row>
    <row r="160" ht="18" customHeight="1" x14ac:dyDescent="0.25">
      <c r="B160" s="2790" t="s">
        <v>2269</v>
      </c>
      <c r="C160" s="2794" t="s">
        <v>2258</v>
      </c>
      <c r="D160" s="2792"/>
      <c r="E160" s="2792"/>
      <c r="F160" s="2792"/>
      <c r="G160" s="2793"/>
    </row>
    <row r="161" ht="18" customHeight="1" x14ac:dyDescent="0.25">
      <c r="B161" s="2790" t="s">
        <v>2270</v>
      </c>
      <c r="C161" s="2794" t="s">
        <v>2258</v>
      </c>
      <c r="D161" s="2792"/>
      <c r="E161" s="2792"/>
      <c r="F161" s="2792"/>
      <c r="G161" s="2793"/>
    </row>
    <row r="162" ht="18" customHeight="1" x14ac:dyDescent="0.25">
      <c r="B162" s="2790" t="s">
        <v>2271</v>
      </c>
      <c r="C162" s="2794" t="s">
        <v>2258</v>
      </c>
      <c r="D162" s="2792"/>
      <c r="E162" s="2792"/>
      <c r="F162" s="2792"/>
      <c r="G162" s="2793"/>
    </row>
    <row r="163" ht="18" customHeight="1" x14ac:dyDescent="0.25">
      <c r="B163" s="2790" t="s">
        <v>2272</v>
      </c>
      <c r="C163" s="2794" t="s">
        <v>2258</v>
      </c>
      <c r="D163" s="2792"/>
      <c r="E163" s="2792"/>
      <c r="F163" s="2792"/>
      <c r="G163" s="2793"/>
    </row>
    <row r="164" ht="18" customHeight="1" x14ac:dyDescent="0.25">
      <c r="B164" s="2790" t="s">
        <v>2273</v>
      </c>
      <c r="C164" s="2794" t="s">
        <v>2258</v>
      </c>
      <c r="D164" s="2792"/>
      <c r="E164" s="2792"/>
      <c r="F164" s="2792"/>
      <c r="G164" s="2793"/>
    </row>
    <row r="165" ht="18" customHeight="1" x14ac:dyDescent="0.25">
      <c r="B165" s="2790" t="s">
        <v>2274</v>
      </c>
      <c r="C165" s="2794" t="s">
        <v>2258</v>
      </c>
      <c r="D165" s="2792"/>
      <c r="E165" s="2792"/>
      <c r="F165" s="2792"/>
      <c r="G165" s="2793"/>
    </row>
    <row r="166" ht="18" customHeight="1" x14ac:dyDescent="0.25">
      <c r="B166" s="2790" t="s">
        <v>2275</v>
      </c>
      <c r="C166" s="2794" t="s">
        <v>2258</v>
      </c>
      <c r="D166" s="2792"/>
      <c r="E166" s="2792"/>
      <c r="F166" s="2792"/>
      <c r="G166" s="2793"/>
    </row>
    <row r="167" ht="18" customHeight="1" x14ac:dyDescent="0.3">
      <c r="B167" s="2790" t="s">
        <v>2276</v>
      </c>
      <c r="C167" s="2791" t="s">
        <v>2201</v>
      </c>
      <c r="D167" s="2792"/>
      <c r="E167" s="2792"/>
      <c r="F167" s="2792"/>
      <c r="G167" s="2793"/>
    </row>
    <row r="168" ht="18" customHeight="1" x14ac:dyDescent="0.3">
      <c r="B168" s="2790" t="s">
        <v>2276</v>
      </c>
      <c r="C168" s="2794" t="s">
        <v>2203</v>
      </c>
      <c r="D168" s="2792"/>
      <c r="E168" s="2792"/>
      <c r="F168" s="2792"/>
      <c r="G168" s="2793"/>
    </row>
    <row r="169" ht="18" customHeight="1" x14ac:dyDescent="0.3">
      <c r="B169" s="2790" t="s">
        <v>2276</v>
      </c>
      <c r="C169" s="2794" t="s">
        <v>2204</v>
      </c>
      <c r="D169" s="2792"/>
      <c r="E169" s="2792"/>
      <c r="F169" s="2792"/>
      <c r="G169" s="2793"/>
    </row>
    <row r="170" ht="18" customHeight="1" x14ac:dyDescent="0.25">
      <c r="B170" s="2790" t="s">
        <v>2276</v>
      </c>
      <c r="C170" s="2794" t="s">
        <v>2258</v>
      </c>
      <c r="D170" s="2792"/>
      <c r="E170" s="2792"/>
      <c r="F170" s="2792"/>
      <c r="G170" s="2793"/>
    </row>
    <row r="171" ht="18" customHeight="1" x14ac:dyDescent="0.3">
      <c r="B171" s="2790" t="s">
        <v>2277</v>
      </c>
      <c r="C171" s="2791" t="s">
        <v>2201</v>
      </c>
      <c r="D171" s="2792"/>
      <c r="E171" s="2792"/>
      <c r="F171" s="2792"/>
      <c r="G171" s="2793"/>
    </row>
    <row r="172" ht="18" customHeight="1" x14ac:dyDescent="0.3">
      <c r="B172" s="2790" t="s">
        <v>2277</v>
      </c>
      <c r="C172" s="2794" t="s">
        <v>2203</v>
      </c>
      <c r="D172" s="2792"/>
      <c r="E172" s="2792"/>
      <c r="F172" s="2792"/>
      <c r="G172" s="2793"/>
    </row>
    <row r="173" ht="18" customHeight="1" x14ac:dyDescent="0.3">
      <c r="B173" s="2790" t="s">
        <v>2277</v>
      </c>
      <c r="C173" s="2794" t="s">
        <v>2204</v>
      </c>
      <c r="D173" s="2792"/>
      <c r="E173" s="2792"/>
      <c r="F173" s="2792"/>
      <c r="G173" s="2793"/>
    </row>
    <row r="174" ht="18" customHeight="1" x14ac:dyDescent="0.25">
      <c r="B174" s="2790" t="s">
        <v>2277</v>
      </c>
      <c r="C174" s="2794" t="s">
        <v>2258</v>
      </c>
      <c r="D174" s="2792"/>
      <c r="E174" s="2792"/>
      <c r="F174" s="2792"/>
      <c r="G174" s="2793"/>
    </row>
    <row r="175" ht="18" customHeight="1" x14ac:dyDescent="0.3">
      <c r="B175" s="2795" t="s">
        <v>2278</v>
      </c>
      <c r="C175" s="2791" t="s">
        <v>2201</v>
      </c>
      <c r="D175" s="2792"/>
      <c r="E175" s="2792"/>
      <c r="F175" s="2792"/>
      <c r="G175" s="2793"/>
    </row>
    <row r="176" ht="18" customHeight="1" x14ac:dyDescent="0.3">
      <c r="B176" s="2790" t="s">
        <v>2279</v>
      </c>
      <c r="C176" s="2794" t="s">
        <v>2203</v>
      </c>
      <c r="D176" s="2792" t="s">
        <v>2202</v>
      </c>
      <c r="E176" s="2792" t="s">
        <v>2202</v>
      </c>
      <c r="F176" s="2792" t="s">
        <v>2202</v>
      </c>
      <c r="G176" s="2793" t="s">
        <v>2202</v>
      </c>
    </row>
    <row r="177" ht="18" customHeight="1" x14ac:dyDescent="0.3">
      <c r="B177" s="2790" t="s">
        <v>2280</v>
      </c>
      <c r="C177" s="2794" t="s">
        <v>2203</v>
      </c>
      <c r="D177" s="2792" t="s">
        <v>2202</v>
      </c>
      <c r="E177" s="2792" t="s">
        <v>2202</v>
      </c>
      <c r="F177" s="2792" t="s">
        <v>2202</v>
      </c>
      <c r="G177" s="2793" t="s">
        <v>2202</v>
      </c>
    </row>
    <row r="178" ht="18" customHeight="1" x14ac:dyDescent="0.3">
      <c r="B178" s="2790" t="s">
        <v>2280</v>
      </c>
      <c r="C178" s="2794" t="s">
        <v>2204</v>
      </c>
      <c r="D178" s="2792" t="s">
        <v>2202</v>
      </c>
      <c r="E178" s="2792"/>
      <c r="F178" s="2792" t="s">
        <v>2202</v>
      </c>
      <c r="G178" s="2793" t="s">
        <v>2202</v>
      </c>
    </row>
    <row r="179" ht="18" customHeight="1" x14ac:dyDescent="0.3">
      <c r="B179" s="2790" t="s">
        <v>2281</v>
      </c>
      <c r="C179" s="2794" t="s">
        <v>2203</v>
      </c>
      <c r="D179" s="2792"/>
      <c r="E179" s="2792"/>
      <c r="F179" s="2792"/>
      <c r="G179" s="2793"/>
    </row>
    <row r="180" ht="18" customHeight="1" x14ac:dyDescent="0.3">
      <c r="B180" s="2790" t="s">
        <v>2282</v>
      </c>
      <c r="C180" s="2794" t="s">
        <v>2203</v>
      </c>
      <c r="D180" s="2792"/>
      <c r="E180" s="2792"/>
      <c r="F180" s="2792"/>
      <c r="G180" s="2793"/>
    </row>
    <row r="181" ht="18" customHeight="1" x14ac:dyDescent="0.3">
      <c r="B181" s="2790" t="s">
        <v>2283</v>
      </c>
      <c r="C181" s="2794" t="s">
        <v>2204</v>
      </c>
      <c r="D181" s="2792" t="s">
        <v>2202</v>
      </c>
      <c r="E181" s="2792" t="s">
        <v>2202</v>
      </c>
      <c r="F181" s="2792" t="s">
        <v>2202</v>
      </c>
      <c r="G181" s="2793" t="s">
        <v>2202</v>
      </c>
    </row>
    <row r="182" ht="18" customHeight="1" x14ac:dyDescent="0.3">
      <c r="B182" s="2795" t="s">
        <v>2284</v>
      </c>
      <c r="C182" s="2794" t="s">
        <v>2204</v>
      </c>
      <c r="D182" s="2792" t="s">
        <v>2202</v>
      </c>
      <c r="E182" s="2792" t="s">
        <v>2202</v>
      </c>
      <c r="F182" s="2792" t="s">
        <v>2202</v>
      </c>
      <c r="G182" s="2793" t="s">
        <v>2202</v>
      </c>
    </row>
    <row r="183" ht="18" customHeight="1" x14ac:dyDescent="0.3">
      <c r="B183" s="2790" t="s">
        <v>2285</v>
      </c>
      <c r="C183" s="2794" t="s">
        <v>2203</v>
      </c>
      <c r="D183" s="2792"/>
      <c r="E183" s="2792"/>
      <c r="F183" s="2792"/>
      <c r="G183" s="2793"/>
    </row>
    <row r="184" ht="18" customHeight="1" x14ac:dyDescent="0.3">
      <c r="B184" s="2790" t="s">
        <v>2285</v>
      </c>
      <c r="C184" s="2794" t="s">
        <v>2204</v>
      </c>
      <c r="D184" s="2792"/>
      <c r="E184" s="2792"/>
      <c r="F184" s="2792"/>
      <c r="G184" s="2793"/>
    </row>
    <row r="185" ht="18" customHeight="1" x14ac:dyDescent="0.3">
      <c r="B185" s="2790" t="s">
        <v>2286</v>
      </c>
      <c r="C185" s="2794" t="s">
        <v>2203</v>
      </c>
      <c r="D185" s="2792"/>
      <c r="E185" s="2792"/>
      <c r="F185" s="2792"/>
      <c r="G185" s="2793"/>
    </row>
    <row r="186" ht="18" customHeight="1" x14ac:dyDescent="0.3">
      <c r="B186" s="2790" t="s">
        <v>2286</v>
      </c>
      <c r="C186" s="2794" t="s">
        <v>2204</v>
      </c>
      <c r="D186" s="2792"/>
      <c r="E186" s="2792"/>
      <c r="F186" s="2792"/>
      <c r="G186" s="2793"/>
    </row>
    <row r="187" ht="18" customHeight="1" x14ac:dyDescent="0.3">
      <c r="B187" s="2790" t="s">
        <v>2287</v>
      </c>
      <c r="C187" s="2791" t="s">
        <v>2201</v>
      </c>
      <c r="D187" s="2792"/>
      <c r="E187" s="2792"/>
      <c r="F187" s="2792"/>
      <c r="G187" s="2793"/>
    </row>
    <row r="188" ht="18" customHeight="1" x14ac:dyDescent="0.3">
      <c r="B188" s="2790" t="s">
        <v>2288</v>
      </c>
      <c r="C188" s="2791" t="s">
        <v>2201</v>
      </c>
      <c r="D188" s="2792"/>
      <c r="E188" s="2792"/>
      <c r="F188" s="2792"/>
      <c r="G188" s="2793"/>
    </row>
    <row r="189" ht="18" customHeight="1" x14ac:dyDescent="0.3">
      <c r="B189" s="2790" t="s">
        <v>2289</v>
      </c>
      <c r="C189" s="2791" t="s">
        <v>2201</v>
      </c>
      <c r="D189" s="2792"/>
      <c r="E189" s="2792"/>
      <c r="F189" s="2792"/>
      <c r="G189" s="2793"/>
    </row>
    <row r="190" ht="18" customHeight="1" x14ac:dyDescent="0.3">
      <c r="B190" s="2790" t="s">
        <v>2290</v>
      </c>
      <c r="C190" s="2791" t="s">
        <v>2201</v>
      </c>
      <c r="D190" s="2792"/>
      <c r="E190" s="2792"/>
      <c r="F190" s="2792"/>
      <c r="G190" s="2793"/>
    </row>
    <row r="191" ht="18" customHeight="1" x14ac:dyDescent="0.3">
      <c r="B191" s="2790" t="s">
        <v>2290</v>
      </c>
      <c r="C191" s="2794" t="s">
        <v>2203</v>
      </c>
      <c r="D191" s="2792"/>
      <c r="E191" s="2792"/>
      <c r="F191" s="2792"/>
      <c r="G191" s="2793"/>
    </row>
    <row r="192" ht="18" customHeight="1" x14ac:dyDescent="0.3">
      <c r="B192" s="2790" t="s">
        <v>2290</v>
      </c>
      <c r="C192" s="2794" t="s">
        <v>2204</v>
      </c>
      <c r="D192" s="2792"/>
      <c r="E192" s="2792"/>
      <c r="F192" s="2792"/>
      <c r="G192" s="2793"/>
    </row>
    <row r="193" ht="18" customHeight="1" x14ac:dyDescent="0.3">
      <c r="B193" s="2795" t="s">
        <v>2291</v>
      </c>
      <c r="C193" s="2791" t="s">
        <v>2201</v>
      </c>
      <c r="D193" s="2792"/>
      <c r="E193" s="2792"/>
      <c r="F193" s="2792"/>
      <c r="G193" s="2793"/>
    </row>
    <row r="194" ht="18" customHeight="1" x14ac:dyDescent="0.3">
      <c r="B194" s="2790" t="s">
        <v>2292</v>
      </c>
      <c r="C194" s="2791" t="s">
        <v>2201</v>
      </c>
      <c r="D194" s="2792" t="s">
        <v>2202</v>
      </c>
      <c r="E194" s="2792" t="s">
        <v>2202</v>
      </c>
      <c r="F194" s="2792"/>
      <c r="G194" s="2793" t="s">
        <v>2202</v>
      </c>
    </row>
    <row r="195" ht="18" customHeight="1" x14ac:dyDescent="0.3">
      <c r="B195" s="2790" t="s">
        <v>2293</v>
      </c>
      <c r="C195" s="2791" t="s">
        <v>2201</v>
      </c>
      <c r="D195" s="2792" t="s">
        <v>2202</v>
      </c>
      <c r="E195" s="2792" t="s">
        <v>2202</v>
      </c>
      <c r="F195" s="2792"/>
      <c r="G195" s="2793" t="s">
        <v>2202</v>
      </c>
    </row>
    <row r="196" ht="18" customHeight="1" x14ac:dyDescent="0.3">
      <c r="B196" s="2790" t="s">
        <v>2294</v>
      </c>
      <c r="C196" s="2791" t="s">
        <v>2201</v>
      </c>
      <c r="D196" s="2792" t="s">
        <v>2202</v>
      </c>
      <c r="E196" s="2792" t="s">
        <v>2202</v>
      </c>
      <c r="F196" s="2792"/>
      <c r="G196" s="2793" t="s">
        <v>2202</v>
      </c>
    </row>
    <row r="197" ht="18" customHeight="1" x14ac:dyDescent="0.3">
      <c r="B197" s="2790" t="s">
        <v>2295</v>
      </c>
      <c r="C197" s="2791" t="s">
        <v>2201</v>
      </c>
      <c r="D197" s="2792"/>
      <c r="E197" s="2792" t="s">
        <v>2202</v>
      </c>
      <c r="F197" s="2792"/>
      <c r="G197" s="2793" t="s">
        <v>2202</v>
      </c>
    </row>
    <row r="198" ht="18" customHeight="1" x14ac:dyDescent="0.3">
      <c r="B198" s="2790" t="s">
        <v>2296</v>
      </c>
      <c r="C198" s="2791" t="s">
        <v>2201</v>
      </c>
      <c r="D198" s="2792"/>
      <c r="E198" s="2792"/>
      <c r="F198" s="2792"/>
      <c r="G198" s="2793"/>
    </row>
    <row r="199" ht="18" customHeight="1" x14ac:dyDescent="0.3">
      <c r="B199" s="2790" t="s">
        <v>2297</v>
      </c>
      <c r="C199" s="2791" t="s">
        <v>2201</v>
      </c>
      <c r="D199" s="2792" t="s">
        <v>2202</v>
      </c>
      <c r="E199" s="2792"/>
      <c r="F199" s="2792"/>
      <c r="G199" s="2793" t="s">
        <v>2202</v>
      </c>
    </row>
    <row r="200" ht="18" customHeight="1" x14ac:dyDescent="0.3">
      <c r="B200" s="2790" t="s">
        <v>2298</v>
      </c>
      <c r="C200" s="2791" t="s">
        <v>2201</v>
      </c>
      <c r="D200" s="2792"/>
      <c r="E200" s="2792"/>
      <c r="F200" s="2792"/>
      <c r="G200" s="2793"/>
    </row>
    <row r="201" ht="18" customHeight="1" x14ac:dyDescent="0.3">
      <c r="B201" s="2790" t="s">
        <v>2299</v>
      </c>
      <c r="C201" s="2791" t="s">
        <v>2201</v>
      </c>
      <c r="D201" s="2792"/>
      <c r="E201" s="2792"/>
      <c r="F201" s="2792"/>
      <c r="G201" s="2793"/>
    </row>
    <row r="202" ht="18" customHeight="1" x14ac:dyDescent="0.3">
      <c r="B202" s="2790" t="s">
        <v>2300</v>
      </c>
      <c r="C202" s="2791" t="s">
        <v>2201</v>
      </c>
      <c r="D202" s="2792"/>
      <c r="E202" s="2792"/>
      <c r="F202" s="2792"/>
      <c r="G202" s="2793"/>
    </row>
    <row r="203" ht="18" customHeight="1" x14ac:dyDescent="0.3">
      <c r="B203" s="2790" t="s">
        <v>2301</v>
      </c>
      <c r="C203" s="2791" t="s">
        <v>2201</v>
      </c>
      <c r="D203" s="2792"/>
      <c r="E203" s="2792"/>
      <c r="F203" s="2792"/>
      <c r="G203" s="2793"/>
    </row>
    <row r="204" ht="18" customHeight="1" x14ac:dyDescent="0.3">
      <c r="B204" s="2790" t="s">
        <v>2302</v>
      </c>
      <c r="C204" s="2791" t="s">
        <v>2201</v>
      </c>
      <c r="D204" s="2792"/>
      <c r="E204" s="2792"/>
      <c r="F204" s="2792"/>
      <c r="G204" s="2793"/>
    </row>
    <row r="205" ht="18" customHeight="1" x14ac:dyDescent="0.3">
      <c r="B205" s="2790" t="s">
        <v>2303</v>
      </c>
      <c r="C205" s="2791" t="s">
        <v>2201</v>
      </c>
      <c r="D205" s="2792"/>
      <c r="E205" s="2792"/>
      <c r="F205" s="2792"/>
      <c r="G205" s="2793"/>
    </row>
    <row r="206" ht="18" customHeight="1" x14ac:dyDescent="0.3">
      <c r="B206" s="2790" t="s">
        <v>2304</v>
      </c>
      <c r="C206" s="2791" t="s">
        <v>2201</v>
      </c>
      <c r="D206" s="2792"/>
      <c r="E206" s="2792"/>
      <c r="F206" s="2792"/>
      <c r="G206" s="2793"/>
    </row>
    <row r="207" ht="18" customHeight="1" x14ac:dyDescent="0.3">
      <c r="B207" s="2790" t="s">
        <v>2305</v>
      </c>
      <c r="C207" s="2791" t="s">
        <v>2201</v>
      </c>
      <c r="D207" s="2792"/>
      <c r="E207" s="2792"/>
      <c r="F207" s="2792"/>
      <c r="G207" s="2793"/>
    </row>
    <row r="208" ht="18" customHeight="1" x14ac:dyDescent="0.3">
      <c r="B208" s="2790" t="s">
        <v>2306</v>
      </c>
      <c r="C208" s="2791" t="s">
        <v>2201</v>
      </c>
      <c r="D208" s="2792" t="s">
        <v>2202</v>
      </c>
      <c r="E208" s="2792" t="s">
        <v>2202</v>
      </c>
      <c r="F208" s="2792"/>
      <c r="G208" s="2793" t="s">
        <v>2202</v>
      </c>
    </row>
    <row r="209" ht="18" customHeight="1" x14ac:dyDescent="0.3">
      <c r="B209" s="2795" t="s">
        <v>2307</v>
      </c>
      <c r="C209" s="2794" t="s">
        <v>2204</v>
      </c>
      <c r="D209" s="2792"/>
      <c r="E209" s="2792"/>
      <c r="F209" s="2792"/>
      <c r="G209" s="2793"/>
    </row>
    <row r="210" ht="18" customHeight="1" x14ac:dyDescent="0.3">
      <c r="B210" s="2795" t="s">
        <v>2308</v>
      </c>
      <c r="C210" s="2791" t="s">
        <v>2201</v>
      </c>
      <c r="D210" s="2792"/>
      <c r="E210" s="2792"/>
      <c r="F210" s="2792"/>
      <c r="G210" s="2793"/>
    </row>
    <row r="211" ht="18" customHeight="1" x14ac:dyDescent="0.3">
      <c r="B211" s="2795" t="s">
        <v>2308</v>
      </c>
      <c r="C211" s="2794" t="s">
        <v>2203</v>
      </c>
      <c r="D211" s="2792"/>
      <c r="E211" s="2792"/>
      <c r="F211" s="2792"/>
      <c r="G211" s="2793"/>
    </row>
    <row r="212" ht="18" customHeight="1" x14ac:dyDescent="0.3">
      <c r="B212" s="2795" t="s">
        <v>2308</v>
      </c>
      <c r="C212" s="2794" t="s">
        <v>2204</v>
      </c>
      <c r="D212" s="2792"/>
      <c r="E212" s="2792"/>
      <c r="F212" s="2792"/>
      <c r="G212" s="2793"/>
    </row>
    <row r="213" ht="18" customHeight="1" x14ac:dyDescent="0.3">
      <c r="B213" s="2795" t="s">
        <v>2309</v>
      </c>
      <c r="C213" s="2794" t="s">
        <v>2204</v>
      </c>
      <c r="D213" s="2792"/>
      <c r="E213" s="2792"/>
      <c r="F213" s="2792"/>
      <c r="G213" s="2793"/>
    </row>
    <row r="214" ht="18" customHeight="1" x14ac:dyDescent="0.3">
      <c r="B214" s="2795" t="s">
        <v>2310</v>
      </c>
      <c r="C214" s="2791" t="s">
        <v>2201</v>
      </c>
      <c r="D214" s="2792"/>
      <c r="E214" s="2792" t="s">
        <v>2202</v>
      </c>
      <c r="F214" s="2792"/>
      <c r="G214" s="2793" t="s">
        <v>2202</v>
      </c>
    </row>
    <row r="215" ht="18" customHeight="1" x14ac:dyDescent="0.3">
      <c r="B215" s="2790" t="s">
        <v>2310</v>
      </c>
      <c r="C215" s="2794" t="s">
        <v>2203</v>
      </c>
      <c r="D215" s="2792"/>
      <c r="E215" s="2792"/>
      <c r="F215" s="2792"/>
      <c r="G215" s="2793"/>
    </row>
    <row r="216" ht="18" customHeight="1" x14ac:dyDescent="0.3">
      <c r="B216" s="2790" t="s">
        <v>2310</v>
      </c>
      <c r="C216" s="2794" t="s">
        <v>2204</v>
      </c>
      <c r="D216" s="2792"/>
      <c r="E216" s="2792"/>
      <c r="F216" s="2792"/>
      <c r="G216" s="2793"/>
    </row>
    <row r="217" ht="18" customHeight="1" x14ac:dyDescent="0.3">
      <c r="B217" s="2795" t="s">
        <v>2311</v>
      </c>
      <c r="C217" s="2791" t="s">
        <v>2201</v>
      </c>
      <c r="D217" s="2792"/>
      <c r="E217" s="2792"/>
      <c r="F217" s="2792"/>
      <c r="G217" s="2793"/>
    </row>
    <row r="218" ht="18" customHeight="1" x14ac:dyDescent="0.3">
      <c r="B218" s="2795" t="s">
        <v>2311</v>
      </c>
      <c r="C218" s="2794" t="s">
        <v>2203</v>
      </c>
      <c r="D218" s="2792"/>
      <c r="E218" s="2792"/>
      <c r="F218" s="2792"/>
      <c r="G218" s="2793"/>
    </row>
    <row r="219" ht="18" customHeight="1" x14ac:dyDescent="0.3">
      <c r="B219" s="2795" t="s">
        <v>2311</v>
      </c>
      <c r="C219" s="2794" t="s">
        <v>2204</v>
      </c>
      <c r="D219" s="2792"/>
      <c r="E219" s="2792"/>
      <c r="F219" s="2792"/>
      <c r="G219" s="2793"/>
    </row>
    <row r="220" ht="18" customHeight="1" x14ac:dyDescent="0.3">
      <c r="B220" s="2795" t="s">
        <v>2312</v>
      </c>
      <c r="C220" s="2791" t="s">
        <v>2201</v>
      </c>
      <c r="D220" s="2792"/>
      <c r="E220" s="2792"/>
      <c r="F220" s="2792"/>
      <c r="G220" s="2793"/>
    </row>
    <row r="221" ht="18" customHeight="1" x14ac:dyDescent="0.3">
      <c r="B221" s="2790" t="s">
        <v>2313</v>
      </c>
      <c r="C221" s="2794" t="s">
        <v>2203</v>
      </c>
      <c r="D221" s="2792" t="s">
        <v>2202</v>
      </c>
      <c r="E221" s="2792" t="s">
        <v>2202</v>
      </c>
      <c r="F221" s="2792" t="s">
        <v>2202</v>
      </c>
      <c r="G221" s="2793" t="s">
        <v>2202</v>
      </c>
    </row>
    <row r="222" ht="18" customHeight="1" x14ac:dyDescent="0.3">
      <c r="B222" s="2790" t="s">
        <v>2314</v>
      </c>
      <c r="C222" s="2794" t="s">
        <v>2203</v>
      </c>
      <c r="D222" s="2792"/>
      <c r="E222" s="2792"/>
      <c r="F222" s="2792"/>
      <c r="G222" s="2793"/>
    </row>
    <row r="223" ht="18" customHeight="1" x14ac:dyDescent="0.3">
      <c r="B223" s="2790" t="s">
        <v>2314</v>
      </c>
      <c r="C223" s="2794" t="s">
        <v>2204</v>
      </c>
      <c r="D223" s="2792"/>
      <c r="E223" s="2792"/>
      <c r="F223" s="2792"/>
      <c r="G223" s="2793"/>
    </row>
    <row r="224" ht="18" customHeight="1" x14ac:dyDescent="0.3">
      <c r="B224" s="2790" t="s">
        <v>2315</v>
      </c>
      <c r="C224" s="2791" t="s">
        <v>2201</v>
      </c>
      <c r="D224" s="2792"/>
      <c r="E224" s="2792"/>
      <c r="F224" s="2792"/>
      <c r="G224" s="2793"/>
    </row>
    <row r="225" ht="18" customHeight="1" x14ac:dyDescent="0.3">
      <c r="B225" s="2790" t="s">
        <v>2315</v>
      </c>
      <c r="C225" s="2794" t="s">
        <v>2203</v>
      </c>
      <c r="D225" s="2792"/>
      <c r="E225" s="2792"/>
      <c r="F225" s="2792"/>
      <c r="G225" s="2793"/>
    </row>
    <row r="226" ht="18" customHeight="1" x14ac:dyDescent="0.3">
      <c r="B226" s="2790" t="s">
        <v>2315</v>
      </c>
      <c r="C226" s="2794" t="s">
        <v>2204</v>
      </c>
      <c r="D226" s="2792"/>
      <c r="E226" s="2792"/>
      <c r="F226" s="2792"/>
      <c r="G226" s="2793"/>
    </row>
    <row r="227" ht="18" customHeight="1" x14ac:dyDescent="0.3">
      <c r="B227" s="2790" t="s">
        <v>2316</v>
      </c>
      <c r="C227" s="2794" t="s">
        <v>2203</v>
      </c>
      <c r="D227" s="2792"/>
      <c r="E227" s="2792"/>
      <c r="F227" s="2792"/>
      <c r="G227" s="2793"/>
    </row>
    <row r="228" ht="18" customHeight="1" x14ac:dyDescent="0.3">
      <c r="B228" s="2790" t="s">
        <v>2316</v>
      </c>
      <c r="C228" s="2794" t="s">
        <v>2204</v>
      </c>
      <c r="D228" s="2792"/>
      <c r="E228" s="2792"/>
      <c r="F228" s="2792"/>
      <c r="G228" s="2793"/>
    </row>
    <row r="229" ht="18" customHeight="1" x14ac:dyDescent="0.3">
      <c r="B229" s="2795" t="s">
        <v>2317</v>
      </c>
      <c r="C229" s="2791" t="s">
        <v>2201</v>
      </c>
      <c r="D229" s="2792"/>
      <c r="E229" s="2792"/>
      <c r="F229" s="2792"/>
      <c r="G229" s="2793"/>
    </row>
    <row r="230" ht="18" customHeight="1" x14ac:dyDescent="0.3">
      <c r="B230" s="2795" t="s">
        <v>2317</v>
      </c>
      <c r="C230" s="2794" t="s">
        <v>2203</v>
      </c>
      <c r="D230" s="2792"/>
      <c r="E230" s="2792"/>
      <c r="F230" s="2792"/>
      <c r="G230" s="2793"/>
    </row>
    <row r="231" ht="18" customHeight="1" x14ac:dyDescent="0.3">
      <c r="B231" s="2795" t="s">
        <v>2317</v>
      </c>
      <c r="C231" s="2794" t="s">
        <v>2204</v>
      </c>
      <c r="D231" s="2792"/>
      <c r="E231" s="2792"/>
      <c r="F231" s="2792"/>
      <c r="G231" s="2793"/>
    </row>
    <row r="232" ht="18" customHeight="1" x14ac:dyDescent="0.3">
      <c r="B232" s="2795" t="s">
        <v>2318</v>
      </c>
      <c r="C232" s="2791" t="s">
        <v>2201</v>
      </c>
      <c r="D232" s="2792"/>
      <c r="E232" s="2792"/>
      <c r="F232" s="2792"/>
      <c r="G232" s="2793"/>
    </row>
    <row r="233" ht="18" customHeight="1" x14ac:dyDescent="0.3">
      <c r="B233" s="2795" t="s">
        <v>2319</v>
      </c>
      <c r="C233" s="2794" t="s">
        <v>2201</v>
      </c>
      <c r="D233" s="2792"/>
      <c r="E233" s="2792"/>
      <c r="F233" s="2792"/>
      <c r="G233" s="2793"/>
    </row>
    <row r="234" ht="18" customHeight="1" x14ac:dyDescent="0.3">
      <c r="B234" s="2795" t="s">
        <v>2319</v>
      </c>
      <c r="C234" s="2794" t="s">
        <v>2203</v>
      </c>
      <c r="D234" s="2792"/>
      <c r="E234" s="2792"/>
      <c r="F234" s="2792"/>
      <c r="G234" s="2793"/>
    </row>
    <row r="235" ht="18" customHeight="1" x14ac:dyDescent="0.3">
      <c r="B235" s="2795" t="s">
        <v>2319</v>
      </c>
      <c r="C235" s="2794" t="s">
        <v>2204</v>
      </c>
      <c r="D235" s="2792"/>
      <c r="E235" s="2792"/>
      <c r="F235" s="2792"/>
      <c r="G235" s="2793"/>
    </row>
    <row r="236" ht="18" customHeight="1" x14ac:dyDescent="0.25">
      <c r="B236" s="2795" t="s">
        <v>2319</v>
      </c>
      <c r="C236" s="2794" t="s">
        <v>2258</v>
      </c>
      <c r="D236" s="2792"/>
      <c r="E236" s="2792"/>
      <c r="F236" s="2792"/>
      <c r="G236" s="2793"/>
    </row>
    <row r="237" ht="18" customHeight="1" x14ac:dyDescent="0.3">
      <c r="B237" s="2796" t="s">
        <v>2320</v>
      </c>
      <c r="C237" s="2797" t="s">
        <v>2201</v>
      </c>
      <c r="D237" s="2798"/>
      <c r="E237" s="2798"/>
      <c r="F237" s="2798"/>
      <c r="G237" s="2799"/>
    </row>
    <row r="238" ht="14.1" customHeight="1" x14ac:dyDescent="0.25">
      <c r="B238" s="223" t="s">
        <v>2321</v>
      </c>
      <c r="C238" s="98"/>
      <c r="D238" s="98"/>
      <c r="E238" s="98"/>
      <c r="F238" s="98"/>
      <c r="G238" s="98"/>
    </row>
    <row r="239" ht="14.1" customHeight="1" x14ac:dyDescent="0.25">
      <c r="B239" s="2800" t="s">
        <v>2322</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2323</v>
      </c>
    </row>
    <row r="242" ht="14.1" customHeight="1" x14ac:dyDescent="0.25">
      <c r="B242" s="152" t="s">
        <v>2324</v>
      </c>
    </row>
    <row r="243" ht="14.1" customHeight="1" x14ac:dyDescent="0.25">
      <c r="B243" s="505"/>
    </row>
    <row r="244" ht="14.1" customHeight="1" x14ac:dyDescent="0.25">
      <c r="B244" s="2762" t="s">
        <v>1896</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2325</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2326</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2327</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2328</v>
      </c>
      <c r="C1" s="927"/>
      <c r="D1" s="927"/>
      <c r="E1" s="927"/>
      <c r="F1" s="2807"/>
      <c r="G1" s="2807"/>
      <c r="H1" s="2807"/>
      <c r="I1" s="2808"/>
      <c r="J1" s="2808"/>
      <c r="K1" s="2808"/>
      <c r="L1" s="2808"/>
      <c r="M1" s="2808"/>
      <c r="N1" s="2808"/>
      <c r="O1" s="2808"/>
      <c r="P1" s="2809"/>
      <c r="Q1" s="2809"/>
      <c r="S1" s="2810"/>
      <c r="T1" s="4" t="s">
        <v>61</v>
      </c>
    </row>
    <row r="2" ht="18.9" customHeight="1" x14ac:dyDescent="0.25">
      <c r="B2" s="5" t="s">
        <v>854</v>
      </c>
      <c r="C2" s="927" t="s">
        <v>2329</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2330</v>
      </c>
      <c r="D7" s="2812"/>
      <c r="E7" s="2812"/>
      <c r="F7" s="2812"/>
      <c r="G7" s="2812"/>
      <c r="H7" s="2812"/>
      <c r="I7" s="2813" t="s">
        <v>2331</v>
      </c>
      <c r="J7" s="2813"/>
      <c r="K7" s="2813"/>
      <c r="L7" s="2813"/>
      <c r="M7" s="2813"/>
      <c r="N7" s="2813"/>
      <c r="O7" s="2813" t="s">
        <v>2332</v>
      </c>
      <c r="P7" s="2813"/>
      <c r="Q7" s="2813"/>
      <c r="R7" s="2813"/>
      <c r="S7" s="2813"/>
      <c r="T7" s="2813"/>
    </row>
    <row r="8" ht="80.1" customHeight="1" x14ac:dyDescent="0.25">
      <c r="B8" s="2814"/>
      <c r="C8" s="2815" t="s">
        <v>2333</v>
      </c>
      <c r="D8" s="2816" t="s">
        <v>2334</v>
      </c>
      <c r="E8" s="2816" t="s">
        <v>2335</v>
      </c>
      <c r="F8" s="2816" t="s">
        <v>2336</v>
      </c>
      <c r="G8" s="2817" t="s">
        <v>2337</v>
      </c>
      <c r="H8" s="2818" t="s">
        <v>2338</v>
      </c>
      <c r="I8" s="2819" t="s">
        <v>2333</v>
      </c>
      <c r="J8" s="2816" t="s">
        <v>2334</v>
      </c>
      <c r="K8" s="2816" t="s">
        <v>2335</v>
      </c>
      <c r="L8" s="2816" t="s">
        <v>2339</v>
      </c>
      <c r="M8" s="2817" t="s">
        <v>2337</v>
      </c>
      <c r="N8" s="2818" t="s">
        <v>2338</v>
      </c>
      <c r="O8" s="2819" t="s">
        <v>2333</v>
      </c>
      <c r="P8" s="2816" t="s">
        <v>2334</v>
      </c>
      <c r="Q8" s="2816" t="s">
        <v>2335</v>
      </c>
      <c r="R8" s="2816" t="s">
        <v>2340</v>
      </c>
      <c r="S8" s="2817" t="s">
        <v>2337</v>
      </c>
      <c r="T8" s="2818" t="s">
        <v>2338</v>
      </c>
    </row>
    <row r="9" ht="18" customHeight="1" x14ac:dyDescent="0.25">
      <c r="B9" s="2820"/>
      <c r="C9" s="2821" t="s">
        <v>2341</v>
      </c>
      <c r="D9" s="2821"/>
      <c r="E9" s="2821"/>
      <c r="F9" s="2822" t="s">
        <v>367</v>
      </c>
      <c r="G9" s="2822"/>
      <c r="H9" s="2822"/>
      <c r="I9" s="2821" t="s">
        <v>2341</v>
      </c>
      <c r="J9" s="2821"/>
      <c r="K9" s="2821"/>
      <c r="L9" s="2822" t="s">
        <v>367</v>
      </c>
      <c r="M9" s="2822"/>
      <c r="N9" s="2822"/>
      <c r="O9" s="2821" t="s">
        <v>2341</v>
      </c>
      <c r="P9" s="2821"/>
      <c r="Q9" s="2821"/>
      <c r="R9" s="2823" t="s">
        <v>367</v>
      </c>
      <c r="S9" s="2823"/>
      <c r="T9" s="2823"/>
    </row>
    <row r="10" ht="18" customHeight="1" x14ac:dyDescent="0.25">
      <c r="B10" s="2824" t="s">
        <v>2030</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2031</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2033</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2093</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2035</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2036</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2037</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2038</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2039</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2094</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2041</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2042</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860</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625</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2095</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2342</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2098</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2099</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2047</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2048</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2049</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2050</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2051</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2052</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2053</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974</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975</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976</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2055</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2343</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1321</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1324</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1327</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2101</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2102</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2103</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2104</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2105</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2065</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2106</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2107</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2108</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2069</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2110</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2344</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2345</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2073</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2346</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2347</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2075</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2348</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2349</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2350</v>
      </c>
    </row>
    <row r="71" ht="15.75" customHeight="1" x14ac:dyDescent="0.25">
      <c r="B71" s="2180" t="s">
        <v>2351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2328</v>
      </c>
      <c r="C1" s="927"/>
      <c r="D1" s="927"/>
      <c r="E1" s="2807"/>
      <c r="F1" s="2808"/>
      <c r="G1" s="2808"/>
      <c r="H1" s="2808"/>
      <c r="I1" s="2808"/>
      <c r="J1" s="2808"/>
      <c r="K1" s="2809"/>
      <c r="L1" s="2952"/>
      <c r="M1" s="2952"/>
      <c r="N1" s="2953"/>
      <c r="O1" s="2953"/>
      <c r="P1" s="2953"/>
      <c r="Q1" s="2953"/>
      <c r="S1" s="2810"/>
      <c r="AF1" s="4" t="s">
        <v>61</v>
      </c>
    </row>
    <row r="2" ht="18.9" customHeight="1" x14ac:dyDescent="0.25">
      <c r="B2" s="5" t="s">
        <v>880</v>
      </c>
      <c r="C2" s="5" t="s">
        <v>2329</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2124</v>
      </c>
      <c r="D7" s="2956"/>
      <c r="E7" s="2956"/>
      <c r="F7" s="2956"/>
      <c r="G7" s="2956"/>
      <c r="H7" s="2956"/>
      <c r="I7" s="2957" t="s">
        <v>2088</v>
      </c>
      <c r="J7" s="2957"/>
      <c r="K7" s="2957"/>
      <c r="L7" s="2957"/>
      <c r="M7" s="2957"/>
      <c r="N7" s="2957"/>
      <c r="O7" s="2956" t="s">
        <v>2089</v>
      </c>
      <c r="P7" s="2956"/>
      <c r="Q7" s="2956"/>
      <c r="R7" s="2956"/>
      <c r="S7" s="2956"/>
      <c r="T7" s="2956"/>
      <c r="U7" s="2956" t="s">
        <v>2352</v>
      </c>
      <c r="V7" s="2956"/>
      <c r="W7" s="2956"/>
      <c r="X7" s="2956"/>
      <c r="Y7" s="2956"/>
      <c r="Z7" s="2956"/>
      <c r="AA7" s="2956" t="s">
        <v>2353</v>
      </c>
      <c r="AB7" s="2956"/>
      <c r="AC7" s="2956"/>
      <c r="AD7" s="2956"/>
      <c r="AE7" s="2956"/>
      <c r="AF7" s="2956"/>
    </row>
    <row r="8" ht="80.1" customHeight="1" x14ac:dyDescent="0.25">
      <c r="B8" s="2958" t="s">
        <v>66</v>
      </c>
      <c r="C8" s="2959" t="s">
        <v>2333</v>
      </c>
      <c r="D8" s="2960" t="s">
        <v>2334</v>
      </c>
      <c r="E8" s="2960" t="s">
        <v>2335</v>
      </c>
      <c r="F8" s="2960" t="s">
        <v>2354</v>
      </c>
      <c r="G8" s="2817" t="s">
        <v>2337</v>
      </c>
      <c r="H8" s="2818" t="s">
        <v>2338</v>
      </c>
      <c r="I8" s="2960" t="s">
        <v>2333</v>
      </c>
      <c r="J8" s="2960" t="s">
        <v>2334</v>
      </c>
      <c r="K8" s="2960" t="s">
        <v>2335</v>
      </c>
      <c r="L8" s="2960" t="s">
        <v>2354</v>
      </c>
      <c r="M8" s="2817" t="s">
        <v>2337</v>
      </c>
      <c r="N8" s="2818" t="s">
        <v>2338</v>
      </c>
      <c r="O8" s="2960" t="s">
        <v>2333</v>
      </c>
      <c r="P8" s="2960" t="s">
        <v>2334</v>
      </c>
      <c r="Q8" s="2961" t="s">
        <v>2335</v>
      </c>
      <c r="R8" s="2960" t="s">
        <v>2354</v>
      </c>
      <c r="S8" s="2817" t="s">
        <v>2337</v>
      </c>
      <c r="T8" s="2818" t="s">
        <v>2338</v>
      </c>
      <c r="U8" s="2959" t="s">
        <v>2333</v>
      </c>
      <c r="V8" s="2960" t="s">
        <v>2334</v>
      </c>
      <c r="W8" s="2961" t="s">
        <v>2335</v>
      </c>
      <c r="X8" s="2960" t="s">
        <v>2354</v>
      </c>
      <c r="Y8" s="2817" t="s">
        <v>2337</v>
      </c>
      <c r="Z8" s="2818" t="s">
        <v>2338</v>
      </c>
      <c r="AA8" s="2960" t="s">
        <v>2333</v>
      </c>
      <c r="AB8" s="2960" t="s">
        <v>2334</v>
      </c>
      <c r="AC8" s="2961" t="s">
        <v>2335</v>
      </c>
      <c r="AD8" s="2960" t="s">
        <v>2354</v>
      </c>
      <c r="AE8" s="2817" t="s">
        <v>2337</v>
      </c>
      <c r="AF8" s="2818" t="s">
        <v>2338</v>
      </c>
    </row>
    <row r="9" ht="18" customHeight="1" x14ac:dyDescent="0.25">
      <c r="B9" s="2962"/>
      <c r="C9" s="2963" t="s">
        <v>2341</v>
      </c>
      <c r="D9" s="2963"/>
      <c r="E9" s="2963"/>
      <c r="F9" s="2822" t="s">
        <v>367</v>
      </c>
      <c r="G9" s="2822"/>
      <c r="H9" s="2822"/>
      <c r="I9" s="2821" t="s">
        <v>2341</v>
      </c>
      <c r="J9" s="2821"/>
      <c r="K9" s="2821"/>
      <c r="L9" s="2822" t="s">
        <v>367</v>
      </c>
      <c r="M9" s="2822"/>
      <c r="N9" s="2822"/>
      <c r="O9" s="2821" t="s">
        <v>2341</v>
      </c>
      <c r="P9" s="2821"/>
      <c r="Q9" s="2821"/>
      <c r="R9" s="2822" t="s">
        <v>367</v>
      </c>
      <c r="S9" s="2822"/>
      <c r="T9" s="2822"/>
      <c r="U9" s="2963" t="s">
        <v>2341</v>
      </c>
      <c r="V9" s="2963"/>
      <c r="W9" s="2963"/>
      <c r="X9" s="2822" t="s">
        <v>367</v>
      </c>
      <c r="Y9" s="2822"/>
      <c r="Z9" s="2822"/>
      <c r="AA9" s="2821" t="s">
        <v>2341</v>
      </c>
      <c r="AB9" s="2821"/>
      <c r="AC9" s="2821"/>
      <c r="AD9" s="2822" t="s">
        <v>367</v>
      </c>
      <c r="AE9" s="2822"/>
      <c r="AF9" s="2822"/>
    </row>
    <row r="10" ht="18" customHeight="1" x14ac:dyDescent="0.25">
      <c r="B10" s="2964" t="s">
        <v>2355</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623</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829</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734</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736</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741</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640</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641</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642</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643</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2356</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646</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647</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648</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649</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650</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651</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653</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654</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656</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2357</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2333</v>
      </c>
      <c r="F32" s="2996"/>
      <c r="G32" s="2997" t="s">
        <v>2334</v>
      </c>
      <c r="H32" s="2997"/>
      <c r="I32" s="2998" t="s">
        <v>2335</v>
      </c>
      <c r="J32" s="2999" t="s">
        <v>2358</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2359</v>
      </c>
      <c r="F33" s="3004"/>
      <c r="G33" s="3004"/>
      <c r="H33" s="3004"/>
      <c r="I33" s="3004"/>
      <c r="J33" s="3005" t="s">
        <v>367</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2360</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2361</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2362</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2363</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2364</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2365</v>
      </c>
      <c r="C39" s="2805"/>
      <c r="D39" s="2805"/>
      <c r="E39" s="2805"/>
      <c r="F39" s="2805"/>
      <c r="G39" s="2805"/>
      <c r="H39" s="2805"/>
      <c r="I39" s="2805"/>
      <c r="J39" s="2805"/>
      <c r="K39" s="2805"/>
      <c r="L39" s="2805"/>
      <c r="M39" s="2805"/>
      <c r="N39" s="3025" t="s">
        <v>514</v>
      </c>
      <c r="O39" s="2805"/>
      <c r="P39" s="2805"/>
      <c r="Q39" s="2805"/>
      <c r="R39" s="2805"/>
      <c r="S39" s="2806"/>
      <c r="T39" s="2806"/>
    </row>
    <row r="40" ht="14.1" customHeight="1" x14ac:dyDescent="0.3">
      <c r="B40" s="223" t="s">
        <v>2366</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2323</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1896</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2367</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2368</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2369</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3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2370</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2371</v>
      </c>
      <c r="C8" s="3028"/>
      <c r="D8" s="3028"/>
      <c r="E8" s="3028"/>
      <c r="F8" s="3028"/>
      <c r="G8" s="135"/>
    </row>
    <row r="9" ht="18" customHeight="1" x14ac:dyDescent="0.3">
      <c r="B9" s="3029" t="s">
        <v>2372</v>
      </c>
      <c r="C9" s="2679" t="s">
        <v>2373</v>
      </c>
      <c r="D9" s="2679" t="s">
        <v>2374</v>
      </c>
      <c r="E9" s="3030" t="s">
        <v>2375</v>
      </c>
      <c r="F9" s="3030"/>
      <c r="G9" s="135"/>
    </row>
    <row r="10" ht="13.800000000000002" customHeight="1" x14ac:dyDescent="0.25">
      <c r="B10" s="3031" t="s">
        <v>2376</v>
      </c>
      <c r="C10" s="3032" t="s">
        <v>2377</v>
      </c>
      <c r="D10" s="3032" t="s">
        <v>2378</v>
      </c>
      <c r="E10" s="3033" t="s">
        <v>217</v>
      </c>
      <c r="F10" s="3034"/>
    </row>
    <row r="11" ht="13.800000000000002" customHeight="1" x14ac:dyDescent="0.25">
      <c r="B11" s="3031" t="s">
        <v>2376</v>
      </c>
      <c r="C11" s="3032" t="s">
        <v>2031</v>
      </c>
      <c r="D11" s="3032" t="s">
        <v>2379</v>
      </c>
      <c r="E11" s="3033" t="s">
        <v>217</v>
      </c>
      <c r="F11" s="3034"/>
    </row>
    <row r="12" ht="13.800000000000002" customHeight="1" x14ac:dyDescent="0.25">
      <c r="B12" s="3031" t="s">
        <v>2376</v>
      </c>
      <c r="C12" s="3032" t="s">
        <v>2031</v>
      </c>
      <c r="D12" s="3032" t="s">
        <v>2380</v>
      </c>
      <c r="E12" s="3033" t="s">
        <v>2381</v>
      </c>
      <c r="F12" s="3034"/>
    </row>
    <row r="13" x14ac:dyDescent="0.25">
      <c r="B13" s="3031" t="s">
        <v>2382</v>
      </c>
      <c r="C13" s="3032" t="s">
        <v>2383</v>
      </c>
      <c r="D13" s="3032" t="s">
        <v>2384</v>
      </c>
      <c r="E13" s="3033" t="s">
        <v>2381</v>
      </c>
      <c r="F13" s="3034"/>
    </row>
    <row r="14" x14ac:dyDescent="0.25">
      <c r="B14" s="3031" t="s">
        <v>2382</v>
      </c>
      <c r="C14" s="3032" t="s">
        <v>2383</v>
      </c>
      <c r="D14" s="3032" t="s">
        <v>2385</v>
      </c>
      <c r="E14" s="3033" t="s">
        <v>2381</v>
      </c>
      <c r="F14" s="3034"/>
    </row>
    <row r="15" x14ac:dyDescent="0.25">
      <c r="B15" s="3031" t="s">
        <v>2382</v>
      </c>
      <c r="C15" s="3032" t="s">
        <v>2383</v>
      </c>
      <c r="D15" s="3032" t="s">
        <v>2386</v>
      </c>
      <c r="E15" s="3033" t="s">
        <v>2381</v>
      </c>
      <c r="F15" s="3034"/>
    </row>
    <row r="16" x14ac:dyDescent="0.25">
      <c r="B16" s="3031" t="s">
        <v>2382</v>
      </c>
      <c r="C16" s="3032" t="s">
        <v>2383</v>
      </c>
      <c r="D16" s="3032" t="s">
        <v>2387</v>
      </c>
      <c r="E16" s="3033" t="s">
        <v>2381</v>
      </c>
      <c r="F16" s="3034"/>
    </row>
    <row r="17" x14ac:dyDescent="0.25">
      <c r="B17" s="3031" t="s">
        <v>2382</v>
      </c>
      <c r="C17" s="3032" t="s">
        <v>2031</v>
      </c>
      <c r="D17" s="3032" t="s">
        <v>2380</v>
      </c>
      <c r="E17" s="3033" t="s">
        <v>2381</v>
      </c>
      <c r="F17" s="3034"/>
    </row>
    <row r="18" x14ac:dyDescent="0.25">
      <c r="B18" s="3031" t="s">
        <v>2388</v>
      </c>
      <c r="C18" s="3032" t="s">
        <v>2383</v>
      </c>
      <c r="D18" s="3032" t="s">
        <v>2385</v>
      </c>
      <c r="E18" s="3033" t="s">
        <v>2381</v>
      </c>
      <c r="F18" s="3034"/>
    </row>
    <row r="19" x14ac:dyDescent="0.25">
      <c r="B19" s="3031" t="s">
        <v>2388</v>
      </c>
      <c r="C19" s="3032" t="s">
        <v>2182</v>
      </c>
      <c r="D19" s="3032" t="s">
        <v>2389</v>
      </c>
      <c r="E19" s="3033" t="s">
        <v>217</v>
      </c>
      <c r="F19" s="3034"/>
    </row>
    <row r="20" x14ac:dyDescent="0.25">
      <c r="B20" s="3031" t="s">
        <v>2388</v>
      </c>
      <c r="C20" s="3032" t="s">
        <v>2377</v>
      </c>
      <c r="D20" s="3032" t="s">
        <v>2378</v>
      </c>
      <c r="E20" s="3033" t="s">
        <v>217</v>
      </c>
      <c r="F20" s="3034"/>
    </row>
    <row r="21" x14ac:dyDescent="0.25">
      <c r="B21" s="3031" t="s">
        <v>2388</v>
      </c>
      <c r="C21" s="3032" t="s">
        <v>2383</v>
      </c>
      <c r="D21" s="3032" t="s">
        <v>2386</v>
      </c>
      <c r="E21" s="3033" t="s">
        <v>2381</v>
      </c>
      <c r="F21" s="3034"/>
    </row>
    <row r="22" x14ac:dyDescent="0.25">
      <c r="B22" s="3031" t="s">
        <v>2388</v>
      </c>
      <c r="C22" s="3032" t="s">
        <v>2377</v>
      </c>
      <c r="D22" s="3032" t="s">
        <v>2390</v>
      </c>
      <c r="E22" s="3033" t="s">
        <v>217</v>
      </c>
      <c r="F22" s="3034"/>
    </row>
    <row r="23" ht="18" customHeight="1" x14ac:dyDescent="0.3">
      <c r="B23" s="3035"/>
      <c r="C23" s="3036"/>
      <c r="D23" s="3036"/>
      <c r="E23" s="3036"/>
      <c r="F23" s="3037"/>
    </row>
    <row r="24" ht="18" customHeight="1" x14ac:dyDescent="0.25">
      <c r="B24" s="3038" t="s">
        <v>2391</v>
      </c>
      <c r="C24" s="3038"/>
      <c r="D24" s="3038"/>
      <c r="E24" s="3038"/>
      <c r="F24" s="3038"/>
    </row>
    <row r="25" ht="18" customHeight="1" x14ac:dyDescent="0.3">
      <c r="B25" s="3039" t="s">
        <v>2372</v>
      </c>
      <c r="C25" s="2679" t="s">
        <v>2392</v>
      </c>
      <c r="D25" s="2679" t="s">
        <v>2393</v>
      </c>
      <c r="E25" s="2679" t="s">
        <v>2394</v>
      </c>
      <c r="F25" s="3040" t="s">
        <v>2375</v>
      </c>
    </row>
    <row r="26" ht="13.800000000000002" customHeight="1" x14ac:dyDescent="0.25">
      <c r="B26" s="3031" t="s">
        <v>2376</v>
      </c>
      <c r="C26" s="3032" t="s">
        <v>2395</v>
      </c>
      <c r="D26" s="3032" t="s">
        <v>2396</v>
      </c>
      <c r="E26" s="3032" t="s">
        <v>2397</v>
      </c>
      <c r="F26" s="3041" t="s">
        <v>2398</v>
      </c>
    </row>
    <row r="27" ht="13.800000000000002" customHeight="1" x14ac:dyDescent="0.25">
      <c r="B27" s="3031" t="s">
        <v>2376</v>
      </c>
      <c r="C27" s="3032" t="s">
        <v>2399</v>
      </c>
      <c r="D27" s="3032" t="s">
        <v>217</v>
      </c>
      <c r="E27" s="3032" t="s">
        <v>2400</v>
      </c>
      <c r="F27" s="3041" t="s">
        <v>2401</v>
      </c>
    </row>
    <row r="28" ht="13.800000000000002" customHeight="1" x14ac:dyDescent="0.25">
      <c r="B28" s="3031" t="s">
        <v>2376</v>
      </c>
      <c r="C28" s="3032" t="s">
        <v>2387</v>
      </c>
      <c r="D28" s="3032" t="s">
        <v>2402</v>
      </c>
      <c r="E28" s="3032" t="s">
        <v>2397</v>
      </c>
      <c r="F28" s="3041" t="s">
        <v>2398</v>
      </c>
    </row>
    <row r="29" ht="13.800000000000002" customHeight="1" x14ac:dyDescent="0.25">
      <c r="B29" s="3031" t="s">
        <v>2376</v>
      </c>
      <c r="C29" s="3032" t="s">
        <v>2403</v>
      </c>
      <c r="D29" s="3032" t="s">
        <v>217</v>
      </c>
      <c r="E29" s="3032" t="s">
        <v>2404</v>
      </c>
      <c r="F29" s="3041" t="s">
        <v>217</v>
      </c>
    </row>
    <row r="30" ht="13.800000000000002" customHeight="1" x14ac:dyDescent="0.25">
      <c r="B30" s="3031" t="s">
        <v>2376</v>
      </c>
      <c r="C30" s="3032" t="s">
        <v>2384</v>
      </c>
      <c r="D30" s="3032" t="s">
        <v>2405</v>
      </c>
      <c r="E30" s="3032" t="s">
        <v>2397</v>
      </c>
      <c r="F30" s="3041" t="s">
        <v>2398</v>
      </c>
    </row>
    <row r="31" ht="13.800000000000002" customHeight="1" x14ac:dyDescent="0.25">
      <c r="B31" s="3031" t="s">
        <v>2376</v>
      </c>
      <c r="C31" s="3032" t="s">
        <v>2406</v>
      </c>
      <c r="D31" s="3032" t="s">
        <v>2407</v>
      </c>
      <c r="E31" s="3032" t="s">
        <v>2408</v>
      </c>
      <c r="F31" s="3041" t="s">
        <v>2409</v>
      </c>
    </row>
    <row r="32" ht="13.800000000000002" customHeight="1" x14ac:dyDescent="0.25">
      <c r="B32" s="3031" t="s">
        <v>2376</v>
      </c>
      <c r="C32" s="3032" t="s">
        <v>2410</v>
      </c>
      <c r="D32" s="3032" t="s">
        <v>217</v>
      </c>
      <c r="E32" s="3032" t="s">
        <v>2400</v>
      </c>
      <c r="F32" s="3041" t="s">
        <v>2401</v>
      </c>
    </row>
    <row r="33" ht="13.800000000000002" customHeight="1" x14ac:dyDescent="0.25">
      <c r="B33" s="3031" t="s">
        <v>2376</v>
      </c>
      <c r="C33" s="3032" t="s">
        <v>2411</v>
      </c>
      <c r="D33" s="3032" t="s">
        <v>217</v>
      </c>
      <c r="E33" s="3032" t="s">
        <v>2412</v>
      </c>
      <c r="F33" s="3041" t="s">
        <v>2409</v>
      </c>
    </row>
    <row r="34" ht="13.800000000000002" customHeight="1" x14ac:dyDescent="0.25">
      <c r="B34" s="3031" t="s">
        <v>2376</v>
      </c>
      <c r="C34" s="3032" t="s">
        <v>2413</v>
      </c>
      <c r="D34" s="3032" t="s">
        <v>217</v>
      </c>
      <c r="E34" s="3032" t="s">
        <v>2414</v>
      </c>
      <c r="F34" s="3041" t="s">
        <v>217</v>
      </c>
    </row>
    <row r="35" ht="13.800000000000002" customHeight="1" x14ac:dyDescent="0.25">
      <c r="B35" s="3031" t="s">
        <v>2376</v>
      </c>
      <c r="C35" s="3032" t="s">
        <v>2415</v>
      </c>
      <c r="D35" s="3032" t="s">
        <v>217</v>
      </c>
      <c r="E35" s="3032" t="s">
        <v>217</v>
      </c>
      <c r="F35" s="3041" t="s">
        <v>217</v>
      </c>
    </row>
    <row r="36" ht="13.800000000000002" customHeight="1" x14ac:dyDescent="0.25">
      <c r="B36" s="3031" t="s">
        <v>2376</v>
      </c>
      <c r="C36" s="3032" t="s">
        <v>2416</v>
      </c>
      <c r="D36" s="3032" t="s">
        <v>217</v>
      </c>
      <c r="E36" s="3032" t="s">
        <v>217</v>
      </c>
      <c r="F36" s="3041" t="s">
        <v>217</v>
      </c>
    </row>
    <row r="37" x14ac:dyDescent="0.25">
      <c r="B37" s="3031" t="s">
        <v>2382</v>
      </c>
      <c r="C37" s="3032" t="s">
        <v>2415</v>
      </c>
      <c r="D37" s="3032" t="s">
        <v>217</v>
      </c>
      <c r="E37" s="3032" t="s">
        <v>217</v>
      </c>
      <c r="F37" s="3041" t="s">
        <v>217</v>
      </c>
    </row>
    <row r="38" x14ac:dyDescent="0.25">
      <c r="B38" s="3031" t="s">
        <v>2382</v>
      </c>
      <c r="C38" s="3032" t="s">
        <v>2399</v>
      </c>
      <c r="D38" s="3032" t="s">
        <v>217</v>
      </c>
      <c r="E38" s="3032" t="s">
        <v>2400</v>
      </c>
      <c r="F38" s="3041" t="s">
        <v>2401</v>
      </c>
    </row>
    <row r="39" x14ac:dyDescent="0.25">
      <c r="B39" s="3031" t="s">
        <v>2382</v>
      </c>
      <c r="C39" s="3032" t="s">
        <v>2417</v>
      </c>
      <c r="D39" s="3032" t="s">
        <v>217</v>
      </c>
      <c r="E39" s="3032" t="s">
        <v>217</v>
      </c>
      <c r="F39" s="3041" t="s">
        <v>217</v>
      </c>
    </row>
    <row r="40" x14ac:dyDescent="0.25">
      <c r="B40" s="3031" t="s">
        <v>2382</v>
      </c>
      <c r="C40" s="3032" t="s">
        <v>2413</v>
      </c>
      <c r="D40" s="3032" t="s">
        <v>217</v>
      </c>
      <c r="E40" s="3032" t="s">
        <v>217</v>
      </c>
      <c r="F40" s="3041" t="s">
        <v>217</v>
      </c>
    </row>
    <row r="41" x14ac:dyDescent="0.25">
      <c r="B41" s="3031" t="s">
        <v>2382</v>
      </c>
      <c r="C41" s="3032" t="s">
        <v>2410</v>
      </c>
      <c r="D41" s="3032" t="s">
        <v>217</v>
      </c>
      <c r="E41" s="3032" t="s">
        <v>2400</v>
      </c>
      <c r="F41" s="3041" t="s">
        <v>2401</v>
      </c>
    </row>
    <row r="42" x14ac:dyDescent="0.25">
      <c r="B42" s="3031" t="s">
        <v>2382</v>
      </c>
      <c r="C42" s="3032" t="s">
        <v>2389</v>
      </c>
      <c r="D42" s="3032" t="s">
        <v>217</v>
      </c>
      <c r="E42" s="3032" t="s">
        <v>217</v>
      </c>
      <c r="F42" s="3041" t="s">
        <v>217</v>
      </c>
    </row>
    <row r="43" x14ac:dyDescent="0.25">
      <c r="B43" s="3031" t="s">
        <v>2388</v>
      </c>
      <c r="C43" s="3032" t="s">
        <v>2413</v>
      </c>
      <c r="D43" s="3032" t="s">
        <v>217</v>
      </c>
      <c r="E43" s="3032" t="s">
        <v>217</v>
      </c>
      <c r="F43" s="3041" t="s">
        <v>217</v>
      </c>
    </row>
    <row r="44" ht="14.1" customHeight="1" x14ac:dyDescent="0.25">
      <c r="B44" s="504" t="s">
        <v>2418</v>
      </c>
      <c r="C44" s="98"/>
      <c r="D44" s="98"/>
      <c r="E44" s="98"/>
      <c r="F44" s="98"/>
    </row>
    <row r="45" ht="14.1" customHeight="1" x14ac:dyDescent="0.25">
      <c r="B45" s="223" t="s">
        <v>2419</v>
      </c>
      <c r="C45" s="3042"/>
      <c r="D45" s="3042"/>
      <c r="E45" s="3042"/>
      <c r="F45" s="3042"/>
    </row>
    <row r="46" ht="14.1" customHeight="1" x14ac:dyDescent="0.25">
      <c r="B46" s="223" t="s">
        <v>2420</v>
      </c>
      <c r="C46" s="3042"/>
      <c r="D46" s="3042"/>
      <c r="E46" s="3042"/>
      <c r="F46" s="3042"/>
    </row>
    <row r="47" ht="14.1" customHeight="1" x14ac:dyDescent="0.25">
      <c r="B47" s="223" t="s">
        <v>2421</v>
      </c>
      <c r="C47" s="1482"/>
      <c r="D47" s="1482"/>
      <c r="E47" s="3042"/>
      <c r="F47" s="3042"/>
    </row>
    <row r="48" ht="14.1" customHeight="1" x14ac:dyDescent="0.25">
      <c r="B48" s="3042"/>
      <c r="C48" s="3042"/>
      <c r="D48" s="3042"/>
      <c r="E48" s="3042"/>
      <c r="F48" s="3042"/>
    </row>
    <row r="49" ht="14.1" customHeight="1" x14ac:dyDescent="0.25">
      <c r="B49" s="152" t="s">
        <v>134</v>
      </c>
      <c r="C49" s="3043"/>
      <c r="D49" s="3043"/>
      <c r="E49" s="3043"/>
      <c r="F49" s="3043"/>
    </row>
    <row r="50" ht="14.1" customHeight="1" x14ac:dyDescent="0.25">
      <c r="B50" s="505"/>
    </row>
    <row r="51" ht="14.1" customHeight="1" x14ac:dyDescent="0.25">
      <c r="B51" s="2762" t="s">
        <v>1896</v>
      </c>
      <c r="C51" s="2763"/>
      <c r="D51" s="2763"/>
      <c r="E51" s="2763"/>
      <c r="F51" s="2764"/>
    </row>
    <row r="52" ht="14.1" customHeight="1" x14ac:dyDescent="0.25">
      <c r="B52" s="2765" t="s">
        <v>2422</v>
      </c>
      <c r="C52" s="2727"/>
      <c r="D52" s="2727"/>
      <c r="E52" s="2727"/>
      <c r="F52" s="2728"/>
    </row>
    <row r="53" ht="14.1" customHeight="1" x14ac:dyDescent="0.25">
      <c r="B53" s="2768" t="s">
        <v>2423</v>
      </c>
      <c r="C53" s="2730"/>
      <c r="D53" s="2730"/>
      <c r="E53" s="2730"/>
      <c r="F53" s="2731"/>
    </row>
    <row r="54" ht="18" customHeight="1" x14ac:dyDescent="0.25">
      <c r="B54" s="2771"/>
      <c r="C54" s="2772"/>
      <c r="D54" s="2772"/>
      <c r="E54" s="2772"/>
      <c r="F54" s="2773"/>
    </row>
    <row r="55" ht="13.800000000000002" customHeight="1" x14ac:dyDescent="0.25"/>
    <row r="56" ht="13.800000000000002" customHeight="1" x14ac:dyDescent="0.25"/>
    <row r="57" ht="13.800000000000002" customHeight="1" x14ac:dyDescent="0.25"/>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c r="D67" s="1892"/>
      <c r="F67" s="3044"/>
    </row>
    <row r="68" ht="13.800000000000002" customHeight="1" x14ac:dyDescent="0.25"/>
    <row r="69" ht="13.800000000000002" customHeight="1" x14ac:dyDescent="0.25"/>
    <row r="70" ht="13.800000000000002" customHeight="1" x14ac:dyDescent="0.25"/>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3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2424</v>
      </c>
      <c r="P1" s="100" t="s">
        <v>61</v>
      </c>
    </row>
    <row r="2" ht="18.9" customHeight="1" x14ac:dyDescent="0.25">
      <c r="B2" s="5" t="s">
        <v>2425</v>
      </c>
      <c r="P2" s="100" t="s">
        <v>63</v>
      </c>
    </row>
    <row r="3" ht="18.9" customHeight="1" x14ac:dyDescent="0.25">
      <c r="B3" s="5" t="s">
        <v>2426</v>
      </c>
      <c r="P3" s="100" t="s">
        <v>64</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65</v>
      </c>
      <c r="C7" s="1568"/>
    </row>
    <row r="8" ht="60" customHeight="1" x14ac:dyDescent="0.25">
      <c r="B8" s="3045" t="s">
        <v>66</v>
      </c>
      <c r="C8" s="3046" t="s">
        <v>2427</v>
      </c>
      <c r="D8" s="3046" t="s">
        <v>2428</v>
      </c>
      <c r="E8" s="3047" t="s">
        <v>1827</v>
      </c>
      <c r="F8" s="3047" t="s">
        <v>1828</v>
      </c>
      <c r="G8" s="3047" t="s">
        <v>1830</v>
      </c>
      <c r="H8" s="3047" t="s">
        <v>1832</v>
      </c>
      <c r="I8" s="3047" t="s">
        <v>1834</v>
      </c>
      <c r="J8" s="3047" t="s">
        <v>1836</v>
      </c>
      <c r="K8" s="3047" t="s">
        <v>1838</v>
      </c>
      <c r="L8" s="3047" t="s">
        <v>1839</v>
      </c>
      <c r="M8" s="3047" t="s">
        <v>1841</v>
      </c>
      <c r="N8" s="3047" t="s">
        <v>1843</v>
      </c>
      <c r="O8" s="3047" t="s">
        <v>61</v>
      </c>
      <c r="P8" s="3048" t="s">
        <v>2429</v>
      </c>
    </row>
    <row r="9" ht="18" customHeight="1" x14ac:dyDescent="0.3">
      <c r="A9" s="559" t="s">
        <v>514</v>
      </c>
      <c r="B9" s="3049"/>
      <c r="C9" s="3050" t="s">
        <v>2430</v>
      </c>
      <c r="D9" s="3050"/>
      <c r="E9" s="3051" t="s">
        <v>217</v>
      </c>
      <c r="F9" s="3051" t="s">
        <v>217</v>
      </c>
      <c r="G9" s="3051" t="s">
        <v>217</v>
      </c>
      <c r="H9" s="3051" t="s">
        <v>217</v>
      </c>
      <c r="I9" s="3051" t="s">
        <v>217</v>
      </c>
      <c r="J9" s="3051" t="s">
        <v>217</v>
      </c>
      <c r="K9" s="3051" t="s">
        <v>217</v>
      </c>
      <c r="L9" s="3051" t="s">
        <v>217</v>
      </c>
      <c r="M9" s="3051" t="s">
        <v>217</v>
      </c>
      <c r="N9" s="3051" t="s">
        <v>217</v>
      </c>
      <c r="O9" s="3051" t="s">
        <v>217</v>
      </c>
      <c r="P9" s="3052" t="s">
        <v>894</v>
      </c>
    </row>
    <row r="10" ht="18" customHeight="1" x14ac:dyDescent="0.3">
      <c r="B10" s="3053" t="s">
        <v>2431</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5">
        <v>-38.98732453056457</v>
      </c>
    </row>
    <row r="11" ht="18" customHeight="1" x14ac:dyDescent="0.25">
      <c r="B11" s="2530" t="s">
        <v>2031</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7">
        <v>-36.62576072997415</v>
      </c>
    </row>
    <row r="12" ht="18" customHeight="1" x14ac:dyDescent="0.25">
      <c r="B12" s="2495" t="s">
        <v>2032</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9">
        <v>-36.382375991254904</v>
      </c>
    </row>
    <row r="13" ht="18" customHeight="1" x14ac:dyDescent="0.25">
      <c r="B13" s="2500" t="s">
        <v>2033</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9">
        <v>-35.29877571686519</v>
      </c>
    </row>
    <row r="14" ht="18" customHeight="1" x14ac:dyDescent="0.25">
      <c r="B14" s="2500" t="s">
        <v>2432</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9">
        <v>-41.3846473696222</v>
      </c>
    </row>
    <row r="15" ht="18" customHeight="1" x14ac:dyDescent="0.25">
      <c r="B15" s="2500" t="s">
        <v>2035</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9">
        <v>-16.06041267363352</v>
      </c>
    </row>
    <row r="16" ht="18" customHeight="1" x14ac:dyDescent="0.25">
      <c r="B16" s="2500" t="s">
        <v>2036</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9">
        <v>-41.839479675132566</v>
      </c>
    </row>
    <row r="17" ht="18" customHeight="1" x14ac:dyDescent="0.25">
      <c r="B17" s="2500" t="s">
        <v>2037</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9">
        <v>-69.13793358842115</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9">
        <v>-41.10851379181615</v>
      </c>
    </row>
    <row r="19" ht="18" customHeight="1" x14ac:dyDescent="0.25">
      <c r="B19" s="2500" t="s">
        <v>2038</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9">
        <v>-62.67689657029858</v>
      </c>
    </row>
    <row r="20" ht="18" customHeight="1" x14ac:dyDescent="0.25">
      <c r="B20" s="2500" t="s">
        <v>2039</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9">
        <v>-32.81130201285764</v>
      </c>
    </row>
    <row r="21" ht="18" customHeight="1" x14ac:dyDescent="0.3">
      <c r="B21" s="3060" t="s">
        <v>2040</v>
      </c>
      <c r="C21" s="3061"/>
      <c r="D21" s="3061"/>
      <c r="E21" s="3061" t="s">
        <v>108</v>
      </c>
      <c r="F21" s="3061" t="s">
        <v>108</v>
      </c>
      <c r="G21" s="3061" t="s">
        <v>108</v>
      </c>
      <c r="H21" s="3061" t="s">
        <v>108</v>
      </c>
      <c r="I21" s="3061" t="s">
        <v>108</v>
      </c>
      <c r="J21" s="3061" t="s">
        <v>108</v>
      </c>
      <c r="K21" s="3061" t="s">
        <v>108</v>
      </c>
      <c r="L21" s="3061" t="s">
        <v>108</v>
      </c>
      <c r="M21" s="3061" t="s">
        <v>108</v>
      </c>
      <c r="N21" s="3061" t="s">
        <v>108</v>
      </c>
      <c r="O21" s="3061" t="s">
        <v>108</v>
      </c>
      <c r="P21" s="3062" t="s">
        <v>2433</v>
      </c>
    </row>
    <row r="22" ht="18" customHeight="1" x14ac:dyDescent="0.25">
      <c r="B22" s="2629" t="s">
        <v>2041</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4">
        <v>-13.110862627054434</v>
      </c>
    </row>
    <row r="23" ht="18" customHeight="1" x14ac:dyDescent="0.25">
      <c r="B23" s="2495" t="s">
        <v>2042</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9">
        <v>-17.830259524846305</v>
      </c>
    </row>
    <row r="24" ht="18" customHeight="1" x14ac:dyDescent="0.25">
      <c r="B24" s="2495" t="s">
        <v>860</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9">
        <v>11.557577570373812</v>
      </c>
    </row>
    <row r="25" ht="18" customHeight="1" x14ac:dyDescent="0.25">
      <c r="B25" s="2495" t="s">
        <v>625</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9">
        <v>-22.42239745897004</v>
      </c>
    </row>
    <row r="26" ht="18" customHeight="1" x14ac:dyDescent="0.25">
      <c r="B26" s="2495" t="s">
        <v>2043</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9">
        <v>0</v>
      </c>
    </row>
    <row r="27" ht="18" customHeight="1" x14ac:dyDescent="0.25">
      <c r="B27" s="2495" t="s">
        <v>2044</v>
      </c>
      <c r="C27" s="3058"/>
      <c r="D27" s="3058"/>
      <c r="E27" s="3058" t="s">
        <v>108</v>
      </c>
      <c r="F27" s="3058" t="s">
        <v>108</v>
      </c>
      <c r="G27" s="3058" t="s">
        <v>108</v>
      </c>
      <c r="H27" s="3058" t="s">
        <v>108</v>
      </c>
      <c r="I27" s="3058" t="s">
        <v>108</v>
      </c>
      <c r="J27" s="3058" t="s">
        <v>108</v>
      </c>
      <c r="K27" s="3058" t="s">
        <v>108</v>
      </c>
      <c r="L27" s="3058" t="s">
        <v>108</v>
      </c>
      <c r="M27" s="3058" t="s">
        <v>108</v>
      </c>
      <c r="N27" s="3058" t="s">
        <v>108</v>
      </c>
      <c r="O27" s="3058" t="s">
        <v>108</v>
      </c>
      <c r="P27" s="3059" t="s">
        <v>2433</v>
      </c>
    </row>
    <row r="28" ht="18" customHeight="1" x14ac:dyDescent="0.25">
      <c r="B28" s="2495" t="s">
        <v>2045</v>
      </c>
      <c r="C28" s="3058"/>
      <c r="D28" s="3058"/>
      <c r="E28" s="3058" t="s">
        <v>108</v>
      </c>
      <c r="F28" s="3058" t="s">
        <v>108</v>
      </c>
      <c r="G28" s="3058" t="s">
        <v>108</v>
      </c>
      <c r="H28" s="3058" t="s">
        <v>108</v>
      </c>
      <c r="I28" s="3058">
        <v>0.2037235</v>
      </c>
      <c r="J28" s="3058">
        <v>12.381294383093199</v>
      </c>
      <c r="K28" s="3058">
        <v>26.307421276793693</v>
      </c>
      <c r="L28" s="3058">
        <v>38.9425556247485</v>
      </c>
      <c r="M28" s="3058">
        <v>52.74652435682268</v>
      </c>
      <c r="N28" s="3058">
        <v>74.38605146920013</v>
      </c>
      <c r="O28" s="3058">
        <v>99.47508912028478</v>
      </c>
      <c r="P28" s="3059" t="s">
        <v>2433</v>
      </c>
    </row>
    <row r="29" ht="18" customHeight="1" x14ac:dyDescent="0.25">
      <c r="B29" s="2495" t="s">
        <v>652</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9">
        <v>109.4805079001528</v>
      </c>
    </row>
    <row r="30" ht="18" customHeight="1" x14ac:dyDescent="0.3">
      <c r="B30" s="2523" t="s">
        <v>2434</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6" t="s">
        <v>2433</v>
      </c>
    </row>
    <row r="31" ht="18" customHeight="1" x14ac:dyDescent="0.25">
      <c r="B31" s="3067" t="s">
        <v>2047</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7">
        <v>-52.53539848500649</v>
      </c>
    </row>
    <row r="32" ht="18" customHeight="1" x14ac:dyDescent="0.25">
      <c r="B32" s="2538" t="s">
        <v>2048</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9">
        <v>-52.52695867531304</v>
      </c>
    </row>
    <row r="33" ht="18" customHeight="1" x14ac:dyDescent="0.25">
      <c r="B33" s="2538" t="s">
        <v>2049</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9">
        <v>-49.93561729090628</v>
      </c>
    </row>
    <row r="34" ht="18" customHeight="1" x14ac:dyDescent="0.25">
      <c r="B34" s="2538" t="s">
        <v>2050</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9" t="s">
        <v>2433</v>
      </c>
    </row>
    <row r="35" ht="18" customHeight="1" x14ac:dyDescent="0.25">
      <c r="B35" s="2538" t="s">
        <v>2051</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9">
        <v>-56.18653697023694</v>
      </c>
    </row>
    <row r="36" ht="18" customHeight="1" x14ac:dyDescent="0.25">
      <c r="B36" s="2538" t="s">
        <v>2052</v>
      </c>
      <c r="C36" s="3058"/>
      <c r="D36" s="3058"/>
      <c r="E36" s="3058" t="s">
        <v>108</v>
      </c>
      <c r="F36" s="3058" t="s">
        <v>108</v>
      </c>
      <c r="G36" s="3058" t="s">
        <v>108</v>
      </c>
      <c r="H36" s="3058" t="s">
        <v>108</v>
      </c>
      <c r="I36" s="3058" t="s">
        <v>108</v>
      </c>
      <c r="J36" s="3058" t="s">
        <v>108</v>
      </c>
      <c r="K36" s="3058" t="s">
        <v>108</v>
      </c>
      <c r="L36" s="3058" t="s">
        <v>108</v>
      </c>
      <c r="M36" s="3058" t="s">
        <v>108</v>
      </c>
      <c r="N36" s="3058" t="s">
        <v>108</v>
      </c>
      <c r="O36" s="3058" t="s">
        <v>108</v>
      </c>
      <c r="P36" s="3059" t="s">
        <v>2433</v>
      </c>
    </row>
    <row r="37" ht="18" customHeight="1" x14ac:dyDescent="0.25">
      <c r="B37" s="2538" t="s">
        <v>2053</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9" t="s">
        <v>2433</v>
      </c>
    </row>
    <row r="38" ht="18" customHeight="1" x14ac:dyDescent="0.25">
      <c r="B38" s="2543" t="s">
        <v>974</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2">
        <v>-24.902442310656443</v>
      </c>
    </row>
    <row r="39" ht="18" customHeight="1" x14ac:dyDescent="0.25">
      <c r="B39" s="2543" t="s">
        <v>975</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2">
        <v>-20.847622716146873</v>
      </c>
    </row>
    <row r="40" ht="18" customHeight="1" x14ac:dyDescent="0.25">
      <c r="B40" s="2543" t="s">
        <v>2054</v>
      </c>
      <c r="C40" s="3061"/>
      <c r="D40" s="3061"/>
      <c r="E40" s="3061" t="s">
        <v>108</v>
      </c>
      <c r="F40" s="3061" t="s">
        <v>108</v>
      </c>
      <c r="G40" s="3061" t="s">
        <v>108</v>
      </c>
      <c r="H40" s="3061" t="s">
        <v>108</v>
      </c>
      <c r="I40" s="3061" t="s">
        <v>108</v>
      </c>
      <c r="J40" s="3061" t="s">
        <v>108</v>
      </c>
      <c r="K40" s="3061" t="s">
        <v>108</v>
      </c>
      <c r="L40" s="3061" t="s">
        <v>108</v>
      </c>
      <c r="M40" s="3061" t="s">
        <v>108</v>
      </c>
      <c r="N40" s="3061" t="s">
        <v>108</v>
      </c>
      <c r="O40" s="3061" t="s">
        <v>108</v>
      </c>
      <c r="P40" s="3062" t="s">
        <v>2433</v>
      </c>
    </row>
    <row r="41" ht="18" customHeight="1" x14ac:dyDescent="0.3">
      <c r="B41" s="2546" t="s">
        <v>2055</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2" t="s">
        <v>2433</v>
      </c>
    </row>
    <row r="42" ht="18" customHeight="1" x14ac:dyDescent="0.25">
      <c r="B42" s="3067" t="s">
        <v>2435</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4">
        <v>0.31922201036212666</v>
      </c>
    </row>
    <row r="43" ht="18" customHeight="1" x14ac:dyDescent="0.25">
      <c r="B43" s="2538" t="s">
        <v>1321</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9">
        <v>-9.55378202978098</v>
      </c>
    </row>
    <row r="44" ht="18" customHeight="1" x14ac:dyDescent="0.25">
      <c r="B44" s="2538" t="s">
        <v>1324</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9">
        <v>4.365116790279469</v>
      </c>
    </row>
    <row r="45" ht="18" customHeight="1" x14ac:dyDescent="0.25">
      <c r="B45" s="2538" t="s">
        <v>2436</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9">
        <v>58.571846172557564</v>
      </c>
    </row>
    <row r="46" ht="18" customHeight="1" x14ac:dyDescent="0.25">
      <c r="B46" s="2538" t="s">
        <v>2101</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9" t="s">
        <v>2433</v>
      </c>
    </row>
    <row r="47" ht="18" customHeight="1" x14ac:dyDescent="0.25">
      <c r="B47" s="2538" t="s">
        <v>1333</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9">
        <v>-42.73276715545891</v>
      </c>
    </row>
    <row r="48" ht="18" customHeight="1" x14ac:dyDescent="0.25">
      <c r="B48" s="2538" t="s">
        <v>2103</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9">
        <v>-63.10833507995846</v>
      </c>
    </row>
    <row r="49" ht="18" customHeight="1" x14ac:dyDescent="0.25">
      <c r="B49" s="2538" t="s">
        <v>2104</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2">
        <v>95.58945210319484</v>
      </c>
    </row>
    <row r="50" ht="18" customHeight="1" x14ac:dyDescent="0.3">
      <c r="B50" s="2546" t="s">
        <v>2437</v>
      </c>
      <c r="C50" s="3065"/>
      <c r="D50" s="3065"/>
      <c r="E50" s="3065" t="s">
        <v>108</v>
      </c>
      <c r="F50" s="3065" t="s">
        <v>108</v>
      </c>
      <c r="G50" s="3065" t="s">
        <v>108</v>
      </c>
      <c r="H50" s="3065" t="s">
        <v>108</v>
      </c>
      <c r="I50" s="3065" t="s">
        <v>108</v>
      </c>
      <c r="J50" s="3065" t="s">
        <v>108</v>
      </c>
      <c r="K50" s="3065" t="s">
        <v>108</v>
      </c>
      <c r="L50" s="3065" t="s">
        <v>108</v>
      </c>
      <c r="M50" s="3065" t="s">
        <v>108</v>
      </c>
      <c r="N50" s="3065" t="s">
        <v>108</v>
      </c>
      <c r="O50" s="3065" t="s">
        <v>108</v>
      </c>
      <c r="P50" s="3066" t="s">
        <v>2433</v>
      </c>
    </row>
    <row r="51" ht="18" customHeight="1" x14ac:dyDescent="0.25">
      <c r="B51" s="3067" t="s">
        <v>2065</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7">
        <v>3.773180061838503</v>
      </c>
    </row>
    <row r="52" ht="18" customHeight="1" x14ac:dyDescent="0.25">
      <c r="B52" s="2538" t="s">
        <v>2438</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9">
        <v>10.680891408573272</v>
      </c>
    </row>
    <row r="53" ht="18" customHeight="1" x14ac:dyDescent="0.25">
      <c r="B53" s="2538" t="s">
        <v>2107</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9">
        <v>2.519026102215398</v>
      </c>
    </row>
    <row r="54" ht="18" customHeight="1" x14ac:dyDescent="0.25">
      <c r="B54" s="2538" t="s">
        <v>2108</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9">
        <v>7.686411343948259</v>
      </c>
    </row>
    <row r="55" ht="18" customHeight="1" x14ac:dyDescent="0.25">
      <c r="B55" s="2538" t="s">
        <v>2069</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9">
        <v>-17.17350066118707</v>
      </c>
    </row>
    <row r="56" ht="18" customHeight="1" x14ac:dyDescent="0.3">
      <c r="B56" s="2543" t="s">
        <v>2439</v>
      </c>
      <c r="C56" s="3061"/>
      <c r="D56" s="3061"/>
      <c r="E56" s="3061" t="s">
        <v>108</v>
      </c>
      <c r="F56" s="3061" t="s">
        <v>108</v>
      </c>
      <c r="G56" s="3061" t="s">
        <v>108</v>
      </c>
      <c r="H56" s="3061" t="s">
        <v>108</v>
      </c>
      <c r="I56" s="3061" t="s">
        <v>108</v>
      </c>
      <c r="J56" s="3061" t="s">
        <v>108</v>
      </c>
      <c r="K56" s="3061" t="s">
        <v>108</v>
      </c>
      <c r="L56" s="3061" t="s">
        <v>108</v>
      </c>
      <c r="M56" s="3061" t="s">
        <v>108</v>
      </c>
      <c r="N56" s="3061" t="s">
        <v>108</v>
      </c>
      <c r="O56" s="3061" t="s">
        <v>108</v>
      </c>
      <c r="P56" s="3062" t="s">
        <v>2433</v>
      </c>
    </row>
    <row r="57" ht="18" customHeight="1" x14ac:dyDescent="0.3">
      <c r="B57" s="3068" t="s">
        <v>2157</v>
      </c>
      <c r="C57" s="3069"/>
      <c r="D57" s="3069"/>
      <c r="E57" s="3069" t="s">
        <v>108</v>
      </c>
      <c r="F57" s="3069" t="s">
        <v>108</v>
      </c>
      <c r="G57" s="3069" t="s">
        <v>108</v>
      </c>
      <c r="H57" s="3069" t="s">
        <v>108</v>
      </c>
      <c r="I57" s="3069" t="s">
        <v>108</v>
      </c>
      <c r="J57" s="3069" t="s">
        <v>108</v>
      </c>
      <c r="K57" s="3069" t="s">
        <v>108</v>
      </c>
      <c r="L57" s="3069" t="s">
        <v>108</v>
      </c>
      <c r="M57" s="3069" t="s">
        <v>108</v>
      </c>
      <c r="N57" s="3069" t="s">
        <v>108</v>
      </c>
      <c r="O57" s="3069" t="s">
        <v>108</v>
      </c>
      <c r="P57" s="3070" t="s">
        <v>2433</v>
      </c>
    </row>
    <row r="58" ht="18" customHeight="1" x14ac:dyDescent="0.3">
      <c r="B58" s="3071"/>
      <c r="C58" s="3072"/>
      <c r="D58" s="3072"/>
      <c r="E58" s="3072"/>
      <c r="F58" s="3072"/>
      <c r="G58" s="3072"/>
      <c r="H58" s="3072"/>
      <c r="I58" s="3072"/>
      <c r="J58" s="3072"/>
      <c r="K58" s="3072"/>
      <c r="L58" s="3072"/>
      <c r="M58" s="3072"/>
      <c r="N58" s="3072"/>
      <c r="O58" s="3072"/>
      <c r="P58" s="3072"/>
    </row>
    <row r="59" ht="18" customHeight="1" x14ac:dyDescent="0.25">
      <c r="B59" s="3073" t="s">
        <v>2440</v>
      </c>
      <c r="C59" s="3074"/>
      <c r="D59" s="3075"/>
      <c r="E59" s="3075"/>
      <c r="F59" s="3075"/>
      <c r="G59" s="3075"/>
      <c r="H59" s="3075"/>
      <c r="I59" s="3075"/>
      <c r="J59" s="3075"/>
      <c r="K59" s="3075"/>
      <c r="L59" s="3075"/>
      <c r="M59" s="3075"/>
      <c r="N59" s="3075"/>
      <c r="O59" s="3075"/>
      <c r="P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9">
        <v>-64.08279700344458</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9">
        <v>-29.424165305512062</v>
      </c>
    </row>
    <row r="62" ht="18" customHeight="1" x14ac:dyDescent="0.25">
      <c r="B62" s="2500" t="s">
        <v>2073</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108</v>
      </c>
      <c r="P62" s="3059" t="s">
        <v>2433</v>
      </c>
    </row>
    <row r="63" ht="18" customHeight="1" x14ac:dyDescent="0.25">
      <c r="B63" s="2582" t="s">
        <v>126</v>
      </c>
      <c r="C63" s="3058"/>
      <c r="D63" s="3058"/>
      <c r="E63" s="3058" t="s">
        <v>108</v>
      </c>
      <c r="F63" s="3058" t="s">
        <v>108</v>
      </c>
      <c r="G63" s="3058" t="s">
        <v>108</v>
      </c>
      <c r="H63" s="3058" t="s">
        <v>108</v>
      </c>
      <c r="I63" s="3058" t="s">
        <v>108</v>
      </c>
      <c r="J63" s="3058" t="s">
        <v>108</v>
      </c>
      <c r="K63" s="3058" t="s">
        <v>108</v>
      </c>
      <c r="L63" s="3058" t="s">
        <v>108</v>
      </c>
      <c r="M63" s="3058" t="s">
        <v>108</v>
      </c>
      <c r="N63" s="3058" t="s">
        <v>108</v>
      </c>
      <c r="O63" s="3058" t="s">
        <v>108</v>
      </c>
      <c r="P63" s="3059" t="s">
        <v>2433</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9">
        <v>178.4952410242656</v>
      </c>
    </row>
    <row r="65" ht="18" customHeight="1" x14ac:dyDescent="0.25">
      <c r="B65" s="2582" t="s">
        <v>2074</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9" t="s">
        <v>2433</v>
      </c>
    </row>
    <row r="66" ht="18" customHeight="1" x14ac:dyDescent="0.25">
      <c r="B66" s="2583" t="s">
        <v>2075</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2">
        <v>45.01719604197223</v>
      </c>
    </row>
    <row r="67" ht="18" customHeight="1" x14ac:dyDescent="0.3">
      <c r="B67" s="3077" t="s">
        <v>2113</v>
      </c>
      <c r="C67" s="3065"/>
      <c r="D67" s="3065"/>
      <c r="E67" s="3065" t="s">
        <v>482</v>
      </c>
      <c r="F67" s="3065" t="s">
        <v>482</v>
      </c>
      <c r="G67" s="3065" t="s">
        <v>482</v>
      </c>
      <c r="H67" s="3065" t="s">
        <v>482</v>
      </c>
      <c r="I67" s="3065" t="s">
        <v>482</v>
      </c>
      <c r="J67" s="3065" t="s">
        <v>482</v>
      </c>
      <c r="K67" s="3065" t="s">
        <v>482</v>
      </c>
      <c r="L67" s="3065" t="s">
        <v>482</v>
      </c>
      <c r="M67" s="3065" t="s">
        <v>482</v>
      </c>
      <c r="N67" s="3065" t="s">
        <v>482</v>
      </c>
      <c r="O67" s="3065" t="s">
        <v>482</v>
      </c>
      <c r="P67" s="3066" t="s">
        <v>2433</v>
      </c>
    </row>
    <row r="68" ht="18" customHeight="1" x14ac:dyDescent="0.3">
      <c r="C68" s="2639"/>
      <c r="D68" s="2639"/>
      <c r="E68" s="2639"/>
      <c r="F68" s="2639"/>
      <c r="G68" s="2639"/>
      <c r="H68" s="2639"/>
      <c r="I68" s="2639"/>
      <c r="J68" s="2639"/>
      <c r="K68" s="2639"/>
      <c r="L68" s="2639"/>
      <c r="M68" s="2639"/>
      <c r="N68" s="2639"/>
      <c r="O68" s="2639"/>
      <c r="P68" s="2639"/>
    </row>
    <row r="69" ht="18" customHeight="1" x14ac:dyDescent="0.3">
      <c r="B69" s="2652" t="s">
        <v>2441</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9">
        <v>-25.43648107304207</v>
      </c>
    </row>
    <row r="70" ht="18" customHeight="1" x14ac:dyDescent="0.3">
      <c r="B70" s="3080"/>
      <c r="C70" s="3072"/>
      <c r="D70" s="3072"/>
      <c r="E70" s="3072"/>
      <c r="F70" s="3072"/>
      <c r="G70" s="3072"/>
      <c r="H70" s="3072"/>
      <c r="I70" s="3072"/>
      <c r="J70" s="3072"/>
      <c r="K70" s="3072"/>
      <c r="L70" s="3072"/>
      <c r="M70" s="3072"/>
      <c r="N70" s="3072"/>
      <c r="O70" s="3072"/>
      <c r="P70" s="3072"/>
    </row>
    <row r="71" ht="18" customHeight="1" x14ac:dyDescent="0.25">
      <c r="B71" s="2629" t="s">
        <v>2442</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2">
        <v>-34.226971732483456</v>
      </c>
    </row>
    <row r="72" ht="18" customHeight="1" x14ac:dyDescent="0.25">
      <c r="B72" s="3083" t="s">
        <v>2443</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9">
        <v>-38.98732453056457</v>
      </c>
    </row>
    <row r="73" ht="18" customHeight="1" x14ac:dyDescent="0.25">
      <c r="B73" s="3083" t="s">
        <v>2117</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9">
        <v>-34.216476650809355</v>
      </c>
    </row>
    <row r="74" ht="18" customHeight="1" x14ac:dyDescent="0.3">
      <c r="B74" s="3084" t="s">
        <v>2444</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6">
        <v>-38.968919680862896</v>
      </c>
    </row>
    <row r="75" ht="14.1" customHeight="1" x14ac:dyDescent="0.25">
      <c r="B75" s="152" t="s">
        <v>134</v>
      </c>
      <c r="C75" s="3085"/>
      <c r="D75" s="3085"/>
    </row>
    <row r="76" ht="14.1" customHeight="1" x14ac:dyDescent="0.25">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2424</v>
      </c>
      <c r="C1" s="181"/>
      <c r="D1" s="181"/>
      <c r="E1" s="181"/>
      <c r="F1" s="181"/>
      <c r="G1" s="181"/>
      <c r="H1" s="181"/>
      <c r="I1" s="181"/>
      <c r="J1" s="181"/>
      <c r="K1" s="181"/>
      <c r="L1" s="181"/>
      <c r="M1" s="181"/>
      <c r="N1" s="181"/>
      <c r="O1" s="181"/>
      <c r="P1" s="100" t="s">
        <v>61</v>
      </c>
    </row>
    <row r="2" ht="18.9" customHeight="1" x14ac:dyDescent="0.25">
      <c r="B2" s="5" t="s">
        <v>2446</v>
      </c>
      <c r="C2" s="181"/>
      <c r="D2" s="181"/>
      <c r="E2" s="181"/>
      <c r="F2" s="181"/>
      <c r="G2" s="181"/>
      <c r="H2" s="181"/>
      <c r="I2" s="181"/>
      <c r="J2" s="181"/>
      <c r="K2" s="181"/>
      <c r="L2" s="181"/>
      <c r="M2" s="181"/>
      <c r="N2" s="181"/>
      <c r="O2" s="181"/>
      <c r="P2" s="100" t="s">
        <v>63</v>
      </c>
    </row>
    <row r="3" ht="18.9" customHeight="1" x14ac:dyDescent="0.25">
      <c r="B3" s="5" t="s">
        <v>2447</v>
      </c>
      <c r="C3" s="181"/>
      <c r="D3" s="181"/>
      <c r="E3" s="181"/>
      <c r="F3" s="181"/>
      <c r="G3" s="181"/>
      <c r="H3" s="181"/>
      <c r="I3" s="181"/>
      <c r="J3" s="181"/>
      <c r="K3" s="181"/>
      <c r="L3" s="181"/>
      <c r="M3" s="181"/>
      <c r="N3" s="181"/>
      <c r="O3" s="181"/>
      <c r="P3" s="100" t="s">
        <v>64</v>
      </c>
    </row>
    <row r="4" hidden="1" ht="15.75" customHeight="1" x14ac:dyDescent="0.25">
      <c r="B4" s="5"/>
      <c r="C4" s="181"/>
      <c r="D4" s="181"/>
      <c r="E4" s="181"/>
      <c r="F4" s="181"/>
      <c r="G4" s="181"/>
      <c r="H4" s="181"/>
      <c r="I4" s="181"/>
      <c r="J4" s="181"/>
      <c r="K4" s="181"/>
      <c r="L4" s="181"/>
      <c r="M4" s="181"/>
      <c r="N4" s="181"/>
      <c r="O4" s="181"/>
      <c r="P4" s="100"/>
    </row>
    <row r="5" hidden="1" ht="15.75" customHeight="1" x14ac:dyDescent="0.25">
      <c r="B5" s="5"/>
      <c r="C5" s="181"/>
      <c r="D5" s="181"/>
      <c r="E5" s="181"/>
      <c r="F5" s="181"/>
      <c r="G5" s="181"/>
      <c r="H5" s="181"/>
      <c r="I5" s="181"/>
      <c r="J5" s="181"/>
      <c r="K5" s="181"/>
      <c r="L5" s="181"/>
      <c r="M5" s="181"/>
      <c r="N5" s="181"/>
      <c r="O5" s="181"/>
      <c r="P5" s="100"/>
    </row>
    <row r="6" hidden="1" ht="15.75" customHeight="1" x14ac:dyDescent="0.25">
      <c r="B6" s="5"/>
      <c r="C6" s="181"/>
      <c r="D6" s="181"/>
      <c r="E6" s="181"/>
      <c r="F6" s="181"/>
      <c r="G6" s="181"/>
      <c r="H6" s="181"/>
      <c r="I6" s="181"/>
      <c r="J6" s="181"/>
      <c r="K6" s="181"/>
      <c r="L6" s="181"/>
      <c r="M6" s="181"/>
      <c r="N6" s="181"/>
      <c r="O6" s="181"/>
      <c r="P6" s="100"/>
    </row>
    <row r="7" ht="12.75" customHeight="1" x14ac:dyDescent="0.3">
      <c r="B7" s="6" t="s">
        <v>65</v>
      </c>
      <c r="C7" s="181"/>
      <c r="D7" s="181"/>
      <c r="E7" s="181"/>
      <c r="F7" s="181"/>
      <c r="G7" s="181"/>
      <c r="H7" s="181"/>
      <c r="I7" s="181"/>
      <c r="J7" s="181"/>
      <c r="K7" s="181"/>
      <c r="L7" s="181"/>
      <c r="M7" s="181"/>
      <c r="N7" s="181"/>
      <c r="O7" s="181"/>
      <c r="P7" s="181"/>
    </row>
    <row r="8" ht="60" customHeight="1" x14ac:dyDescent="0.25">
      <c r="B8" s="3086" t="s">
        <v>66</v>
      </c>
      <c r="C8" s="3046" t="s">
        <v>2427</v>
      </c>
      <c r="D8" s="3046" t="s">
        <v>2428</v>
      </c>
      <c r="E8" s="3047" t="s">
        <v>1827</v>
      </c>
      <c r="F8" s="3047" t="s">
        <v>1828</v>
      </c>
      <c r="G8" s="3047" t="s">
        <v>1830</v>
      </c>
      <c r="H8" s="3047" t="s">
        <v>1832</v>
      </c>
      <c r="I8" s="3047" t="s">
        <v>1834</v>
      </c>
      <c r="J8" s="3047" t="s">
        <v>1836</v>
      </c>
      <c r="K8" s="3047" t="s">
        <v>1838</v>
      </c>
      <c r="L8" s="3047" t="s">
        <v>1839</v>
      </c>
      <c r="M8" s="3047" t="s">
        <v>1841</v>
      </c>
      <c r="N8" s="3047" t="s">
        <v>1843</v>
      </c>
      <c r="O8" s="3047" t="s">
        <v>61</v>
      </c>
      <c r="P8" s="3048" t="s">
        <v>2429</v>
      </c>
      <c r="Q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2" t="s">
        <v>894</v>
      </c>
      <c r="Q9" s="2884"/>
    </row>
    <row r="10" ht="18" customHeight="1" x14ac:dyDescent="0.25">
      <c r="B10" s="3067" t="s">
        <v>2031</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7">
        <v>-36.253468421631105</v>
      </c>
      <c r="Q10" s="2884"/>
    </row>
    <row r="11" ht="18" customHeight="1" x14ac:dyDescent="0.25">
      <c r="B11" s="2495" t="s">
        <v>2032</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9">
        <v>-36.293190851421556</v>
      </c>
      <c r="Q11" s="2884"/>
    </row>
    <row r="12" ht="18" customHeight="1" x14ac:dyDescent="0.25">
      <c r="B12" s="2500" t="s">
        <v>2033</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9">
        <v>-35.26399991046053</v>
      </c>
      <c r="Q12" s="2884"/>
    </row>
    <row r="13" ht="18" customHeight="1" x14ac:dyDescent="0.25">
      <c r="B13" s="2500" t="s">
        <v>2432</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9">
        <v>-41.41345811345193</v>
      </c>
      <c r="Q13" s="2884"/>
    </row>
    <row r="14" ht="18" customHeight="1" x14ac:dyDescent="0.25">
      <c r="B14" s="2500" t="s">
        <v>2035</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9">
        <v>-15.739678661787876</v>
      </c>
      <c r="Q14" s="2884"/>
    </row>
    <row r="15" ht="18" customHeight="1" x14ac:dyDescent="0.25">
      <c r="B15" s="2500" t="s">
        <v>2036</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9">
        <v>-41.66368493649797</v>
      </c>
      <c r="Q15" s="2884"/>
    </row>
    <row r="16" ht="18" customHeight="1" x14ac:dyDescent="0.25">
      <c r="B16" s="2500" t="s">
        <v>2037</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9">
        <v>-69.13819867620742</v>
      </c>
      <c r="Q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9">
        <v>-8.722079839519637</v>
      </c>
      <c r="Q17" s="2884"/>
    </row>
    <row r="18" ht="18" customHeight="1" x14ac:dyDescent="0.25">
      <c r="B18" s="2500" t="s">
        <v>2038</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9">
        <v>14.461737792154555</v>
      </c>
      <c r="Q18" s="2884"/>
    </row>
    <row r="19" ht="18" customHeight="1" x14ac:dyDescent="0.25">
      <c r="B19" s="2500" t="s">
        <v>2039</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9">
        <v>-16.745244113257108</v>
      </c>
      <c r="Q19" s="2884"/>
    </row>
    <row r="20" ht="18" customHeight="1" x14ac:dyDescent="0.3">
      <c r="B20" s="2509" t="s">
        <v>2040</v>
      </c>
      <c r="C20" s="3061"/>
      <c r="D20" s="3061"/>
      <c r="E20" s="3061" t="s">
        <v>108</v>
      </c>
      <c r="F20" s="3061" t="s">
        <v>108</v>
      </c>
      <c r="G20" s="3061" t="s">
        <v>108</v>
      </c>
      <c r="H20" s="3061" t="s">
        <v>108</v>
      </c>
      <c r="I20" s="3061" t="s">
        <v>108</v>
      </c>
      <c r="J20" s="3061" t="s">
        <v>108</v>
      </c>
      <c r="K20" s="3061" t="s">
        <v>108</v>
      </c>
      <c r="L20" s="3061" t="s">
        <v>108</v>
      </c>
      <c r="M20" s="3061" t="s">
        <v>108</v>
      </c>
      <c r="N20" s="3061" t="s">
        <v>108</v>
      </c>
      <c r="O20" s="3061" t="s">
        <v>108</v>
      </c>
      <c r="P20" s="3062" t="s">
        <v>2433</v>
      </c>
      <c r="Q20" s="2884"/>
    </row>
    <row r="21" ht="18" customHeight="1" x14ac:dyDescent="0.25">
      <c r="B21" s="2512" t="s">
        <v>2041</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4">
        <v>-12.160248025970967</v>
      </c>
      <c r="Q21" s="2884"/>
    </row>
    <row r="22" ht="18" customHeight="1" x14ac:dyDescent="0.25">
      <c r="B22" s="2495" t="s">
        <v>2042</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9">
        <v>-17.830259524846305</v>
      </c>
      <c r="Q22" s="2884"/>
    </row>
    <row r="23" ht="18" customHeight="1" x14ac:dyDescent="0.25">
      <c r="B23" s="2495" t="s">
        <v>860</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9">
        <v>49.948510811054966</v>
      </c>
      <c r="Q23" s="2884"/>
    </row>
    <row r="24" ht="18" customHeight="1" x14ac:dyDescent="0.25">
      <c r="B24" s="2495" t="s">
        <v>625</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9">
        <v>-19.239077030695345</v>
      </c>
      <c r="Q24" s="2884"/>
    </row>
    <row r="25" ht="18" customHeight="1" x14ac:dyDescent="0.25">
      <c r="B25" s="2495" t="s">
        <v>2043</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9">
        <v>0</v>
      </c>
      <c r="Q25" s="2884"/>
    </row>
    <row r="26" ht="18" customHeight="1" x14ac:dyDescent="0.25">
      <c r="B26" s="2495" t="s">
        <v>2044</v>
      </c>
      <c r="C26" s="950"/>
      <c r="D26" s="950"/>
      <c r="E26" s="950"/>
      <c r="F26" s="950"/>
      <c r="G26" s="950"/>
      <c r="H26" s="950"/>
      <c r="I26" s="950"/>
      <c r="J26" s="950"/>
      <c r="K26" s="950"/>
      <c r="L26" s="950"/>
      <c r="M26" s="950"/>
      <c r="N26" s="950"/>
      <c r="O26" s="950"/>
      <c r="P26" s="208"/>
      <c r="Q26" s="2884"/>
    </row>
    <row r="27" ht="18" customHeight="1" x14ac:dyDescent="0.25">
      <c r="B27" s="2495" t="s">
        <v>2045</v>
      </c>
      <c r="C27" s="950"/>
      <c r="D27" s="950"/>
      <c r="E27" s="950"/>
      <c r="F27" s="950"/>
      <c r="G27" s="950"/>
      <c r="H27" s="950"/>
      <c r="I27" s="950"/>
      <c r="J27" s="950"/>
      <c r="K27" s="950"/>
      <c r="L27" s="950"/>
      <c r="M27" s="950"/>
      <c r="N27" s="950"/>
      <c r="O27" s="950"/>
      <c r="P27" s="208"/>
      <c r="Q27" s="2884"/>
    </row>
    <row r="28" ht="18" customHeight="1" x14ac:dyDescent="0.25">
      <c r="B28" s="2495" t="s">
        <v>652</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9" t="s">
        <v>2433</v>
      </c>
      <c r="Q28" s="2884"/>
    </row>
    <row r="29" ht="18" customHeight="1" x14ac:dyDescent="0.3">
      <c r="B29" s="2523" t="s">
        <v>2434</v>
      </c>
      <c r="C29" s="3065"/>
      <c r="D29" s="3065"/>
      <c r="E29" s="3065" t="s">
        <v>108</v>
      </c>
      <c r="F29" s="3065" t="s">
        <v>108</v>
      </c>
      <c r="G29" s="3065" t="s">
        <v>108</v>
      </c>
      <c r="H29" s="3065" t="s">
        <v>108</v>
      </c>
      <c r="I29" s="3065" t="s">
        <v>108</v>
      </c>
      <c r="J29" s="3065" t="s">
        <v>108</v>
      </c>
      <c r="K29" s="3065" t="s">
        <v>108</v>
      </c>
      <c r="L29" s="3065" t="s">
        <v>108</v>
      </c>
      <c r="M29" s="3065" t="s">
        <v>108</v>
      </c>
      <c r="N29" s="3065" t="s">
        <v>108</v>
      </c>
      <c r="O29" s="3065" t="s">
        <v>108</v>
      </c>
      <c r="P29" s="3066" t="s">
        <v>2433</v>
      </c>
      <c r="Q29" s="2884"/>
    </row>
    <row r="30" ht="18" customHeight="1" x14ac:dyDescent="0.25">
      <c r="B30" s="3088" t="s">
        <v>2047</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7">
        <v>-23.886521664295156</v>
      </c>
      <c r="Q30" s="2884"/>
    </row>
    <row r="31" ht="18" customHeight="1" x14ac:dyDescent="0.25">
      <c r="B31" s="2538" t="s">
        <v>2048</v>
      </c>
      <c r="C31" s="950"/>
      <c r="D31" s="950"/>
      <c r="E31" s="950"/>
      <c r="F31" s="950"/>
      <c r="G31" s="950"/>
      <c r="H31" s="950"/>
      <c r="I31" s="950"/>
      <c r="J31" s="950"/>
      <c r="K31" s="950"/>
      <c r="L31" s="950"/>
      <c r="M31" s="950"/>
      <c r="N31" s="950"/>
      <c r="O31" s="950"/>
      <c r="P31" s="208"/>
      <c r="Q31" s="2884"/>
    </row>
    <row r="32" ht="18" customHeight="1" x14ac:dyDescent="0.25">
      <c r="B32" s="2538" t="s">
        <v>2049</v>
      </c>
      <c r="C32" s="950"/>
      <c r="D32" s="950"/>
      <c r="E32" s="950"/>
      <c r="F32" s="950"/>
      <c r="G32" s="950"/>
      <c r="H32" s="950"/>
      <c r="I32" s="950"/>
      <c r="J32" s="950"/>
      <c r="K32" s="950"/>
      <c r="L32" s="950"/>
      <c r="M32" s="950"/>
      <c r="N32" s="950"/>
      <c r="O32" s="950"/>
      <c r="P32" s="208"/>
      <c r="Q32" s="2884"/>
    </row>
    <row r="33" ht="18" customHeight="1" x14ac:dyDescent="0.25">
      <c r="B33" s="2538" t="s">
        <v>2050</v>
      </c>
      <c r="C33" s="950"/>
      <c r="D33" s="950"/>
      <c r="E33" s="950"/>
      <c r="F33" s="950"/>
      <c r="G33" s="950"/>
      <c r="H33" s="950"/>
      <c r="I33" s="950"/>
      <c r="J33" s="950"/>
      <c r="K33" s="950"/>
      <c r="L33" s="950"/>
      <c r="M33" s="950"/>
      <c r="N33" s="950"/>
      <c r="O33" s="950"/>
      <c r="P33" s="208"/>
      <c r="Q33" s="2884"/>
    </row>
    <row r="34" ht="18" customHeight="1" x14ac:dyDescent="0.25">
      <c r="B34" s="2538" t="s">
        <v>2051</v>
      </c>
      <c r="C34" s="950"/>
      <c r="D34" s="950"/>
      <c r="E34" s="950"/>
      <c r="F34" s="950"/>
      <c r="G34" s="950"/>
      <c r="H34" s="950"/>
      <c r="I34" s="950"/>
      <c r="J34" s="950"/>
      <c r="K34" s="950"/>
      <c r="L34" s="950"/>
      <c r="M34" s="950"/>
      <c r="N34" s="950"/>
      <c r="O34" s="950"/>
      <c r="P34" s="208"/>
      <c r="Q34" s="2884"/>
    </row>
    <row r="35" ht="18" customHeight="1" x14ac:dyDescent="0.25">
      <c r="B35" s="2538" t="s">
        <v>2052</v>
      </c>
      <c r="C35" s="950"/>
      <c r="D35" s="950"/>
      <c r="E35" s="950"/>
      <c r="F35" s="950"/>
      <c r="G35" s="950"/>
      <c r="H35" s="950"/>
      <c r="I35" s="950"/>
      <c r="J35" s="950"/>
      <c r="K35" s="950"/>
      <c r="L35" s="950"/>
      <c r="M35" s="950"/>
      <c r="N35" s="950"/>
      <c r="O35" s="950"/>
      <c r="P35" s="208"/>
      <c r="Q35" s="2884"/>
    </row>
    <row r="36" ht="18" customHeight="1" x14ac:dyDescent="0.25">
      <c r="B36" s="2538" t="s">
        <v>2053</v>
      </c>
      <c r="C36" s="950"/>
      <c r="D36" s="950"/>
      <c r="E36" s="950"/>
      <c r="F36" s="950"/>
      <c r="G36" s="950"/>
      <c r="H36" s="950"/>
      <c r="I36" s="950"/>
      <c r="J36" s="950"/>
      <c r="K36" s="950"/>
      <c r="L36" s="950"/>
      <c r="M36" s="950"/>
      <c r="N36" s="950"/>
      <c r="O36" s="950"/>
      <c r="P36" s="208"/>
      <c r="Q36" s="2884"/>
    </row>
    <row r="37" ht="18" customHeight="1" x14ac:dyDescent="0.25">
      <c r="B37" s="2543" t="s">
        <v>974</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2">
        <v>-24.902442310656443</v>
      </c>
      <c r="Q37" s="2884"/>
    </row>
    <row r="38" ht="18" customHeight="1" x14ac:dyDescent="0.25">
      <c r="B38" s="2543" t="s">
        <v>975</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2">
        <v>-20.847622716146873</v>
      </c>
      <c r="Q38" s="2884"/>
    </row>
    <row r="39" ht="18" customHeight="1" x14ac:dyDescent="0.25">
      <c r="B39" s="2543" t="s">
        <v>2054</v>
      </c>
      <c r="C39" s="3061"/>
      <c r="D39" s="3061"/>
      <c r="E39" s="3061" t="s">
        <v>108</v>
      </c>
      <c r="F39" s="3061" t="s">
        <v>108</v>
      </c>
      <c r="G39" s="3061" t="s">
        <v>108</v>
      </c>
      <c r="H39" s="3061" t="s">
        <v>108</v>
      </c>
      <c r="I39" s="3061" t="s">
        <v>108</v>
      </c>
      <c r="J39" s="3061" t="s">
        <v>108</v>
      </c>
      <c r="K39" s="3061" t="s">
        <v>108</v>
      </c>
      <c r="L39" s="3061" t="s">
        <v>108</v>
      </c>
      <c r="M39" s="3061" t="s">
        <v>108</v>
      </c>
      <c r="N39" s="3061" t="s">
        <v>108</v>
      </c>
      <c r="O39" s="3061" t="s">
        <v>108</v>
      </c>
      <c r="P39" s="3062" t="s">
        <v>2433</v>
      </c>
      <c r="Q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2" t="s">
        <v>2433</v>
      </c>
      <c r="Q40" s="2884"/>
    </row>
    <row r="41" ht="18" customHeight="1" x14ac:dyDescent="0.25">
      <c r="B41" s="3089" t="s">
        <v>2448</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4">
        <v>-0.09060941171883233</v>
      </c>
      <c r="Q41" s="2884"/>
    </row>
    <row r="42" ht="18" customHeight="1" x14ac:dyDescent="0.25">
      <c r="B42" s="2538" t="s">
        <v>1321</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9">
        <v>-9.201751263818235</v>
      </c>
      <c r="Q42" s="2884"/>
    </row>
    <row r="43" ht="18" customHeight="1" x14ac:dyDescent="0.25">
      <c r="B43" s="2538" t="s">
        <v>1324</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9">
        <v>-8.504132552582679</v>
      </c>
      <c r="Q43" s="2884"/>
    </row>
    <row r="44" ht="18" customHeight="1" x14ac:dyDescent="0.25">
      <c r="B44" s="2538" t="s">
        <v>2436</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9">
        <v>58.3284844623876</v>
      </c>
      <c r="Q44" s="2884"/>
    </row>
    <row r="45" ht="18" customHeight="1" x14ac:dyDescent="0.25">
      <c r="B45" s="2538" t="s">
        <v>2101</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9" t="s">
        <v>2433</v>
      </c>
      <c r="Q45" s="2884"/>
    </row>
    <row r="46" ht="18" customHeight="1" x14ac:dyDescent="0.25">
      <c r="B46" s="2538" t="s">
        <v>1333</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9">
        <v>-44.05618126457272</v>
      </c>
      <c r="Q46" s="2884"/>
    </row>
    <row r="47" ht="18" customHeight="1" x14ac:dyDescent="0.25">
      <c r="B47" s="2538" t="s">
        <v>2103</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9">
        <v>-63.762772193156344</v>
      </c>
      <c r="Q47" s="2884"/>
    </row>
    <row r="48" ht="18" customHeight="1" x14ac:dyDescent="0.25">
      <c r="B48" s="2538" t="s">
        <v>2104</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2">
        <v>95.58945210319484</v>
      </c>
      <c r="Q48" s="2884"/>
    </row>
    <row r="49" ht="18" customHeight="1" x14ac:dyDescent="0.3">
      <c r="B49" s="2546" t="s">
        <v>2437</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6" t="s">
        <v>2433</v>
      </c>
      <c r="Q49" s="2884"/>
    </row>
    <row r="50" ht="18" customHeight="1" x14ac:dyDescent="0.25">
      <c r="B50" s="3067" t="s">
        <v>2065</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7">
        <v>7.938527111016663</v>
      </c>
      <c r="Q50" s="2884"/>
    </row>
    <row r="51" ht="18" customHeight="1" x14ac:dyDescent="0.25">
      <c r="B51" s="2538" t="s">
        <v>2438</v>
      </c>
      <c r="C51" s="950"/>
      <c r="D51" s="950"/>
      <c r="E51" s="950"/>
      <c r="F51" s="950"/>
      <c r="G51" s="950"/>
      <c r="H51" s="950"/>
      <c r="I51" s="950"/>
      <c r="J51" s="950"/>
      <c r="K51" s="950"/>
      <c r="L51" s="950"/>
      <c r="M51" s="950"/>
      <c r="N51" s="950"/>
      <c r="O51" s="950"/>
      <c r="P51" s="208"/>
      <c r="Q51" s="2884"/>
    </row>
    <row r="52" ht="18" customHeight="1" x14ac:dyDescent="0.25">
      <c r="B52" s="2538" t="s">
        <v>2107</v>
      </c>
      <c r="C52" s="950"/>
      <c r="D52" s="950"/>
      <c r="E52" s="950"/>
      <c r="F52" s="950"/>
      <c r="G52" s="950"/>
      <c r="H52" s="950"/>
      <c r="I52" s="950"/>
      <c r="J52" s="950"/>
      <c r="K52" s="950"/>
      <c r="L52" s="950"/>
      <c r="M52" s="950"/>
      <c r="N52" s="950"/>
      <c r="O52" s="950"/>
      <c r="P52" s="208"/>
      <c r="Q52" s="2884"/>
    </row>
    <row r="53" ht="18" customHeight="1" x14ac:dyDescent="0.25">
      <c r="B53" s="2538" t="s">
        <v>2108</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9">
        <v>7.938527111016663</v>
      </c>
      <c r="Q53" s="2884"/>
    </row>
    <row r="54" ht="18" customHeight="1" x14ac:dyDescent="0.25">
      <c r="B54" s="2538" t="s">
        <v>2069</v>
      </c>
      <c r="C54" s="950"/>
      <c r="D54" s="950"/>
      <c r="E54" s="950"/>
      <c r="F54" s="950"/>
      <c r="G54" s="950"/>
      <c r="H54" s="950"/>
      <c r="I54" s="950"/>
      <c r="J54" s="950"/>
      <c r="K54" s="950"/>
      <c r="L54" s="950"/>
      <c r="M54" s="950"/>
      <c r="N54" s="950"/>
      <c r="O54" s="950"/>
      <c r="P54" s="208"/>
      <c r="Q54" s="2884"/>
    </row>
    <row r="55" ht="18" customHeight="1" x14ac:dyDescent="0.3">
      <c r="B55" s="2543" t="s">
        <v>2439</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2" t="s">
        <v>2433</v>
      </c>
      <c r="Q55" s="2884"/>
    </row>
    <row r="56" ht="18" customHeight="1" x14ac:dyDescent="0.3">
      <c r="B56" s="3068" t="s">
        <v>2449</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70" t="s">
        <v>2433</v>
      </c>
      <c r="Q56" s="2884"/>
    </row>
    <row r="57" ht="18" customHeight="1" x14ac:dyDescent="0.3">
      <c r="B57" s="3071"/>
      <c r="C57" s="3072"/>
      <c r="D57" s="3072"/>
      <c r="E57" s="3072"/>
      <c r="F57" s="3072"/>
      <c r="G57" s="3072"/>
      <c r="H57" s="3072"/>
      <c r="I57" s="3072"/>
      <c r="J57" s="3072"/>
      <c r="K57" s="3072"/>
      <c r="L57" s="3072"/>
      <c r="M57" s="3072"/>
      <c r="N57" s="3072"/>
      <c r="O57" s="3072"/>
      <c r="P57" s="3072"/>
      <c r="Q57" s="135"/>
    </row>
    <row r="58" ht="18" customHeight="1" x14ac:dyDescent="0.25">
      <c r="B58" s="2629" t="s">
        <v>2440</v>
      </c>
      <c r="C58" s="980"/>
      <c r="D58" s="980"/>
      <c r="E58" s="980"/>
      <c r="F58" s="980"/>
      <c r="G58" s="980"/>
      <c r="H58" s="980"/>
      <c r="I58" s="980"/>
      <c r="J58" s="980"/>
      <c r="K58" s="980"/>
      <c r="L58" s="980"/>
      <c r="M58" s="980"/>
      <c r="N58" s="980"/>
      <c r="O58" s="980"/>
      <c r="P58" s="3090"/>
      <c r="Q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9">
        <v>-64.04207637164654</v>
      </c>
      <c r="Q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9">
        <v>-29.424172609793914</v>
      </c>
      <c r="Q60" s="2884"/>
    </row>
    <row r="61" ht="18" customHeight="1" x14ac:dyDescent="0.25">
      <c r="B61" s="2500" t="s">
        <v>2073</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108</v>
      </c>
      <c r="P61" s="3059" t="s">
        <v>2433</v>
      </c>
      <c r="Q61" s="2884"/>
    </row>
    <row r="62" ht="18" customHeight="1" x14ac:dyDescent="0.25">
      <c r="B62" s="2582" t="s">
        <v>126</v>
      </c>
      <c r="C62" s="3058"/>
      <c r="D62" s="3058"/>
      <c r="E62" s="3058" t="s">
        <v>108</v>
      </c>
      <c r="F62" s="3058" t="s">
        <v>108</v>
      </c>
      <c r="G62" s="3058" t="s">
        <v>108</v>
      </c>
      <c r="H62" s="3058" t="s">
        <v>108</v>
      </c>
      <c r="I62" s="3058" t="s">
        <v>108</v>
      </c>
      <c r="J62" s="3058" t="s">
        <v>108</v>
      </c>
      <c r="K62" s="3058" t="s">
        <v>108</v>
      </c>
      <c r="L62" s="3058" t="s">
        <v>108</v>
      </c>
      <c r="M62" s="3058" t="s">
        <v>108</v>
      </c>
      <c r="N62" s="3058" t="s">
        <v>108</v>
      </c>
      <c r="O62" s="3058" t="s">
        <v>108</v>
      </c>
      <c r="P62" s="3059" t="s">
        <v>2433</v>
      </c>
      <c r="Q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9">
        <v>178.4952410242656</v>
      </c>
      <c r="Q63" s="2884"/>
    </row>
    <row r="64" ht="18" customHeight="1" x14ac:dyDescent="0.25">
      <c r="B64" s="2582" t="s">
        <v>2074</v>
      </c>
      <c r="C64" s="3058"/>
      <c r="D64" s="3058"/>
      <c r="E64" s="3058" t="s">
        <v>108</v>
      </c>
      <c r="F64" s="3058" t="s">
        <v>108</v>
      </c>
      <c r="G64" s="3058" t="s">
        <v>108</v>
      </c>
      <c r="H64" s="3058" t="s">
        <v>108</v>
      </c>
      <c r="I64" s="3058" t="s">
        <v>108</v>
      </c>
      <c r="J64" s="3058" t="s">
        <v>108</v>
      </c>
      <c r="K64" s="3058" t="s">
        <v>108</v>
      </c>
      <c r="L64" s="3058" t="s">
        <v>108</v>
      </c>
      <c r="M64" s="3058" t="s">
        <v>108</v>
      </c>
      <c r="N64" s="3058" t="s">
        <v>108</v>
      </c>
      <c r="O64" s="3058" t="s">
        <v>108</v>
      </c>
      <c r="P64" s="3059" t="s">
        <v>2433</v>
      </c>
      <c r="Q64" s="2884"/>
    </row>
    <row r="65" ht="18" customHeight="1" x14ac:dyDescent="0.25">
      <c r="B65" s="2583" t="s">
        <v>2075</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2">
        <v>45.01719604197223</v>
      </c>
      <c r="Q65" s="135"/>
    </row>
    <row r="66" ht="18" customHeight="1" x14ac:dyDescent="0.3">
      <c r="B66" s="3077" t="s">
        <v>2450</v>
      </c>
      <c r="C66" s="3091"/>
      <c r="D66" s="3091"/>
      <c r="E66" s="3091"/>
      <c r="F66" s="3091"/>
      <c r="G66" s="3091"/>
      <c r="H66" s="3091"/>
      <c r="I66" s="3091"/>
      <c r="J66" s="3091"/>
      <c r="K66" s="3091"/>
      <c r="L66" s="3091"/>
      <c r="M66" s="3091"/>
      <c r="N66" s="3091"/>
      <c r="O66" s="3091"/>
      <c r="P66" s="211"/>
    </row>
    <row r="67" ht="18" customHeight="1" x14ac:dyDescent="0.3">
      <c r="C67" s="2639"/>
      <c r="D67" s="2639"/>
      <c r="E67" s="2639"/>
      <c r="F67" s="2639"/>
      <c r="G67" s="2639"/>
      <c r="H67" s="2639"/>
      <c r="I67" s="2639"/>
      <c r="J67" s="2639"/>
      <c r="K67" s="2639"/>
      <c r="L67" s="2639"/>
      <c r="M67" s="2639"/>
      <c r="N67" s="2639"/>
      <c r="O67" s="2639"/>
      <c r="P67" s="2639"/>
    </row>
    <row r="68" ht="18" customHeight="1" x14ac:dyDescent="0.3">
      <c r="B68" s="2652" t="s">
        <v>2451</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9">
        <v>-25.43648107304207</v>
      </c>
    </row>
    <row r="69" ht="18" customHeight="1" x14ac:dyDescent="0.3">
      <c r="C69" s="2639"/>
      <c r="D69" s="2639"/>
      <c r="E69" s="2639"/>
      <c r="F69" s="2639"/>
      <c r="G69" s="2639"/>
      <c r="H69" s="2639"/>
      <c r="I69" s="2639"/>
      <c r="J69" s="2639"/>
      <c r="K69" s="2639"/>
      <c r="L69" s="2639"/>
      <c r="M69" s="2639"/>
      <c r="N69" s="2639"/>
      <c r="O69" s="2639"/>
      <c r="P69" s="3092"/>
    </row>
    <row r="70" ht="18" customHeight="1" x14ac:dyDescent="0.25">
      <c r="B70" s="2629" t="s">
        <v>2452</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2">
        <v>-33.06027013550189</v>
      </c>
    </row>
    <row r="71" ht="18" customHeight="1" x14ac:dyDescent="0.25">
      <c r="B71" s="3083" t="s">
        <v>2453</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9">
        <v>-38.72622969478147</v>
      </c>
    </row>
    <row r="72" ht="18" customHeight="1" x14ac:dyDescent="0.25">
      <c r="B72" s="3083" t="s">
        <v>2454</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9">
        <v>-33.0494104392053</v>
      </c>
    </row>
    <row r="73" ht="18" customHeight="1" x14ac:dyDescent="0.3">
      <c r="B73" s="3084" t="s">
        <v>2444</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6">
        <v>-38.70405127063836</v>
      </c>
    </row>
    <row r="74" ht="14.1" customHeight="1" x14ac:dyDescent="0.25">
      <c r="B74" s="152" t="s">
        <v>134</v>
      </c>
    </row>
    <row r="75" ht="14.1" customHeight="1" x14ac:dyDescent="0.25">
      <c r="B75" s="152" t="s">
        <v>2445</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2424</v>
      </c>
      <c r="P1" s="100" t="s">
        <v>61</v>
      </c>
    </row>
    <row r="2" ht="18.9" customHeight="1" x14ac:dyDescent="0.25">
      <c r="B2" s="5" t="s">
        <v>2455</v>
      </c>
      <c r="P2" s="100" t="s">
        <v>63</v>
      </c>
    </row>
    <row r="3" ht="18.9" customHeight="1" x14ac:dyDescent="0.25">
      <c r="B3" s="5" t="s">
        <v>2456</v>
      </c>
      <c r="P3" s="100" t="s">
        <v>64</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65</v>
      </c>
    </row>
    <row r="8" ht="60" customHeight="1" x14ac:dyDescent="0.25">
      <c r="B8" s="3093" t="s">
        <v>66</v>
      </c>
      <c r="C8" s="3046" t="s">
        <v>2457</v>
      </c>
      <c r="D8" s="3046" t="s">
        <v>2458</v>
      </c>
      <c r="E8" s="3047" t="s">
        <v>1827</v>
      </c>
      <c r="F8" s="3047" t="s">
        <v>1828</v>
      </c>
      <c r="G8" s="3047" t="s">
        <v>1830</v>
      </c>
      <c r="H8" s="3047" t="s">
        <v>1832</v>
      </c>
      <c r="I8" s="3047" t="s">
        <v>1834</v>
      </c>
      <c r="J8" s="3047" t="s">
        <v>1836</v>
      </c>
      <c r="K8" s="3047" t="s">
        <v>1838</v>
      </c>
      <c r="L8" s="3047" t="s">
        <v>1839</v>
      </c>
      <c r="M8" s="3047" t="s">
        <v>1841</v>
      </c>
      <c r="N8" s="3047" t="s">
        <v>1843</v>
      </c>
      <c r="O8" s="3047" t="s">
        <v>61</v>
      </c>
      <c r="P8" s="3048" t="s">
        <v>2429</v>
      </c>
      <c r="Q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2" t="s">
        <v>894</v>
      </c>
      <c r="Q9" s="2884"/>
    </row>
    <row r="10" ht="18" customHeight="1" x14ac:dyDescent="0.25">
      <c r="B10" s="3067" t="s">
        <v>2031</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7">
        <v>-42.88166533199757</v>
      </c>
      <c r="Q10" s="2884"/>
    </row>
    <row r="11" ht="18" customHeight="1" x14ac:dyDescent="0.25">
      <c r="B11" s="2495" t="s">
        <v>2032</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9">
        <v>-47.92334044812937</v>
      </c>
      <c r="Q11" s="2884"/>
    </row>
    <row r="12" ht="18" customHeight="1" x14ac:dyDescent="0.25">
      <c r="B12" s="2500" t="s">
        <v>2033</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9">
        <v>-29.802254632365333</v>
      </c>
      <c r="Q12" s="2884"/>
    </row>
    <row r="13" ht="18" customHeight="1" x14ac:dyDescent="0.25">
      <c r="B13" s="2500" t="s">
        <v>2432</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9">
        <v>-38.21349270939599</v>
      </c>
      <c r="Q13" s="2884"/>
    </row>
    <row r="14" ht="18" customHeight="1" x14ac:dyDescent="0.25">
      <c r="B14" s="2500" t="s">
        <v>2035</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9">
        <v>-21.682660827734683</v>
      </c>
      <c r="Q14" s="2884"/>
    </row>
    <row r="15" ht="18" customHeight="1" x14ac:dyDescent="0.25">
      <c r="B15" s="2500" t="s">
        <v>2036</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9">
        <v>-51.0077869842822</v>
      </c>
      <c r="Q15" s="2884"/>
    </row>
    <row r="16" ht="18" customHeight="1" x14ac:dyDescent="0.25">
      <c r="B16" s="2500" t="s">
        <v>2037</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9">
        <v>-45.45891590809127</v>
      </c>
      <c r="Q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9">
        <v>-41.9854260812605</v>
      </c>
      <c r="Q17" s="2884"/>
    </row>
    <row r="18" ht="18" customHeight="1" x14ac:dyDescent="0.25">
      <c r="B18" s="2500" t="s">
        <v>2038</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9">
        <v>-64.60784732123108</v>
      </c>
      <c r="Q18" s="2884"/>
    </row>
    <row r="19" ht="18" customHeight="1" x14ac:dyDescent="0.25">
      <c r="B19" s="2500" t="s">
        <v>2039</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9">
        <v>-33.25777310226714</v>
      </c>
      <c r="Q19" s="2884"/>
    </row>
    <row r="20" ht="18" customHeight="1" x14ac:dyDescent="0.3">
      <c r="B20" s="3060" t="s">
        <v>2040</v>
      </c>
      <c r="C20" s="3095"/>
      <c r="D20" s="3095"/>
      <c r="E20" s="3095"/>
      <c r="F20" s="3095"/>
      <c r="G20" s="3095"/>
      <c r="H20" s="3095"/>
      <c r="I20" s="3095"/>
      <c r="J20" s="3095"/>
      <c r="K20" s="3095"/>
      <c r="L20" s="3095"/>
      <c r="M20" s="3095"/>
      <c r="N20" s="3095"/>
      <c r="O20" s="3095"/>
      <c r="P20" s="3096"/>
      <c r="Q20" s="2884"/>
    </row>
    <row r="21" ht="18" customHeight="1" x14ac:dyDescent="0.25">
      <c r="B21" s="2629" t="s">
        <v>2041</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4">
        <v>1.133166751707153</v>
      </c>
      <c r="Q21" s="2884"/>
    </row>
    <row r="22" ht="18" customHeight="1" x14ac:dyDescent="0.25">
      <c r="B22" s="2495" t="s">
        <v>2042</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9" t="s">
        <v>2433</v>
      </c>
      <c r="Q22" s="2884"/>
    </row>
    <row r="23" ht="18" customHeight="1" x14ac:dyDescent="0.25">
      <c r="B23" s="2495" t="s">
        <v>860</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9">
        <v>14.14531818604791</v>
      </c>
      <c r="Q23" s="2884"/>
    </row>
    <row r="24" ht="18" customHeight="1" x14ac:dyDescent="0.25">
      <c r="B24" s="2495" t="s">
        <v>625</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9">
        <v>0.8479495792910676</v>
      </c>
      <c r="Q24" s="2884"/>
    </row>
    <row r="25" ht="18" customHeight="1" x14ac:dyDescent="0.25">
      <c r="B25" s="2495" t="s">
        <v>2043</v>
      </c>
      <c r="C25" s="3058"/>
      <c r="D25" s="3058"/>
      <c r="E25" s="3058" t="s">
        <v>634</v>
      </c>
      <c r="F25" s="3058" t="s">
        <v>634</v>
      </c>
      <c r="G25" s="3058" t="s">
        <v>634</v>
      </c>
      <c r="H25" s="3058" t="s">
        <v>634</v>
      </c>
      <c r="I25" s="3058" t="s">
        <v>634</v>
      </c>
      <c r="J25" s="3058" t="s">
        <v>634</v>
      </c>
      <c r="K25" s="3058" t="s">
        <v>634</v>
      </c>
      <c r="L25" s="3058" t="s">
        <v>634</v>
      </c>
      <c r="M25" s="3058" t="s">
        <v>634</v>
      </c>
      <c r="N25" s="3058" t="s">
        <v>634</v>
      </c>
      <c r="O25" s="3058" t="s">
        <v>634</v>
      </c>
      <c r="P25" s="3059" t="s">
        <v>2433</v>
      </c>
      <c r="Q25" s="2884"/>
    </row>
    <row r="26" ht="18" customHeight="1" x14ac:dyDescent="0.25">
      <c r="B26" s="2495" t="s">
        <v>2044</v>
      </c>
      <c r="C26" s="950"/>
      <c r="D26" s="950"/>
      <c r="E26" s="950"/>
      <c r="F26" s="950"/>
      <c r="G26" s="950"/>
      <c r="H26" s="950"/>
      <c r="I26" s="950"/>
      <c r="J26" s="950"/>
      <c r="K26" s="950"/>
      <c r="L26" s="950"/>
      <c r="M26" s="950"/>
      <c r="N26" s="950"/>
      <c r="O26" s="950"/>
      <c r="P26" s="208"/>
      <c r="Q26" s="2884"/>
    </row>
    <row r="27" ht="18" customHeight="1" x14ac:dyDescent="0.25">
      <c r="B27" s="2495" t="s">
        <v>2045</v>
      </c>
      <c r="C27" s="950"/>
      <c r="D27" s="950"/>
      <c r="E27" s="950"/>
      <c r="F27" s="950"/>
      <c r="G27" s="950"/>
      <c r="H27" s="950"/>
      <c r="I27" s="950"/>
      <c r="J27" s="950"/>
      <c r="K27" s="950"/>
      <c r="L27" s="950"/>
      <c r="M27" s="950"/>
      <c r="N27" s="950"/>
      <c r="O27" s="950"/>
      <c r="P27" s="208"/>
      <c r="Q27" s="2884"/>
    </row>
    <row r="28" ht="18" customHeight="1" x14ac:dyDescent="0.25">
      <c r="B28" s="2495" t="s">
        <v>652</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9" t="s">
        <v>2433</v>
      </c>
      <c r="Q28" s="2884"/>
    </row>
    <row r="29" ht="18" customHeight="1" x14ac:dyDescent="0.3">
      <c r="B29" s="2523" t="s">
        <v>2434</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6" t="s">
        <v>2433</v>
      </c>
      <c r="Q29" s="2884"/>
    </row>
    <row r="30" ht="18" customHeight="1" x14ac:dyDescent="0.25">
      <c r="B30" s="3088" t="s">
        <v>2047</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7">
        <v>-53.37387295426169</v>
      </c>
      <c r="Q30" s="2884"/>
    </row>
    <row r="31" ht="18" customHeight="1" x14ac:dyDescent="0.25">
      <c r="B31" s="2538" t="s">
        <v>2048</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9">
        <v>-52.52695867531304</v>
      </c>
      <c r="Q31" s="2884"/>
    </row>
    <row r="32" ht="18" customHeight="1" x14ac:dyDescent="0.25">
      <c r="B32" s="2538" t="s">
        <v>2049</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9">
        <v>-57.0632407266665</v>
      </c>
      <c r="Q32" s="2884"/>
    </row>
    <row r="33" ht="18" customHeight="1" x14ac:dyDescent="0.25">
      <c r="B33" s="2538" t="s">
        <v>2050</v>
      </c>
      <c r="C33" s="3058"/>
      <c r="D33" s="3058"/>
      <c r="E33" s="3058" t="s">
        <v>108</v>
      </c>
      <c r="F33" s="3058" t="s">
        <v>108</v>
      </c>
      <c r="G33" s="3058" t="s">
        <v>108</v>
      </c>
      <c r="H33" s="3058" t="s">
        <v>108</v>
      </c>
      <c r="I33" s="3058" t="s">
        <v>108</v>
      </c>
      <c r="J33" s="3058" t="s">
        <v>108</v>
      </c>
      <c r="K33" s="3058" t="s">
        <v>108</v>
      </c>
      <c r="L33" s="3058" t="s">
        <v>108</v>
      </c>
      <c r="M33" s="3058" t="s">
        <v>108</v>
      </c>
      <c r="N33" s="3058" t="s">
        <v>108</v>
      </c>
      <c r="O33" s="3058" t="s">
        <v>108</v>
      </c>
      <c r="P33" s="3059" t="s">
        <v>2433</v>
      </c>
      <c r="Q33" s="2884"/>
    </row>
    <row r="34" ht="18" customHeight="1" x14ac:dyDescent="0.25">
      <c r="B34" s="2538" t="s">
        <v>2051</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9" t="s">
        <v>2433</v>
      </c>
      <c r="Q34" s="2884"/>
    </row>
    <row r="35" ht="18" customHeight="1" x14ac:dyDescent="0.25">
      <c r="B35" s="2538" t="s">
        <v>2052</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9" t="s">
        <v>2433</v>
      </c>
      <c r="Q35" s="2884"/>
    </row>
    <row r="36" ht="18" customHeight="1" x14ac:dyDescent="0.25">
      <c r="B36" s="2538" t="s">
        <v>2053</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9" t="s">
        <v>2433</v>
      </c>
      <c r="Q36" s="2884"/>
    </row>
    <row r="37" ht="18" customHeight="1" x14ac:dyDescent="0.25">
      <c r="B37" s="2543" t="s">
        <v>974</v>
      </c>
      <c r="C37" s="3095"/>
      <c r="D37" s="3095"/>
      <c r="E37" s="3095"/>
      <c r="F37" s="3095"/>
      <c r="G37" s="3095"/>
      <c r="H37" s="3095"/>
      <c r="I37" s="3095"/>
      <c r="J37" s="3095"/>
      <c r="K37" s="3095"/>
      <c r="L37" s="3095"/>
      <c r="M37" s="3095"/>
      <c r="N37" s="3095"/>
      <c r="O37" s="3095"/>
      <c r="P37" s="3096"/>
      <c r="Q37" s="2884"/>
    </row>
    <row r="38" ht="18" customHeight="1" x14ac:dyDescent="0.25">
      <c r="B38" s="2543" t="s">
        <v>975</v>
      </c>
      <c r="C38" s="3095"/>
      <c r="D38" s="3095"/>
      <c r="E38" s="3095"/>
      <c r="F38" s="3095"/>
      <c r="G38" s="3095"/>
      <c r="H38" s="3095"/>
      <c r="I38" s="3095"/>
      <c r="J38" s="3095"/>
      <c r="K38" s="3095"/>
      <c r="L38" s="3095"/>
      <c r="M38" s="3095"/>
      <c r="N38" s="3095"/>
      <c r="O38" s="3095"/>
      <c r="P38" s="3096"/>
      <c r="Q38" s="2884"/>
    </row>
    <row r="39" ht="18" customHeight="1" x14ac:dyDescent="0.25">
      <c r="B39" s="2543" t="s">
        <v>2054</v>
      </c>
      <c r="C39" s="3095"/>
      <c r="D39" s="3095"/>
      <c r="E39" s="3095"/>
      <c r="F39" s="3095"/>
      <c r="G39" s="3095"/>
      <c r="H39" s="3095"/>
      <c r="I39" s="3095"/>
      <c r="J39" s="3095"/>
      <c r="K39" s="3095"/>
      <c r="L39" s="3095"/>
      <c r="M39" s="3095"/>
      <c r="N39" s="3095"/>
      <c r="O39" s="3095"/>
      <c r="P39" s="3096"/>
      <c r="Q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2" t="s">
        <v>2433</v>
      </c>
      <c r="Q40" s="2884"/>
    </row>
    <row r="41" ht="18" customHeight="1" x14ac:dyDescent="0.25">
      <c r="B41" s="3089" t="s">
        <v>2435</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4">
        <v>143.85295202935671</v>
      </c>
      <c r="Q41" s="2884"/>
    </row>
    <row r="42" ht="18" customHeight="1" x14ac:dyDescent="0.25">
      <c r="B42" s="2538" t="s">
        <v>1321</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9">
        <v>143.85295202935671</v>
      </c>
      <c r="Q42" s="2884"/>
    </row>
    <row r="43" ht="18" customHeight="1" x14ac:dyDescent="0.25">
      <c r="B43" s="2538" t="s">
        <v>1324</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9" t="s">
        <v>2433</v>
      </c>
      <c r="Q43" s="2884"/>
    </row>
    <row r="44" ht="18" customHeight="1" x14ac:dyDescent="0.25">
      <c r="B44" s="2538" t="s">
        <v>2436</v>
      </c>
      <c r="C44" s="3058"/>
      <c r="D44" s="3058"/>
      <c r="E44" s="3058" t="s">
        <v>108</v>
      </c>
      <c r="F44" s="3058" t="s">
        <v>108</v>
      </c>
      <c r="G44" s="3058" t="s">
        <v>108</v>
      </c>
      <c r="H44" s="3058" t="s">
        <v>108</v>
      </c>
      <c r="I44" s="3058" t="s">
        <v>108</v>
      </c>
      <c r="J44" s="3058" t="s">
        <v>108</v>
      </c>
      <c r="K44" s="3058" t="s">
        <v>108</v>
      </c>
      <c r="L44" s="3058" t="s">
        <v>108</v>
      </c>
      <c r="M44" s="3058" t="s">
        <v>108</v>
      </c>
      <c r="N44" s="3058" t="s">
        <v>108</v>
      </c>
      <c r="O44" s="3058" t="s">
        <v>108</v>
      </c>
      <c r="P44" s="3059" t="s">
        <v>2433</v>
      </c>
      <c r="Q44" s="2884"/>
    </row>
    <row r="45" ht="18" customHeight="1" x14ac:dyDescent="0.25">
      <c r="B45" s="2538" t="s">
        <v>2101</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9" t="s">
        <v>2433</v>
      </c>
      <c r="Q45" s="2884"/>
    </row>
    <row r="46" ht="18" customHeight="1" x14ac:dyDescent="0.25">
      <c r="B46" s="2538" t="s">
        <v>1333</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9" t="s">
        <v>2433</v>
      </c>
      <c r="Q46" s="2884"/>
    </row>
    <row r="47" ht="18" customHeight="1" x14ac:dyDescent="0.25">
      <c r="B47" s="2538" t="s">
        <v>2103</v>
      </c>
      <c r="C47" s="3058"/>
      <c r="D47" s="3058"/>
      <c r="E47" s="3058" t="s">
        <v>108</v>
      </c>
      <c r="F47" s="3058" t="s">
        <v>108</v>
      </c>
      <c r="G47" s="3058" t="s">
        <v>108</v>
      </c>
      <c r="H47" s="3058" t="s">
        <v>108</v>
      </c>
      <c r="I47" s="3058" t="s">
        <v>108</v>
      </c>
      <c r="J47" s="3058" t="s">
        <v>108</v>
      </c>
      <c r="K47" s="3058" t="s">
        <v>108</v>
      </c>
      <c r="L47" s="3058" t="s">
        <v>108</v>
      </c>
      <c r="M47" s="3058" t="s">
        <v>108</v>
      </c>
      <c r="N47" s="3058" t="s">
        <v>108</v>
      </c>
      <c r="O47" s="3058" t="s">
        <v>108</v>
      </c>
      <c r="P47" s="3059" t="s">
        <v>2433</v>
      </c>
      <c r="Q47" s="2884"/>
    </row>
    <row r="48" ht="18" customHeight="1" x14ac:dyDescent="0.25">
      <c r="B48" s="2538" t="s">
        <v>2104</v>
      </c>
      <c r="C48" s="3095"/>
      <c r="D48" s="3095"/>
      <c r="E48" s="3095"/>
      <c r="F48" s="3095"/>
      <c r="G48" s="3095"/>
      <c r="H48" s="3095"/>
      <c r="I48" s="3095"/>
      <c r="J48" s="3095"/>
      <c r="K48" s="3095"/>
      <c r="L48" s="3095"/>
      <c r="M48" s="3095"/>
      <c r="N48" s="3095"/>
      <c r="O48" s="3095"/>
      <c r="P48" s="3096"/>
      <c r="Q48" s="2884"/>
    </row>
    <row r="49" ht="18" customHeight="1" x14ac:dyDescent="0.3">
      <c r="B49" s="2546" t="s">
        <v>2437</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6" t="s">
        <v>2433</v>
      </c>
      <c r="Q49" s="2884"/>
    </row>
    <row r="50" ht="18" customHeight="1" x14ac:dyDescent="0.25">
      <c r="B50" s="3067" t="s">
        <v>2065</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7">
        <v>6.059368772318849</v>
      </c>
      <c r="Q50" s="2884"/>
    </row>
    <row r="51" ht="18" customHeight="1" x14ac:dyDescent="0.25">
      <c r="B51" s="2538" t="s">
        <v>2438</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9">
        <v>10.68089140857327</v>
      </c>
      <c r="Q51" s="2884"/>
    </row>
    <row r="52" ht="18" customHeight="1" x14ac:dyDescent="0.25">
      <c r="B52" s="2538" t="s">
        <v>2107</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9">
        <v>2.519260400616329</v>
      </c>
      <c r="Q52" s="2884"/>
    </row>
    <row r="53" ht="18" customHeight="1" x14ac:dyDescent="0.25">
      <c r="B53" s="2538" t="s">
        <v>2108</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9">
        <v>7.6226924808644885</v>
      </c>
      <c r="Q53" s="2884"/>
    </row>
    <row r="54" ht="18" customHeight="1" x14ac:dyDescent="0.25">
      <c r="B54" s="2538" t="s">
        <v>2069</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9">
        <v>-12.609378069531758</v>
      </c>
      <c r="Q54" s="2884"/>
    </row>
    <row r="55" ht="18" customHeight="1" x14ac:dyDescent="0.3">
      <c r="B55" s="2543" t="s">
        <v>2439</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2" t="s">
        <v>2433</v>
      </c>
      <c r="Q55" s="2884"/>
    </row>
    <row r="56" ht="18" customHeight="1" x14ac:dyDescent="0.3">
      <c r="B56" s="3068" t="s">
        <v>2157</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70" t="s">
        <v>2433</v>
      </c>
      <c r="Q56" s="2884"/>
    </row>
    <row r="57" ht="18" customHeight="1" x14ac:dyDescent="0.3">
      <c r="B57" s="3097"/>
      <c r="C57" s="3098"/>
      <c r="D57" s="3098"/>
      <c r="E57" s="3098"/>
      <c r="F57" s="3098"/>
      <c r="G57" s="3098"/>
      <c r="H57" s="3098"/>
      <c r="I57" s="3098"/>
      <c r="J57" s="3098"/>
      <c r="K57" s="3098"/>
      <c r="L57" s="3098"/>
      <c r="M57" s="3098"/>
      <c r="N57" s="3098"/>
      <c r="O57" s="3098"/>
      <c r="P57" s="3098"/>
      <c r="Q57" s="135"/>
    </row>
    <row r="58" ht="18" customHeight="1" x14ac:dyDescent="0.3">
      <c r="B58" s="3086" t="s">
        <v>2459</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1">
        <v>-41.39453455521847</v>
      </c>
      <c r="Q58" s="2884"/>
    </row>
    <row r="59" ht="18" customHeight="1" x14ac:dyDescent="0.3">
      <c r="B59" s="3102" t="s">
        <v>2460</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1">
        <v>-41.1163507176741</v>
      </c>
      <c r="Q59" s="2884"/>
    </row>
    <row r="60" ht="18" customHeight="1" x14ac:dyDescent="0.3">
      <c r="B60" s="3097"/>
      <c r="C60" s="3098"/>
      <c r="D60" s="3098"/>
      <c r="E60" s="3098"/>
      <c r="F60" s="3098"/>
      <c r="G60" s="3098"/>
      <c r="H60" s="3098"/>
      <c r="I60" s="3098"/>
      <c r="J60" s="3098"/>
      <c r="K60" s="3098"/>
      <c r="L60" s="3098"/>
      <c r="M60" s="3098"/>
      <c r="N60" s="3098"/>
      <c r="O60" s="3098"/>
      <c r="P60" s="3098"/>
      <c r="Q60" s="135"/>
    </row>
    <row r="61" ht="18" customHeight="1" x14ac:dyDescent="0.25">
      <c r="B61" s="3073" t="s">
        <v>2440</v>
      </c>
      <c r="C61" s="980"/>
      <c r="D61" s="980"/>
      <c r="E61" s="980"/>
      <c r="F61" s="980"/>
      <c r="G61" s="980"/>
      <c r="H61" s="980"/>
      <c r="I61" s="980"/>
      <c r="J61" s="980"/>
      <c r="K61" s="980"/>
      <c r="L61" s="980"/>
      <c r="M61" s="980"/>
      <c r="N61" s="980"/>
      <c r="O61" s="980"/>
      <c r="P61" s="3090"/>
      <c r="Q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9">
        <v>-93.33729206878877</v>
      </c>
      <c r="Q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9">
        <v>-29.437957286928</v>
      </c>
      <c r="Q63" s="2884"/>
    </row>
    <row r="64" ht="18" customHeight="1" x14ac:dyDescent="0.25">
      <c r="B64" s="2500" t="s">
        <v>2073</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108</v>
      </c>
      <c r="P64" s="3059" t="s">
        <v>2433</v>
      </c>
      <c r="Q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9" t="s">
        <v>2433</v>
      </c>
      <c r="Q65" s="2884"/>
    </row>
    <row r="66" ht="18" customHeight="1" x14ac:dyDescent="0.25">
      <c r="B66" s="2582" t="s">
        <v>127</v>
      </c>
      <c r="C66" s="950"/>
      <c r="D66" s="950"/>
      <c r="E66" s="950"/>
      <c r="F66" s="950"/>
      <c r="G66" s="950"/>
      <c r="H66" s="950"/>
      <c r="I66" s="950"/>
      <c r="J66" s="950"/>
      <c r="K66" s="950"/>
      <c r="L66" s="950"/>
      <c r="M66" s="950"/>
      <c r="N66" s="950"/>
      <c r="O66" s="950"/>
      <c r="P66" s="208"/>
      <c r="Q66" s="2884"/>
    </row>
    <row r="67" ht="18" customHeight="1" x14ac:dyDescent="0.25">
      <c r="B67" s="2582" t="s">
        <v>2074</v>
      </c>
      <c r="C67" s="950"/>
      <c r="D67" s="950"/>
      <c r="E67" s="950"/>
      <c r="F67" s="950"/>
      <c r="G67" s="950"/>
      <c r="H67" s="950"/>
      <c r="I67" s="950"/>
      <c r="J67" s="950"/>
      <c r="K67" s="950"/>
      <c r="L67" s="950"/>
      <c r="M67" s="950"/>
      <c r="N67" s="950"/>
      <c r="O67" s="950"/>
      <c r="P67" s="208"/>
      <c r="Q67" s="2884"/>
    </row>
    <row r="68" ht="18" customHeight="1" x14ac:dyDescent="0.25">
      <c r="B68" s="2583" t="s">
        <v>2075</v>
      </c>
      <c r="C68" s="3095"/>
      <c r="D68" s="3095"/>
      <c r="E68" s="3095"/>
      <c r="F68" s="3095"/>
      <c r="G68" s="3095"/>
      <c r="H68" s="3095"/>
      <c r="I68" s="3095"/>
      <c r="J68" s="3095"/>
      <c r="K68" s="3095"/>
      <c r="L68" s="3095"/>
      <c r="M68" s="3095"/>
      <c r="N68" s="3095"/>
      <c r="O68" s="3095"/>
      <c r="P68" s="3096"/>
      <c r="Q68" s="135"/>
    </row>
    <row r="69" ht="18" customHeight="1" x14ac:dyDescent="0.3">
      <c r="B69" s="3077" t="s">
        <v>2450</v>
      </c>
      <c r="C69" s="3091"/>
      <c r="D69" s="3091"/>
      <c r="E69" s="3091"/>
      <c r="F69" s="3091"/>
      <c r="G69" s="3091"/>
      <c r="H69" s="3091"/>
      <c r="I69" s="3091"/>
      <c r="J69" s="3091"/>
      <c r="K69" s="3091"/>
      <c r="L69" s="3091"/>
      <c r="M69" s="3091"/>
      <c r="N69" s="3091"/>
      <c r="O69" s="3091"/>
      <c r="P69" s="211"/>
    </row>
    <row r="70" ht="18" customHeight="1" x14ac:dyDescent="0.3">
      <c r="C70" s="2639"/>
      <c r="D70" s="2639"/>
      <c r="E70" s="2639"/>
      <c r="F70" s="2639"/>
      <c r="G70" s="2639"/>
      <c r="H70" s="2639"/>
      <c r="I70" s="2639"/>
      <c r="J70" s="2639"/>
      <c r="K70" s="2639"/>
      <c r="L70" s="2639"/>
      <c r="M70" s="2639"/>
      <c r="N70" s="2639"/>
      <c r="O70" s="2639"/>
      <c r="P70" s="2639"/>
    </row>
    <row r="71" ht="18" customHeight="1" x14ac:dyDescent="0.3">
      <c r="B71" s="2652" t="s">
        <v>2461</v>
      </c>
      <c r="C71" s="3103"/>
      <c r="D71" s="3103"/>
      <c r="E71" s="3103"/>
      <c r="F71" s="3103"/>
      <c r="G71" s="3103"/>
      <c r="H71" s="3103"/>
      <c r="I71" s="3103"/>
      <c r="J71" s="3103"/>
      <c r="K71" s="3103"/>
      <c r="L71" s="3103"/>
      <c r="M71" s="3103"/>
      <c r="N71" s="3103"/>
      <c r="O71" s="3103"/>
      <c r="P71" s="3104"/>
    </row>
    <row r="72" ht="14.1" customHeight="1" x14ac:dyDescent="0.25">
      <c r="B72" s="152" t="s">
        <v>134</v>
      </c>
      <c r="G72" s="135"/>
    </row>
    <row r="73" ht="14.1" customHeight="1" x14ac:dyDescent="0.25">
      <c r="B73" s="152" t="s">
        <v>2445</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2424</v>
      </c>
      <c r="P1" s="100" t="s">
        <v>61</v>
      </c>
    </row>
    <row r="2" ht="18.9" customHeight="1" x14ac:dyDescent="0.25">
      <c r="B2" s="5" t="s">
        <v>2462</v>
      </c>
      <c r="P2" s="100" t="s">
        <v>63</v>
      </c>
    </row>
    <row r="3" ht="18.9" customHeight="1" x14ac:dyDescent="0.25">
      <c r="B3" s="5" t="s">
        <v>2463</v>
      </c>
      <c r="P3" s="100" t="s">
        <v>64</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65</v>
      </c>
    </row>
    <row r="8" ht="60" customHeight="1" x14ac:dyDescent="0.25">
      <c r="B8" s="3093" t="s">
        <v>66</v>
      </c>
      <c r="C8" s="3046" t="s">
        <v>2457</v>
      </c>
      <c r="D8" s="3046" t="s">
        <v>2458</v>
      </c>
      <c r="E8" s="3047" t="s">
        <v>1827</v>
      </c>
      <c r="F8" s="3047" t="s">
        <v>1828</v>
      </c>
      <c r="G8" s="3047" t="s">
        <v>1830</v>
      </c>
      <c r="H8" s="3047" t="s">
        <v>1832</v>
      </c>
      <c r="I8" s="3047" t="s">
        <v>1834</v>
      </c>
      <c r="J8" s="3047" t="s">
        <v>1836</v>
      </c>
      <c r="K8" s="3047" t="s">
        <v>1838</v>
      </c>
      <c r="L8" s="3047" t="s">
        <v>1839</v>
      </c>
      <c r="M8" s="3047" t="s">
        <v>1841</v>
      </c>
      <c r="N8" s="3047" t="s">
        <v>1843</v>
      </c>
      <c r="O8" s="3047" t="s">
        <v>61</v>
      </c>
      <c r="P8" s="3048" t="s">
        <v>2429</v>
      </c>
      <c r="Q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2" t="s">
        <v>894</v>
      </c>
      <c r="Q9" s="2884"/>
    </row>
    <row r="10" ht="18" customHeight="1" x14ac:dyDescent="0.25">
      <c r="B10" s="3067" t="s">
        <v>2031</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7">
        <v>-31.500420487152574</v>
      </c>
      <c r="Q10" s="2884"/>
    </row>
    <row r="11" ht="18" customHeight="1" x14ac:dyDescent="0.25">
      <c r="B11" s="2495" t="s">
        <v>2032</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9">
        <v>-31.556664371265054</v>
      </c>
      <c r="Q11" s="2884"/>
    </row>
    <row r="12" ht="18" customHeight="1" x14ac:dyDescent="0.25">
      <c r="B12" s="2500" t="s">
        <v>2033</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9">
        <v>-47.71546671800769</v>
      </c>
      <c r="Q12" s="2884"/>
    </row>
    <row r="13" ht="18" customHeight="1" x14ac:dyDescent="0.25">
      <c r="B13" s="2500" t="s">
        <v>2432</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9">
        <v>-31.970042479193143</v>
      </c>
      <c r="Q13" s="2884"/>
    </row>
    <row r="14" ht="18" customHeight="1" x14ac:dyDescent="0.25">
      <c r="B14" s="2500" t="s">
        <v>2035</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9">
        <v>-37.98168526494816</v>
      </c>
      <c r="Q14" s="2884"/>
    </row>
    <row r="15" ht="18" customHeight="1" x14ac:dyDescent="0.25">
      <c r="B15" s="2500" t="s">
        <v>2036</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9">
        <v>8.299974281853787</v>
      </c>
      <c r="Q15" s="2884"/>
    </row>
    <row r="16" ht="18" customHeight="1" x14ac:dyDescent="0.25">
      <c r="B16" s="2500" t="s">
        <v>2037</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9">
        <v>-75.91911680340779</v>
      </c>
      <c r="Q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9">
        <v>41.77725182877511</v>
      </c>
      <c r="Q17" s="2884"/>
    </row>
    <row r="18" ht="18" customHeight="1" x14ac:dyDescent="0.25">
      <c r="B18" s="2500" t="s">
        <v>2038</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9" t="s">
        <v>2433</v>
      </c>
      <c r="Q18" s="2884"/>
    </row>
    <row r="19" ht="18" customHeight="1" x14ac:dyDescent="0.25">
      <c r="B19" s="2500" t="s">
        <v>2039</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9">
        <v>-18.43281727900255</v>
      </c>
      <c r="Q19" s="2884"/>
    </row>
    <row r="20" ht="18" customHeight="1" x14ac:dyDescent="0.3">
      <c r="B20" s="3060" t="s">
        <v>2040</v>
      </c>
      <c r="C20" s="3095"/>
      <c r="D20" s="3095"/>
      <c r="E20" s="3095"/>
      <c r="F20" s="3095"/>
      <c r="G20" s="3095"/>
      <c r="H20" s="3095"/>
      <c r="I20" s="3095"/>
      <c r="J20" s="3095"/>
      <c r="K20" s="3095"/>
      <c r="L20" s="3095"/>
      <c r="M20" s="3095"/>
      <c r="N20" s="3095"/>
      <c r="O20" s="3095"/>
      <c r="P20" s="3096"/>
      <c r="Q20" s="2884"/>
    </row>
    <row r="21" ht="18" customHeight="1" x14ac:dyDescent="0.25">
      <c r="B21" s="2629" t="s">
        <v>2041</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4">
        <v>-15.193102784637174</v>
      </c>
      <c r="Q21" s="2884"/>
    </row>
    <row r="22" ht="18" customHeight="1" x14ac:dyDescent="0.25">
      <c r="B22" s="2495" t="s">
        <v>2042</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9" t="s">
        <v>2433</v>
      </c>
      <c r="Q22" s="2884"/>
    </row>
    <row r="23" ht="18" customHeight="1" x14ac:dyDescent="0.25">
      <c r="B23" s="2495" t="s">
        <v>860</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9">
        <v>-15.657436872574038</v>
      </c>
      <c r="Q23" s="2884"/>
    </row>
    <row r="24" ht="18" customHeight="1" x14ac:dyDescent="0.25">
      <c r="B24" s="2495" t="s">
        <v>625</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9">
        <v>-1.1563921825810362</v>
      </c>
      <c r="Q24" s="2884"/>
    </row>
    <row r="25" ht="18" customHeight="1" x14ac:dyDescent="0.25">
      <c r="B25" s="2495" t="s">
        <v>2043</v>
      </c>
      <c r="C25" s="3058"/>
      <c r="D25" s="3058"/>
      <c r="E25" s="3058" t="s">
        <v>634</v>
      </c>
      <c r="F25" s="3058" t="s">
        <v>634</v>
      </c>
      <c r="G25" s="3058" t="s">
        <v>634</v>
      </c>
      <c r="H25" s="3058" t="s">
        <v>634</v>
      </c>
      <c r="I25" s="3058" t="s">
        <v>634</v>
      </c>
      <c r="J25" s="3058" t="s">
        <v>634</v>
      </c>
      <c r="K25" s="3058" t="s">
        <v>634</v>
      </c>
      <c r="L25" s="3058" t="s">
        <v>634</v>
      </c>
      <c r="M25" s="3058" t="s">
        <v>634</v>
      </c>
      <c r="N25" s="3058" t="s">
        <v>634</v>
      </c>
      <c r="O25" s="3058" t="s">
        <v>634</v>
      </c>
      <c r="P25" s="3059" t="s">
        <v>2433</v>
      </c>
      <c r="Q25" s="2884"/>
    </row>
    <row r="26" ht="18" customHeight="1" x14ac:dyDescent="0.25">
      <c r="B26" s="2495" t="s">
        <v>2044</v>
      </c>
      <c r="C26" s="3058"/>
      <c r="D26" s="3058"/>
      <c r="E26" s="3058" t="s">
        <v>108</v>
      </c>
      <c r="F26" s="3058" t="s">
        <v>108</v>
      </c>
      <c r="G26" s="3058" t="s">
        <v>108</v>
      </c>
      <c r="H26" s="3058" t="s">
        <v>108</v>
      </c>
      <c r="I26" s="3058" t="s">
        <v>108</v>
      </c>
      <c r="J26" s="3058" t="s">
        <v>108</v>
      </c>
      <c r="K26" s="3058" t="s">
        <v>108</v>
      </c>
      <c r="L26" s="3058" t="s">
        <v>108</v>
      </c>
      <c r="M26" s="3058" t="s">
        <v>108</v>
      </c>
      <c r="N26" s="3058" t="s">
        <v>108</v>
      </c>
      <c r="O26" s="3058" t="s">
        <v>108</v>
      </c>
      <c r="P26" s="3059" t="s">
        <v>2433</v>
      </c>
      <c r="Q26" s="2884"/>
    </row>
    <row r="27" ht="18" customHeight="1" x14ac:dyDescent="0.25">
      <c r="B27" s="2495" t="s">
        <v>2045</v>
      </c>
      <c r="C27" s="950"/>
      <c r="D27" s="950"/>
      <c r="E27" s="950"/>
      <c r="F27" s="950"/>
      <c r="G27" s="950"/>
      <c r="H27" s="950"/>
      <c r="I27" s="950"/>
      <c r="J27" s="950"/>
      <c r="K27" s="950"/>
      <c r="L27" s="950"/>
      <c r="M27" s="950"/>
      <c r="N27" s="950"/>
      <c r="O27" s="950"/>
      <c r="P27" s="208"/>
      <c r="Q27" s="2884"/>
    </row>
    <row r="28" ht="18" customHeight="1" x14ac:dyDescent="0.25">
      <c r="B28" s="2495" t="s">
        <v>652</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9">
        <v>18.10181818181818</v>
      </c>
      <c r="Q28" s="2884"/>
    </row>
    <row r="29" ht="18" customHeight="1" x14ac:dyDescent="0.3">
      <c r="B29" s="2523" t="s">
        <v>2434</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6" t="s">
        <v>2433</v>
      </c>
      <c r="Q29" s="2884"/>
    </row>
    <row r="30" ht="18" customHeight="1" x14ac:dyDescent="0.25">
      <c r="B30" s="3088" t="s">
        <v>2047</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7">
        <v>-51.7915254805435</v>
      </c>
      <c r="Q30" s="2884"/>
    </row>
    <row r="31" ht="18" customHeight="1" x14ac:dyDescent="0.25">
      <c r="B31" s="2538" t="s">
        <v>2048</v>
      </c>
      <c r="C31" s="950"/>
      <c r="D31" s="950"/>
      <c r="E31" s="950"/>
      <c r="F31" s="950"/>
      <c r="G31" s="950"/>
      <c r="H31" s="950"/>
      <c r="I31" s="950"/>
      <c r="J31" s="950"/>
      <c r="K31" s="950"/>
      <c r="L31" s="950"/>
      <c r="M31" s="950"/>
      <c r="N31" s="950"/>
      <c r="O31" s="950"/>
      <c r="P31" s="208"/>
      <c r="Q31" s="2884"/>
    </row>
    <row r="32" ht="18" customHeight="1" x14ac:dyDescent="0.25">
      <c r="B32" s="2538" t="s">
        <v>2049</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9">
        <v>-41.001599274877854</v>
      </c>
      <c r="Q32" s="2884"/>
    </row>
    <row r="33" ht="18" customHeight="1" x14ac:dyDescent="0.25">
      <c r="B33" s="2538" t="s">
        <v>2050</v>
      </c>
      <c r="C33" s="950"/>
      <c r="D33" s="950"/>
      <c r="E33" s="950"/>
      <c r="F33" s="950"/>
      <c r="G33" s="950"/>
      <c r="H33" s="950"/>
      <c r="I33" s="950"/>
      <c r="J33" s="950"/>
      <c r="K33" s="950"/>
      <c r="L33" s="950"/>
      <c r="M33" s="950"/>
      <c r="N33" s="950"/>
      <c r="O33" s="950"/>
      <c r="P33" s="208"/>
      <c r="Q33" s="2884"/>
    </row>
    <row r="34" ht="18" customHeight="1" x14ac:dyDescent="0.25">
      <c r="B34" s="2538" t="s">
        <v>2051</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9">
        <v>-56.186536970236936</v>
      </c>
      <c r="Q34" s="2884"/>
    </row>
    <row r="35" ht="18" customHeight="1" x14ac:dyDescent="0.25">
      <c r="B35" s="2538" t="s">
        <v>2052</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9" t="s">
        <v>2433</v>
      </c>
      <c r="Q35" s="2884"/>
    </row>
    <row r="36" ht="18" customHeight="1" x14ac:dyDescent="0.25">
      <c r="B36" s="2538" t="s">
        <v>2053</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9" t="s">
        <v>2433</v>
      </c>
      <c r="Q36" s="2884"/>
    </row>
    <row r="37" ht="18" customHeight="1" x14ac:dyDescent="0.25">
      <c r="B37" s="2543" t="s">
        <v>974</v>
      </c>
      <c r="C37" s="3095"/>
      <c r="D37" s="3095"/>
      <c r="E37" s="3095"/>
      <c r="F37" s="3095"/>
      <c r="G37" s="3095"/>
      <c r="H37" s="3095"/>
      <c r="I37" s="3095"/>
      <c r="J37" s="3095"/>
      <c r="K37" s="3095"/>
      <c r="L37" s="3095"/>
      <c r="M37" s="3095"/>
      <c r="N37" s="3095"/>
      <c r="O37" s="3095"/>
      <c r="P37" s="3096"/>
      <c r="Q37" s="2884"/>
    </row>
    <row r="38" ht="18" customHeight="1" x14ac:dyDescent="0.25">
      <c r="B38" s="2543" t="s">
        <v>975</v>
      </c>
      <c r="C38" s="3095"/>
      <c r="D38" s="3095"/>
      <c r="E38" s="3095"/>
      <c r="F38" s="3095"/>
      <c r="G38" s="3095"/>
      <c r="H38" s="3095"/>
      <c r="I38" s="3095"/>
      <c r="J38" s="3095"/>
      <c r="K38" s="3095"/>
      <c r="L38" s="3095"/>
      <c r="M38" s="3095"/>
      <c r="N38" s="3095"/>
      <c r="O38" s="3095"/>
      <c r="P38" s="3096"/>
      <c r="Q38" s="2884"/>
    </row>
    <row r="39" ht="18" customHeight="1" x14ac:dyDescent="0.25">
      <c r="B39" s="2543" t="s">
        <v>2054</v>
      </c>
      <c r="C39" s="3095"/>
      <c r="D39" s="3095"/>
      <c r="E39" s="3095"/>
      <c r="F39" s="3095"/>
      <c r="G39" s="3095"/>
      <c r="H39" s="3095"/>
      <c r="I39" s="3095"/>
      <c r="J39" s="3095"/>
      <c r="K39" s="3095"/>
      <c r="L39" s="3095"/>
      <c r="M39" s="3095"/>
      <c r="N39" s="3095"/>
      <c r="O39" s="3095"/>
      <c r="P39" s="3096"/>
      <c r="Q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2" t="s">
        <v>2433</v>
      </c>
      <c r="Q40" s="2884"/>
    </row>
    <row r="41" ht="18" customHeight="1" x14ac:dyDescent="0.25">
      <c r="B41" s="3089" t="s">
        <v>2435</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4">
        <v>-46.05447442675755</v>
      </c>
      <c r="Q41" s="2884"/>
    </row>
    <row r="42" ht="18" customHeight="1" x14ac:dyDescent="0.25">
      <c r="B42" s="2538" t="s">
        <v>1321</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9">
        <v>143.85295202935734</v>
      </c>
      <c r="Q42" s="2884"/>
    </row>
    <row r="43" ht="18" customHeight="1" x14ac:dyDescent="0.25">
      <c r="B43" s="2538" t="s">
        <v>1324</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9">
        <v>-61.38539661547281</v>
      </c>
      <c r="Q43" s="2884"/>
    </row>
    <row r="44" ht="18" customHeight="1" x14ac:dyDescent="0.25">
      <c r="B44" s="2538" t="s">
        <v>2436</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9">
        <v>15.152898220152563</v>
      </c>
      <c r="Q44" s="2884"/>
    </row>
    <row r="45" ht="18" customHeight="1" x14ac:dyDescent="0.25">
      <c r="B45" s="2538" t="s">
        <v>2101</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9" t="s">
        <v>2433</v>
      </c>
      <c r="Q45" s="2884"/>
    </row>
    <row r="46" ht="18" customHeight="1" x14ac:dyDescent="0.25">
      <c r="B46" s="2538" t="s">
        <v>1333</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9">
        <v>-16.551743983612653</v>
      </c>
      <c r="Q46" s="2884"/>
    </row>
    <row r="47" ht="18" customHeight="1" x14ac:dyDescent="0.25">
      <c r="B47" s="2538" t="s">
        <v>2103</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9">
        <v>-45.588639626256835</v>
      </c>
      <c r="Q47" s="2884"/>
    </row>
    <row r="48" ht="18" customHeight="1" x14ac:dyDescent="0.25">
      <c r="B48" s="2538" t="s">
        <v>2104</v>
      </c>
      <c r="C48" s="3095"/>
      <c r="D48" s="3095"/>
      <c r="E48" s="3095"/>
      <c r="F48" s="3095"/>
      <c r="G48" s="3095"/>
      <c r="H48" s="3095"/>
      <c r="I48" s="3095"/>
      <c r="J48" s="3095"/>
      <c r="K48" s="3095"/>
      <c r="L48" s="3095"/>
      <c r="M48" s="3095"/>
      <c r="N48" s="3095"/>
      <c r="O48" s="3095"/>
      <c r="P48" s="3096"/>
      <c r="Q48" s="2884"/>
    </row>
    <row r="49" ht="18" customHeight="1" x14ac:dyDescent="0.3">
      <c r="B49" s="2546" t="s">
        <v>2437</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6" t="s">
        <v>2433</v>
      </c>
      <c r="Q49" s="2884"/>
    </row>
    <row r="50" ht="18" customHeight="1" x14ac:dyDescent="0.25">
      <c r="B50" s="3067" t="s">
        <v>2065</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7">
        <v>-17.23537385831587</v>
      </c>
      <c r="Q50" s="2884"/>
    </row>
    <row r="51" ht="18" customHeight="1" x14ac:dyDescent="0.25">
      <c r="B51" s="2538" t="s">
        <v>2438</v>
      </c>
      <c r="C51" s="950"/>
      <c r="D51" s="950"/>
      <c r="E51" s="950"/>
      <c r="F51" s="950"/>
      <c r="G51" s="950"/>
      <c r="H51" s="950"/>
      <c r="I51" s="950"/>
      <c r="J51" s="950"/>
      <c r="K51" s="950"/>
      <c r="L51" s="950"/>
      <c r="M51" s="950"/>
      <c r="N51" s="950"/>
      <c r="O51" s="950"/>
      <c r="P51" s="208"/>
      <c r="Q51" s="2884"/>
    </row>
    <row r="52" ht="18" customHeight="1" x14ac:dyDescent="0.25">
      <c r="B52" s="2538" t="s">
        <v>2107</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9">
        <v>2.5186136071887106</v>
      </c>
      <c r="Q52" s="2884"/>
    </row>
    <row r="53" ht="18" customHeight="1" x14ac:dyDescent="0.25">
      <c r="B53" s="2538" t="s">
        <v>2108</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9">
        <v>7.432432432432437</v>
      </c>
      <c r="Q53" s="2884"/>
    </row>
    <row r="54" ht="18" customHeight="1" x14ac:dyDescent="0.25">
      <c r="B54" s="2538" t="s">
        <v>2069</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9">
        <v>-28.220524942336056</v>
      </c>
      <c r="Q54" s="2884"/>
    </row>
    <row r="55" ht="18" customHeight="1" x14ac:dyDescent="0.3">
      <c r="B55" s="2543" t="s">
        <v>2439</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2" t="s">
        <v>2433</v>
      </c>
      <c r="Q55" s="2884"/>
    </row>
    <row r="56" ht="18" customHeight="1" x14ac:dyDescent="0.3">
      <c r="B56" s="3068" t="s">
        <v>2111</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70" t="s">
        <v>2433</v>
      </c>
      <c r="Q56" s="2884"/>
    </row>
    <row r="57" ht="18" customHeight="1" x14ac:dyDescent="0.3">
      <c r="B57" s="3097"/>
      <c r="C57" s="3098"/>
      <c r="D57" s="3098"/>
      <c r="E57" s="3098"/>
      <c r="F57" s="3098"/>
      <c r="G57" s="3098"/>
      <c r="H57" s="3098"/>
      <c r="I57" s="3098"/>
      <c r="J57" s="3098"/>
      <c r="K57" s="3098"/>
      <c r="L57" s="3098"/>
      <c r="M57" s="3098"/>
      <c r="N57" s="3098"/>
      <c r="O57" s="3098"/>
      <c r="P57" s="3098"/>
      <c r="Q57" s="135"/>
    </row>
    <row r="58" ht="18" customHeight="1" x14ac:dyDescent="0.3">
      <c r="B58" s="3086" t="s">
        <v>2464</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8">
        <v>-37.55626424873144</v>
      </c>
      <c r="Q58" s="2884"/>
    </row>
    <row r="59" ht="18" customHeight="1" x14ac:dyDescent="0.3">
      <c r="B59" s="3109" t="s">
        <v>2465</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8">
        <v>-37.841185750384064</v>
      </c>
      <c r="Q59" s="2884"/>
    </row>
    <row r="60" ht="18" customHeight="1" x14ac:dyDescent="0.3">
      <c r="B60" s="3097"/>
      <c r="C60" s="3098"/>
      <c r="D60" s="3098"/>
      <c r="E60" s="3098"/>
      <c r="F60" s="3098"/>
      <c r="G60" s="3098"/>
      <c r="H60" s="3098"/>
      <c r="I60" s="3098"/>
      <c r="J60" s="3098"/>
      <c r="K60" s="3098"/>
      <c r="L60" s="3098"/>
      <c r="M60" s="3098"/>
      <c r="N60" s="3098"/>
      <c r="O60" s="3098"/>
      <c r="P60" s="3098"/>
      <c r="Q60" s="135"/>
    </row>
    <row r="61" ht="18" customHeight="1" x14ac:dyDescent="0.25">
      <c r="B61" s="3073" t="s">
        <v>2440</v>
      </c>
      <c r="C61" s="980"/>
      <c r="D61" s="980"/>
      <c r="E61" s="980"/>
      <c r="F61" s="980"/>
      <c r="G61" s="980"/>
      <c r="H61" s="980"/>
      <c r="I61" s="980"/>
      <c r="J61" s="980"/>
      <c r="K61" s="980"/>
      <c r="L61" s="980"/>
      <c r="M61" s="980"/>
      <c r="N61" s="980"/>
      <c r="O61" s="980"/>
      <c r="P61" s="3090"/>
      <c r="Q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9">
        <v>-63.91667283549752</v>
      </c>
      <c r="Q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9">
        <v>-29.422642882961565</v>
      </c>
      <c r="Q63" s="2884"/>
    </row>
    <row r="64" ht="18" customHeight="1" x14ac:dyDescent="0.25">
      <c r="B64" s="2500" t="s">
        <v>2073</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108</v>
      </c>
      <c r="P64" s="3059" t="s">
        <v>2433</v>
      </c>
      <c r="Q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9" t="s">
        <v>2433</v>
      </c>
      <c r="Q65" s="2884"/>
    </row>
    <row r="66" ht="18" customHeight="1" x14ac:dyDescent="0.25">
      <c r="B66" s="2582" t="s">
        <v>127</v>
      </c>
      <c r="C66" s="950"/>
      <c r="D66" s="950"/>
      <c r="E66" s="950"/>
      <c r="F66" s="950"/>
      <c r="G66" s="950"/>
      <c r="H66" s="950"/>
      <c r="I66" s="950"/>
      <c r="J66" s="950"/>
      <c r="K66" s="950"/>
      <c r="L66" s="950"/>
      <c r="M66" s="950"/>
      <c r="N66" s="950"/>
      <c r="O66" s="950"/>
      <c r="P66" s="208"/>
      <c r="Q66" s="2884"/>
    </row>
    <row r="67" ht="18" customHeight="1" x14ac:dyDescent="0.25">
      <c r="B67" s="2582" t="s">
        <v>2074</v>
      </c>
      <c r="C67" s="950"/>
      <c r="D67" s="950"/>
      <c r="E67" s="950"/>
      <c r="F67" s="950"/>
      <c r="G67" s="950"/>
      <c r="H67" s="950"/>
      <c r="I67" s="950"/>
      <c r="J67" s="950"/>
      <c r="K67" s="950"/>
      <c r="L67" s="950"/>
      <c r="M67" s="950"/>
      <c r="N67" s="950"/>
      <c r="O67" s="950"/>
      <c r="P67" s="208"/>
      <c r="Q67" s="2884"/>
    </row>
    <row r="68" ht="18" customHeight="1" x14ac:dyDescent="0.25">
      <c r="B68" s="2583" t="s">
        <v>2075</v>
      </c>
      <c r="C68" s="3095"/>
      <c r="D68" s="3095"/>
      <c r="E68" s="3095"/>
      <c r="F68" s="3095"/>
      <c r="G68" s="3095"/>
      <c r="H68" s="3095"/>
      <c r="I68" s="3095"/>
      <c r="J68" s="3095"/>
      <c r="K68" s="3095"/>
      <c r="L68" s="3095"/>
      <c r="M68" s="3095"/>
      <c r="N68" s="3095"/>
      <c r="O68" s="3095"/>
      <c r="P68" s="3096"/>
      <c r="Q68" s="135"/>
    </row>
    <row r="69" ht="18" customHeight="1" x14ac:dyDescent="0.3">
      <c r="B69" s="3077" t="s">
        <v>2113</v>
      </c>
      <c r="C69" s="3065"/>
      <c r="D69" s="3065"/>
      <c r="E69" s="3065" t="s">
        <v>482</v>
      </c>
      <c r="F69" s="3065" t="s">
        <v>482</v>
      </c>
      <c r="G69" s="3065" t="s">
        <v>482</v>
      </c>
      <c r="H69" s="3065" t="s">
        <v>482</v>
      </c>
      <c r="I69" s="3065" t="s">
        <v>482</v>
      </c>
      <c r="J69" s="3065" t="s">
        <v>482</v>
      </c>
      <c r="K69" s="3065" t="s">
        <v>482</v>
      </c>
      <c r="L69" s="3065" t="s">
        <v>482</v>
      </c>
      <c r="M69" s="3065" t="s">
        <v>482</v>
      </c>
      <c r="N69" s="3065" t="s">
        <v>482</v>
      </c>
      <c r="O69" s="3065" t="s">
        <v>482</v>
      </c>
      <c r="P69" s="3066" t="s">
        <v>2433</v>
      </c>
    </row>
    <row r="70" ht="18" customHeight="1" x14ac:dyDescent="0.3">
      <c r="C70" s="2639"/>
      <c r="D70" s="2639"/>
      <c r="E70" s="2639"/>
      <c r="F70" s="2639"/>
      <c r="G70" s="2639"/>
      <c r="H70" s="2639"/>
      <c r="I70" s="2639"/>
      <c r="J70" s="2639"/>
      <c r="K70" s="2639"/>
      <c r="L70" s="2639"/>
      <c r="M70" s="2639"/>
      <c r="N70" s="2639"/>
      <c r="O70" s="2639"/>
      <c r="P70" s="2639"/>
    </row>
    <row r="71" ht="18" customHeight="1" x14ac:dyDescent="0.3">
      <c r="B71" s="2652" t="s">
        <v>2461</v>
      </c>
      <c r="C71" s="3103"/>
      <c r="D71" s="3103"/>
      <c r="E71" s="3103"/>
      <c r="F71" s="3103"/>
      <c r="G71" s="3103"/>
      <c r="H71" s="3103"/>
      <c r="I71" s="3103"/>
      <c r="J71" s="3103"/>
      <c r="K71" s="3103"/>
      <c r="L71" s="3103"/>
      <c r="M71" s="3103"/>
      <c r="N71" s="3103"/>
      <c r="O71" s="3103"/>
      <c r="P71" s="3104"/>
    </row>
    <row r="72" ht="14.1" customHeight="1" x14ac:dyDescent="0.25">
      <c r="B72" s="152" t="s">
        <v>134</v>
      </c>
      <c r="C72" s="505"/>
      <c r="D72" s="505"/>
      <c r="E72" s="505"/>
      <c r="F72" s="505"/>
    </row>
    <row r="73" ht="14.1" customHeight="1" x14ac:dyDescent="0.25">
      <c r="B73" s="152" t="s">
        <v>2445</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2424</v>
      </c>
      <c r="P1" s="100" t="s">
        <v>61</v>
      </c>
    </row>
    <row r="2" ht="18.9" customHeight="1" x14ac:dyDescent="0.25">
      <c r="B2" s="5" t="s">
        <v>2466</v>
      </c>
      <c r="P2" s="100" t="s">
        <v>63</v>
      </c>
    </row>
    <row r="3" ht="18.9" customHeight="1" x14ac:dyDescent="0.25">
      <c r="B3" s="5" t="s">
        <v>2467</v>
      </c>
      <c r="P3" s="100" t="s">
        <v>64</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65</v>
      </c>
      <c r="P7" s="3110"/>
    </row>
    <row r="8" ht="60" customHeight="1" x14ac:dyDescent="0.25">
      <c r="B8" s="3111" t="s">
        <v>66</v>
      </c>
      <c r="C8" s="3046" t="s">
        <v>2427</v>
      </c>
      <c r="D8" s="3046" t="s">
        <v>2428</v>
      </c>
      <c r="E8" s="3047" t="s">
        <v>1827</v>
      </c>
      <c r="F8" s="3047" t="s">
        <v>1828</v>
      </c>
      <c r="G8" s="3047" t="s">
        <v>1830</v>
      </c>
      <c r="H8" s="3047" t="s">
        <v>1832</v>
      </c>
      <c r="I8" s="3047" t="s">
        <v>1834</v>
      </c>
      <c r="J8" s="3047" t="s">
        <v>1836</v>
      </c>
      <c r="K8" s="3047" t="s">
        <v>1838</v>
      </c>
      <c r="L8" s="3047" t="s">
        <v>1839</v>
      </c>
      <c r="M8" s="3047" t="s">
        <v>1841</v>
      </c>
      <c r="N8" s="3047" t="s">
        <v>1843</v>
      </c>
      <c r="O8" s="3047" t="s">
        <v>61</v>
      </c>
      <c r="P8" s="3048" t="s">
        <v>2429</v>
      </c>
      <c r="Q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113" t="s">
        <v>894</v>
      </c>
      <c r="Q9" s="135"/>
    </row>
    <row r="10" ht="18" customHeight="1" x14ac:dyDescent="0.3">
      <c r="B10" s="3114" t="s">
        <v>2468</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6">
        <v>-45.761243427704905</v>
      </c>
      <c r="Q10" s="135"/>
    </row>
    <row r="11" ht="18" customHeight="1" x14ac:dyDescent="0.25">
      <c r="B11" s="3117" t="s">
        <v>2469</v>
      </c>
      <c r="C11" s="3118"/>
      <c r="D11" s="3119"/>
      <c r="E11" s="3119" t="s">
        <v>108</v>
      </c>
      <c r="F11" s="3119" t="s">
        <v>108</v>
      </c>
      <c r="G11" s="3119" t="s">
        <v>108</v>
      </c>
      <c r="H11" s="3119" t="s">
        <v>108</v>
      </c>
      <c r="I11" s="3119">
        <v>0.2037235</v>
      </c>
      <c r="J11" s="3119">
        <v>12.381294383093199</v>
      </c>
      <c r="K11" s="3119">
        <v>26.307421276793693</v>
      </c>
      <c r="L11" s="3119">
        <v>38.3325956247485</v>
      </c>
      <c r="M11" s="3119">
        <v>50.72516995682268</v>
      </c>
      <c r="N11" s="3119">
        <v>71.82307910920012</v>
      </c>
      <c r="O11" s="3119">
        <v>98.20151916028478</v>
      </c>
      <c r="P11" s="3120" t="s">
        <v>2433</v>
      </c>
      <c r="Q11" s="135"/>
    </row>
    <row r="12" ht="18" customHeight="1" x14ac:dyDescent="0.25">
      <c r="B12" s="3121" t="s">
        <v>787</v>
      </c>
      <c r="C12" s="3122"/>
      <c r="D12" s="3122"/>
      <c r="E12" s="3122" t="s">
        <v>108</v>
      </c>
      <c r="F12" s="3122" t="s">
        <v>108</v>
      </c>
      <c r="G12" s="3122" t="s">
        <v>108</v>
      </c>
      <c r="H12" s="3122" t="s">
        <v>108</v>
      </c>
      <c r="I12" s="3122" t="s">
        <v>108</v>
      </c>
      <c r="J12" s="3122">
        <v>7e-7</v>
      </c>
      <c r="K12" s="3122">
        <v>0.00003531</v>
      </c>
      <c r="L12" s="3122">
        <v>0.00003531</v>
      </c>
      <c r="M12" s="3122">
        <v>0.00003668</v>
      </c>
      <c r="N12" s="3122">
        <v>0.000037699999999999995</v>
      </c>
      <c r="O12" s="3122">
        <v>0.000037699999999999995</v>
      </c>
      <c r="P12" s="3123" t="s">
        <v>2433</v>
      </c>
      <c r="Q12" s="135"/>
    </row>
    <row r="13" ht="18" customHeight="1" x14ac:dyDescent="0.25">
      <c r="B13" s="3121" t="s">
        <v>788</v>
      </c>
      <c r="C13" s="3122"/>
      <c r="D13" s="3122"/>
      <c r="E13" s="3122" t="s">
        <v>108</v>
      </c>
      <c r="F13" s="3122" t="s">
        <v>108</v>
      </c>
      <c r="G13" s="3122" t="s">
        <v>108</v>
      </c>
      <c r="H13" s="3122" t="s">
        <v>108</v>
      </c>
      <c r="I13" s="3122" t="s">
        <v>108</v>
      </c>
      <c r="J13" s="3122" t="s">
        <v>108</v>
      </c>
      <c r="K13" s="3122">
        <v>0.000010131145777899999</v>
      </c>
      <c r="L13" s="3122">
        <v>0.000060697439611040006</v>
      </c>
      <c r="M13" s="3122">
        <v>0.00006285376801577999</v>
      </c>
      <c r="N13" s="3122">
        <v>0.00009394030299324</v>
      </c>
      <c r="O13" s="3122">
        <v>0.00030718116426719003</v>
      </c>
      <c r="P13" s="3123" t="s">
        <v>2433</v>
      </c>
      <c r="Q13" s="135"/>
    </row>
    <row r="14" ht="18" customHeight="1" x14ac:dyDescent="0.25">
      <c r="B14" s="3121" t="s">
        <v>789</v>
      </c>
      <c r="C14" s="3122"/>
      <c r="D14" s="3122"/>
      <c r="E14" s="3122" t="s">
        <v>108</v>
      </c>
      <c r="F14" s="3122" t="s">
        <v>108</v>
      </c>
      <c r="G14" s="3122" t="s">
        <v>108</v>
      </c>
      <c r="H14" s="3122" t="s">
        <v>108</v>
      </c>
      <c r="I14" s="3122" t="s">
        <v>108</v>
      </c>
      <c r="J14" s="3122" t="s">
        <v>108</v>
      </c>
      <c r="K14" s="3122" t="s">
        <v>108</v>
      </c>
      <c r="L14" s="3122" t="s">
        <v>108</v>
      </c>
      <c r="M14" s="3122" t="s">
        <v>108</v>
      </c>
      <c r="N14" s="3122" t="s">
        <v>108</v>
      </c>
      <c r="O14" s="3122" t="s">
        <v>108</v>
      </c>
      <c r="P14" s="3123" t="s">
        <v>2433</v>
      </c>
      <c r="Q14" s="135"/>
    </row>
    <row r="15" ht="18" customHeight="1" x14ac:dyDescent="0.25">
      <c r="B15" s="3121" t="s">
        <v>790</v>
      </c>
      <c r="C15" s="3122"/>
      <c r="D15" s="3122"/>
      <c r="E15" s="3122" t="s">
        <v>108</v>
      </c>
      <c r="F15" s="3122" t="s">
        <v>108</v>
      </c>
      <c r="G15" s="3122" t="s">
        <v>108</v>
      </c>
      <c r="H15" s="3122" t="s">
        <v>108</v>
      </c>
      <c r="I15" s="3122" t="s">
        <v>108</v>
      </c>
      <c r="J15" s="3122" t="s">
        <v>108</v>
      </c>
      <c r="K15" s="3122" t="s">
        <v>108</v>
      </c>
      <c r="L15" s="3122" t="s">
        <v>108</v>
      </c>
      <c r="M15" s="3122" t="s">
        <v>108</v>
      </c>
      <c r="N15" s="3122" t="s">
        <v>108</v>
      </c>
      <c r="O15" s="3122" t="s">
        <v>108</v>
      </c>
      <c r="P15" s="3123" t="s">
        <v>2433</v>
      </c>
      <c r="Q15" s="135"/>
    </row>
    <row r="16" ht="18" customHeight="1" x14ac:dyDescent="0.25">
      <c r="B16" s="3121" t="s">
        <v>791</v>
      </c>
      <c r="C16" s="3122"/>
      <c r="D16" s="3122"/>
      <c r="E16" s="3122" t="s">
        <v>108</v>
      </c>
      <c r="F16" s="3122" t="s">
        <v>108</v>
      </c>
      <c r="G16" s="3122" t="s">
        <v>108</v>
      </c>
      <c r="H16" s="3122" t="s">
        <v>108</v>
      </c>
      <c r="I16" s="3122" t="s">
        <v>108</v>
      </c>
      <c r="J16" s="3122">
        <v>0.00000868369</v>
      </c>
      <c r="K16" s="3122">
        <v>0.00007649123999999999</v>
      </c>
      <c r="L16" s="3122">
        <v>0.00021314427000000002</v>
      </c>
      <c r="M16" s="3122">
        <v>0.00060864058</v>
      </c>
      <c r="N16" s="3122">
        <v>0.00106681677</v>
      </c>
      <c r="O16" s="3122">
        <v>0.002502466706</v>
      </c>
      <c r="P16" s="3123" t="s">
        <v>2433</v>
      </c>
      <c r="Q16" s="135"/>
    </row>
    <row r="17" ht="18" customHeight="1" x14ac:dyDescent="0.25">
      <c r="B17" s="3121" t="s">
        <v>792</v>
      </c>
      <c r="C17" s="3122"/>
      <c r="D17" s="3122"/>
      <c r="E17" s="3122" t="s">
        <v>108</v>
      </c>
      <c r="F17" s="3122" t="s">
        <v>108</v>
      </c>
      <c r="G17" s="3122" t="s">
        <v>108</v>
      </c>
      <c r="H17" s="3122" t="s">
        <v>108</v>
      </c>
      <c r="I17" s="3122" t="s">
        <v>108</v>
      </c>
      <c r="J17" s="3122" t="s">
        <v>108</v>
      </c>
      <c r="K17" s="3122" t="s">
        <v>108</v>
      </c>
      <c r="L17" s="3122" t="s">
        <v>108</v>
      </c>
      <c r="M17" s="3122" t="s">
        <v>108</v>
      </c>
      <c r="N17" s="3122" t="s">
        <v>108</v>
      </c>
      <c r="O17" s="3122" t="s">
        <v>108</v>
      </c>
      <c r="P17" s="3123" t="s">
        <v>2433</v>
      </c>
      <c r="Q17" s="135"/>
    </row>
    <row r="18" ht="18" customHeight="1" x14ac:dyDescent="0.25">
      <c r="B18" s="3121" t="s">
        <v>793</v>
      </c>
      <c r="C18" s="3122"/>
      <c r="D18" s="3122"/>
      <c r="E18" s="3122" t="s">
        <v>108</v>
      </c>
      <c r="F18" s="3122" t="s">
        <v>108</v>
      </c>
      <c r="G18" s="3122" t="s">
        <v>108</v>
      </c>
      <c r="H18" s="3122" t="s">
        <v>108</v>
      </c>
      <c r="I18" s="3122">
        <v>4.2e-7</v>
      </c>
      <c r="J18" s="3122">
        <v>0.00782019650830246</v>
      </c>
      <c r="K18" s="3122">
        <v>0.016493191862116962</v>
      </c>
      <c r="L18" s="3122">
        <v>0.023289206484853327</v>
      </c>
      <c r="M18" s="3122">
        <v>0.03078745608687048</v>
      </c>
      <c r="N18" s="3122">
        <v>0.04327178977106042</v>
      </c>
      <c r="O18" s="3122">
        <v>0.053732978909012664</v>
      </c>
      <c r="P18" s="3123" t="s">
        <v>2433</v>
      </c>
      <c r="Q18" s="135"/>
    </row>
    <row r="19" ht="18" customHeight="1" x14ac:dyDescent="0.25">
      <c r="B19" s="3121" t="s">
        <v>794</v>
      </c>
      <c r="C19" s="3122"/>
      <c r="D19" s="3122"/>
      <c r="E19" s="3122" t="s">
        <v>108</v>
      </c>
      <c r="F19" s="3122" t="s">
        <v>108</v>
      </c>
      <c r="G19" s="3122" t="s">
        <v>108</v>
      </c>
      <c r="H19" s="3122" t="s">
        <v>108</v>
      </c>
      <c r="I19" s="3122" t="s">
        <v>108</v>
      </c>
      <c r="J19" s="3122" t="s">
        <v>108</v>
      </c>
      <c r="K19" s="3122" t="s">
        <v>108</v>
      </c>
      <c r="L19" s="3122" t="s">
        <v>108</v>
      </c>
      <c r="M19" s="3122" t="s">
        <v>108</v>
      </c>
      <c r="N19" s="3122" t="s">
        <v>108</v>
      </c>
      <c r="O19" s="3122" t="s">
        <v>108</v>
      </c>
      <c r="P19" s="3123" t="s">
        <v>2433</v>
      </c>
      <c r="Q19" s="135"/>
    </row>
    <row r="20" ht="18" customHeight="1" x14ac:dyDescent="0.25">
      <c r="B20" s="3121" t="s">
        <v>795</v>
      </c>
      <c r="C20" s="3122"/>
      <c r="D20" s="3122"/>
      <c r="E20" s="3122" t="s">
        <v>108</v>
      </c>
      <c r="F20" s="3122" t="s">
        <v>108</v>
      </c>
      <c r="G20" s="3122" t="s">
        <v>108</v>
      </c>
      <c r="H20" s="3122" t="s">
        <v>108</v>
      </c>
      <c r="I20" s="3122" t="s">
        <v>108</v>
      </c>
      <c r="J20" s="3122" t="s">
        <v>108</v>
      </c>
      <c r="K20" s="3122">
        <v>0.00008854006000000001</v>
      </c>
      <c r="L20" s="3122">
        <v>0.00023531367920000005</v>
      </c>
      <c r="M20" s="3122">
        <v>0.0005694399092000002</v>
      </c>
      <c r="N20" s="3122">
        <v>0.0009937385112</v>
      </c>
      <c r="O20" s="3122">
        <v>0.0024057621878199997</v>
      </c>
      <c r="P20" s="3123" t="s">
        <v>2433</v>
      </c>
      <c r="Q20" s="135"/>
    </row>
    <row r="21" ht="18" customHeight="1" x14ac:dyDescent="0.25">
      <c r="B21" s="3121" t="s">
        <v>796</v>
      </c>
      <c r="C21" s="3122"/>
      <c r="D21" s="3122"/>
      <c r="E21" s="3122" t="s">
        <v>108</v>
      </c>
      <c r="F21" s="3122" t="s">
        <v>108</v>
      </c>
      <c r="G21" s="3122" t="s">
        <v>108</v>
      </c>
      <c r="H21" s="3122" t="s">
        <v>108</v>
      </c>
      <c r="I21" s="3122" t="s">
        <v>108</v>
      </c>
      <c r="J21" s="3122" t="s">
        <v>108</v>
      </c>
      <c r="K21" s="3122" t="s">
        <v>108</v>
      </c>
      <c r="L21" s="3122" t="s">
        <v>108</v>
      </c>
      <c r="M21" s="3122" t="s">
        <v>108</v>
      </c>
      <c r="N21" s="3122" t="s">
        <v>108</v>
      </c>
      <c r="O21" s="3122" t="s">
        <v>108</v>
      </c>
      <c r="P21" s="3123" t="s">
        <v>2433</v>
      </c>
      <c r="Q21" s="135"/>
    </row>
    <row r="22" ht="18" customHeight="1" x14ac:dyDescent="0.25">
      <c r="B22" s="3121" t="s">
        <v>797</v>
      </c>
      <c r="C22" s="3122"/>
      <c r="D22" s="3122"/>
      <c r="E22" s="3122" t="s">
        <v>108</v>
      </c>
      <c r="F22" s="3122" t="s">
        <v>108</v>
      </c>
      <c r="G22" s="3122" t="s">
        <v>108</v>
      </c>
      <c r="H22" s="3122" t="s">
        <v>108</v>
      </c>
      <c r="I22" s="3122" t="s">
        <v>108</v>
      </c>
      <c r="J22" s="3122" t="s">
        <v>108</v>
      </c>
      <c r="K22" s="3122">
        <v>0.0000021630999999999997</v>
      </c>
      <c r="L22" s="3122">
        <v>0.0001655329</v>
      </c>
      <c r="M22" s="3122">
        <v>0.0006292614</v>
      </c>
      <c r="N22" s="3122">
        <v>0.0011844868</v>
      </c>
      <c r="O22" s="3122">
        <v>0.0014854922</v>
      </c>
      <c r="P22" s="3123" t="s">
        <v>2433</v>
      </c>
      <c r="Q22" s="135"/>
    </row>
    <row r="23" ht="18" customHeight="1" x14ac:dyDescent="0.25">
      <c r="B23" s="3121" t="s">
        <v>798</v>
      </c>
      <c r="C23" s="3122"/>
      <c r="D23" s="3122"/>
      <c r="E23" s="3122" t="s">
        <v>108</v>
      </c>
      <c r="F23" s="3122" t="s">
        <v>108</v>
      </c>
      <c r="G23" s="3122" t="s">
        <v>108</v>
      </c>
      <c r="H23" s="3122" t="s">
        <v>108</v>
      </c>
      <c r="I23" s="3122" t="s">
        <v>108</v>
      </c>
      <c r="J23" s="3122" t="s">
        <v>108</v>
      </c>
      <c r="K23" s="3122" t="s">
        <v>108</v>
      </c>
      <c r="L23" s="3122" t="s">
        <v>108</v>
      </c>
      <c r="M23" s="3122" t="s">
        <v>108</v>
      </c>
      <c r="N23" s="3122" t="s">
        <v>108</v>
      </c>
      <c r="O23" s="3122" t="s">
        <v>108</v>
      </c>
      <c r="P23" s="3123" t="s">
        <v>2433</v>
      </c>
      <c r="Q23" s="135"/>
    </row>
    <row r="24" ht="18" customHeight="1" x14ac:dyDescent="0.25">
      <c r="B24" s="3121" t="s">
        <v>799</v>
      </c>
      <c r="C24" s="3122"/>
      <c r="D24" s="3122"/>
      <c r="E24" s="3122" t="s">
        <v>108</v>
      </c>
      <c r="F24" s="3122" t="s">
        <v>108</v>
      </c>
      <c r="G24" s="3122" t="s">
        <v>108</v>
      </c>
      <c r="H24" s="3122" t="s">
        <v>108</v>
      </c>
      <c r="I24" s="3122">
        <v>0.000060650000000000004</v>
      </c>
      <c r="J24" s="3122">
        <v>0.0006503975</v>
      </c>
      <c r="K24" s="3122">
        <v>0.001120537625</v>
      </c>
      <c r="L24" s="3122">
        <v>0.0017163207437499999</v>
      </c>
      <c r="M24" s="3122">
        <v>0.0016282247065625</v>
      </c>
      <c r="N24" s="3122">
        <v>0.0020070034712343704</v>
      </c>
      <c r="O24" s="3122">
        <v>0.00230644329767266</v>
      </c>
      <c r="P24" s="3123" t="s">
        <v>2433</v>
      </c>
      <c r="Q24" s="135"/>
    </row>
    <row r="25" ht="18" customHeight="1" x14ac:dyDescent="0.25">
      <c r="B25" s="3121" t="s">
        <v>800</v>
      </c>
      <c r="C25" s="3122"/>
      <c r="D25" s="3122"/>
      <c r="E25" s="3122" t="s">
        <v>108</v>
      </c>
      <c r="F25" s="3122" t="s">
        <v>108</v>
      </c>
      <c r="G25" s="3122" t="s">
        <v>108</v>
      </c>
      <c r="H25" s="3122" t="s">
        <v>108</v>
      </c>
      <c r="I25" s="3122" t="s">
        <v>108</v>
      </c>
      <c r="J25" s="3122" t="s">
        <v>108</v>
      </c>
      <c r="K25" s="3122" t="s">
        <v>108</v>
      </c>
      <c r="L25" s="3122" t="s">
        <v>108</v>
      </c>
      <c r="M25" s="3122" t="s">
        <v>108</v>
      </c>
      <c r="N25" s="3122" t="s">
        <v>108</v>
      </c>
      <c r="O25" s="3122" t="s">
        <v>108</v>
      </c>
      <c r="P25" s="3123" t="s">
        <v>2433</v>
      </c>
      <c r="Q25" s="135"/>
    </row>
    <row r="26" ht="18" customHeight="1" x14ac:dyDescent="0.25">
      <c r="B26" s="3121" t="s">
        <v>801</v>
      </c>
      <c r="C26" s="3122"/>
      <c r="D26" s="3122"/>
      <c r="E26" s="3122" t="s">
        <v>108</v>
      </c>
      <c r="F26" s="3122" t="s">
        <v>108</v>
      </c>
      <c r="G26" s="3122" t="s">
        <v>108</v>
      </c>
      <c r="H26" s="3122" t="s">
        <v>108</v>
      </c>
      <c r="I26" s="3122" t="s">
        <v>108</v>
      </c>
      <c r="J26" s="3122" t="s">
        <v>108</v>
      </c>
      <c r="K26" s="3122" t="s">
        <v>108</v>
      </c>
      <c r="L26" s="3122" t="s">
        <v>108</v>
      </c>
      <c r="M26" s="3122" t="s">
        <v>108</v>
      </c>
      <c r="N26" s="3122" t="s">
        <v>108</v>
      </c>
      <c r="O26" s="3122" t="s">
        <v>108</v>
      </c>
      <c r="P26" s="3123" t="s">
        <v>2433</v>
      </c>
      <c r="Q26" s="135"/>
    </row>
    <row r="27" ht="18" customHeight="1" x14ac:dyDescent="0.25">
      <c r="B27" s="3121" t="s">
        <v>802</v>
      </c>
      <c r="C27" s="3122"/>
      <c r="D27" s="3122"/>
      <c r="E27" s="3122" t="s">
        <v>108</v>
      </c>
      <c r="F27" s="3122" t="s">
        <v>108</v>
      </c>
      <c r="G27" s="3122" t="s">
        <v>108</v>
      </c>
      <c r="H27" s="3122" t="s">
        <v>108</v>
      </c>
      <c r="I27" s="3122" t="s">
        <v>108</v>
      </c>
      <c r="J27" s="3122" t="s">
        <v>108</v>
      </c>
      <c r="K27" s="3122" t="s">
        <v>108</v>
      </c>
      <c r="L27" s="3122" t="s">
        <v>108</v>
      </c>
      <c r="M27" s="3122" t="s">
        <v>108</v>
      </c>
      <c r="N27" s="3122" t="s">
        <v>108</v>
      </c>
      <c r="O27" s="3122">
        <v>0.0000324</v>
      </c>
      <c r="P27" s="3123" t="s">
        <v>2433</v>
      </c>
      <c r="Q27" s="135"/>
    </row>
    <row r="28" ht="18" customHeight="1" x14ac:dyDescent="0.25">
      <c r="B28" s="3121" t="s">
        <v>803</v>
      </c>
      <c r="C28" s="3122"/>
      <c r="D28" s="3122"/>
      <c r="E28" s="3122" t="s">
        <v>108</v>
      </c>
      <c r="F28" s="3122" t="s">
        <v>108</v>
      </c>
      <c r="G28" s="3122" t="s">
        <v>108</v>
      </c>
      <c r="H28" s="3122" t="s">
        <v>108</v>
      </c>
      <c r="I28" s="3122" t="s">
        <v>108</v>
      </c>
      <c r="J28" s="3122" t="s">
        <v>108</v>
      </c>
      <c r="K28" s="3122" t="s">
        <v>108</v>
      </c>
      <c r="L28" s="3122" t="s">
        <v>108</v>
      </c>
      <c r="M28" s="3122" t="s">
        <v>108</v>
      </c>
      <c r="N28" s="3122" t="s">
        <v>108</v>
      </c>
      <c r="O28" s="3122" t="s">
        <v>108</v>
      </c>
      <c r="P28" s="3123" t="s">
        <v>2433</v>
      </c>
      <c r="Q28" s="135"/>
    </row>
    <row r="29" ht="18" customHeight="1" x14ac:dyDescent="0.25">
      <c r="B29" s="3121" t="s">
        <v>804</v>
      </c>
      <c r="C29" s="3122"/>
      <c r="D29" s="3122"/>
      <c r="E29" s="3122" t="s">
        <v>108</v>
      </c>
      <c r="F29" s="3122" t="s">
        <v>108</v>
      </c>
      <c r="G29" s="3122" t="s">
        <v>108</v>
      </c>
      <c r="H29" s="3122" t="s">
        <v>108</v>
      </c>
      <c r="I29" s="3122" t="s">
        <v>108</v>
      </c>
      <c r="J29" s="3122" t="s">
        <v>108</v>
      </c>
      <c r="K29" s="3122" t="s">
        <v>108</v>
      </c>
      <c r="L29" s="3122" t="s">
        <v>108</v>
      </c>
      <c r="M29" s="3122" t="s">
        <v>108</v>
      </c>
      <c r="N29" s="3122" t="s">
        <v>108</v>
      </c>
      <c r="O29" s="3122" t="s">
        <v>108</v>
      </c>
      <c r="P29" s="3123" t="s">
        <v>2433</v>
      </c>
      <c r="Q29" s="135"/>
    </row>
    <row r="30" ht="18" customHeight="1" x14ac:dyDescent="0.25">
      <c r="B30" s="3121" t="s">
        <v>805</v>
      </c>
      <c r="C30" s="3122"/>
      <c r="D30" s="3122"/>
      <c r="E30" s="3122" t="s">
        <v>108</v>
      </c>
      <c r="F30" s="3122" t="s">
        <v>108</v>
      </c>
      <c r="G30" s="3122" t="s">
        <v>108</v>
      </c>
      <c r="H30" s="3122" t="s">
        <v>108</v>
      </c>
      <c r="I30" s="3122" t="s">
        <v>108</v>
      </c>
      <c r="J30" s="3122" t="s">
        <v>108</v>
      </c>
      <c r="K30" s="3122" t="s">
        <v>108</v>
      </c>
      <c r="L30" s="3122" t="s">
        <v>108</v>
      </c>
      <c r="M30" s="3122" t="s">
        <v>108</v>
      </c>
      <c r="N30" s="3122" t="s">
        <v>108</v>
      </c>
      <c r="O30" s="3122" t="s">
        <v>108</v>
      </c>
      <c r="P30" s="3123" t="s">
        <v>2433</v>
      </c>
      <c r="Q30" s="135"/>
    </row>
    <row r="31" ht="18" customHeight="1" x14ac:dyDescent="0.3">
      <c r="B31" s="3124" t="s">
        <v>2470</v>
      </c>
      <c r="C31" s="3125"/>
      <c r="D31" s="3125"/>
      <c r="E31" s="3125" t="s">
        <v>108</v>
      </c>
      <c r="F31" s="3125" t="s">
        <v>108</v>
      </c>
      <c r="G31" s="3125" t="s">
        <v>108</v>
      </c>
      <c r="H31" s="3125" t="s">
        <v>108</v>
      </c>
      <c r="I31" s="3125" t="s">
        <v>108</v>
      </c>
      <c r="J31" s="3125" t="s">
        <v>108</v>
      </c>
      <c r="K31" s="3125" t="s">
        <v>108</v>
      </c>
      <c r="L31" s="3125" t="s">
        <v>108</v>
      </c>
      <c r="M31" s="3125" t="s">
        <v>108</v>
      </c>
      <c r="N31" s="3125" t="s">
        <v>108</v>
      </c>
      <c r="O31" s="3125" t="s">
        <v>108</v>
      </c>
      <c r="P31" s="3126" t="s">
        <v>2433</v>
      </c>
      <c r="Q31" s="135"/>
    </row>
    <row r="32" ht="18" customHeight="1" x14ac:dyDescent="0.3">
      <c r="B32" s="3127"/>
      <c r="C32" s="3128"/>
      <c r="D32" s="3128"/>
      <c r="E32" s="3128"/>
      <c r="F32" s="3128"/>
      <c r="G32" s="3128"/>
      <c r="H32" s="3128"/>
      <c r="I32" s="3128"/>
      <c r="J32" s="3128"/>
      <c r="K32" s="3128"/>
      <c r="L32" s="3128"/>
      <c r="M32" s="3128"/>
      <c r="N32" s="3128"/>
      <c r="O32" s="3128"/>
      <c r="P32" s="3129"/>
      <c r="Q32" s="135"/>
    </row>
    <row r="33" ht="18" customHeight="1" x14ac:dyDescent="0.25">
      <c r="B33" s="3130" t="s">
        <v>2471</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3">
        <v>-91.66592750209026</v>
      </c>
      <c r="Q33" s="135"/>
    </row>
    <row r="34" ht="18" customHeight="1" x14ac:dyDescent="0.25">
      <c r="B34" s="3121" t="s">
        <v>2472</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3">
        <v>-91.21591291969115</v>
      </c>
      <c r="Q34" s="135"/>
    </row>
    <row r="35" ht="18" customHeight="1" x14ac:dyDescent="0.25">
      <c r="B35" s="3121" t="s">
        <v>2473</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3">
        <v>-94.79890603694705</v>
      </c>
      <c r="Q35" s="135"/>
    </row>
    <row r="36" ht="18" customHeight="1" x14ac:dyDescent="0.25">
      <c r="B36" s="3121" t="s">
        <v>2474</v>
      </c>
      <c r="C36" s="3122"/>
      <c r="D36" s="3122"/>
      <c r="E36" s="3122" t="s">
        <v>108</v>
      </c>
      <c r="F36" s="3122" t="s">
        <v>108</v>
      </c>
      <c r="G36" s="3122" t="s">
        <v>108</v>
      </c>
      <c r="H36" s="3122" t="s">
        <v>108</v>
      </c>
      <c r="I36" s="3122" t="s">
        <v>108</v>
      </c>
      <c r="J36" s="3122" t="s">
        <v>108</v>
      </c>
      <c r="K36" s="3122" t="s">
        <v>108</v>
      </c>
      <c r="L36" s="3122" t="s">
        <v>108</v>
      </c>
      <c r="M36" s="3122" t="s">
        <v>108</v>
      </c>
      <c r="N36" s="3122" t="s">
        <v>108</v>
      </c>
      <c r="O36" s="3122" t="s">
        <v>108</v>
      </c>
      <c r="P36" s="3123" t="s">
        <v>2433</v>
      </c>
      <c r="Q36" s="135"/>
    </row>
    <row r="37" ht="18" customHeight="1" x14ac:dyDescent="0.25">
      <c r="B37" s="3121" t="s">
        <v>2475</v>
      </c>
      <c r="C37" s="3122"/>
      <c r="D37" s="3122"/>
      <c r="E37" s="3122" t="s">
        <v>108</v>
      </c>
      <c r="F37" s="3122" t="s">
        <v>108</v>
      </c>
      <c r="G37" s="3122" t="s">
        <v>108</v>
      </c>
      <c r="H37" s="3122" t="s">
        <v>108</v>
      </c>
      <c r="I37" s="3122" t="s">
        <v>108</v>
      </c>
      <c r="J37" s="3122" t="s">
        <v>108</v>
      </c>
      <c r="K37" s="3122" t="s">
        <v>108</v>
      </c>
      <c r="L37" s="3122" t="s">
        <v>108</v>
      </c>
      <c r="M37" s="3122" t="s">
        <v>108</v>
      </c>
      <c r="N37" s="3122" t="s">
        <v>108</v>
      </c>
      <c r="O37" s="3122" t="s">
        <v>108</v>
      </c>
      <c r="P37" s="3123" t="s">
        <v>2433</v>
      </c>
      <c r="Q37" s="135"/>
    </row>
    <row r="38" ht="18" customHeight="1" x14ac:dyDescent="0.25">
      <c r="B38" s="3121" t="s">
        <v>2476</v>
      </c>
      <c r="C38" s="3122"/>
      <c r="D38" s="3122"/>
      <c r="E38" s="3122" t="s">
        <v>108</v>
      </c>
      <c r="F38" s="3122" t="s">
        <v>108</v>
      </c>
      <c r="G38" s="3122" t="s">
        <v>108</v>
      </c>
      <c r="H38" s="3122" t="s">
        <v>108</v>
      </c>
      <c r="I38" s="3122" t="s">
        <v>108</v>
      </c>
      <c r="J38" s="3122" t="s">
        <v>108</v>
      </c>
      <c r="K38" s="3122" t="s">
        <v>108</v>
      </c>
      <c r="L38" s="3122" t="s">
        <v>108</v>
      </c>
      <c r="M38" s="3122" t="s">
        <v>108</v>
      </c>
      <c r="N38" s="3122" t="s">
        <v>108</v>
      </c>
      <c r="O38" s="3122" t="s">
        <v>108</v>
      </c>
      <c r="P38" s="3123" t="s">
        <v>2433</v>
      </c>
      <c r="Q38" s="135"/>
    </row>
    <row r="39" ht="18" customHeight="1" x14ac:dyDescent="0.25">
      <c r="B39" s="3121" t="s">
        <v>2477</v>
      </c>
      <c r="C39" s="3122"/>
      <c r="D39" s="3122"/>
      <c r="E39" s="3122" t="s">
        <v>108</v>
      </c>
      <c r="F39" s="3122" t="s">
        <v>108</v>
      </c>
      <c r="G39" s="3122" t="s">
        <v>108</v>
      </c>
      <c r="H39" s="3122" t="s">
        <v>108</v>
      </c>
      <c r="I39" s="3122" t="s">
        <v>108</v>
      </c>
      <c r="J39" s="3122" t="s">
        <v>108</v>
      </c>
      <c r="K39" s="3122" t="s">
        <v>108</v>
      </c>
      <c r="L39" s="3122" t="s">
        <v>108</v>
      </c>
      <c r="M39" s="3122" t="s">
        <v>108</v>
      </c>
      <c r="N39" s="3122" t="s">
        <v>108</v>
      </c>
      <c r="O39" s="3122" t="s">
        <v>108</v>
      </c>
      <c r="P39" s="3123" t="s">
        <v>2433</v>
      </c>
      <c r="Q39" s="135"/>
    </row>
    <row r="40" ht="18" customHeight="1" x14ac:dyDescent="0.25">
      <c r="B40" s="3121" t="s">
        <v>2478</v>
      </c>
      <c r="C40" s="3122"/>
      <c r="D40" s="3122"/>
      <c r="E40" s="3122" t="s">
        <v>108</v>
      </c>
      <c r="F40" s="3122" t="s">
        <v>108</v>
      </c>
      <c r="G40" s="3122" t="s">
        <v>108</v>
      </c>
      <c r="H40" s="3122" t="s">
        <v>108</v>
      </c>
      <c r="I40" s="3122" t="s">
        <v>108</v>
      </c>
      <c r="J40" s="3122" t="s">
        <v>108</v>
      </c>
      <c r="K40" s="3122" t="s">
        <v>108</v>
      </c>
      <c r="L40" s="3122" t="s">
        <v>108</v>
      </c>
      <c r="M40" s="3122" t="s">
        <v>108</v>
      </c>
      <c r="N40" s="3122" t="s">
        <v>108</v>
      </c>
      <c r="O40" s="3122" t="s">
        <v>108</v>
      </c>
      <c r="P40" s="3123" t="s">
        <v>2433</v>
      </c>
      <c r="Q40" s="135"/>
    </row>
    <row r="41" ht="18" customHeight="1" x14ac:dyDescent="0.25">
      <c r="B41" s="3121" t="s">
        <v>2479</v>
      </c>
      <c r="C41" s="3122"/>
      <c r="D41" s="3122"/>
      <c r="E41" s="3122" t="s">
        <v>108</v>
      </c>
      <c r="F41" s="3122" t="s">
        <v>108</v>
      </c>
      <c r="G41" s="3122" t="s">
        <v>108</v>
      </c>
      <c r="H41" s="3122" t="s">
        <v>108</v>
      </c>
      <c r="I41" s="3122" t="s">
        <v>108</v>
      </c>
      <c r="J41" s="3122" t="s">
        <v>108</v>
      </c>
      <c r="K41" s="3122" t="s">
        <v>108</v>
      </c>
      <c r="L41" s="3122" t="s">
        <v>108</v>
      </c>
      <c r="M41" s="3122" t="s">
        <v>108</v>
      </c>
      <c r="N41" s="3122" t="s">
        <v>108</v>
      </c>
      <c r="O41" s="3122" t="s">
        <v>108</v>
      </c>
      <c r="P41" s="3123" t="s">
        <v>2433</v>
      </c>
      <c r="Q41" s="135"/>
    </row>
    <row r="42" ht="18" customHeight="1" x14ac:dyDescent="0.25">
      <c r="B42" s="3121" t="s">
        <v>2480</v>
      </c>
      <c r="C42" s="3122"/>
      <c r="D42" s="3122"/>
      <c r="E42" s="3122" t="s">
        <v>108</v>
      </c>
      <c r="F42" s="3122" t="s">
        <v>108</v>
      </c>
      <c r="G42" s="3122" t="s">
        <v>108</v>
      </c>
      <c r="H42" s="3122" t="s">
        <v>108</v>
      </c>
      <c r="I42" s="3122" t="s">
        <v>108</v>
      </c>
      <c r="J42" s="3122" t="s">
        <v>108</v>
      </c>
      <c r="K42" s="3122" t="s">
        <v>108</v>
      </c>
      <c r="L42" s="3122" t="s">
        <v>108</v>
      </c>
      <c r="M42" s="3122" t="s">
        <v>108</v>
      </c>
      <c r="N42" s="3122" t="s">
        <v>108</v>
      </c>
      <c r="O42" s="3122" t="s">
        <v>108</v>
      </c>
      <c r="P42" s="3123" t="s">
        <v>2433</v>
      </c>
      <c r="Q42" s="135"/>
    </row>
    <row r="43" ht="18" customHeight="1" x14ac:dyDescent="0.3">
      <c r="B43" s="3124" t="s">
        <v>2481</v>
      </c>
      <c r="C43" s="3125"/>
      <c r="D43" s="3125"/>
      <c r="E43" s="3125" t="s">
        <v>108</v>
      </c>
      <c r="F43" s="3125" t="s">
        <v>108</v>
      </c>
      <c r="G43" s="3125" t="s">
        <v>108</v>
      </c>
      <c r="H43" s="3125" t="s">
        <v>108</v>
      </c>
      <c r="I43" s="3125" t="s">
        <v>108</v>
      </c>
      <c r="J43" s="3125" t="s">
        <v>108</v>
      </c>
      <c r="K43" s="3125" t="s">
        <v>108</v>
      </c>
      <c r="L43" s="3125" t="s">
        <v>108</v>
      </c>
      <c r="M43" s="3125" t="s">
        <v>108</v>
      </c>
      <c r="N43" s="3125" t="s">
        <v>108</v>
      </c>
      <c r="O43" s="3125" t="s">
        <v>108</v>
      </c>
      <c r="P43" s="3126" t="s">
        <v>2433</v>
      </c>
      <c r="Q43" s="135"/>
    </row>
    <row r="44" ht="18" customHeight="1" x14ac:dyDescent="0.3">
      <c r="B44" s="3134"/>
      <c r="C44" s="3128"/>
      <c r="D44" s="3128"/>
      <c r="E44" s="3128"/>
      <c r="F44" s="3128"/>
      <c r="G44" s="3128"/>
      <c r="H44" s="3128"/>
      <c r="I44" s="3128"/>
      <c r="J44" s="3128"/>
      <c r="K44" s="3128"/>
      <c r="L44" s="3128"/>
      <c r="M44" s="3128"/>
      <c r="N44" s="3128"/>
      <c r="O44" s="3128"/>
      <c r="P44" s="3129"/>
      <c r="Q44" s="135"/>
    </row>
    <row r="45" ht="18" customHeight="1" x14ac:dyDescent="0.3">
      <c r="B45" s="3135" t="s">
        <v>2482</v>
      </c>
      <c r="C45" s="3136"/>
      <c r="D45" s="3136"/>
      <c r="E45" s="3136" t="s">
        <v>108</v>
      </c>
      <c r="F45" s="3136" t="s">
        <v>108</v>
      </c>
      <c r="G45" s="3136" t="s">
        <v>108</v>
      </c>
      <c r="H45" s="3136" t="s">
        <v>108</v>
      </c>
      <c r="I45" s="3136" t="s">
        <v>108</v>
      </c>
      <c r="J45" s="3136" t="s">
        <v>108</v>
      </c>
      <c r="K45" s="3136" t="s">
        <v>108</v>
      </c>
      <c r="L45" s="3136" t="s">
        <v>108</v>
      </c>
      <c r="M45" s="3136" t="s">
        <v>108</v>
      </c>
      <c r="N45" s="3136" t="s">
        <v>108</v>
      </c>
      <c r="O45" s="3136" t="s">
        <v>108</v>
      </c>
      <c r="P45" s="3137" t="s">
        <v>2433</v>
      </c>
      <c r="Q45" s="135"/>
    </row>
    <row r="46" ht="18" customHeight="1" x14ac:dyDescent="0.3">
      <c r="B46" s="3134"/>
      <c r="C46" s="3128"/>
      <c r="D46" s="3128"/>
      <c r="E46" s="3128"/>
      <c r="F46" s="3128"/>
      <c r="G46" s="3128"/>
      <c r="H46" s="3128"/>
      <c r="I46" s="3128"/>
      <c r="J46" s="3128"/>
      <c r="K46" s="3128"/>
      <c r="L46" s="3128"/>
      <c r="M46" s="3128"/>
      <c r="N46" s="3128"/>
      <c r="O46" s="3128"/>
      <c r="P46" s="3129"/>
      <c r="Q46" s="135"/>
    </row>
    <row r="47" ht="18" customHeight="1" x14ac:dyDescent="0.25">
      <c r="B47" s="3138" t="s">
        <v>2483</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1">
        <v>22247.851562500004</v>
      </c>
      <c r="Q47" s="135"/>
    </row>
    <row r="48" ht="18" customHeight="1" x14ac:dyDescent="0.3">
      <c r="B48" s="3142" t="s">
        <v>2263</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5">
        <v>22247.851562500004</v>
      </c>
      <c r="Q48" s="135"/>
    </row>
    <row r="49" ht="18" customHeight="1" x14ac:dyDescent="0.3">
      <c r="B49" s="3134"/>
      <c r="C49" s="3146"/>
      <c r="D49" s="3146"/>
      <c r="E49" s="3146"/>
      <c r="F49" s="3146"/>
      <c r="G49" s="3146"/>
      <c r="H49" s="3146"/>
      <c r="I49" s="3146"/>
      <c r="J49" s="3146"/>
      <c r="K49" s="3146"/>
      <c r="L49" s="3146"/>
      <c r="M49" s="3146"/>
      <c r="N49" s="3146"/>
      <c r="O49" s="3146"/>
      <c r="P49" s="3147"/>
      <c r="Q49" s="135"/>
    </row>
    <row r="50" ht="18" customHeight="1" x14ac:dyDescent="0.25">
      <c r="B50" s="3148" t="s">
        <v>2484</v>
      </c>
      <c r="C50" s="3139"/>
      <c r="D50" s="3139"/>
      <c r="E50" s="3139" t="s">
        <v>108</v>
      </c>
      <c r="F50" s="3139" t="s">
        <v>108</v>
      </c>
      <c r="G50" s="3139" t="s">
        <v>108</v>
      </c>
      <c r="H50" s="3139" t="s">
        <v>108</v>
      </c>
      <c r="I50" s="3139" t="s">
        <v>108</v>
      </c>
      <c r="J50" s="3139" t="s">
        <v>108</v>
      </c>
      <c r="K50" s="3139" t="s">
        <v>108</v>
      </c>
      <c r="L50" s="3139" t="s">
        <v>108</v>
      </c>
      <c r="M50" s="3139" t="s">
        <v>108</v>
      </c>
      <c r="N50" s="3139" t="s">
        <v>108</v>
      </c>
      <c r="O50" s="3139" t="s">
        <v>108</v>
      </c>
      <c r="P50" s="3141" t="s">
        <v>2433</v>
      </c>
      <c r="Q50" s="135"/>
    </row>
    <row r="51" ht="18" customHeight="1" x14ac:dyDescent="0.3">
      <c r="B51" s="3149" t="s">
        <v>2485</v>
      </c>
      <c r="C51" s="3143"/>
      <c r="D51" s="3144"/>
      <c r="E51" s="3144" t="s">
        <v>108</v>
      </c>
      <c r="F51" s="3144" t="s">
        <v>108</v>
      </c>
      <c r="G51" s="3144" t="s">
        <v>108</v>
      </c>
      <c r="H51" s="3144" t="s">
        <v>108</v>
      </c>
      <c r="I51" s="3144" t="s">
        <v>108</v>
      </c>
      <c r="J51" s="3144" t="s">
        <v>108</v>
      </c>
      <c r="K51" s="3144" t="s">
        <v>108</v>
      </c>
      <c r="L51" s="3144" t="s">
        <v>108</v>
      </c>
      <c r="M51" s="3144" t="s">
        <v>108</v>
      </c>
      <c r="N51" s="3144" t="s">
        <v>108</v>
      </c>
      <c r="O51" s="3144" t="s">
        <v>108</v>
      </c>
      <c r="P51" s="3145" t="s">
        <v>2433</v>
      </c>
      <c r="Q51" s="135"/>
    </row>
    <row r="52" ht="14.1" customHeight="1" x14ac:dyDescent="0.25">
      <c r="B52" s="152" t="s">
        <v>134</v>
      </c>
      <c r="C52" s="3150"/>
      <c r="D52" s="3150"/>
      <c r="E52" s="3150"/>
      <c r="F52" s="3151"/>
      <c r="G52" s="135"/>
    </row>
    <row r="53" ht="14.1" customHeight="1" x14ac:dyDescent="0.25">
      <c r="B53" s="152" t="s">
        <v>2445</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2486</v>
      </c>
      <c r="C1" s="181"/>
      <c r="D1" s="181"/>
      <c r="E1" s="181"/>
      <c r="F1" s="181"/>
      <c r="G1" s="181"/>
      <c r="H1" s="181"/>
      <c r="I1" s="181"/>
      <c r="J1" s="181"/>
      <c r="K1" s="181"/>
      <c r="L1" s="181"/>
      <c r="M1" s="181"/>
      <c r="N1" s="181"/>
      <c r="O1" s="181"/>
      <c r="P1" s="100" t="s">
        <v>61</v>
      </c>
    </row>
    <row r="2" ht="18.9" customHeight="1" x14ac:dyDescent="0.25">
      <c r="B2" s="5" t="s">
        <v>2487</v>
      </c>
      <c r="C2" s="181"/>
      <c r="D2" s="181"/>
      <c r="E2" s="181"/>
      <c r="F2" s="181"/>
      <c r="G2" s="181"/>
      <c r="H2" s="181"/>
      <c r="I2" s="181"/>
      <c r="J2" s="181"/>
      <c r="K2" s="181"/>
      <c r="L2" s="181"/>
      <c r="M2" s="181"/>
      <c r="N2" s="181"/>
      <c r="O2" s="181"/>
      <c r="P2" s="100" t="s">
        <v>63</v>
      </c>
    </row>
    <row r="3" ht="18.9" customHeight="1" x14ac:dyDescent="0.25">
      <c r="B3" s="5" t="s">
        <v>2488</v>
      </c>
      <c r="C3" s="181"/>
      <c r="D3" s="181"/>
      <c r="E3" s="181"/>
      <c r="F3" s="181"/>
      <c r="G3" s="181"/>
      <c r="H3" s="181"/>
      <c r="I3" s="181"/>
      <c r="J3" s="181"/>
      <c r="K3" s="181"/>
      <c r="L3" s="181"/>
      <c r="M3" s="181"/>
      <c r="N3" s="181"/>
      <c r="O3" s="181"/>
      <c r="P3" s="100" t="s">
        <v>64</v>
      </c>
    </row>
    <row r="4" hidden="1" ht="15.6" customHeight="1" x14ac:dyDescent="0.25">
      <c r="B4" s="5"/>
      <c r="C4" s="181"/>
      <c r="D4" s="181"/>
      <c r="E4" s="181"/>
      <c r="F4" s="181"/>
      <c r="G4" s="181"/>
      <c r="H4" s="181"/>
      <c r="I4" s="181"/>
      <c r="J4" s="181"/>
      <c r="K4" s="181"/>
      <c r="L4" s="181"/>
      <c r="M4" s="181"/>
      <c r="N4" s="181"/>
      <c r="O4" s="181"/>
      <c r="P4" s="100"/>
    </row>
    <row r="5" hidden="1" ht="15.6" customHeight="1" x14ac:dyDescent="0.25">
      <c r="B5" s="5"/>
      <c r="C5" s="181"/>
      <c r="D5" s="181"/>
      <c r="E5" s="181"/>
      <c r="F5" s="181"/>
      <c r="G5" s="181"/>
      <c r="H5" s="181"/>
      <c r="I5" s="181"/>
      <c r="J5" s="181"/>
      <c r="K5" s="181"/>
      <c r="L5" s="181"/>
      <c r="M5" s="181"/>
      <c r="N5" s="181"/>
      <c r="O5" s="181"/>
      <c r="P5" s="100"/>
    </row>
    <row r="6" hidden="1" ht="15.6" customHeight="1" x14ac:dyDescent="0.25">
      <c r="B6" s="5"/>
      <c r="C6" s="181"/>
      <c r="D6" s="181"/>
      <c r="E6" s="181"/>
      <c r="F6" s="181"/>
      <c r="G6" s="181"/>
      <c r="H6" s="181"/>
      <c r="I6" s="181"/>
      <c r="J6" s="181"/>
      <c r="K6" s="181"/>
      <c r="L6" s="181"/>
      <c r="M6" s="181"/>
      <c r="N6" s="181"/>
      <c r="O6" s="181"/>
      <c r="P6" s="100"/>
    </row>
    <row r="7" ht="13.5" customHeight="1" x14ac:dyDescent="0.3">
      <c r="B7" s="6" t="s">
        <v>65</v>
      </c>
      <c r="C7" s="181"/>
      <c r="D7" s="181"/>
      <c r="E7" s="3152"/>
      <c r="F7" s="3152"/>
      <c r="G7" s="3152"/>
      <c r="H7" s="3152"/>
      <c r="I7" s="3152"/>
      <c r="J7" s="3152"/>
      <c r="K7" s="3152"/>
      <c r="L7" s="3152"/>
      <c r="M7" s="3152"/>
      <c r="N7" s="3152"/>
      <c r="O7" s="3152"/>
      <c r="P7" s="181"/>
    </row>
    <row r="8" ht="60" customHeight="1" x14ac:dyDescent="0.25">
      <c r="B8" s="3153" t="s">
        <v>2174</v>
      </c>
      <c r="C8" s="3046" t="s">
        <v>2427</v>
      </c>
      <c r="D8" s="3046" t="s">
        <v>2428</v>
      </c>
      <c r="E8" s="3047" t="s">
        <v>1827</v>
      </c>
      <c r="F8" s="3047" t="s">
        <v>1828</v>
      </c>
      <c r="G8" s="3047" t="s">
        <v>1830</v>
      </c>
      <c r="H8" s="3047" t="s">
        <v>1832</v>
      </c>
      <c r="I8" s="3047" t="s">
        <v>1834</v>
      </c>
      <c r="J8" s="3047" t="s">
        <v>1836</v>
      </c>
      <c r="K8" s="3047" t="s">
        <v>1838</v>
      </c>
      <c r="L8" s="3047" t="s">
        <v>1839</v>
      </c>
      <c r="M8" s="3047" t="s">
        <v>1841</v>
      </c>
      <c r="N8" s="3047" t="s">
        <v>1843</v>
      </c>
      <c r="O8" s="3047" t="s">
        <v>61</v>
      </c>
      <c r="P8" s="3048" t="s">
        <v>2429</v>
      </c>
      <c r="Q8" s="135"/>
    </row>
    <row r="9" ht="18" customHeight="1" x14ac:dyDescent="0.3">
      <c r="B9" s="3154"/>
      <c r="C9" s="3050" t="s">
        <v>607</v>
      </c>
      <c r="D9" s="3050"/>
      <c r="E9" s="3051" t="s">
        <v>217</v>
      </c>
      <c r="F9" s="3051" t="s">
        <v>217</v>
      </c>
      <c r="G9" s="3051" t="s">
        <v>217</v>
      </c>
      <c r="H9" s="3051" t="s">
        <v>217</v>
      </c>
      <c r="I9" s="3051" t="s">
        <v>217</v>
      </c>
      <c r="J9" s="3051" t="s">
        <v>217</v>
      </c>
      <c r="K9" s="3051" t="s">
        <v>217</v>
      </c>
      <c r="L9" s="3051" t="s">
        <v>217</v>
      </c>
      <c r="M9" s="3051" t="s">
        <v>217</v>
      </c>
      <c r="N9" s="3051" t="s">
        <v>217</v>
      </c>
      <c r="O9" s="3051" t="s">
        <v>217</v>
      </c>
      <c r="P9" s="3052" t="s">
        <v>367</v>
      </c>
      <c r="Q9" s="135"/>
    </row>
    <row r="10" ht="18" customHeight="1" x14ac:dyDescent="0.25">
      <c r="B10" s="3155" t="s">
        <v>2489</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23">
        <v>-33.06027013550189</v>
      </c>
      <c r="Q10" s="135"/>
    </row>
    <row r="11" ht="18" customHeight="1" x14ac:dyDescent="0.25">
      <c r="B11" s="3155" t="s">
        <v>2490</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23">
        <v>-38.72622969478147</v>
      </c>
      <c r="Q11" s="135"/>
    </row>
    <row r="12" ht="18" customHeight="1" x14ac:dyDescent="0.25">
      <c r="B12" s="3155" t="s">
        <v>2491</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23">
        <v>-41.39453455521848</v>
      </c>
      <c r="Q12" s="135"/>
    </row>
    <row r="13" ht="18" customHeight="1" x14ac:dyDescent="0.25">
      <c r="B13" s="3157" t="s">
        <v>2492</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23">
        <v>-41.116350717674095</v>
      </c>
      <c r="Q13" s="135"/>
    </row>
    <row r="14" ht="18" customHeight="1" x14ac:dyDescent="0.25">
      <c r="B14" s="3157" t="s">
        <v>2493</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23">
        <v>-37.55626424873144</v>
      </c>
      <c r="Q14" s="135"/>
    </row>
    <row r="15" ht="18" customHeight="1" x14ac:dyDescent="0.25">
      <c r="B15" s="3157" t="s">
        <v>2494</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23">
        <v>-37.84118575038407</v>
      </c>
      <c r="Q15" s="135"/>
    </row>
    <row r="16" ht="18" customHeight="1" x14ac:dyDescent="0.25">
      <c r="B16" s="3157" t="s">
        <v>2124</v>
      </c>
      <c r="C16" s="3122"/>
      <c r="D16" s="3156"/>
      <c r="E16" s="3156" t="s">
        <v>108</v>
      </c>
      <c r="F16" s="3156" t="s">
        <v>108</v>
      </c>
      <c r="G16" s="3156" t="s">
        <v>108</v>
      </c>
      <c r="H16" s="3156" t="s">
        <v>108</v>
      </c>
      <c r="I16" s="3156">
        <v>0.2037235</v>
      </c>
      <c r="J16" s="3156">
        <v>12.381294383093199</v>
      </c>
      <c r="K16" s="3156">
        <v>26.307421276793693</v>
      </c>
      <c r="L16" s="3156">
        <v>38.3325956247485</v>
      </c>
      <c r="M16" s="3156">
        <v>50.72516995682268</v>
      </c>
      <c r="N16" s="3156">
        <v>71.82307910920012</v>
      </c>
      <c r="O16" s="3156">
        <v>98.20151916028478</v>
      </c>
      <c r="P16" s="3123" t="s">
        <v>2433</v>
      </c>
      <c r="Q16" s="135"/>
    </row>
    <row r="17" ht="18" customHeight="1" x14ac:dyDescent="0.25">
      <c r="B17" s="3157" t="s">
        <v>2088</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23">
        <v>-91.66592750209026</v>
      </c>
      <c r="Q17" s="135"/>
    </row>
    <row r="18" ht="18" customHeight="1" x14ac:dyDescent="0.25">
      <c r="B18" s="3157" t="s">
        <v>2089</v>
      </c>
      <c r="C18" s="3122"/>
      <c r="D18" s="3156"/>
      <c r="E18" s="3156" t="s">
        <v>108</v>
      </c>
      <c r="F18" s="3156" t="s">
        <v>108</v>
      </c>
      <c r="G18" s="3156" t="s">
        <v>108</v>
      </c>
      <c r="H18" s="3156" t="s">
        <v>108</v>
      </c>
      <c r="I18" s="3156" t="s">
        <v>108</v>
      </c>
      <c r="J18" s="3156" t="s">
        <v>108</v>
      </c>
      <c r="K18" s="3156" t="s">
        <v>108</v>
      </c>
      <c r="L18" s="3156" t="s">
        <v>108</v>
      </c>
      <c r="M18" s="3156" t="s">
        <v>108</v>
      </c>
      <c r="N18" s="3156" t="s">
        <v>108</v>
      </c>
      <c r="O18" s="3156" t="s">
        <v>108</v>
      </c>
      <c r="P18" s="3123" t="s">
        <v>2433</v>
      </c>
      <c r="Q18" s="135"/>
    </row>
    <row r="19" ht="18" customHeight="1" x14ac:dyDescent="0.25">
      <c r="B19" s="3157" t="s">
        <v>2263</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23">
        <v>22247.851562500004</v>
      </c>
      <c r="Q19" s="135"/>
    </row>
    <row r="20" ht="18" customHeight="1" x14ac:dyDescent="0.3">
      <c r="B20" s="3157" t="s">
        <v>2485</v>
      </c>
      <c r="C20" s="3122"/>
      <c r="D20" s="3156"/>
      <c r="E20" s="3156" t="s">
        <v>108</v>
      </c>
      <c r="F20" s="3156" t="s">
        <v>108</v>
      </c>
      <c r="G20" s="3156" t="s">
        <v>108</v>
      </c>
      <c r="H20" s="3156" t="s">
        <v>108</v>
      </c>
      <c r="I20" s="3156" t="s">
        <v>108</v>
      </c>
      <c r="J20" s="3156" t="s">
        <v>108</v>
      </c>
      <c r="K20" s="3156" t="s">
        <v>108</v>
      </c>
      <c r="L20" s="3156" t="s">
        <v>108</v>
      </c>
      <c r="M20" s="3156" t="s">
        <v>108</v>
      </c>
      <c r="N20" s="3156" t="s">
        <v>108</v>
      </c>
      <c r="O20" s="3156" t="s">
        <v>108</v>
      </c>
      <c r="P20" s="3123" t="s">
        <v>2433</v>
      </c>
      <c r="Q20" s="135"/>
    </row>
    <row r="21" ht="18" customHeight="1" x14ac:dyDescent="0.25">
      <c r="B21" s="3158" t="s">
        <v>2495</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1">
        <v>-34.226971732483456</v>
      </c>
      <c r="Q21" s="135"/>
    </row>
    <row r="22" ht="18" customHeight="1" x14ac:dyDescent="0.25">
      <c r="B22" s="3162" t="s">
        <v>2496</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4">
        <v>-38.98732453056457</v>
      </c>
      <c r="Q22" s="135"/>
    </row>
    <row r="23" ht="18" customHeight="1" x14ac:dyDescent="0.25">
      <c r="B23" s="3162" t="s">
        <v>2497</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4">
        <v>-34.216476650809355</v>
      </c>
      <c r="Q23" s="135"/>
    </row>
    <row r="24" ht="18" customHeight="1" x14ac:dyDescent="0.3">
      <c r="B24" s="3165" t="s">
        <v>2498</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8">
        <v>-38.968919680862896</v>
      </c>
      <c r="Q24" s="135"/>
    </row>
    <row r="25" ht="18" customHeight="1" x14ac:dyDescent="0.25">
      <c r="B25" s="505"/>
      <c r="C25" s="505"/>
      <c r="D25" s="505"/>
      <c r="E25" s="505"/>
      <c r="F25" s="505"/>
      <c r="G25" s="505"/>
      <c r="H25" s="505"/>
      <c r="I25" s="505"/>
      <c r="J25" s="505"/>
      <c r="K25" s="505"/>
      <c r="L25" s="505"/>
      <c r="M25" s="505"/>
      <c r="N25" s="505"/>
      <c r="O25" s="505"/>
      <c r="P25" s="3169"/>
      <c r="Q25" s="135"/>
    </row>
    <row r="26" ht="18" customHeight="1" x14ac:dyDescent="0.3">
      <c r="B26" s="505"/>
      <c r="C26" s="505"/>
      <c r="D26" s="505"/>
      <c r="E26" s="505"/>
      <c r="F26" s="505"/>
      <c r="G26" s="505"/>
      <c r="H26" s="505"/>
      <c r="I26" s="505"/>
      <c r="J26" s="505"/>
      <c r="K26" s="505"/>
      <c r="L26" s="505"/>
      <c r="M26" s="505"/>
      <c r="N26" s="505"/>
      <c r="O26" s="505"/>
      <c r="P26" s="505"/>
    </row>
    <row r="27" ht="60" customHeight="1" x14ac:dyDescent="0.25">
      <c r="B27" s="3153" t="s">
        <v>66</v>
      </c>
      <c r="C27" s="3046" t="s">
        <v>2457</v>
      </c>
      <c r="D27" s="3046" t="s">
        <v>2428</v>
      </c>
      <c r="E27" s="3047" t="s">
        <v>1827</v>
      </c>
      <c r="F27" s="3047" t="s">
        <v>1828</v>
      </c>
      <c r="G27" s="3047" t="s">
        <v>1830</v>
      </c>
      <c r="H27" s="3047" t="s">
        <v>1832</v>
      </c>
      <c r="I27" s="3047" t="s">
        <v>1834</v>
      </c>
      <c r="J27" s="3047" t="s">
        <v>1836</v>
      </c>
      <c r="K27" s="3047" t="s">
        <v>1838</v>
      </c>
      <c r="L27" s="3047" t="s">
        <v>1839</v>
      </c>
      <c r="M27" s="3047" t="s">
        <v>1841</v>
      </c>
      <c r="N27" s="3047" t="s">
        <v>1843</v>
      </c>
      <c r="O27" s="3047" t="s">
        <v>61</v>
      </c>
      <c r="P27" s="3048" t="s">
        <v>2429</v>
      </c>
    </row>
    <row r="28" ht="18" customHeight="1" x14ac:dyDescent="0.3">
      <c r="B28" s="3154"/>
      <c r="C28" s="3050" t="s">
        <v>607</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2" t="s">
        <v>367</v>
      </c>
      <c r="Q28" s="135"/>
    </row>
    <row r="29" ht="18" customHeight="1" x14ac:dyDescent="0.25">
      <c r="B29" s="3157" t="s">
        <v>2499</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23">
        <v>-36.62576072997415</v>
      </c>
      <c r="Q29" s="135"/>
    </row>
    <row r="30" ht="18" customHeight="1" x14ac:dyDescent="0.25">
      <c r="B30" s="3157" t="s">
        <v>2041</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23">
        <v>-13.110862627054434</v>
      </c>
      <c r="Q30" s="135"/>
    </row>
    <row r="31" ht="18" customHeight="1" x14ac:dyDescent="0.25">
      <c r="B31" s="3157" t="s">
        <v>2500</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23">
        <v>-52.53539848500649</v>
      </c>
      <c r="Q31" s="135"/>
    </row>
    <row r="32" ht="18" customHeight="1" x14ac:dyDescent="0.25">
      <c r="B32" s="3157" t="s">
        <v>2501</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23">
        <v>0.31922201036212666</v>
      </c>
      <c r="Q32" s="135"/>
    </row>
    <row r="33" ht="18" customHeight="1" x14ac:dyDescent="0.25">
      <c r="B33" s="3157" t="s">
        <v>2502</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23">
        <v>3.773180061838503</v>
      </c>
      <c r="Q33" s="135"/>
    </row>
    <row r="34" ht="18" customHeight="1" x14ac:dyDescent="0.25">
      <c r="B34" s="3170" t="s">
        <v>2503</v>
      </c>
      <c r="C34" s="3171"/>
      <c r="D34" s="3172"/>
      <c r="E34" s="3172" t="s">
        <v>108</v>
      </c>
      <c r="F34" s="3172" t="s">
        <v>108</v>
      </c>
      <c r="G34" s="3172" t="s">
        <v>108</v>
      </c>
      <c r="H34" s="3172" t="s">
        <v>108</v>
      </c>
      <c r="I34" s="3172" t="s">
        <v>108</v>
      </c>
      <c r="J34" s="3172" t="s">
        <v>108</v>
      </c>
      <c r="K34" s="3172" t="s">
        <v>108</v>
      </c>
      <c r="L34" s="3172" t="s">
        <v>108</v>
      </c>
      <c r="M34" s="3172" t="s">
        <v>108</v>
      </c>
      <c r="N34" s="3172" t="s">
        <v>108</v>
      </c>
      <c r="O34" s="3172" t="s">
        <v>108</v>
      </c>
      <c r="P34" s="3173" t="s">
        <v>2433</v>
      </c>
      <c r="Q34" s="135"/>
    </row>
    <row r="35" ht="18" customHeight="1" x14ac:dyDescent="0.3">
      <c r="B35" s="3165" t="s">
        <v>2504</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8">
        <v>-38.98732453056457</v>
      </c>
      <c r="Q35" s="135"/>
    </row>
    <row r="36" ht="14.1" customHeight="1" x14ac:dyDescent="0.25">
      <c r="B36" s="223" t="s">
        <v>2505</v>
      </c>
      <c r="C36" s="505"/>
      <c r="D36" s="505"/>
      <c r="E36" s="505"/>
      <c r="F36" s="3169"/>
      <c r="G36" s="135"/>
    </row>
    <row r="37" ht="14.1" customHeight="1" x14ac:dyDescent="0.25">
      <c r="B37" s="223" t="s">
        <v>2506</v>
      </c>
      <c r="C37" s="505"/>
      <c r="D37" s="505"/>
      <c r="E37" s="505"/>
      <c r="F37" s="505"/>
    </row>
    <row r="38" ht="14.1" customHeight="1" x14ac:dyDescent="0.3">
      <c r="B38" s="223" t="s">
        <v>2507</v>
      </c>
      <c r="C38" s="505"/>
      <c r="D38" s="505"/>
      <c r="E38" s="505"/>
      <c r="F38" s="505"/>
    </row>
    <row r="39" ht="14.1" customHeight="1" x14ac:dyDescent="0.25">
      <c r="B39" s="223" t="s">
        <v>2508</v>
      </c>
      <c r="C39" s="1481"/>
      <c r="D39" s="1481"/>
      <c r="E39" s="1481"/>
      <c r="F39" s="1481"/>
    </row>
    <row r="40" ht="14.1" customHeight="1" x14ac:dyDescent="0.3">
      <c r="B40" s="223" t="s">
        <v>2509</v>
      </c>
      <c r="C40" s="189"/>
      <c r="D40" s="189"/>
      <c r="E40" s="189"/>
      <c r="F40" s="189"/>
    </row>
    <row r="41" ht="14.1" customHeight="1" x14ac:dyDescent="0.3">
      <c r="B41" s="223" t="s">
        <v>2510</v>
      </c>
      <c r="C41" s="189"/>
      <c r="D41" s="189"/>
      <c r="E41" s="189"/>
      <c r="F41" s="189"/>
    </row>
    <row r="42" ht="14.1" customHeight="1" x14ac:dyDescent="0.3">
      <c r="B42" s="223" t="s">
        <v>2511</v>
      </c>
      <c r="C42" s="189"/>
      <c r="D42" s="189"/>
      <c r="E42" s="189"/>
      <c r="F42" s="189"/>
    </row>
    <row r="43" ht="14.1" customHeight="1" x14ac:dyDescent="0.3">
      <c r="B43" s="223" t="s">
        <v>2512</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522</v>
      </c>
      <c r="C47" s="3176"/>
      <c r="D47" s="3176"/>
      <c r="E47" s="3177"/>
    </row>
    <row r="48" ht="14.1" customHeight="1" x14ac:dyDescent="0.25">
      <c r="B48" s="3178" t="s">
        <v>2513</v>
      </c>
      <c r="C48" s="3179"/>
      <c r="D48" s="3179"/>
      <c r="E48" s="3179"/>
    </row>
    <row r="49" ht="14.1" customHeight="1" x14ac:dyDescent="0.3">
      <c r="B49" s="3180" t="s">
        <v>2514</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