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Jan Horvath</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<sst xmlns="http://schemas.openxmlformats.org/spreadsheetml/2006/main" count="14752" uniqueCount="2520">
  <si>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</si>
  <si>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</si>
  <si>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</si>
  <si>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</si>
  <si>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</si>
  <si>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</si>
  <si>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</si>
  <si>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</si>
  <si>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</si>
  <si>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</si>
  <si>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</si>
  <si>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</si>
  <si>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</si>
  <si>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</si>
  <si>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</si>
  <si>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</si>
  <si>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</si>
  <si>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</si>
  <si>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</si>
  <si>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</si>
  <si>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</si>
  <si>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</si>
  <si>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</si>
  <si>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</si>
  <si>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</si>
  <si>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</si>
  <si>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</si>
  <si>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</si>
  <si>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</si>
  <si>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</si>
  <si>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</si>
  <si>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</si>
  <si>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</si>
  <si>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</si>
  <si>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</si>
  <si>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</si>
  <si>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</si>
  <si>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</si>
  <si>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</si>
  <si>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</si>
  <si>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</si>
  <si>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</si>
  <si>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</si>
  <si>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</si>
  <si>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</si>
  <si>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</si>
  <si>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</si>
  <si>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</si>
  <si>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</si>
  <si>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</si>
  <si>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</si>
  <si>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</si>
  <si>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</si>
  <si>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</si>
  <si>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</si>
  <si>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</si>
  <si>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</si>
  <si>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</si>
  <si>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</si>
  <si>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</si>
  <si>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</si>
  <si>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2015</t>
  </si>
  <si>
    <t>(Sheet 1 of 1)</t>
  </si>
  <si>
    <t>SVK-CRT-2025-V0.1</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</si>
  <si>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</si>
  <si>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</si>
  <si>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</si>
  <si>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</si>
  <si>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</si>
  <si>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</si>
  <si>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</si>
  <si>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</si>
  <si>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</si>
  <si>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</si>
  <si>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</si>
  <si>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</si>
  <si>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</si>
  <si>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</si>
  <si>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</si>
  <si>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</si>
  <si>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</si>
  <si>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</si>
  <si>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</si>
  <si>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</si>
  <si>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</si>
  <si>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</si>
  <si>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</si>
  <si>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</si>
  <si>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</si>
  <si>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</si>
  <si>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</si>
  <si>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</si>
  <si>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</si>
  <si>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</si>
  <si>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</si>
  <si>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</si>
  <si>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</si>
  <si>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</si>
  <si>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</si>
  <si>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</si>
  <si>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</si>
  <si>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</si>
  <si>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</si>
  <si>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</si>
  <si>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</si>
  <si>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</si>
  <si>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</si>
  <si>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</si>
  <si>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</si>
  <si>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</si>
  <si>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</si>
  <si>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</si>
  <si>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</si>
  <si>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</si>
  <si>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</si>
  <si>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</si>
  <si>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</si>
  <si>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</si>
  <si>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</si>
  <si>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</si>
  <si>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</si>
  <si>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</si>
  <si>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</si>
  <si>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</si>
  <si>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</si>
  <si>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</si>
  <si>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</si>
  <si>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</si>
  <si>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</si>
  <si>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</si>
  <si>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</si>
  <si>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</si>
  <si>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</si>
  <si>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</si>
  <si>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</si>
  <si>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</si>
  <si>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</si>
  <si>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</si>
  <si>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6.28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</si>
  <si>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</si>
  <si>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</si>
  <si>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</si>
  <si>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</si>
  <si>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</si>
  <si>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</si>
  <si>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</si>
  <si>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</si>
  <si>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</si>
  <si>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</si>
  <si>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</si>
  <si>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</si>
  <si>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</si>
  <si>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</si>
  <si>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</si>
  <si>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</si>
  <si>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</si>
  <si>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</si>
  <si>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</si>
  <si>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</si>
  <si>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</si>
  <si>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</si>
  <si>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</si>
  <si>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</si>
  <si>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</si>
  <si>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</si>
  <si>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</si>
  <si>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</si>
  <si>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</si>
  <si>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</si>
  <si>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</si>
  <si>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</si>
  <si>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</si>
  <si>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</si>
  <si>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</si>
  <si>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</si>
  <si>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</si>
  <si>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</si>
  <si>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</si>
  <si>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</si>
  <si>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</si>
  <si>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</si>
  <si>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</si>
  <si>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</si>
  <si>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</si>
  <si>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</si>
  <si>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</si>
  <si>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</si>
  <si>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</si>
  <si>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</si>
  <si>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</si>
  <si>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</si>
  <si>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</si>
  <si>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</si>
  <si>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</si>
  <si>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</si>
  <si>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</si>
  <si>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</si>
  <si>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</si>
  <si>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</si>
  <si>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</si>
  <si>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</si>
  <si>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</si>
  <si>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</si>
  <si>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</si>
  <si>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</si>
  <si>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</si>
  <si>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</si>
  <si>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</si>
  <si>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</si>
  <si>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</si>
  <si>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</si>
  <si>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</si>
  <si>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</si>
  <si>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</si>
  <si>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</si>
  <si>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</si>
  <si>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</si>
  <si>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</si>
  <si>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</si>
  <si>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</si>
  <si>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</si>
  <si>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</si>
  <si>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</si>
  <si>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</si>
  <si>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</si>
  <si>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</si>
  <si>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</si>
  <si>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</si>
  <si>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</si>
  <si>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</si>
  <si>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</si>
  <si>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</si>
  <si>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</si>
  <si>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</si>
  <si>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</si>
  <si>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</si>
  <si>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</si>
  <si>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</si>
  <si>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</si>
  <si>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</si>
  <si>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</si>
  <si>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</si>
  <si>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</si>
  <si>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</si>
  <si>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</si>
  <si>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</si>
  <si>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</si>
  <si>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</si>
  <si>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</si>
  <si>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</si>
  <si>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</si>
  <si>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</si>
  <si>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</si>
  <si>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</si>
  <si>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</si>
  <si>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</si>
  <si>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</si>
  <si>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</si>
  <si>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</si>
  <si>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</si>
  <si>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</si>
  <si>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</si>
  <si>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</si>
  <si>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</si>
  <si>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</si>
  <si>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</si>
  <si>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</si>
  <si>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</si>
  <si>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</si>
  <si>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</si>
  <si>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</si>
  <si>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</si>
  <si>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</si>
  <si>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</si>
  <si>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</si>
  <si>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</si>
  <si>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</si>
  <si>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</si>
  <si>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</si>
  <si>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</si>
  <si>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</si>
  <si>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</si>
  <si>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</si>
  <si>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</si>
  <si>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</si>
  <si>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</si>
  <si>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</si>
  <si>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</si>
  <si>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</si>
  <si>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</si>
  <si>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</si>
  <si>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</si>
  <si>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</si>
  <si>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</si>
  <si>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</si>
  <si>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</si>
  <si>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</si>
  <si>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</si>
  <si>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</si>
  <si>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</si>
  <si>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</si>
  <si>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</si>
  <si>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</si>
  <si>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</si>
  <si>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</si>
  <si>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</si>
  <si>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</si>
  <si>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</si>
  <si>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</si>
  <si>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</si>
  <si>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</si>
  <si>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</si>
  <si>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</si>
  <si>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</si>
  <si>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</si>
  <si>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</si>
  <si>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</si>
  <si>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</si>
  <si>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</si>
  <si>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</si>
  <si>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</si>
  <si>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</si>
  <si>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</si>
  <si>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</si>
  <si>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</si>
  <si>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</si>
  <si>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</si>
  <si>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</si>
  <si>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</si>
  <si>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</si>
  <si>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</si>
  <si>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</si>
  <si>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</si>
  <si>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</si>
  <si>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</si>
  <si>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</si>
  <si>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t>
  </si>
  <si>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</si>
  <si>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</si>
  <si>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</si>
  <si>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</si>
  <si>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</si>
  <si>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</si>
  <si>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</si>
  <si>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</si>
  <si>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</si>
  <si>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</si>
  <si>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</si>
  <si>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</si>
  <si>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</si>
  <si>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</si>
  <si>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</si>
  <si>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</si>
  <si>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</si>
  <si>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</si>
  <si>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</si>
  <si>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</si>
  <si>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</si>
  <si>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</si>
  <si>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</si>
  <si>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</si>
  <si>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</si>
  <si>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</si>
  <si>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</si>
  <si>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</si>
  <si>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</si>
  <si>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</si>
  <si>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</si>
  <si>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</si>
  <si>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</si>
  <si>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</si>
  <si>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</si>
  <si>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</si>
  <si>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</si>
  <si>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</si>
  <si>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</si>
  <si>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</si>
  <si>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</si>
  <si>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</si>
  <si>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</si>
  <si>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</si>
  <si>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</si>
  <si>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</si>
  <si>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</si>
  <si>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</si>
  <si>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</si>
  <si>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</si>
  <si>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</si>
  <si>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</si>
  <si>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</si>
  <si>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</si>
  <si>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</si>
  <si>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</si>
  <si>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</si>
  <si>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</si>
  <si>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</si>
  <si>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</si>
  <si>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</si>
  <si>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</si>
  <si>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</si>
  <si>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</si>
  <si>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</si>
  <si>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</si>
  <si>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</si>
  <si>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</si>
  <si>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</si>
  <si>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</si>
  <si>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</si>
  <si>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</si>
  <si>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</si>
  <si>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</si>
  <si>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</si>
  <si>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</si>
  <si>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</si>
  <si>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</si>
  <si>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</si>
  <si>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</si>
  <si>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</si>
  <si>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</si>
  <si>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</si>
  <si>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</si>
  <si>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</si>
  <si>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</si>
  <si>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</si>
  <si>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</si>
  <si>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</si>
  <si>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</si>
  <si>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</si>
  <si>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</si>
  <si>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</si>
  <si>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</si>
  <si>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</si>
  <si>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</si>
  <si>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</si>
  <si>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</si>
  <si>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</si>
  <si>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</si>
  <si>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</si>
  <si>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</si>
  <si>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</si>
  <si>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</si>
  <si>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</si>
  <si>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</si>
  <si>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</si>
  <si>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</si>
  <si>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</si>
  <si>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</si>
  <si>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</si>
  <si>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</si>
  <si>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</si>
  <si>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</si>
  <si>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</si>
  <si>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</si>
  <si>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</si>
  <si>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</si>
  <si>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</si>
  <si>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</si>
  <si>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</si>
  <si>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</si>
  <si>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</si>
  <si>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</si>
  <si>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</si>
  <si>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</si>
  <si>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</si>
  <si>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</si>
  <si>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</si>
  <si>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</si>
  <si>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</si>
  <si>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</si>
  <si>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</si>
  <si>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6.28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</si>
  <si>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</si>
  <si>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</si>
  <si>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</si>
  <si>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</si>
  <si>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</si>
  <si>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</si>
  <si>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</si>
  <si>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</si>
  <si>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</si>
  <si>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</si>
  <si>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</si>
  <si>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</si>
  <si>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</si>
  <si>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</si>
  <si>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</si>
  <si>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</si>
  <si>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</si>
  <si>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</si>
  <si>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</si>
  <si>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</si>
  <si>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</si>
  <si>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</si>
  <si>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</si>
  <si>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</si>
  <si>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</si>
  <si>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</si>
  <si>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</si>
  <si>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</si>
  <si>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</si>
  <si>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</si>
  <si>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</si>
  <si>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</si>
  <si>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</si>
  <si>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</si>
  <si>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</si>
  <si>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</si>
  <si>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</si>
  <si>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</si>
  <si>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</si>
  <si>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</si>
  <si>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</si>
  <si>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</si>
  <si>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</si>
  <si>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</si>
  <si>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</si>
  <si>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</si>
  <si>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</si>
  <si>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</si>
  <si>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</si>
  <si>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</si>
  <si>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</si>
  <si>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</si>
  <si>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</si>
  <si>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</si>
  <si>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</si>
  <si>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</si>
  <si>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</si>
  <si>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</si>
  <si>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</si>
  <si>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</si>
  <si>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</si>
  <si>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</si>
  <si>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</si>
  <si>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</si>
  <si>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</si>
  <si>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</si>
  <si>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</si>
  <si>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</si>
  <si>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</si>
  <si>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</si>
  <si>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</si>
  <si>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</si>
  <si>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</si>
  <si>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</si>
  <si>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</si>
  <si>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</si>
  <si>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</si>
  <si>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</si>
  <si>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</si>
  <si>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</si>
  <si>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</si>
  <si>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</si>
  <si>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</si>
  <si>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</si>
  <si>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</si>
  <si>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</si>
  <si>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</si>
  <si>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</si>
  <si>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</si>
  <si>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</si>
  <si>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</si>
  <si>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</si>
  <si>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</si>
  <si>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</si>
  <si>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</si>
  <si>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</si>
  <si>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</si>
  <si>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</si>
  <si>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</si>
  <si>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</si>
  <si>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</si>
  <si>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</si>
  <si>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</si>
  <si>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</si>
  <si>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</si>
  <si>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</si>
  <si>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</si>
  <si>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</si>
  <si>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</si>
  <si>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</si>
  <si>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</si>
  <si>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</si>
  <si>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</si>
  <si>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</si>
  <si>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</si>
  <si>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</si>
  <si>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</si>
  <si>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</si>
  <si>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</si>
  <si>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</si>
  <si>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</si>
  <si>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</si>
  <si>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</si>
  <si>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</si>
  <si>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</si>
  <si>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</si>
  <si>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</si>
  <si>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</si>
  <si>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</si>
  <si>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</si>
  <si>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</si>
  <si>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</si>
  <si>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</si>
  <si>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</si>
  <si>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</si>
  <si>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</si>
  <si>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</si>
  <si>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</si>
  <si>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</si>
  <si>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</si>
  <si>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</si>
  <si>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</si>
  <si>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</si>
  <si>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</si>
  <si>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</si>
  <si>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</si>
  <si>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</si>
  <si>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</si>
  <si>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</si>
  <si>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</si>
  <si>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</si>
  <si>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</si>
  <si>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</si>
  <si>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</si>
  <si>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</si>
  <si>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</si>
  <si>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</si>
  <si>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</si>
  <si>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</si>
  <si>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</si>
  <si>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</si>
  <si>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</si>
  <si>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</si>
  <si>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</si>
  <si>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</si>
  <si>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</si>
  <si>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</si>
  <si>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</si>
  <si>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</si>
  <si>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</si>
  <si>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</si>
  <si>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</si>
  <si>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</si>
  <si>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</si>
  <si>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</si>
  <si>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</si>
  <si>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</si>
  <si>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</si>
  <si>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</si>
  <si>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</si>
  <si>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</si>
  <si>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</si>
  <si>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</si>
  <si>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</si>
  <si>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</si>
  <si>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</si>
  <si>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</si>
  <si>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</si>
  <si>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</si>
  <si>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</si>
  <si>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</si>
  <si>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</si>
  <si>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</si>
  <si>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</si>
  <si>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</si>
  <si>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</si>
  <si>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</si>
  <si>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</si>
  <si>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</si>
  <si>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</si>
  <si>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</si>
  <si>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</si>
  <si>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</si>
  <si>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</si>
  <si>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</si>
  <si>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</si>
  <si>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</si>
  <si>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</si>
  <si>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</si>
  <si>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</si>
  <si>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</si>
  <si>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</si>
  <si>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</si>
  <si>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</si>
  <si>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</si>
  <si>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</si>
  <si>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</si>
  <si>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</si>
  <si>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</si>
  <si>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</si>
  <si>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</si>
  <si>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</si>
  <si>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</si>
  <si>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</si>
  <si>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</si>
  <si>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</si>
  <si>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</si>
  <si>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</si>
  <si>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</si>
  <si>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</si>
  <si>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</si>
  <si>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</si>
  <si>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</si>
  <si>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</si>
  <si>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</si>
  <si>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</si>
  <si>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</si>
  <si>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</si>
  <si>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</si>
  <si>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</si>
  <si>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</si>
  <si>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</si>
  <si>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</si>
  <si>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</si>
  <si>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</si>
  <si>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</si>
  <si>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</si>
  <si>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</si>
  <si>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</si>
  <si>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</si>
  <si>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</si>
  <si>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</si>
  <si>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</si>
  <si>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</si>
  <si>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</si>
  <si>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</si>
  <si>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</si>
  <si>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</si>
  <si>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</si>
  <si>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</si>
  <si>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</si>
  <si>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</si>
  <si>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</si>
  <si>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</si>
  <si>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</si>
  <si>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</si>
  <si>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</si>
  <si>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</si>
  <si>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</si>
  <si>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</si>
  <si>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</si>
  <si>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</si>
  <si>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</si>
  <si>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</si>
  <si>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</si>
  <si>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</si>
  <si>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</si>
  <si>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</si>
  <si>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</si>
  <si>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</si>
  <si>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</si>
  <si>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</si>
  <si>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</si>
  <si>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</si>
  <si>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</si>
  <si>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</si>
  <si>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</si>
  <si>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</si>
  <si>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</si>
  <si>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</si>
  <si>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</si>
  <si>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</si>
  <si>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</si>
  <si>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</si>
  <si>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</si>
  <si>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</si>
  <si>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</si>
  <si>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</si>
  <si>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</si>
  <si>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</si>
  <si>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</si>
  <si>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</si>
  <si>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</si>
  <si>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</si>
  <si>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</si>
  <si>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</si>
  <si>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</si>
  <si>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</si>
  <si>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</si>
  <si>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</si>
  <si>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</si>
  <si>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</si>
  <si>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</si>
  <si>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</si>
  <si>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</si>
  <si>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</si>
  <si>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</si>
  <si>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</si>
  <si>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</si>
  <si>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</si>
  <si>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</si>
  <si>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</si>
  <si>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</si>
  <si>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</si>
  <si>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</si>
  <si>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</si>
  <si>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</si>
  <si>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</si>
  <si>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</si>
  <si>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</si>
  <si>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</si>
  <si>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</si>
  <si>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</si>
  <si>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</si>
  <si>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</si>
  <si>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</si>
  <si>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</si>
  <si>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</si>
  <si>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</si>
  <si>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</si>
  <si>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</si>
  <si>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</si>
  <si>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</si>
  <si>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</si>
  <si>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</si>
  <si>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</si>
  <si>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</si>
  <si>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</si>
  <si>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</si>
  <si>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</si>
  <si>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</si>
  <si>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</si>
  <si>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</si>
  <si>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</si>
  <si>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</si>
  <si>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</si>
  <si>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</si>
  <si>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</si>
  <si>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</si>
  <si>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</si>
  <si>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</si>
  <si>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</si>
  <si>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</si>
  <si>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</si>
  <si>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</si>
  <si>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</si>
  <si>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</si>
  <si>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</si>
  <si>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</si>
  <si>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</si>
  <si>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</si>
  <si>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</si>
  <si>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</si>
  <si>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</si>
  <si>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</si>
  <si>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</si>
  <si>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</si>
  <si>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</si>
  <si>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</si>
  <si>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</si>
  <si>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</si>
  <si>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</si>
  <si>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</si>
  <si>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</si>
  <si>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</si>
  <si>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</si>
  <si>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</si>
  <si>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</si>
  <si>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</si>
  <si>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</si>
  <si>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</si>
  <si>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</si>
  <si>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</si>
  <si>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</si>
  <si>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</si>
  <si>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</si>
  <si>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</si>
  <si>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</si>
  <si>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</si>
  <si>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</si>
  <si>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</si>
  <si>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</si>
  <si>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</si>
  <si>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</si>
  <si>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</si>
  <si>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</si>
  <si>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</si>
  <si>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</si>
  <si>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</si>
  <si>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</si>
  <si>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</si>
  <si>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</si>
  <si>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</si>
  <si>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</si>
  <si>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</si>
  <si>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</si>
  <si>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</si>
  <si>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</si>
  <si>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</si>
  <si>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</si>
  <si>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</si>
  <si>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</si>
  <si>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</si>
  <si>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</si>
  <si>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</si>
  <si>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</si>
  <si>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</si>
  <si>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</si>
  <si>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</si>
  <si>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</si>
  <si>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</si>
  <si>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</si>
  <si>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</si>
  <si>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</si>
  <si>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</si>
  <si>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</si>
  <si>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</si>
  <si>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</si>
  <si>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</si>
  <si>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</si>
  <si>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</si>
  <si>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</si>
  <si>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</si>
  <si>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</si>
  <si>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</si>
  <si>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</si>
  <si>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</si>
  <si>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</si>
  <si>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</si>
  <si>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</si>
  <si>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</si>
  <si>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</si>
  <si>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</si>
  <si>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</si>
  <si>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</si>
  <si>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</si>
  <si>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</si>
  <si>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</si>
  <si>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</si>
  <si>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</si>
  <si>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</si>
  <si>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</si>
  <si>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</si>
  <si>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</si>
  <si>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</si>
  <si>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</si>
  <si>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</si>
  <si>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</si>
  <si>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</si>
  <si>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</si>
  <si>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</si>
  <si>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</si>
  <si>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</si>
  <si>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</si>
  <si>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</si>
  <si>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</si>
  <si>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</si>
  <si>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</si>
  <si>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</si>
  <si>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</si>
  <si>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</si>
  <si>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</si>
  <si>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</si>
  <si>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</si>
  <si>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</si>
  <si>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</si>
  <si>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</si>
  <si>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</si>
  <si>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</si>
  <si>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</si>
  <si>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</si>
  <si>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</si>
  <si>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</si>
  <si>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</si>
  <si>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</si>
  <si>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</si>
  <si>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</si>
  <si>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</si>
  <si>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</si>
  <si>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</si>
  <si>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</si>
  <si>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</si>
  <si>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</si>
  <si>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</si>
  <si>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</si>
  <si>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</si>
  <si>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</si>
  <si>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</si>
  <si>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</si>
  <si>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</si>
  <si>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</si>
  <si>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</si>
  <si>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</si>
  <si>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</si>
  <si>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</si>
  <si>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</si>
  <si>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</si>
  <si>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</si>
  <si>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</si>
  <si>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</si>
  <si>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</si>
  <si>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</si>
  <si>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</si>
  <si>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</si>
  <si>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</si>
  <si>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</si>
  <si>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</si>
  <si>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</si>
  <si>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</si>
  <si>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</si>
  <si>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</si>
  <si>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</si>
  <si>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</si>
  <si>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</si>
  <si>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</si>
  <si>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</si>
  <si>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</si>
  <si>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</si>
  <si>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</si>
  <si>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</si>
  <si>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</si>
  <si>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</si>
  <si>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</si>
  <si>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</si>
  <si>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</si>
  <si>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</si>
  <si>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</si>
  <si>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</si>
  <si>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</si>
  <si>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</si>
  <si>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</si>
  <si>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</si>
  <si>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</si>
  <si>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</si>
  <si>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</si>
  <si>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</si>
  <si>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</si>
  <si>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</si>
  <si>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</si>
  <si>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</si>
  <si>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</si>
  <si>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</si>
  <si>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</si>
  <si>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</si>
  <si>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</si>
  <si>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</si>
  <si>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</si>
  <si>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</si>
  <si>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</si>
  <si>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</si>
  <si>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</si>
  <si>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</si>
  <si>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</si>
  <si>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</si>
  <si>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</si>
  <si>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</si>
  <si>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</si>
  <si>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</si>
  <si>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</si>
  <si>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</si>
  <si>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</si>
  <si>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</si>
  <si>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</si>
  <si>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</si>
  <si>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</si>
  <si>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</si>
  <si>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</si>
  <si>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</si>
  <si>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</si>
  <si>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</si>
  <si>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</si>
  <si>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</si>
  <si>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</si>
  <si>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</si>
  <si>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</si>
  <si>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</si>
  <si>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</si>
  <si>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</si>
  <si>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</si>
  <si>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</si>
  <si>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</si>
  <si>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</si>
  <si>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</si>
  <si>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</si>
  <si>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</si>
  <si>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</si>
  <si>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</si>
  <si>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</si>
  <si>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</si>
  <si>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</si>
  <si>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</si>
  <si>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</si>
  <si>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</si>
  <si>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</si>
  <si>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</si>
  <si>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</si>
  <si>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</si>
  <si>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</si>
  <si>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</si>
  <si>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</si>
  <si>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</si>
  <si>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</si>
  <si>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</si>
  <si>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</si>
  <si>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</si>
  <si>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</si>
  <si>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</si>
  <si>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</si>
  <si>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</si>
  <si>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</si>
  <si>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</si>
  <si>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</si>
  <si>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</si>
  <si>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</si>
  <si>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</si>
  <si>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</si>
  <si>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</si>
  <si>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</si>
  <si>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</si>
  <si>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</si>
  <si>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</si>
  <si>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</si>
  <si>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</si>
  <si>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</si>
  <si>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</si>
  <si>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</si>
  <si>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</si>
  <si>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</si>
  <si>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</si>
  <si>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</si>
  <si>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</si>
  <si>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</si>
  <si>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</si>
  <si>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</si>
  <si>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</si>
  <si>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</si>
  <si>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</si>
  <si>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</si>
  <si>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</si>
  <si>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</si>
  <si>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</si>
  <si>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</si>
  <si>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</si>
  <si>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</si>
  <si>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</si>
  <si>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</si>
  <si>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</si>
  <si>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</si>
  <si>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</si>
  <si>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</si>
  <si>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</si>
  <si>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</si>
  <si>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</si>
  <si>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</si>
  <si>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</si>
  <si>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</si>
  <si>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</si>
  <si>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</si>
  <si>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</si>
  <si>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</si>
  <si>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</si>
  <si>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</si>
  <si>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</si>
  <si>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</si>
  <si>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</si>
  <si>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</si>
  <si>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</si>
  <si>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</si>
  <si>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</si>
  <si>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</si>
  <si>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</si>
  <si>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</si>
  <si>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</si>
  <si>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</si>
  <si>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</si>
  <si>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</si>
  <si>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</si>
  <si>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</si>
  <si>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</si>
  <si>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</si>
  <si>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</si>
  <si>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</si>
  <si>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</si>
  <si>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</si>
  <si>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</si>
  <si>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</si>
  <si>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</si>
  <si>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</si>
  <si>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</si>
  <si>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</si>
  <si>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</si>
  <si>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</si>
  <si>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</si>
  <si>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</si>
  <si>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</si>
  <si>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</si>
  <si>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</si>
  <si>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</si>
  <si>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</si>
  <si>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</si>
  <si>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</si>
  <si>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</si>
  <si>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</si>
  <si>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</si>
  <si>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</si>
  <si>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</si>
  <si>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</si>
  <si>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</si>
  <si>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</si>
  <si>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</si>
  <si>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</si>
  <si>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</si>
  <si>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</si>
  <si>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</si>
  <si>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</si>
  <si>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</si>
  <si>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</si>
  <si>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</si>
  <si>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</si>
  <si>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</si>
  <si>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</si>
  <si>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</si>
  <si>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</si>
  <si>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</si>
  <si>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</si>
  <si>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</si>
  <si>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</si>
  <si>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</si>
  <si>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</si>
  <si>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</si>
  <si>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</si>
  <si>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</si>
  <si>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</si>
  <si>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</si>
  <si>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</si>
  <si>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</si>
  <si>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</si>
  <si>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</si>
  <si>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</si>
  <si>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</si>
  <si>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</si>
  <si>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</si>
  <si>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</si>
  <si>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</si>
  <si>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</si>
  <si>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</si>
  <si>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</si>
  <si>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</si>
  <si>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</si>
  <si>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</si>
  <si>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</si>
  <si>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</si>
  <si>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</si>
  <si>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</si>
  <si>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</si>
  <si>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</si>
  <si>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</si>
  <si>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</si>
  <si>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</si>
  <si>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</si>
  <si>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</si>
  <si>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</si>
  <si>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</si>
  <si>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</si>
  <si>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</si>
  <si>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</si>
  <si>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</si>
  <si>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</si>
  <si>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</si>
  <si>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</si>
  <si>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</si>
  <si>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</si>
  <si>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</si>
  <si>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</si>
  <si>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</si>
  <si>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</si>
  <si>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</si>
  <si>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</si>
  <si>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</si>
  <si>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</si>
  <si>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</si>
  <si>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</si>
  <si>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</si>
  <si>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</si>
  <si>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</si>
  <si>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</si>
  <si>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</si>
  <si>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</si>
  <si>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</si>
  <si>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</si>
  <si>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</si>
  <si>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</si>
  <si>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</si>
  <si>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</si>
  <si>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</si>
  <si>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</si>
  <si>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</si>
  <si>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</si>
  <si>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</si>
  <si>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</si>
  <si>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</si>
  <si>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</si>
  <si>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</si>
  <si>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</si>
  <si>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</si>
  <si>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</si>
  <si>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</si>
  <si>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</si>
  <si>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</si>
  <si>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</si>
  <si>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</si>
  <si>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</si>
  <si>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</si>
  <si>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</si>
  <si>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</si>
  <si>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</si>
  <si>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</si>
  <si>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</si>
  <si>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</si>
  <si>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</si>
  <si>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</si>
  <si>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</si>
  <si>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</si>
  <si>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</si>
  <si>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</si>
  <si>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</si>
  <si>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</si>
  <si>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</si>
  <si>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</si>
  <si>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</si>
  <si>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</si>
  <si>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</si>
  <si>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</si>
  <si>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</si>
  <si>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</si>
  <si>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</si>
  <si>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</si>
  <si>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</si>
  <si>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</si>
  <si>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</si>
  <si>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</si>
  <si>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</si>
  <si>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</si>
  <si>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</si>
  <si>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</si>
  <si>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</si>
  <si>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</si>
  <si>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</si>
  <si>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</si>
  <si>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</si>
  <si>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</si>
  <si>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</si>
  <si>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</si>
  <si>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</si>
  <si>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</si>
  <si>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</si>
  <si>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</si>
  <si>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</si>
  <si>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</si>
  <si>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</si>
  <si>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</si>
  <si>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</si>
  <si>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</si>
  <si>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</si>
  <si>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</si>
  <si>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</si>
  <si>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</si>
  <si>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</si>
  <si>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</si>
  <si>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</si>
  <si>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</si>
  <si>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</si>
  <si>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</si>
  <si>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</si>
  <si>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</si>
  <si>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</si>
  <si>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</si>
  <si>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</si>
  <si>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</si>
  <si>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</si>
  <si>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</si>
  <si>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</si>
  <si>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</si>
  <si>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</si>
  <si>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</si>
  <si>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</si>
  <si>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</si>
  <si>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</si>
  <si>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</si>
  <si>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</si>
  <si>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</si>
  <si>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</si>
  <si>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</si>
  <si>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</si>
  <si>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</si>
  <si>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</si>
  <si>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</si>
  <si>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</si>
  <si>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</si>
  <si>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</si>
  <si>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</si>
  <si>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</si>
  <si>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</si>
  <si>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</si>
  <si>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</si>
  <si>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</si>
  <si>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</si>
  <si>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</si>
  <si>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</si>
  <si>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</si>
  <si>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</si>
  <si>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</si>
  <si>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</si>
  <si>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</si>
  <si>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</si>
  <si>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</si>
  <si>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</si>
  <si>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</si>
  <si>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</si>
  <si>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</si>
  <si>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</si>
  <si>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</si>
  <si>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</si>
  <si>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</si>
  <si>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</si>
  <si>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</si>
  <si>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</si>
  <si>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</si>
  <si>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</si>
  <si>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</si>
  <si>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</si>
  <si>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</si>
  <si>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</si>
  <si>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</si>
  <si>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</si>
  <si>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</si>
  <si>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</si>
  <si>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</si>
  <si>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</si>
  <si>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</si>
  <si>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</si>
  <si>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</si>
  <si>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</si>
  <si>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</si>
  <si>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</si>
  <si>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</si>
  <si>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</si>
  <si>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</si>
  <si>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</si>
  <si>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</si>
  <si>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</si>
  <si>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</si>
  <si>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</si>
  <si>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</si>
  <si>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</si>
  <si>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</si>
  <si>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</si>
  <si>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</si>
  <si>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</si>
  <si>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</si>
  <si>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</si>
  <si>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</si>
  <si>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</si>
  <si>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</si>
  <si>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</si>
  <si>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</si>
  <si>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</si>
  <si>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</si>
  <si>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</si>
  <si>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</si>
  <si>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</si>
  <si>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</si>
  <si>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</si>
  <si>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</si>
  <si>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</si>
  <si>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</si>
  <si>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</si>
  <si>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</si>
  <si>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</si>
  <si>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</si>
  <si>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</si>
  <si>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</si>
  <si>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</si>
  <si>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</si>
  <si>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</si>
  <si>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</si>
  <si>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</si>
  <si>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</si>
  <si>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</si>
  <si>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</si>
  <si>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</si>
  <si>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</si>
  <si>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</si>
  <si>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</si>
  <si>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</si>
  <si>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</si>
  <si>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</si>
  <si>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</si>
  <si>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</si>
  <si>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</si>
  <si>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</si>
  <si>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</si>
  <si>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</si>
  <si>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</si>
  <si>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</si>
  <si>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</si>
  <si>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</si>
  <si>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</si>
  <si>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</si>
  <si>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</si>
  <si>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</si>
  <si>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</si>
  <si>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</si>
  <si>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</si>
  <si>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</si>
  <si>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</si>
  <si>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</si>
  <si>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</si>
  <si>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</si>
  <si>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</si>
  <si>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</si>
  <si>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</si>
  <si>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</si>
  <si>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</si>
  <si>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</si>
  <si>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</si>
  <si>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</si>
  <si>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</si>
  <si>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</si>
  <si>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</si>
  <si>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</si>
  <si>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</si>
  <si>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</si>
  <si>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</si>
  <si>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</si>
  <si>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</si>
  <si>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</si>
  <si>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</si>
  <si>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</si>
  <si>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</si>
  <si>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</si>
  <si>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</si>
  <si>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</si>
  <si>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</si>
  <si>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</si>
  <si>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</si>
  <si>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</si>
  <si>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</si>
  <si>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</si>
  <si>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</si>
  <si>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</si>
  <si>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</si>
  <si>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</si>
  <si>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</si>
  <si>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</si>
  <si>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</si>
  <si>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</si>
  <si>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</si>
  <si>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</si>
  <si>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</si>
  <si>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</si>
  <si>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</si>
  <si>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</si>
  <si>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</si>
  <si>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</si>
  <si>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</si>
  <si>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</si>
  <si>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</si>
  <si>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</si>
  <si>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</si>
  <si>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</si>
  <si>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</si>
  <si>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</si>
  <si>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</si>
  <si>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</si>
  <si>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</si>
  <si>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</si>
  <si>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</si>
  <si>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</si>
  <si>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</si>
  <si>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</si>
  <si>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</si>
  <si>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</si>
  <si>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</si>
  <si>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</si>
  <si>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</si>
  <si>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</si>
  <si>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</si>
  <si>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</si>
  <si>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</si>
  <si>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</si>
  <si>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</si>
  <si>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</si>
  <si>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</si>
  <si>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</si>
  <si>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</si>
  <si>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</si>
  <si>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</si>
  <si>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</si>
  <si>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</si>
  <si>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</si>
  <si>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</si>
  <si>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</si>
  <si>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</si>
  <si>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</si>
  <si>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</si>
  <si>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</si>
  <si>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</si>
  <si>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</si>
  <si>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</si>
  <si>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</si>
  <si>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</si>
  <si>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</si>
  <si>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</si>
  <si>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</si>
  <si>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</si>
  <si>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</si>
  <si>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</si>
  <si>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</si>
  <si>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</si>
  <si>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</si>
  <si>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</si>
  <si>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</si>
  <si>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</si>
  <si>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</si>
  <si>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</si>
  <si>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</si>
  <si>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</si>
  <si>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</si>
  <si>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</si>
  <si>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</si>
  <si>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</si>
  <si>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</si>
  <si>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</si>
  <si>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</si>
  <si>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</si>
  <si>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</si>
  <si>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</si>
  <si>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</si>
  <si>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</si>
  <si>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</si>
  <si>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</si>
  <si>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</si>
  <si>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</si>
  <si>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</si>
  <si>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</si>
  <si>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</si>
  <si>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</si>
  <si>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</si>
  <si>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</si>
  <si>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</si>
  <si>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</si>
  <si>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</si>
  <si>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</si>
  <si>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</si>
  <si>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</si>
  <si>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</si>
  <si>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</si>
  <si>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</si>
  <si>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</si>
  <si>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</si>
  <si>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</si>
  <si>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</si>
  <si>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</si>
  <si>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</si>
  <si>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</si>
  <si>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</si>
  <si>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</si>
  <si>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</si>
  <si>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</si>
  <si>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</si>
  <si>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</si>
  <si>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</si>
  <si>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</si>
  <si>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</si>
  <si>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</si>
  <si>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</si>
  <si>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</si>
  <si>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</si>
  <si>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</si>
  <si>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</si>
  <si>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</si>
  <si>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</si>
  <si>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</si>
  <si>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</si>
  <si>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</si>
  <si>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</si>
  <si>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</si>
  <si>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</si>
  <si>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</si>
  <si>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</si>
  <si>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</si>
  <si>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</si>
  <si>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</si>
  <si>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</si>
  <si>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</si>
  <si>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</si>
  <si>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</si>
  <si>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</si>
  <si>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</si>
  <si>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</si>
  <si>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</si>
  <si>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</si>
  <si>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</si>
  <si>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</si>
  <si>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</si>
  <si>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</si>
  <si>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</si>
  <si>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</si>
  <si>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</si>
  <si>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</si>
  <si>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</si>
  <si>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</si>
  <si>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</si>
  <si>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</si>
  <si>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</si>
  <si>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</si>
  <si>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</si>
  <si>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</si>
  <si>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</si>
  <si>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</si>
  <si>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</si>
  <si>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</si>
  <si>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</si>
  <si>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</si>
  <si>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</si>
  <si>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</si>
  <si>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</si>
  <si>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</si>
  <si>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</si>
  <si>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</si>
  <si>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</si>
  <si>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</si>
  <si>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</si>
  <si>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</si>
  <si>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</si>
  <si>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</si>
  <si>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</si>
  <si>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</si>
  <si>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</si>
  <si>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</si>
  <si>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</si>
  <si>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</si>
  <si>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</si>
  <si>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</si>
  <si>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</si>
  <si>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</si>
  <si>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</si>
  <si>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</si>
  <si>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</si>
  <si>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</si>
  <si>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</si>
  <si>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</si>
  <si>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</si>
  <si>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</si>
  <si>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</si>
  <si>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</si>
  <si>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</si>
  <si>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</si>
  <si>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</si>
  <si>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</si>
  <si>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</si>
  <si>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</si>
  <si>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</si>
  <si>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</si>
  <si>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</si>
  <si>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</si>
  <si>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</si>
  <si>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</si>
  <si>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</si>
  <si>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</si>
  <si>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</si>
  <si>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</si>
  <si>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</si>
  <si>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</si>
  <si>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</si>
  <si>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</si>
  <si>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</si>
  <si>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</si>
  <si>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</si>
  <si>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</si>
  <si>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</si>
  <si>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</si>
  <si>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</si>
  <si>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</si>
  <si>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</si>
  <si>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</si>
  <si>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</si>
  <si>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</si>
  <si>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</si>
  <si>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</si>
  <si>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</si>
  <si>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</si>
  <si>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</si>
  <si>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</si>
  <si>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</si>
  <si>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</si>
  <si>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</si>
  <si>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</si>
  <si>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</si>
  <si>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</si>
  <si>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</si>
  <si>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</si>
  <si>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</si>
  <si>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</si>
  <si>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</si>
  <si>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</si>
  <si>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</si>
  <si>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</si>
  <si>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</si>
  <si>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</si>
  <si>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</si>
  <si>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</si>
  <si>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</si>
  <si>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</si>
  <si>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</si>
  <si>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</si>
  <si>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</si>
  <si>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</si>
  <si>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</si>
  <si>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</si>
  <si>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</si>
  <si>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</si>
  <si>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</si>
  <si>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</si>
  <si>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</si>
  <si>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</si>
  <si>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</si>
  <si>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</si>
  <si>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</si>
  <si>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</si>
  <si>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</si>
  <si>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</si>
  <si>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</si>
  <si>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</si>
  <si>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</si>
  <si>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</si>
  <si>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</si>
  <si>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</si>
  <si>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</si>
  <si>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</si>
  <si>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</si>
  <si>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</si>
  <si>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</si>
  <si>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</si>
  <si>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</si>
  <si>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</si>
  <si>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</si>
  <si>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</si>
  <si>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</si>
  <si>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</si>
  <si>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t>Paper and paperboard (6)</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</si>
  <si>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</si>
  <si>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</si>
  <si>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</si>
  <si>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</si>
  <si>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</si>
  <si>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</si>
  <si>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</si>
  <si>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</si>
  <si>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</si>
  <si>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</si>
  <si>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</si>
  <si>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</si>
  <si>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</si>
  <si>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</si>
  <si>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</si>
  <si>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</si>
  <si>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</si>
  <si>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</si>
  <si>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</si>
  <si>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</si>
  <si>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</si>
  <si>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</si>
  <si>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</si>
  <si>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</si>
  <si>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</si>
  <si>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</si>
  <si>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</si>
  <si>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</si>
  <si>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</si>
  <si>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</si>
  <si>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</si>
  <si>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</si>
  <si>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</si>
  <si>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</si>
  <si>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</si>
  <si>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</si>
  <si>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</si>
  <si>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</si>
  <si>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</si>
  <si>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</si>
  <si>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</si>
  <si>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</si>
  <si>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</si>
  <si>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</si>
  <si>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</si>
  <si>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</si>
  <si>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</si>
  <si>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</si>
  <si>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</si>
  <si>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</si>
  <si>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</si>
  <si>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</si>
  <si>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</si>
  <si>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</si>
  <si>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</si>
  <si>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</si>
  <si>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</si>
  <si>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</si>
  <si>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</si>
  <si>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</si>
  <si>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</si>
  <si>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</si>
  <si>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</si>
  <si>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</si>
  <si>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</si>
  <si>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</si>
  <si>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</si>
  <si>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</si>
  <si>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</si>
  <si>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</si>
  <si>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</si>
  <si>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</si>
  <si>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</si>
  <si>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</si>
  <si>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</si>
  <si>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</si>
  <si>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</si>
  <si>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</si>
  <si>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</si>
  <si>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</si>
  <si>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</si>
  <si>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</si>
  <si>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</si>
  <si>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</si>
  <si>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</si>
  <si>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</si>
  <si>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</si>
  <si>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</si>
  <si>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</si>
  <si>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</si>
  <si>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</si>
  <si>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</si>
  <si>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</si>
  <si>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</si>
  <si>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</si>
  <si>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</si>
  <si>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</si>
  <si>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</si>
  <si>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</si>
  <si>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</si>
  <si>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</si>
  <si>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</si>
  <si>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</si>
  <si>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</si>
  <si>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</si>
  <si>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</si>
  <si>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</si>
  <si>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</si>
  <si>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</si>
  <si>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</si>
  <si>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</si>
  <si>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</si>
  <si>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</si>
  <si>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</si>
  <si>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</si>
  <si>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</si>
  <si>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</si>
  <si>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</si>
  <si>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</si>
  <si>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</si>
  <si>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</si>
  <si>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</si>
  <si>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</si>
  <si>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</si>
  <si>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</si>
  <si>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</si>
  <si>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</si>
  <si>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</si>
  <si>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</si>
  <si>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</si>
  <si>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</si>
  <si>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</si>
  <si>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</si>
  <si>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</si>
  <si>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</si>
  <si>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</si>
  <si>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</si>
  <si>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</si>
  <si>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</si>
  <si>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</si>
  <si>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</si>
  <si>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</si>
  <si>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</si>
  <si>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</si>
  <si>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</si>
  <si>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</si>
  <si>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</si>
  <si>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</si>
  <si>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</si>
  <si>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</si>
  <si>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</si>
  <si>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</si>
  <si>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</si>
  <si>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</si>
  <si>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</si>
  <si>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</si>
  <si>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</si>
  <si>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</si>
  <si>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</si>
  <si>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</si>
  <si>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</si>
  <si>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</si>
  <si>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</si>
  <si>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</si>
  <si>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</si>
  <si>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</si>
  <si>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</si>
  <si>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</si>
  <si>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</si>
  <si>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</si>
  <si>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</si>
  <si>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</si>
  <si>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</si>
  <si>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</si>
  <si>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</si>
  <si>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</si>
  <si>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</si>
  <si>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</si>
  <si>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</si>
  <si>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</si>
  <si>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</si>
  <si>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</si>
  <si>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</si>
  <si>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</si>
  <si>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</si>
  <si>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</si>
  <si>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</si>
  <si>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</si>
  <si>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</si>
  <si>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</si>
  <si>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</si>
  <si>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</si>
  <si>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</si>
  <si>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</si>
  <si>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</si>
  <si>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</si>
  <si>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</si>
  <si>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</si>
  <si>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</si>
  <si>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</si>
  <si>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</si>
  <si>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</si>
  <si>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</si>
  <si>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</si>
  <si>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</si>
  <si>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</si>
  <si>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</si>
  <si>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</si>
  <si>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</si>
  <si>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</si>
  <si>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</si>
  <si>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</si>
  <si>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</si>
  <si>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</si>
  <si>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</si>
  <si>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</si>
  <si>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</si>
  <si>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</si>
  <si>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</si>
  <si>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</si>
  <si>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</si>
  <si>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</si>
  <si>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</si>
  <si>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</si>
  <si>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</si>
  <si>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</si>
  <si>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</si>
  <si>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</si>
  <si>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</si>
  <si>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</si>
  <si>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</si>
  <si>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</si>
  <si>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</si>
  <si>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</si>
  <si>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</si>
  <si>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</si>
  <si>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</si>
  <si>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</si>
  <si>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</si>
  <si>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</si>
  <si>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</si>
  <si>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</si>
  <si>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</si>
  <si>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</si>
  <si>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</si>
  <si>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</si>
  <si>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</si>
  <si>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</si>
  <si>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</si>
  <si>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</si>
  <si>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</si>
  <si>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</si>
  <si>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</si>
  <si>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</si>
  <si>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</si>
  <si>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</si>
  <si>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</si>
  <si>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</si>
  <si>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</si>
  <si>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</si>
  <si>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</si>
  <si>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</si>
  <si>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</si>
  <si>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</si>
  <si>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</si>
  <si>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</si>
  <si>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</si>
  <si>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</si>
  <si>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</si>
  <si>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</si>
  <si>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</si>
  <si>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</si>
  <si>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</si>
  <si>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</si>
  <si>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</si>
  <si>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</si>
  <si>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</si>
  <si>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</si>
  <si>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</si>
  <si>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</si>
  <si>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</si>
  <si>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</si>
  <si>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</si>
  <si>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</si>
  <si>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</si>
  <si>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</si>
  <si>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</si>
  <si>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</si>
  <si>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</si>
  <si>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</si>
  <si>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T2,T3,NA</t>
  </si>
  <si>
    <t>CS,PS,NA</t>
  </si>
  <si>
    <t>T1,NA</t>
  </si>
  <si>
    <t>D,NA</t>
  </si>
  <si>
    <t>T2,NA</t>
  </si>
  <si>
    <t>CS,NA</t>
  </si>
  <si>
    <t>T1,T2,NA</t>
  </si>
  <si>
    <t>T1,T3,NA</t>
  </si>
  <si>
    <t>D,PS,NA</t>
  </si>
  <si>
    <t>PS,NA</t>
  </si>
  <si>
    <t>2.  Industrial processes</t>
  </si>
  <si>
    <t>T1,T2,T3,CS,NA</t>
  </si>
  <si>
    <t>T1a,T2,NA</t>
  </si>
  <si>
    <t>T3,NA</t>
  </si>
  <si>
    <t>T1</t>
  </si>
  <si>
    <t>D</t>
  </si>
  <si>
    <t>T1,CS,NA</t>
  </si>
  <si>
    <t>D,CS,T2,NA</t>
  </si>
  <si>
    <t>T1,T2</t>
  </si>
  <si>
    <t>CS</t>
  </si>
  <si>
    <t>CS,T2</t>
  </si>
  <si>
    <t>4.  Land use, land-use change and forestry</t>
  </si>
  <si>
    <t>T1,T2,NA,NO</t>
  </si>
  <si>
    <t>D,CS,NA,NO</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</si>
  <si>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</si>
  <si>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</si>
  <si>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</si>
  <si>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</si>
  <si>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</si>
  <si>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</si>
  <si>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</si>
  <si>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</si>
  <si>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</si>
  <si>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</si>
  <si>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</si>
  <si>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</si>
  <si>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</si>
  <si>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</si>
  <si>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</si>
  <si>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</si>
  <si>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</si>
  <si>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</si>
  <si>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</si>
  <si>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</si>
  <si>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</si>
  <si>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</si>
  <si>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</si>
  <si>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</si>
  <si>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</si>
  <si>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</si>
  <si>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</si>
  <si>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</si>
  <si>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</si>
  <si>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</si>
  <si>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</si>
  <si>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</si>
  <si>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</si>
  <si>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</si>
  <si>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</si>
  <si>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</si>
  <si>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</si>
  <si>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</si>
  <si>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</si>
  <si>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</si>
  <si>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</si>
  <si>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</si>
  <si>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</si>
  <si>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</si>
  <si>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</si>
  <si>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</si>
  <si>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</si>
  <si>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</si>
  <si>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</si>
  <si>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</si>
  <si>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</si>
  <si>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</si>
  <si>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</si>
  <si>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</si>
  <si>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</si>
  <si>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</si>
  <si>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</si>
  <si>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</si>
  <si>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</si>
  <si>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</si>
  <si>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</si>
  <si>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</si>
  <si>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</si>
  <si>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</si>
  <si>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</si>
  <si>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</si>
  <si>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</si>
  <si>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</si>
  <si>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</si>
  <si>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</si>
  <si>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</si>
  <si>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</si>
  <si>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</si>
  <si>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</si>
  <si>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</si>
  <si>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</si>
  <si>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</si>
  <si>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</si>
  <si>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</si>
  <si>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</si>
  <si>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</si>
  <si>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</si>
  <si>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</si>
  <si>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</si>
  <si>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</si>
  <si>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</si>
  <si>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</si>
  <si>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</si>
  <si>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</si>
  <si>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</si>
  <si>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</si>
  <si>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</si>
  <si>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</si>
  <si>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</si>
  <si>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</si>
  <si>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</si>
  <si>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</si>
  <si>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</si>
  <si>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</si>
  <si>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</si>
  <si>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</si>
  <si>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</si>
  <si>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</si>
  <si>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</si>
  <si>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</si>
  <si>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</si>
  <si>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</si>
  <si>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</si>
  <si>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</si>
  <si>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</si>
  <si>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</si>
  <si>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</si>
  <si>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</si>
  <si>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</si>
  <si>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</si>
  <si>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</si>
  <si>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</si>
  <si>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</si>
  <si>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</si>
  <si>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</si>
  <si>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</si>
  <si>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</si>
  <si>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</si>
  <si>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</si>
  <si>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</si>
  <si>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</si>
  <si>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</si>
  <si>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</si>
  <si>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</si>
  <si>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</si>
  <si>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</si>
  <si>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</si>
  <si>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</si>
  <si>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</si>
  <si>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</si>
  <si>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</si>
  <si>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</si>
  <si>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</si>
  <si>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</si>
  <si>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</si>
  <si>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</si>
  <si>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</si>
  <si>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</si>
  <si>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</si>
  <si>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</si>
  <si>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</si>
  <si>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</si>
  <si>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</si>
  <si>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</si>
  <si>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</si>
  <si>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</si>
  <si>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</si>
  <si>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</si>
  <si>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</si>
  <si>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</si>
  <si>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</si>
  <si>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</si>
  <si>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</si>
  <si>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</si>
  <si>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</si>
  <si>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</si>
  <si>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</si>
  <si>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</si>
  <si>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</si>
  <si>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</si>
  <si>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</si>
  <si>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</si>
  <si>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</si>
  <si>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</si>
  <si>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</si>
  <si>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</si>
  <si>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</si>
  <si>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</si>
  <si>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</si>
  <si>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</si>
  <si>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</si>
  <si>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</si>
  <si>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</si>
  <si>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</si>
  <si>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</si>
  <si>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</si>
  <si>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</si>
  <si>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</si>
  <si>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</si>
  <si>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</si>
  <si>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</si>
  <si>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</si>
  <si>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</si>
  <si>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</si>
  <si>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</si>
  <si>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</si>
  <si>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</si>
  <si>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</si>
  <si>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</si>
  <si>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</si>
  <si>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</si>
  <si>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</si>
  <si>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</si>
  <si>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</si>
  <si>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</si>
  <si>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</si>
  <si>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</si>
  <si>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</si>
  <si>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</si>
  <si>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</si>
  <si>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</si>
  <si>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</si>
  <si>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</si>
  <si>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</si>
  <si>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</si>
  <si>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</si>
  <si>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</si>
  <si>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</si>
  <si>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</si>
  <si>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</si>
  <si>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</si>
  <si>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</si>
  <si>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</si>
  <si>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</si>
  <si>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</si>
  <si>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</si>
  <si>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</si>
  <si>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</si>
  <si>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</si>
  <si>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Energy &gt; Fugitive emissions from fuels &gt; Oil and natural gas and other emissions from energy production &gt; Oil &gt; Refining/storage</t>
  </si>
  <si>
    <t>Sectors/Totals &gt; Energy &gt; Fugitive emissions from fuels &gt; Oil and natural gas and other emissions from energy production &gt; Oil &gt; Distribution of oil products</t>
  </si>
  <si>
    <r>
      <t>CH</t>
    </r>
    <r>
      <rPr>
        <sz val="9"/>
        <rFont val="Times New Roman"/>
        <vertAlign val="subscript"/>
      </rPr>
      <t>4</t>
    </r>
  </si>
  <si>
    <t>2. Industrial Processes and Product Use</t>
  </si>
  <si>
    <t>Sectors/Totals &gt; Industrial processes and product use &gt; Metal industry &gt; Iron and steel production &gt; Pig iron</t>
  </si>
  <si>
    <t>No methodology available.</t>
  </si>
  <si>
    <t>Sectors/Totals &gt; Industrial processes and product use &gt; Non-energy products from fuels and solvent use &gt; Lubricant use</t>
  </si>
  <si>
    <t>Sectors/Totals &gt; Industrial processes and product use &gt; Non-energy products from fuels and solvent use &gt; Paraffin wax use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</si>
  <si>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</si>
  <si>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</si>
  <si>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Agriculture &gt; Agricultural soils &gt; Direct N₂O emissions from managed soils &gt; Cultivation of organic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</si>
  <si>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</si>
  <si>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</si>
  <si>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</si>
  <si>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</si>
  <si>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Sinter</t>
  </si>
  <si>
    <t>2.C.1.d</t>
  </si>
  <si>
    <t>2.C.1.a</t>
  </si>
  <si>
    <t>Used methodology does not allow to distinguish the emissions</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</si>
  <si>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</si>
  <si>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</si>
  <si>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</si>
  <si>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2.C.1.e</t>
  </si>
  <si>
    <t>Sectors/Totals &gt; Energy &gt; Fugitive emissions from fuels &gt; Solid fuels &gt; Fuel transformation &gt; Coke production</t>
  </si>
  <si>
    <t>Allocation in category 1.A.2</t>
  </si>
  <si>
    <t>2.C.1.b</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</si>
  <si>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</si>
  <si>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</si>
  <si>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</si>
  <si>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</si>
  <si>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Sectors/Totals &gt; Energy &gt; Fugitive emissions from fuels &gt; Oil and natural gas and other emissions from energy production &gt; Venting and flaring &gt; Flaring &gt; Oil</t>
  </si>
  <si>
    <t>Sectors/Totals &gt; Energy &gt; Feedstocks, reductants and other non-energy use of fuels &gt; Solid fuels &gt; Primary fuels &gt; Other bituminous coal</t>
  </si>
  <si>
    <t>1.AD. Feedstocks... - Solid Fuels - Coking Coal</t>
  </si>
  <si>
    <t>Sectors/Totals &gt; Energy &gt; Fuel combustion activities (sectoral approach) &gt; Transport &gt; Road transportation &gt; Cars</t>
  </si>
  <si>
    <t>The emissions from combustion of lubricants in two-stroke engines are included in those of gasoline.</t>
  </si>
  <si>
    <t>Sectors/Totals &gt; Energy &gt; Fugitive emissions from fuels &gt; Oil and natural gas and other emissions from energy production &gt; Venting and flaring &gt; Flaring &gt; Gas</t>
  </si>
  <si>
    <t>Sectors/Totals &gt; Land use, land-use change and forestry &gt; Forest land &gt; Biomass burning (CO₂, CH₄, N₂O) &gt; Forest land remaining forest land &gt; Controlled burning &gt; Remaining forest land - Controlled burning</t>
  </si>
  <si>
    <t>Sectors/Totals &gt; Energy &gt; Fuel combustion activities (sectoral approach) &gt; Transport &gt; Road transportation &gt; Other (please specify) &gt; Urea-based catalysts</t>
  </si>
  <si>
    <t>Sectors/Totals &gt; Waste &gt; Biological treatment of solid waste &gt; Anaerobic digestion at biogas facilities &gt; Municipal solid waste</t>
  </si>
  <si>
    <t>Sectors/Totals &gt; Waste &gt; Wastewater treatment and discharge &gt; Domestic wastewater</t>
  </si>
  <si>
    <t>Sectors/Totals &gt; Waste &gt; Wastewater treatment and discharge &gt; Industrial wastewater</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</si>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</sst>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60</v>
      </c>
      <c r="I1" s="4"/>
      <c r="J1" s="4" t="s">
        <v>61</v>
      </c>
    </row>
    <row r="2" ht="18.9" customHeight="1" x14ac:dyDescent="0.25">
      <c r="B2" s="5" t="s">
        <v>62</v>
      </c>
      <c r="I2" s="4"/>
      <c r="J2" s="4" t="s">
        <v>63</v>
      </c>
    </row>
    <row r="3" ht="18.9" customHeight="1" x14ac:dyDescent="0.25">
      <c r="H3" s="4"/>
      <c r="I3" s="4"/>
      <c r="J3" s="4" t="s">
        <v>64</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65</v>
      </c>
      <c r="C7" s="7"/>
      <c r="D7" s="7"/>
      <c r="E7" s="7"/>
      <c r="F7" s="7"/>
      <c r="G7" s="7"/>
      <c r="H7" s="7"/>
      <c r="I7" s="8"/>
    </row>
    <row r="8" ht="14.1" customHeight="1" x14ac:dyDescent="0.25">
      <c r="B8" s="9" t="s">
        <v>66</v>
      </c>
      <c r="C8" s="10" t="s">
        <v>67</v>
      </c>
      <c r="D8" s="10" t="s">
        <v>68</v>
      </c>
      <c r="E8" s="10" t="s">
        <v>69</v>
      </c>
      <c r="F8" s="10" t="s">
        <v>70</v>
      </c>
      <c r="G8" s="10" t="s">
        <v>71</v>
      </c>
      <c r="H8" s="10" t="s">
        <v>72</v>
      </c>
      <c r="I8" s="11" t="s">
        <v>73</v>
      </c>
      <c r="J8" s="12" t="s">
        <v>74</v>
      </c>
    </row>
    <row r="9" ht="14.1" customHeight="1" x14ac:dyDescent="0.25">
      <c r="B9" s="13"/>
      <c r="C9" s="14" t="s">
        <v>75</v>
      </c>
      <c r="D9" s="14"/>
      <c r="E9" s="14"/>
      <c r="F9" s="14"/>
      <c r="G9" s="14"/>
      <c r="H9" s="14"/>
      <c r="I9" s="14"/>
      <c r="J9" s="15" t="s">
        <v>76</v>
      </c>
    </row>
    <row r="10" ht="18" customHeight="1" x14ac:dyDescent="0.25" s="1" customFormat="1">
      <c r="B10" s="16" t="s">
        <v>77</v>
      </c>
      <c r="C10" s="17">
        <v>26694.713447038794</v>
      </c>
      <c r="D10" s="17">
        <v>31.321397748834713</v>
      </c>
      <c r="E10" s="17">
        <v>0.7917423769207982</v>
      </c>
      <c r="F10" s="17">
        <v>53.77170688666339</v>
      </c>
      <c r="G10" s="17">
        <v>234.52597178757577</v>
      </c>
      <c r="H10" s="17">
        <v>60.76248819617326</v>
      </c>
      <c r="I10" s="18">
        <v>59.00749440977282</v>
      </c>
      <c r="J10" s="19">
        <v>27781.52431389018</v>
      </c>
    </row>
    <row r="11" ht="18" customHeight="1" x14ac:dyDescent="0.25" s="1" customFormat="1">
      <c r="B11" s="20" t="s">
        <v>78</v>
      </c>
      <c r="C11" s="21">
        <v>26622.873641590064</v>
      </c>
      <c r="D11" s="21">
        <v>10.88636717962398</v>
      </c>
      <c r="E11" s="21">
        <v>0.7908836104517982</v>
      </c>
      <c r="F11" s="21">
        <v>53.561641436613485</v>
      </c>
      <c r="G11" s="21">
        <v>232.69803359951578</v>
      </c>
      <c r="H11" s="21">
        <v>51.15485215296856</v>
      </c>
      <c r="I11" s="22">
        <v>57.54741129028402</v>
      </c>
      <c r="J11" s="23">
        <v>27137.276079389263</v>
      </c>
    </row>
    <row r="12" ht="18" customHeight="1" x14ac:dyDescent="0.25" s="1" customFormat="1">
      <c r="B12" s="24" t="s">
        <v>79</v>
      </c>
      <c r="C12" s="21">
        <v>8024.547859353885</v>
      </c>
      <c r="D12" s="21">
        <v>0.6240994440007099</v>
      </c>
      <c r="E12" s="21">
        <v>0.12951014166896002</v>
      </c>
      <c r="F12" s="21">
        <v>8.485522786</v>
      </c>
      <c r="G12" s="21">
        <v>16.247483772</v>
      </c>
      <c r="H12" s="21">
        <v>1.829875758</v>
      </c>
      <c r="I12" s="22">
        <v>52.037636564</v>
      </c>
      <c r="J12" s="23">
        <v>8076.342831328179</v>
      </c>
    </row>
    <row r="13" ht="18" customHeight="1" x14ac:dyDescent="0.25" s="1" customFormat="1">
      <c r="B13" s="25" t="s">
        <v>80</v>
      </c>
      <c r="C13" s="26">
        <v>4921.408477899966</v>
      </c>
      <c r="D13" s="26">
        <v>0.5643332442678</v>
      </c>
      <c r="E13" s="26">
        <v>0.12055140713036999</v>
      </c>
      <c r="F13" s="27">
        <v>6.538682675</v>
      </c>
      <c r="G13" s="27">
        <v>1.674180625</v>
      </c>
      <c r="H13" s="27">
        <v>0.170163993</v>
      </c>
      <c r="I13" s="28">
        <v>50.898892594</v>
      </c>
      <c r="J13" s="29">
        <v>4969.155931629012</v>
      </c>
    </row>
    <row r="14" ht="18" customHeight="1" x14ac:dyDescent="0.25" s="1" customFormat="1">
      <c r="B14" s="25" t="s">
        <v>81</v>
      </c>
      <c r="C14" s="26">
        <v>1813.4430000000002</v>
      </c>
      <c r="D14" s="26">
        <v>0.052347088</v>
      </c>
      <c r="E14" s="26">
        <v>0.008197936</v>
      </c>
      <c r="F14" s="27">
        <v>1.319696447</v>
      </c>
      <c r="G14" s="27">
        <v>0.114898982</v>
      </c>
      <c r="H14" s="27">
        <v>1.298828556</v>
      </c>
      <c r="I14" s="28">
        <v>0.899412122</v>
      </c>
      <c r="J14" s="29">
        <v>1817.0811715040002</v>
      </c>
    </row>
    <row r="15" ht="18" customHeight="1" x14ac:dyDescent="0.25" s="1" customFormat="1">
      <c r="B15" s="30" t="s">
        <v>82</v>
      </c>
      <c r="C15" s="31">
        <v>1289.696381453919</v>
      </c>
      <c r="D15" s="31">
        <v>0.007419111732909999</v>
      </c>
      <c r="E15" s="31">
        <v>0.00076079853859</v>
      </c>
      <c r="F15" s="32">
        <v>0.627143664</v>
      </c>
      <c r="G15" s="32">
        <v>14.458404165</v>
      </c>
      <c r="H15" s="32">
        <v>0.360883209</v>
      </c>
      <c r="I15" s="33">
        <v>0.239331848</v>
      </c>
      <c r="J15" s="34">
        <v>1290.1057281951669</v>
      </c>
    </row>
    <row r="16" ht="18" customHeight="1" x14ac:dyDescent="0.25" s="1" customFormat="1">
      <c r="B16" s="35" t="s">
        <v>83</v>
      </c>
      <c r="C16" s="21">
        <v>6713.227151575674</v>
      </c>
      <c r="D16" s="21">
        <v>0.7579228490766701</v>
      </c>
      <c r="E16" s="21">
        <v>0.13035366155501998</v>
      </c>
      <c r="F16" s="21">
        <v>10.853288272</v>
      </c>
      <c r="G16" s="21">
        <v>12.260998164000002</v>
      </c>
      <c r="H16" s="21">
        <v>5.720556492108001</v>
      </c>
      <c r="I16" s="22">
        <v>3.294249871</v>
      </c>
      <c r="J16" s="23">
        <v>6768.992711661901</v>
      </c>
    </row>
    <row r="17" ht="18" customHeight="1" x14ac:dyDescent="0.25" s="1" customFormat="1">
      <c r="B17" s="25" t="s">
        <v>84</v>
      </c>
      <c r="C17" s="26">
        <v>2866.94679331912</v>
      </c>
      <c r="D17" s="26">
        <v>0.12090027355755</v>
      </c>
      <c r="E17" s="26">
        <v>0.01740280218576</v>
      </c>
      <c r="F17" s="27">
        <v>3.066898582</v>
      </c>
      <c r="G17" s="27">
        <v>0.583984143</v>
      </c>
      <c r="H17" s="27">
        <v>0.042362584</v>
      </c>
      <c r="I17" s="28">
        <v>2.313502368</v>
      </c>
      <c r="J17" s="29">
        <v>2874.9437435579575</v>
      </c>
    </row>
    <row r="18" ht="18" customHeight="1" x14ac:dyDescent="0.25" s="1" customFormat="1">
      <c r="B18" s="25" t="s">
        <v>85</v>
      </c>
      <c r="C18" s="26">
        <v>137.18030511</v>
      </c>
      <c r="D18" s="26">
        <v>0.032076953</v>
      </c>
      <c r="E18" s="26">
        <v>0.0043466982000000005</v>
      </c>
      <c r="F18" s="27">
        <v>0.0041424</v>
      </c>
      <c r="G18" s="27">
        <v>0.001665093</v>
      </c>
      <c r="H18" s="27">
        <v>0.000247358</v>
      </c>
      <c r="I18" s="28">
        <v>0.000025411</v>
      </c>
      <c r="J18" s="29">
        <v>139.230334817</v>
      </c>
    </row>
    <row r="19" ht="18" customHeight="1" x14ac:dyDescent="0.25" s="1" customFormat="1">
      <c r="B19" s="25" t="s">
        <v>86</v>
      </c>
      <c r="C19" s="26">
        <v>483.12457804237374</v>
      </c>
      <c r="D19" s="26">
        <v>0.023145275753609997</v>
      </c>
      <c r="E19" s="26">
        <v>0.0029838133458899995</v>
      </c>
      <c r="F19" s="27">
        <v>0.24021547</v>
      </c>
      <c r="G19" s="27">
        <v>0.080720174</v>
      </c>
      <c r="H19" s="27">
        <v>0.005994036</v>
      </c>
      <c r="I19" s="28">
        <v>0.014484523</v>
      </c>
      <c r="J19" s="29">
        <v>484.5633563001357</v>
      </c>
    </row>
    <row r="20" ht="18" customHeight="1" x14ac:dyDescent="0.25" s="1" customFormat="1">
      <c r="B20" s="25" t="s">
        <v>87</v>
      </c>
      <c r="C20" s="26">
        <v>475.66208255138196</v>
      </c>
      <c r="D20" s="26">
        <v>0.2629329089</v>
      </c>
      <c r="E20" s="26">
        <v>0.062858464</v>
      </c>
      <c r="F20" s="27">
        <v>1.084740634</v>
      </c>
      <c r="G20" s="27">
        <v>0.966225354</v>
      </c>
      <c r="H20" s="27">
        <v>0.036396133</v>
      </c>
      <c r="I20" s="28">
        <v>0.163650396</v>
      </c>
      <c r="J20" s="29">
        <v>499.681696960582</v>
      </c>
    </row>
    <row r="21" ht="18" customHeight="1" x14ac:dyDescent="0.25" s="1" customFormat="1">
      <c r="B21" s="25" t="s">
        <v>88</v>
      </c>
      <c r="C21" s="26">
        <v>329.0079260245472</v>
      </c>
      <c r="D21" s="26">
        <v>0.0103042026</v>
      </c>
      <c r="E21" s="26">
        <v>0.0012852479599999998</v>
      </c>
      <c r="F21" s="27">
        <v>0.340646872</v>
      </c>
      <c r="G21" s="27">
        <v>0.272966375</v>
      </c>
      <c r="H21" s="27">
        <v>0.059624343</v>
      </c>
      <c r="I21" s="28">
        <v>0.201470086</v>
      </c>
      <c r="J21" s="29">
        <v>329.6370344067472</v>
      </c>
    </row>
    <row r="22" ht="18" customHeight="1" x14ac:dyDescent="0.25" s="1" customFormat="1">
      <c r="B22" s="25" t="s">
        <v>89</v>
      </c>
      <c r="C22" s="26">
        <v>1234.629023086385</v>
      </c>
      <c r="D22" s="26">
        <v>0.21194097865574002</v>
      </c>
      <c r="E22" s="26">
        <v>0.029182191985390002</v>
      </c>
      <c r="F22" s="27">
        <v>4.602151733</v>
      </c>
      <c r="G22" s="27">
        <v>7.688898063</v>
      </c>
      <c r="H22" s="27">
        <v>0.175742733</v>
      </c>
      <c r="I22" s="28">
        <v>0.342143262</v>
      </c>
      <c r="J22" s="29">
        <v>1248.2966513648742</v>
      </c>
    </row>
    <row r="23" ht="18" customHeight="1" x14ac:dyDescent="0.25" s="1" customFormat="1">
      <c r="B23" s="36" t="s">
        <v>90</v>
      </c>
      <c r="C23" s="26">
        <v>1186.6764434418665</v>
      </c>
      <c r="D23" s="26">
        <v>0.09662225660977</v>
      </c>
      <c r="E23" s="26">
        <v>0.01229444387798</v>
      </c>
      <c r="F23" s="27">
        <v>1.514492581</v>
      </c>
      <c r="G23" s="27">
        <v>2.666538962</v>
      </c>
      <c r="H23" s="27">
        <v>5.400189305108</v>
      </c>
      <c r="I23" s="28">
        <v>0.258973825</v>
      </c>
      <c r="J23" s="29">
        <v>1192.6398942546048</v>
      </c>
    </row>
    <row r="24" ht="18" customHeight="1" x14ac:dyDescent="0.25" s="1" customFormat="1">
      <c r="B24" s="35" t="s">
        <v>91</v>
      </c>
      <c r="C24" s="21">
        <v>7209.582727782439</v>
      </c>
      <c r="D24" s="21">
        <v>0.326330065098769</v>
      </c>
      <c r="E24" s="21">
        <v>0.28472172862878814</v>
      </c>
      <c r="F24" s="21">
        <v>24.86033117801558</v>
      </c>
      <c r="G24" s="21">
        <v>26.097116870474668</v>
      </c>
      <c r="H24" s="21">
        <v>4.874949066188219</v>
      </c>
      <c r="I24" s="22">
        <v>0.06975349735408</v>
      </c>
      <c r="J24" s="23">
        <v>7294.171227691833</v>
      </c>
    </row>
    <row r="25" ht="18" customHeight="1" x14ac:dyDescent="0.25" s="1" customFormat="1">
      <c r="B25" s="25" t="s">
        <v>92</v>
      </c>
      <c r="C25" s="37">
        <v>3.65599922112446</v>
      </c>
      <c r="D25" s="37">
        <v>0.00006929769233</v>
      </c>
      <c r="E25" s="37">
        <v>0.00009948333304</v>
      </c>
      <c r="F25" s="27">
        <v>0.00317047431158</v>
      </c>
      <c r="G25" s="27">
        <v>0.01227890603676</v>
      </c>
      <c r="H25" s="27">
        <v>0.0001508760152</v>
      </c>
      <c r="I25" s="28">
        <v>0.00027200964837</v>
      </c>
      <c r="J25" s="29">
        <v>3.6843026397653</v>
      </c>
    </row>
    <row r="26" ht="18" customHeight="1" x14ac:dyDescent="0.25" s="1" customFormat="1">
      <c r="B26" s="25" t="s">
        <v>93</v>
      </c>
      <c r="C26" s="37">
        <v>6930.97927996975</v>
      </c>
      <c r="D26" s="37">
        <v>0.31727167580883897</v>
      </c>
      <c r="E26" s="37">
        <v>0.2492208974682982</v>
      </c>
      <c r="F26" s="27">
        <v>22.83583211492986</v>
      </c>
      <c r="G26" s="27">
        <v>25.5600146891466</v>
      </c>
      <c r="H26" s="27">
        <v>4.49987822237552</v>
      </c>
      <c r="I26" s="28">
        <v>0.0306729767442</v>
      </c>
      <c r="J26" s="29">
        <v>7005.906424721496</v>
      </c>
    </row>
    <row r="27" ht="18" customHeight="1" x14ac:dyDescent="0.25" s="1" customFormat="1">
      <c r="B27" s="25" t="s">
        <v>94</v>
      </c>
      <c r="C27" s="37">
        <v>84.33178251646486</v>
      </c>
      <c r="D27" s="37">
        <v>0.00506414922668</v>
      </c>
      <c r="E27" s="37">
        <v>0.03489991997179</v>
      </c>
      <c r="F27" s="27">
        <v>1.65653792393179</v>
      </c>
      <c r="G27" s="27">
        <v>0.46894157625191</v>
      </c>
      <c r="H27" s="27">
        <v>0.13826117311061</v>
      </c>
      <c r="I27" s="28">
        <v>0.00057911250841</v>
      </c>
      <c r="J27" s="29">
        <v>93.72205748733624</v>
      </c>
    </row>
    <row r="28" ht="18" customHeight="1" x14ac:dyDescent="0.25" s="1" customFormat="1">
      <c r="B28" s="25" t="s">
        <v>95</v>
      </c>
      <c r="C28" s="37">
        <v>6.21803277510039</v>
      </c>
      <c r="D28" s="37">
        <v>0.00058950637092</v>
      </c>
      <c r="E28" s="37">
        <v>0.00016788385565999999</v>
      </c>
      <c r="F28" s="27">
        <v>0.13752450584235</v>
      </c>
      <c r="G28" s="27">
        <v>0.0073047180394</v>
      </c>
      <c r="H28" s="27">
        <v>0.00332386268689</v>
      </c>
      <c r="I28" s="28">
        <v>0.0382123264531</v>
      </c>
      <c r="J28" s="29">
        <v>6.27902817523605</v>
      </c>
    </row>
    <row r="29" ht="18" customHeight="1" x14ac:dyDescent="0.25" s="1" customFormat="1">
      <c r="B29" s="38" t="s">
        <v>96</v>
      </c>
      <c r="C29" s="39">
        <v>184.3976333</v>
      </c>
      <c r="D29" s="39">
        <v>0.003335436</v>
      </c>
      <c r="E29" s="39">
        <v>0.000333544</v>
      </c>
      <c r="F29" s="40">
        <v>0.227266159</v>
      </c>
      <c r="G29" s="40">
        <v>0.048576981</v>
      </c>
      <c r="H29" s="40">
        <v>0.233334932</v>
      </c>
      <c r="I29" s="41">
        <v>0.000017072</v>
      </c>
      <c r="J29" s="42">
        <v>184.579414668</v>
      </c>
    </row>
    <row r="30" ht="18" customHeight="1" x14ac:dyDescent="0.25">
      <c r="B30" s="24" t="s">
        <v>97</v>
      </c>
      <c r="C30" s="43">
        <v>4612.922431740614</v>
      </c>
      <c r="D30" s="43">
        <v>9.147438537517619</v>
      </c>
      <c r="E30" s="43">
        <v>0.24448780819474</v>
      </c>
      <c r="F30" s="43">
        <v>8.8790691258845</v>
      </c>
      <c r="G30" s="43">
        <v>177.84866075665775</v>
      </c>
      <c r="H30" s="43">
        <v>37.91424542040062</v>
      </c>
      <c r="I30" s="44">
        <v>1.93383409940963</v>
      </c>
      <c r="J30" s="45">
        <v>4933.839979962713</v>
      </c>
    </row>
    <row r="31" ht="18" customHeight="1" x14ac:dyDescent="0.25">
      <c r="B31" s="25" t="s">
        <v>98</v>
      </c>
      <c r="C31" s="26">
        <v>1486.9221347500002</v>
      </c>
      <c r="D31" s="26">
        <v>0.457342078</v>
      </c>
      <c r="E31" s="26">
        <v>0.010458005999999999</v>
      </c>
      <c r="F31" s="27">
        <v>2.934537879</v>
      </c>
      <c r="G31" s="27">
        <v>2.949493769</v>
      </c>
      <c r="H31" s="27">
        <v>1.738395252</v>
      </c>
      <c r="I31" s="28">
        <v>0.428698557</v>
      </c>
      <c r="J31" s="29">
        <v>1502.4990845240002</v>
      </c>
    </row>
    <row r="32" ht="18" customHeight="1" x14ac:dyDescent="0.25">
      <c r="B32" s="25" t="s">
        <v>99</v>
      </c>
      <c r="C32" s="26">
        <v>2722.916145720014</v>
      </c>
      <c r="D32" s="26">
        <v>8.512635446717619</v>
      </c>
      <c r="E32" s="26">
        <v>0.11126088113473999</v>
      </c>
      <c r="F32" s="27">
        <v>3.3734772888845</v>
      </c>
      <c r="G32" s="27">
        <v>171.41000056865775</v>
      </c>
      <c r="H32" s="27">
        <v>35.86066361640062</v>
      </c>
      <c r="I32" s="28">
        <v>1.41299900040963</v>
      </c>
      <c r="J32" s="29">
        <v>2990.7540717288134</v>
      </c>
    </row>
    <row r="33" ht="18" customHeight="1" x14ac:dyDescent="0.25">
      <c r="B33" s="25" t="s">
        <v>100</v>
      </c>
      <c r="C33" s="26">
        <v>403.08415127060005</v>
      </c>
      <c r="D33" s="26">
        <v>0.1774610128</v>
      </c>
      <c r="E33" s="26">
        <v>0.12276892106</v>
      </c>
      <c r="F33" s="27">
        <v>2.571053958</v>
      </c>
      <c r="G33" s="27">
        <v>3.489166419</v>
      </c>
      <c r="H33" s="27">
        <v>0.315186552</v>
      </c>
      <c r="I33" s="28">
        <v>0.092136542</v>
      </c>
      <c r="J33" s="29">
        <v>440.58682370990005</v>
      </c>
    </row>
    <row r="34" ht="18" customHeight="1" x14ac:dyDescent="0.25">
      <c r="B34" s="35" t="s">
        <v>101</v>
      </c>
      <c r="C34" s="21">
        <v>62.59347113745324</v>
      </c>
      <c r="D34" s="21">
        <v>0.030576283930210002</v>
      </c>
      <c r="E34" s="21">
        <v>0.00181027040429</v>
      </c>
      <c r="F34" s="21">
        <v>0.4834300747134</v>
      </c>
      <c r="G34" s="21">
        <v>0.24377403638334</v>
      </c>
      <c r="H34" s="21">
        <v>0.8152254162717201</v>
      </c>
      <c r="I34" s="22">
        <v>0.21193725852030998</v>
      </c>
      <c r="J34" s="23">
        <v>63.929328744635974</v>
      </c>
    </row>
    <row r="35" ht="18" customHeight="1" x14ac:dyDescent="0.25">
      <c r="B35" s="25" t="s">
        <v>102</v>
      </c>
      <c r="C35" s="26">
        <v>45.695423975000004</v>
      </c>
      <c r="D35" s="26">
        <v>0.02869862776825</v>
      </c>
      <c r="E35" s="26">
        <v>0.00046652741336</v>
      </c>
      <c r="F35" s="27">
        <v>0.406156129</v>
      </c>
      <c r="G35" s="27">
        <v>0.21011803</v>
      </c>
      <c r="H35" s="27">
        <v>0.8147863330475</v>
      </c>
      <c r="I35" s="28">
        <v>0.207429124</v>
      </c>
      <c r="J35" s="29">
        <v>46.6226153170514</v>
      </c>
    </row>
    <row r="36" ht="18" customHeight="1" x14ac:dyDescent="0.25">
      <c r="B36" s="38" t="s">
        <v>103</v>
      </c>
      <c r="C36" s="46">
        <v>16.898047162453242</v>
      </c>
      <c r="D36" s="46">
        <v>0.00187765616196</v>
      </c>
      <c r="E36" s="46">
        <v>0.00134374299093</v>
      </c>
      <c r="F36" s="40">
        <v>0.0772739457134</v>
      </c>
      <c r="G36" s="40">
        <v>0.03365600638334</v>
      </c>
      <c r="H36" s="40">
        <v>0.00043908322422</v>
      </c>
      <c r="I36" s="41">
        <v>0.00450813452031</v>
      </c>
      <c r="J36" s="42">
        <v>17.306713427584572</v>
      </c>
    </row>
    <row r="37" ht="18" customHeight="1" x14ac:dyDescent="0.25">
      <c r="B37" s="20" t="s">
        <v>104</v>
      </c>
      <c r="C37" s="21">
        <v>71.839805448728</v>
      </c>
      <c r="D37" s="21">
        <v>20.43503056921073</v>
      </c>
      <c r="E37" s="21">
        <v>0.000858766469</v>
      </c>
      <c r="F37" s="21">
        <v>0.2100654500499</v>
      </c>
      <c r="G37" s="21">
        <v>1.82793818806</v>
      </c>
      <c r="H37" s="21">
        <v>9.6076360432047</v>
      </c>
      <c r="I37" s="22">
        <v>1.4600831194888</v>
      </c>
      <c r="J37" s="23">
        <v>644.2482345009134</v>
      </c>
    </row>
    <row r="38" ht="18" customHeight="1" x14ac:dyDescent="0.25">
      <c r="B38" s="24" t="s">
        <v>105</v>
      </c>
      <c r="C38" s="21">
        <v>26.56894244945012</v>
      </c>
      <c r="D38" s="21">
        <v>5.415269604939001</v>
      </c>
      <c r="E38" s="21">
        <v>0.00032</v>
      </c>
      <c r="F38" s="21">
        <v>0.0016570050499</v>
      </c>
      <c r="G38" s="21">
        <v>1.58380258106</v>
      </c>
      <c r="H38" s="21">
        <v>1.5632410432047001</v>
      </c>
      <c r="I38" s="22">
        <v>0.0012240044888</v>
      </c>
      <c r="J38" s="23">
        <v>178.28129138774213</v>
      </c>
    </row>
    <row r="39" ht="18" customHeight="1" x14ac:dyDescent="0.25">
      <c r="B39" s="25" t="s">
        <v>106</v>
      </c>
      <c r="C39" s="26">
        <v>26.56894244945012</v>
      </c>
      <c r="D39" s="26">
        <v>5.179099330000001</v>
      </c>
      <c r="E39" s="27" t="s">
        <v>107</v>
      </c>
      <c r="F39" s="27" t="s">
        <v>107</v>
      </c>
      <c r="G39" s="27" t="s">
        <v>107</v>
      </c>
      <c r="H39" s="27">
        <v>1.55146</v>
      </c>
      <c r="I39" s="47"/>
      <c r="J39" s="29">
        <v>171.58372368945015</v>
      </c>
    </row>
    <row r="40" ht="18" customHeight="1" x14ac:dyDescent="0.25">
      <c r="B40" s="25" t="s">
        <v>108</v>
      </c>
      <c r="C40" s="26" t="s">
        <v>109</v>
      </c>
      <c r="D40" s="26">
        <v>0.236170274939</v>
      </c>
      <c r="E40" s="27">
        <v>0.00032</v>
      </c>
      <c r="F40" s="27">
        <v>0.0016570050499</v>
      </c>
      <c r="G40" s="27">
        <v>1.58380258106</v>
      </c>
      <c r="H40" s="27">
        <v>0.0117810432047</v>
      </c>
      <c r="I40" s="28">
        <v>0.0012240044888</v>
      </c>
      <c r="J40" s="29">
        <v>6.6975676982920005</v>
      </c>
    </row>
    <row r="41" ht="18" customHeight="1" x14ac:dyDescent="0.25">
      <c r="B41" s="30" t="s">
        <v>110</v>
      </c>
      <c r="C41" s="26" t="s">
        <v>111</v>
      </c>
      <c r="D41" s="26" t="s">
        <v>111</v>
      </c>
      <c r="E41" s="48" t="s">
        <v>111</v>
      </c>
      <c r="F41" s="27" t="s">
        <v>111</v>
      </c>
      <c r="G41" s="27" t="s">
        <v>111</v>
      </c>
      <c r="H41" s="27" t="s">
        <v>111</v>
      </c>
      <c r="I41" s="28" t="s">
        <v>111</v>
      </c>
      <c r="J41" s="29" t="s">
        <v>111</v>
      </c>
    </row>
    <row r="42" ht="18" customHeight="1" x14ac:dyDescent="0.25">
      <c r="B42" s="35" t="s">
        <v>112</v>
      </c>
      <c r="C42" s="21">
        <v>45.27086299927788</v>
      </c>
      <c r="D42" s="21">
        <v>15.019760964271729</v>
      </c>
      <c r="E42" s="21">
        <v>0.0005387664690000001</v>
      </c>
      <c r="F42" s="21">
        <v>0.208408445</v>
      </c>
      <c r="G42" s="21">
        <v>0.244135607</v>
      </c>
      <c r="H42" s="21">
        <v>8.044395</v>
      </c>
      <c r="I42" s="22">
        <v>1.458859115</v>
      </c>
      <c r="J42" s="23">
        <v>465.9669431131713</v>
      </c>
    </row>
    <row r="43" ht="18" customHeight="1" x14ac:dyDescent="0.25">
      <c r="B43" s="25" t="s">
        <v>113</v>
      </c>
      <c r="C43" s="26">
        <v>35.27012378813</v>
      </c>
      <c r="D43" s="26">
        <v>0.2601640698</v>
      </c>
      <c r="E43" s="26">
        <v>0.000518043849</v>
      </c>
      <c r="F43" s="27">
        <v>0.208408445</v>
      </c>
      <c r="G43" s="27">
        <v>0.244135607</v>
      </c>
      <c r="H43" s="27">
        <v>5.960395</v>
      </c>
      <c r="I43" s="28">
        <v>1.458859115</v>
      </c>
      <c r="J43" s="29">
        <v>42.691999362515006</v>
      </c>
    </row>
    <row r="44" ht="18" customHeight="1" x14ac:dyDescent="0.25">
      <c r="B44" s="25" t="s">
        <v>114</v>
      </c>
      <c r="C44" s="26">
        <v>9.82775921114788</v>
      </c>
      <c r="D44" s="26">
        <v>12.890783196038939</v>
      </c>
      <c r="E44" s="49"/>
      <c r="F44" s="49"/>
      <c r="G44" s="27" t="s">
        <v>115</v>
      </c>
      <c r="H44" s="27">
        <v>2.084</v>
      </c>
      <c r="I44" s="28" t="s">
        <v>115</v>
      </c>
      <c r="J44" s="29">
        <v>370.7696887002382</v>
      </c>
    </row>
    <row r="45" ht="18" customHeight="1" x14ac:dyDescent="0.25">
      <c r="B45" s="25" t="s">
        <v>116</v>
      </c>
      <c r="C45" s="26">
        <v>0.17298</v>
      </c>
      <c r="D45" s="26">
        <v>1.86881369843279</v>
      </c>
      <c r="E45" s="26">
        <v>0.00002072262</v>
      </c>
      <c r="F45" s="48" t="s">
        <v>109</v>
      </c>
      <c r="G45" s="48" t="s">
        <v>109</v>
      </c>
      <c r="H45" s="48" t="s">
        <v>109</v>
      </c>
      <c r="I45" s="50" t="s">
        <v>109</v>
      </c>
      <c r="J45" s="29">
        <v>52.50525505041813</v>
      </c>
    </row>
    <row r="46" ht="18" customHeight="1" x14ac:dyDescent="0.25">
      <c r="B46" s="30" t="s">
        <v>117</v>
      </c>
      <c r="C46" s="31"/>
      <c r="D46" s="31"/>
      <c r="E46" s="31"/>
      <c r="F46" s="27"/>
      <c r="G46" s="27"/>
      <c r="H46" s="27"/>
      <c r="I46" s="28"/>
      <c r="J46" s="29"/>
    </row>
    <row r="47" ht="18" customHeight="1" x14ac:dyDescent="0.25">
      <c r="B47" s="51" t="s">
        <v>118</v>
      </c>
      <c r="C47" s="52" t="s">
        <v>107</v>
      </c>
      <c r="D47" s="53"/>
      <c r="E47" s="53"/>
      <c r="F47" s="53"/>
      <c r="G47" s="53"/>
      <c r="H47" s="53"/>
      <c r="I47" s="54"/>
      <c r="J47" s="23" t="s">
        <v>107</v>
      </c>
    </row>
    <row r="48" ht="18" customHeight="1" x14ac:dyDescent="0.25">
      <c r="B48" s="55" t="s">
        <v>119</v>
      </c>
      <c r="C48" s="43" t="s">
        <v>107</v>
      </c>
      <c r="D48" s="56"/>
      <c r="E48" s="56"/>
      <c r="F48" s="56"/>
      <c r="G48" s="56"/>
      <c r="H48" s="56"/>
      <c r="I48" s="57"/>
      <c r="J48" s="45" t="s">
        <v>107</v>
      </c>
    </row>
    <row r="49" ht="18" customHeight="1" x14ac:dyDescent="0.25">
      <c r="B49" s="55" t="s">
        <v>120</v>
      </c>
      <c r="C49" s="43" t="s">
        <v>107</v>
      </c>
      <c r="D49" s="56"/>
      <c r="E49" s="56"/>
      <c r="F49" s="56"/>
      <c r="G49" s="56"/>
      <c r="H49" s="56"/>
      <c r="I49" s="57"/>
      <c r="J49" s="45" t="s">
        <v>107</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v>166.28473061318033</v>
      </c>
      <c r="D52" s="43">
        <v>0.0034029396176100003</v>
      </c>
      <c r="E52" s="43">
        <v>0.0045148311473100005</v>
      </c>
      <c r="F52" s="43">
        <v>0.56774158396009</v>
      </c>
      <c r="G52" s="43">
        <v>0.08699468142804</v>
      </c>
      <c r="H52" s="43">
        <v>0.01294608192492</v>
      </c>
      <c r="I52" s="44">
        <v>0.13970185326153</v>
      </c>
      <c r="J52" s="45">
        <v>167.57644317651057</v>
      </c>
      <c r="K52" s="68"/>
    </row>
    <row r="53" ht="18" customHeight="1" x14ac:dyDescent="0.25">
      <c r="B53" s="69" t="s">
        <v>124</v>
      </c>
      <c r="C53" s="26">
        <v>144.39737143310103</v>
      </c>
      <c r="D53" s="26">
        <v>0.00133530784621</v>
      </c>
      <c r="E53" s="26">
        <v>0.00392407921262</v>
      </c>
      <c r="F53" s="27">
        <v>0.08342676671009</v>
      </c>
      <c r="G53" s="27">
        <v>0.06127202760304</v>
      </c>
      <c r="H53" s="27">
        <v>0.00124122309992</v>
      </c>
      <c r="I53" s="28">
        <v>0.00513102126153</v>
      </c>
      <c r="J53" s="29">
        <v>145.4746410441392</v>
      </c>
    </row>
    <row r="54" ht="18" customHeight="1" x14ac:dyDescent="0.25">
      <c r="B54" s="69" t="s">
        <v>125</v>
      </c>
      <c r="C54" s="26">
        <v>21.8873591800793</v>
      </c>
      <c r="D54" s="26">
        <v>0.0020676317714</v>
      </c>
      <c r="E54" s="26">
        <v>0.00059075193469</v>
      </c>
      <c r="F54" s="27">
        <v>0.48431481725</v>
      </c>
      <c r="G54" s="27">
        <v>0.025722653825</v>
      </c>
      <c r="H54" s="27">
        <v>0.011704858825</v>
      </c>
      <c r="I54" s="28">
        <v>0.134570832</v>
      </c>
      <c r="J54" s="29">
        <v>22.10180213237135</v>
      </c>
    </row>
    <row r="55" ht="18" customHeight="1" x14ac:dyDescent="0.25">
      <c r="B55" s="70" t="s">
        <v>126</v>
      </c>
      <c r="C55" s="26" t="s">
        <v>107</v>
      </c>
      <c r="D55" s="26" t="s">
        <v>107</v>
      </c>
      <c r="E55" s="26" t="s">
        <v>107</v>
      </c>
      <c r="F55" s="27" t="s">
        <v>107</v>
      </c>
      <c r="G55" s="27" t="s">
        <v>107</v>
      </c>
      <c r="H55" s="27" t="s">
        <v>107</v>
      </c>
      <c r="I55" s="28" t="s">
        <v>107</v>
      </c>
      <c r="J55" s="29" t="s">
        <v>107</v>
      </c>
    </row>
    <row r="56" ht="18" customHeight="1" x14ac:dyDescent="0.25">
      <c r="B56" s="71" t="s">
        <v>127</v>
      </c>
      <c r="C56" s="31">
        <v>8050.563709921828</v>
      </c>
      <c r="D56" s="72"/>
      <c r="E56" s="72"/>
      <c r="F56" s="72"/>
      <c r="G56" s="72"/>
      <c r="H56" s="72"/>
      <c r="I56" s="73"/>
      <c r="J56" s="34">
        <v>8050.563709921828</v>
      </c>
    </row>
    <row r="57" ht="18" customHeight="1" x14ac:dyDescent="0.25">
      <c r="B57" s="74" t="s">
        <v>128</v>
      </c>
      <c r="C57" s="26" t="s">
        <v>107</v>
      </c>
      <c r="D57" s="75"/>
      <c r="E57" s="75"/>
      <c r="F57" s="75"/>
      <c r="G57" s="75"/>
      <c r="H57" s="75"/>
      <c r="I57" s="47"/>
      <c r="J57" s="29" t="s">
        <v>107</v>
      </c>
    </row>
    <row r="58" ht="18" customHeight="1" x14ac:dyDescent="0.25">
      <c r="B58" s="76" t="s">
        <v>129</v>
      </c>
      <c r="C58" s="48" t="s">
        <v>107</v>
      </c>
      <c r="D58" s="75"/>
      <c r="E58" s="75"/>
      <c r="F58" s="75"/>
      <c r="G58" s="75"/>
      <c r="H58" s="75"/>
      <c r="I58" s="47"/>
      <c r="J58" s="29" t="s">
        <v>107</v>
      </c>
    </row>
    <row r="59" ht="18" customHeight="1" x14ac:dyDescent="0.25">
      <c r="B59" s="77" t="s">
        <v>130</v>
      </c>
      <c r="C59" s="78" t="s">
        <v>107</v>
      </c>
      <c r="D59" s="79"/>
      <c r="E59" s="79"/>
      <c r="F59" s="79"/>
      <c r="G59" s="79"/>
      <c r="H59" s="79"/>
      <c r="I59" s="80"/>
      <c r="J59" s="42" t="s">
        <v>107</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61</v>
      </c>
    </row>
    <row r="2" ht="18.9" customHeight="1" x14ac:dyDescent="0.3">
      <c r="B2" s="3" t="s">
        <v>140</v>
      </c>
      <c r="J2" s="100"/>
      <c r="K2" s="100" t="s">
        <v>63</v>
      </c>
    </row>
    <row r="3" ht="18.9" customHeight="1" x14ac:dyDescent="0.3">
      <c r="B3" s="3" t="s">
        <v>141</v>
      </c>
      <c r="I3" s="100"/>
      <c r="J3" s="100"/>
      <c r="K3" s="100" t="s">
        <v>64</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65</v>
      </c>
      <c r="I6" s="100"/>
      <c r="J6" s="100"/>
    </row>
    <row r="7" ht="14.1" customHeight="1" x14ac:dyDescent="0.25">
      <c r="B7" s="104" t="s">
        <v>66</v>
      </c>
      <c r="C7" s="105" t="s">
        <v>142</v>
      </c>
      <c r="D7" s="105"/>
      <c r="E7" s="105" t="s">
        <v>143</v>
      </c>
      <c r="F7" s="105"/>
      <c r="G7" s="105"/>
      <c r="H7" s="106" t="s">
        <v>144</v>
      </c>
      <c r="I7" s="106"/>
      <c r="J7" s="106"/>
      <c r="K7" s="107" t="s">
        <v>145</v>
      </c>
    </row>
    <row r="8" ht="14.1" customHeight="1" x14ac:dyDescent="0.25">
      <c r="B8" s="108"/>
      <c r="C8" s="109" t="s">
        <v>146</v>
      </c>
      <c r="D8" s="110"/>
      <c r="E8" s="111" t="s">
        <v>147</v>
      </c>
      <c r="F8" s="111" t="s">
        <v>68</v>
      </c>
      <c r="G8" s="110" t="s">
        <v>69</v>
      </c>
      <c r="H8" s="110" t="s">
        <v>148</v>
      </c>
      <c r="I8" s="111" t="s">
        <v>68</v>
      </c>
      <c r="J8" s="111" t="s">
        <v>69</v>
      </c>
      <c r="K8" s="112" t="s">
        <v>67</v>
      </c>
    </row>
    <row r="9" ht="14.1" customHeight="1" x14ac:dyDescent="0.25">
      <c r="B9" s="113"/>
      <c r="C9" s="114" t="s">
        <v>149</v>
      </c>
      <c r="D9" s="115" t="s">
        <v>150</v>
      </c>
      <c r="E9" s="115" t="s">
        <v>151</v>
      </c>
      <c r="F9" s="116" t="s">
        <v>152</v>
      </c>
      <c r="G9" s="116"/>
      <c r="H9" s="117" t="s">
        <v>75</v>
      </c>
      <c r="I9" s="117"/>
      <c r="J9" s="117"/>
      <c r="K9" s="117"/>
    </row>
    <row r="10" ht="18" customHeight="1" x14ac:dyDescent="0.25">
      <c r="B10" s="118" t="s">
        <v>153</v>
      </c>
      <c r="C10" s="119">
        <v>430767.21078637394</v>
      </c>
      <c r="D10" s="119" t="s">
        <v>154</v>
      </c>
      <c r="E10" s="49"/>
      <c r="F10" s="49"/>
      <c r="G10" s="49"/>
      <c r="H10" s="119">
        <v>26622.873641590064</v>
      </c>
      <c r="I10" s="119">
        <v>10.88636717962398</v>
      </c>
      <c r="J10" s="120">
        <v>0.7908836104517982</v>
      </c>
      <c r="K10" s="121" t="s">
        <v>107</v>
      </c>
    </row>
    <row r="11" ht="18" customHeight="1" x14ac:dyDescent="0.25">
      <c r="B11" s="122" t="s">
        <v>155</v>
      </c>
      <c r="C11" s="123">
        <v>119978.85722753915</v>
      </c>
      <c r="D11" s="124" t="s">
        <v>154</v>
      </c>
      <c r="E11" s="119">
        <v>73.37417073574248</v>
      </c>
      <c r="F11" s="119">
        <v>3.1750694743620422</v>
      </c>
      <c r="G11" s="119">
        <v>3.2265201591989343</v>
      </c>
      <c r="H11" s="119">
        <v>8803.349154892727</v>
      </c>
      <c r="I11" s="119">
        <v>0.3809412071520012</v>
      </c>
      <c r="J11" s="119">
        <v>0.38711420152230586</v>
      </c>
      <c r="K11" s="121" t="s">
        <v>107</v>
      </c>
    </row>
    <row r="12" ht="18" customHeight="1" x14ac:dyDescent="0.25">
      <c r="B12" s="122" t="s">
        <v>156</v>
      </c>
      <c r="C12" s="123">
        <v>81216.7545563342</v>
      </c>
      <c r="D12" s="124" t="s">
        <v>154</v>
      </c>
      <c r="E12" s="119">
        <v>114.89508645439741</v>
      </c>
      <c r="F12" s="119">
        <v>12.778442463131997</v>
      </c>
      <c r="G12" s="119">
        <v>1.1356301353985425</v>
      </c>
      <c r="H12" s="119">
        <v>9331.406036295593</v>
      </c>
      <c r="I12" s="119">
        <v>1.03782362514043</v>
      </c>
      <c r="J12" s="119">
        <v>0.09223219397344</v>
      </c>
      <c r="K12" s="121" t="s">
        <v>107</v>
      </c>
    </row>
    <row r="13" ht="18" customHeight="1" x14ac:dyDescent="0.25">
      <c r="B13" s="122" t="s">
        <v>157</v>
      </c>
      <c r="C13" s="123">
        <v>145906.59441813282</v>
      </c>
      <c r="D13" s="124" t="s">
        <v>154</v>
      </c>
      <c r="E13" s="119">
        <v>55.728758080031106</v>
      </c>
      <c r="F13" s="119">
        <v>3.083166007528294</v>
      </c>
      <c r="G13" s="119">
        <v>0.11626658087922516</v>
      </c>
      <c r="H13" s="119">
        <v>8131.193302609341</v>
      </c>
      <c r="I13" s="119">
        <v>0.44985425218420466</v>
      </c>
      <c r="J13" s="119">
        <v>0.01696406086072814</v>
      </c>
      <c r="K13" s="121" t="s">
        <v>107</v>
      </c>
    </row>
    <row r="14" ht="18" customHeight="1" x14ac:dyDescent="0.25">
      <c r="B14" s="122" t="s">
        <v>158</v>
      </c>
      <c r="C14" s="123">
        <v>3912.710387297237</v>
      </c>
      <c r="D14" s="124" t="s">
        <v>154</v>
      </c>
      <c r="E14" s="119">
        <v>87.29918479562072</v>
      </c>
      <c r="F14" s="119">
        <v>27.630099169524474</v>
      </c>
      <c r="G14" s="119">
        <v>3.868526045293781</v>
      </c>
      <c r="H14" s="119">
        <v>341.5764271524062</v>
      </c>
      <c r="I14" s="119">
        <v>0.10810857602265117</v>
      </c>
      <c r="J14" s="119">
        <v>0.015136422040950878</v>
      </c>
      <c r="K14" s="121" t="s">
        <v>107</v>
      </c>
    </row>
    <row r="15" ht="18" customHeight="1" x14ac:dyDescent="0.25">
      <c r="B15" s="122" t="s">
        <v>159</v>
      </c>
      <c r="C15" s="123">
        <v>144.8448</v>
      </c>
      <c r="D15" s="124" t="s">
        <v>154</v>
      </c>
      <c r="E15" s="125">
        <v>105.96666666666667</v>
      </c>
      <c r="F15" s="119">
        <v>2.000002761576529</v>
      </c>
      <c r="G15" s="119">
        <v>1.4999986192117356</v>
      </c>
      <c r="H15" s="119">
        <v>15.34872064</v>
      </c>
      <c r="I15" s="119">
        <v>0.00028969</v>
      </c>
      <c r="J15" s="119">
        <v>0.000217267</v>
      </c>
      <c r="K15" s="121" t="s">
        <v>107</v>
      </c>
    </row>
    <row r="16" ht="18" customHeight="1" x14ac:dyDescent="0.25">
      <c r="B16" s="122" t="s">
        <v>160</v>
      </c>
      <c r="C16" s="126">
        <v>79607.44939707045</v>
      </c>
      <c r="D16" s="127" t="s">
        <v>154</v>
      </c>
      <c r="E16" s="128">
        <v>101.12827092056148</v>
      </c>
      <c r="F16" s="128">
        <v>111.916031685504</v>
      </c>
      <c r="G16" s="128">
        <v>3.507453977851582</v>
      </c>
      <c r="H16" s="128">
        <v>8050.563709921828</v>
      </c>
      <c r="I16" s="128">
        <v>8.909349829124693</v>
      </c>
      <c r="J16" s="128">
        <v>0.2792194650543733</v>
      </c>
      <c r="K16" s="129" t="s">
        <v>107</v>
      </c>
    </row>
    <row r="17" ht="18" customHeight="1" x14ac:dyDescent="0.25">
      <c r="B17" s="130" t="s">
        <v>79</v>
      </c>
      <c r="C17" s="131">
        <v>111753.48065461946</v>
      </c>
      <c r="D17" s="131" t="s">
        <v>154</v>
      </c>
      <c r="E17" s="132"/>
      <c r="F17" s="132"/>
      <c r="G17" s="132"/>
      <c r="H17" s="131">
        <v>8024.547859353885</v>
      </c>
      <c r="I17" s="131">
        <v>0.6240994440007099</v>
      </c>
      <c r="J17" s="131">
        <v>0.12951014166896002</v>
      </c>
      <c r="K17" s="133" t="s">
        <v>107</v>
      </c>
    </row>
    <row r="18" ht="18" customHeight="1" x14ac:dyDescent="0.25">
      <c r="B18" s="122" t="s">
        <v>155</v>
      </c>
      <c r="C18" s="123">
        <v>17161.118718876718</v>
      </c>
      <c r="D18" s="124" t="s">
        <v>154</v>
      </c>
      <c r="E18" s="119">
        <v>71.3961686785655</v>
      </c>
      <c r="F18" s="119">
        <v>2.455068250687898</v>
      </c>
      <c r="G18" s="119">
        <v>0.421920457122386</v>
      </c>
      <c r="H18" s="123">
        <v>1225.2381267658102</v>
      </c>
      <c r="I18" s="123">
        <v>0.042131717713</v>
      </c>
      <c r="J18" s="123">
        <v>0.0072406270546</v>
      </c>
      <c r="K18" s="134" t="s">
        <v>107</v>
      </c>
      <c r="L18" s="135"/>
    </row>
    <row r="19" ht="18" customHeight="1" x14ac:dyDescent="0.25">
      <c r="B19" s="122" t="s">
        <v>156</v>
      </c>
      <c r="C19" s="123">
        <v>40214.59354334229</v>
      </c>
      <c r="D19" s="124" t="s">
        <v>154</v>
      </c>
      <c r="E19" s="119">
        <v>115.82751974643159</v>
      </c>
      <c r="F19" s="119">
        <v>1.000019904683777</v>
      </c>
      <c r="G19" s="119">
        <v>1.2751808237211386</v>
      </c>
      <c r="H19" s="123">
        <v>4657.9566277362</v>
      </c>
      <c r="I19" s="123">
        <v>0.040215394002109994</v>
      </c>
      <c r="J19" s="123">
        <v>0.05128087852021</v>
      </c>
      <c r="K19" s="134" t="s">
        <v>107</v>
      </c>
      <c r="L19" s="135"/>
    </row>
    <row r="20" ht="18" customHeight="1" x14ac:dyDescent="0.25">
      <c r="B20" s="122" t="s">
        <v>157</v>
      </c>
      <c r="C20" s="123">
        <v>36438.3921897119</v>
      </c>
      <c r="D20" s="124" t="s">
        <v>154</v>
      </c>
      <c r="E20" s="119">
        <v>55.72307474935746</v>
      </c>
      <c r="F20" s="119">
        <v>1.0000010447246932</v>
      </c>
      <c r="G20" s="119">
        <v>0.1000001181393731</v>
      </c>
      <c r="H20" s="123">
        <v>2030.4592517337192</v>
      </c>
      <c r="I20" s="123">
        <v>0.0364384302578</v>
      </c>
      <c r="J20" s="123">
        <v>0.0036438435237799997</v>
      </c>
      <c r="K20" s="134" t="s">
        <v>107</v>
      </c>
      <c r="L20" s="135"/>
    </row>
    <row r="21" ht="18" customHeight="1" x14ac:dyDescent="0.25">
      <c r="B21" s="122" t="s">
        <v>158</v>
      </c>
      <c r="C21" s="123">
        <v>1342.0195139221344</v>
      </c>
      <c r="D21" s="124" t="s">
        <v>154</v>
      </c>
      <c r="E21" s="119">
        <v>82.63207201366376</v>
      </c>
      <c r="F21" s="119">
        <v>28.036888339384546</v>
      </c>
      <c r="G21" s="119">
        <v>3.7382517785811284</v>
      </c>
      <c r="H21" s="123">
        <v>110.89385311815583</v>
      </c>
      <c r="I21" s="123">
        <v>0.03762605126111</v>
      </c>
      <c r="J21" s="123">
        <v>0.00501680683481</v>
      </c>
      <c r="K21" s="134" t="s">
        <v>107</v>
      </c>
      <c r="L21" s="135"/>
    </row>
    <row r="22" ht="18" customHeight="1" x14ac:dyDescent="0.25">
      <c r="B22" s="122" t="s">
        <v>159</v>
      </c>
      <c r="C22" s="123" t="s">
        <v>107</v>
      </c>
      <c r="D22" s="124" t="s">
        <v>154</v>
      </c>
      <c r="E22" s="119" t="s">
        <v>107</v>
      </c>
      <c r="F22" s="119" t="s">
        <v>107</v>
      </c>
      <c r="G22" s="119" t="s">
        <v>107</v>
      </c>
      <c r="H22" s="123" t="s">
        <v>107</v>
      </c>
      <c r="I22" s="123" t="s">
        <v>107</v>
      </c>
      <c r="J22" s="123" t="s">
        <v>107</v>
      </c>
      <c r="K22" s="134" t="s">
        <v>107</v>
      </c>
      <c r="L22" s="135"/>
    </row>
    <row r="23" ht="18" customHeight="1" x14ac:dyDescent="0.25">
      <c r="B23" s="122" t="s">
        <v>160</v>
      </c>
      <c r="C23" s="123">
        <v>16597.356688766416</v>
      </c>
      <c r="D23" s="124" t="s">
        <v>154</v>
      </c>
      <c r="E23" s="119">
        <v>104.66346609805852</v>
      </c>
      <c r="F23" s="119">
        <v>28.17845392713859</v>
      </c>
      <c r="G23" s="119">
        <v>3.7552959127368415</v>
      </c>
      <c r="H23" s="123">
        <v>1737.1368791120885</v>
      </c>
      <c r="I23" s="123">
        <v>0.46768785076669</v>
      </c>
      <c r="J23" s="123">
        <v>0.062327985735560004</v>
      </c>
      <c r="K23" s="134" t="s">
        <v>107</v>
      </c>
      <c r="L23" s="135"/>
    </row>
    <row r="24" ht="18" customHeight="1" x14ac:dyDescent="0.25">
      <c r="B24" s="136" t="s">
        <v>161</v>
      </c>
      <c r="C24" s="123">
        <v>76530.71449393027</v>
      </c>
      <c r="D24" s="124" t="s">
        <v>154</v>
      </c>
      <c r="E24" s="49"/>
      <c r="F24" s="49"/>
      <c r="G24" s="49"/>
      <c r="H24" s="123">
        <v>4921.408477899966</v>
      </c>
      <c r="I24" s="123">
        <v>0.5643332442678</v>
      </c>
      <c r="J24" s="123">
        <v>0.12055140713036999</v>
      </c>
      <c r="K24" s="134" t="s">
        <v>107</v>
      </c>
      <c r="L24" s="135"/>
    </row>
    <row r="25" ht="18" customHeight="1" x14ac:dyDescent="0.25">
      <c r="B25" s="137" t="s">
        <v>155</v>
      </c>
      <c r="C25" s="123">
        <v>217.70829124172</v>
      </c>
      <c r="D25" s="138" t="s">
        <v>154</v>
      </c>
      <c r="E25" s="119">
        <v>78.15113326538082</v>
      </c>
      <c r="F25" s="119">
        <v>2.9659469389848425</v>
      </c>
      <c r="G25" s="119">
        <v>0.5914867057452848</v>
      </c>
      <c r="H25" s="123">
        <v>17.01414968181</v>
      </c>
      <c r="I25" s="123">
        <v>0.00064571124</v>
      </c>
      <c r="J25" s="123">
        <v>0.00012877156</v>
      </c>
      <c r="K25" s="134" t="s">
        <v>107</v>
      </c>
      <c r="L25" s="135"/>
    </row>
    <row r="26" ht="18" customHeight="1" x14ac:dyDescent="0.25">
      <c r="B26" s="137" t="s">
        <v>156</v>
      </c>
      <c r="C26" s="123">
        <v>33743.200000000004</v>
      </c>
      <c r="D26" s="138" t="s">
        <v>154</v>
      </c>
      <c r="E26" s="119">
        <v>101.3838838077005</v>
      </c>
      <c r="F26" s="119">
        <v>0.9999999999999998</v>
      </c>
      <c r="G26" s="119">
        <v>1.5</v>
      </c>
      <c r="H26" s="123">
        <v>3421.0166681</v>
      </c>
      <c r="I26" s="123">
        <v>0.033743199999999994</v>
      </c>
      <c r="J26" s="123">
        <v>0.0506148</v>
      </c>
      <c r="K26" s="134" t="s">
        <v>107</v>
      </c>
      <c r="L26" s="135"/>
    </row>
    <row r="27" ht="18" customHeight="1" x14ac:dyDescent="0.25">
      <c r="B27" s="137" t="s">
        <v>157</v>
      </c>
      <c r="C27" s="123">
        <v>24630.43</v>
      </c>
      <c r="D27" s="138" t="s">
        <v>154</v>
      </c>
      <c r="E27" s="119">
        <v>55.72309565850048</v>
      </c>
      <c r="F27" s="119">
        <v>1.0000000406001843</v>
      </c>
      <c r="G27" s="119">
        <v>0.09999999999999999</v>
      </c>
      <c r="H27" s="123">
        <v>1372.483807</v>
      </c>
      <c r="I27" s="123">
        <v>0.024630430999999998</v>
      </c>
      <c r="J27" s="123">
        <v>0.002463043</v>
      </c>
      <c r="K27" s="134" t="s">
        <v>107</v>
      </c>
      <c r="L27" s="135"/>
    </row>
    <row r="28" ht="18" customHeight="1" x14ac:dyDescent="0.25">
      <c r="B28" s="122" t="s">
        <v>158</v>
      </c>
      <c r="C28" s="123">
        <v>1342.0195139221344</v>
      </c>
      <c r="D28" s="138" t="s">
        <v>154</v>
      </c>
      <c r="E28" s="119">
        <v>82.63207201366376</v>
      </c>
      <c r="F28" s="119">
        <v>28.036888339384546</v>
      </c>
      <c r="G28" s="119">
        <v>3.7382517785811284</v>
      </c>
      <c r="H28" s="123">
        <v>110.89385311815583</v>
      </c>
      <c r="I28" s="123">
        <v>0.03762605126111</v>
      </c>
      <c r="J28" s="123">
        <v>0.00501680683481</v>
      </c>
      <c r="K28" s="134" t="s">
        <v>107</v>
      </c>
      <c r="L28" s="135"/>
    </row>
    <row r="29" ht="18" customHeight="1" x14ac:dyDescent="0.25">
      <c r="B29" s="122" t="s">
        <v>159</v>
      </c>
      <c r="C29" s="123" t="s">
        <v>107</v>
      </c>
      <c r="D29" s="138" t="s">
        <v>154</v>
      </c>
      <c r="E29" s="119" t="s">
        <v>107</v>
      </c>
      <c r="F29" s="119" t="s">
        <v>107</v>
      </c>
      <c r="G29" s="119" t="s">
        <v>107</v>
      </c>
      <c r="H29" s="123" t="s">
        <v>107</v>
      </c>
      <c r="I29" s="123" t="s">
        <v>107</v>
      </c>
      <c r="J29" s="123" t="s">
        <v>107</v>
      </c>
      <c r="K29" s="134" t="s">
        <v>107</v>
      </c>
      <c r="L29" s="135"/>
    </row>
    <row r="30" ht="18" customHeight="1" x14ac:dyDescent="0.25">
      <c r="B30" s="122" t="s">
        <v>160</v>
      </c>
      <c r="C30" s="123">
        <v>16597.356688766416</v>
      </c>
      <c r="D30" s="138" t="s">
        <v>154</v>
      </c>
      <c r="E30" s="119">
        <v>104.66346609805852</v>
      </c>
      <c r="F30" s="119">
        <v>28.17845392713859</v>
      </c>
      <c r="G30" s="119">
        <v>3.7552959127368415</v>
      </c>
      <c r="H30" s="123">
        <v>1737.1368791120885</v>
      </c>
      <c r="I30" s="123">
        <v>0.46768785076669</v>
      </c>
      <c r="J30" s="123">
        <v>0.062327985735560004</v>
      </c>
      <c r="K30" s="134" t="s">
        <v>107</v>
      </c>
      <c r="L30" s="135"/>
    </row>
    <row r="31" ht="18" customHeight="1" x14ac:dyDescent="0.25">
      <c r="B31" s="139" t="s">
        <v>162</v>
      </c>
      <c r="C31" s="123">
        <v>3141.902478679926</v>
      </c>
      <c r="D31" s="124" t="s">
        <v>154</v>
      </c>
      <c r="E31" s="140"/>
      <c r="F31" s="140"/>
      <c r="G31" s="140"/>
      <c r="H31" s="123">
        <v>170.818648</v>
      </c>
      <c r="I31" s="123">
        <v>0.005303568</v>
      </c>
      <c r="J31" s="123">
        <v>0.0006048049</v>
      </c>
      <c r="K31" s="134" t="s">
        <v>107</v>
      </c>
      <c r="L31" s="135"/>
    </row>
    <row r="32" ht="18" customHeight="1" x14ac:dyDescent="0.25">
      <c r="B32" s="137" t="s">
        <v>155</v>
      </c>
      <c r="C32" s="27" t="s">
        <v>107</v>
      </c>
      <c r="D32" s="124" t="s">
        <v>154</v>
      </c>
      <c r="E32" s="119" t="s">
        <v>107</v>
      </c>
      <c r="F32" s="119" t="s">
        <v>107</v>
      </c>
      <c r="G32" s="119" t="s">
        <v>107</v>
      </c>
      <c r="H32" s="27" t="s">
        <v>107</v>
      </c>
      <c r="I32" s="27" t="s">
        <v>107</v>
      </c>
      <c r="J32" s="27" t="s">
        <v>107</v>
      </c>
      <c r="K32" s="141" t="s">
        <v>107</v>
      </c>
      <c r="L32" s="135"/>
    </row>
    <row r="33" ht="18" customHeight="1" x14ac:dyDescent="0.25">
      <c r="B33" s="137" t="s">
        <v>156</v>
      </c>
      <c r="C33" s="27" t="s">
        <v>107</v>
      </c>
      <c r="D33" s="124" t="s">
        <v>154</v>
      </c>
      <c r="E33" s="119" t="s">
        <v>107</v>
      </c>
      <c r="F33" s="119" t="s">
        <v>107</v>
      </c>
      <c r="G33" s="119" t="s">
        <v>107</v>
      </c>
      <c r="H33" s="27" t="s">
        <v>107</v>
      </c>
      <c r="I33" s="27" t="s">
        <v>107</v>
      </c>
      <c r="J33" s="27" t="s">
        <v>107</v>
      </c>
      <c r="K33" s="141" t="s">
        <v>107</v>
      </c>
      <c r="L33" s="135"/>
    </row>
    <row r="34" ht="18" customHeight="1" x14ac:dyDescent="0.25">
      <c r="B34" s="137" t="s">
        <v>157</v>
      </c>
      <c r="C34" s="27">
        <v>3065.49</v>
      </c>
      <c r="D34" s="124" t="s">
        <v>154</v>
      </c>
      <c r="E34" s="119">
        <v>55.72311375995355</v>
      </c>
      <c r="F34" s="119">
        <v>1.0000003262121229</v>
      </c>
      <c r="G34" s="119">
        <v>0.1</v>
      </c>
      <c r="H34" s="27">
        <v>170.818648</v>
      </c>
      <c r="I34" s="27">
        <v>0.003065491</v>
      </c>
      <c r="J34" s="27">
        <v>0.000306549</v>
      </c>
      <c r="K34" s="141" t="s">
        <v>107</v>
      </c>
      <c r="L34" s="135"/>
    </row>
    <row r="35" ht="18" customHeight="1" x14ac:dyDescent="0.25">
      <c r="B35" s="122" t="s">
        <v>158</v>
      </c>
      <c r="C35" s="27" t="s">
        <v>107</v>
      </c>
      <c r="D35" s="124" t="s">
        <v>154</v>
      </c>
      <c r="E35" s="119" t="s">
        <v>107</v>
      </c>
      <c r="F35" s="119" t="s">
        <v>107</v>
      </c>
      <c r="G35" s="119" t="s">
        <v>107</v>
      </c>
      <c r="H35" s="27" t="s">
        <v>107</v>
      </c>
      <c r="I35" s="27" t="s">
        <v>107</v>
      </c>
      <c r="J35" s="27" t="s">
        <v>107</v>
      </c>
      <c r="K35" s="141" t="s">
        <v>107</v>
      </c>
      <c r="L35" s="135"/>
    </row>
    <row r="36" ht="18" customHeight="1" x14ac:dyDescent="0.25">
      <c r="B36" s="122" t="s">
        <v>159</v>
      </c>
      <c r="C36" s="27" t="s">
        <v>107</v>
      </c>
      <c r="D36" s="124" t="s">
        <v>154</v>
      </c>
      <c r="E36" s="119" t="s">
        <v>107</v>
      </c>
      <c r="F36" s="119" t="s">
        <v>107</v>
      </c>
      <c r="G36" s="119" t="s">
        <v>107</v>
      </c>
      <c r="H36" s="27" t="s">
        <v>107</v>
      </c>
      <c r="I36" s="27" t="s">
        <v>107</v>
      </c>
      <c r="J36" s="27" t="s">
        <v>107</v>
      </c>
      <c r="K36" s="141" t="s">
        <v>107</v>
      </c>
      <c r="L36" s="135"/>
    </row>
    <row r="37" ht="18" customHeight="1" x14ac:dyDescent="0.25">
      <c r="B37" s="122" t="s">
        <v>160</v>
      </c>
      <c r="C37" s="27">
        <v>76.41247867992614</v>
      </c>
      <c r="D37" s="124" t="s">
        <v>154</v>
      </c>
      <c r="E37" s="119">
        <v>110.18003053415671</v>
      </c>
      <c r="F37" s="119">
        <v>29.289417627384882</v>
      </c>
      <c r="G37" s="119">
        <v>3.903235507505569</v>
      </c>
      <c r="H37" s="27">
        <v>8.41912923414486</v>
      </c>
      <c r="I37" s="27">
        <v>0.002238077</v>
      </c>
      <c r="J37" s="27">
        <v>0.0002982559</v>
      </c>
      <c r="K37" s="141" t="s">
        <v>107</v>
      </c>
      <c r="L37" s="135"/>
    </row>
    <row r="38" ht="18" customHeight="1" x14ac:dyDescent="0.25">
      <c r="B38" s="142" t="s">
        <v>163</v>
      </c>
      <c r="C38" s="123">
        <v>60557.27430082034</v>
      </c>
      <c r="D38" s="124" t="s">
        <v>154</v>
      </c>
      <c r="E38" s="140"/>
      <c r="F38" s="140"/>
      <c r="G38" s="140"/>
      <c r="H38" s="123">
        <v>4241.191598817645</v>
      </c>
      <c r="I38" s="123">
        <v>0.4441061822878</v>
      </c>
      <c r="J38" s="123">
        <v>0.10482064906037</v>
      </c>
      <c r="K38" s="134" t="s">
        <v>107</v>
      </c>
      <c r="L38" s="135"/>
    </row>
    <row r="39" ht="18" customHeight="1" x14ac:dyDescent="0.25">
      <c r="B39" s="137" t="s">
        <v>155</v>
      </c>
      <c r="C39" s="143">
        <v>217.69616112562</v>
      </c>
      <c r="D39" s="124" t="s">
        <v>154</v>
      </c>
      <c r="E39" s="119">
        <v>78.15113326538017</v>
      </c>
      <c r="F39" s="119">
        <v>2.9659469264936544</v>
      </c>
      <c r="G39" s="119">
        <v>0.5914867278054454</v>
      </c>
      <c r="H39" s="143">
        <v>17.01320169949</v>
      </c>
      <c r="I39" s="143">
        <v>0.00064567526</v>
      </c>
      <c r="J39" s="143">
        <v>0.00012876439</v>
      </c>
      <c r="K39" s="144" t="s">
        <v>107</v>
      </c>
      <c r="L39" s="135"/>
    </row>
    <row r="40" ht="18" customHeight="1" x14ac:dyDescent="0.25">
      <c r="B40" s="137" t="s">
        <v>156</v>
      </c>
      <c r="C40" s="143">
        <v>33662.72</v>
      </c>
      <c r="D40" s="124" t="s">
        <v>154</v>
      </c>
      <c r="E40" s="119">
        <v>101.38388698239476</v>
      </c>
      <c r="F40" s="119">
        <v>0.9999994058709455</v>
      </c>
      <c r="G40" s="119">
        <v>1.5000005941290542</v>
      </c>
      <c r="H40" s="143">
        <v>3412.8574</v>
      </c>
      <c r="I40" s="143">
        <v>0.0336627</v>
      </c>
      <c r="J40" s="143">
        <v>0.0504941</v>
      </c>
      <c r="K40" s="144" t="s">
        <v>107</v>
      </c>
      <c r="L40" s="135"/>
    </row>
    <row r="41" ht="18" customHeight="1" x14ac:dyDescent="0.25">
      <c r="B41" s="137" t="s">
        <v>157</v>
      </c>
      <c r="C41" s="143">
        <v>12569.78</v>
      </c>
      <c r="D41" s="124" t="s">
        <v>154</v>
      </c>
      <c r="E41" s="119">
        <v>55.72310287053552</v>
      </c>
      <c r="F41" s="119">
        <v>1.0000001591117744</v>
      </c>
      <c r="G41" s="119">
        <v>0.1</v>
      </c>
      <c r="H41" s="143">
        <v>700.427144</v>
      </c>
      <c r="I41" s="143">
        <v>0.012569782</v>
      </c>
      <c r="J41" s="143">
        <v>0.001256978</v>
      </c>
      <c r="K41" s="144" t="s">
        <v>107</v>
      </c>
      <c r="L41" s="135"/>
    </row>
    <row r="42" ht="18" customHeight="1" x14ac:dyDescent="0.25">
      <c r="B42" s="122" t="s">
        <v>158</v>
      </c>
      <c r="C42" s="143">
        <v>1342.0195139221344</v>
      </c>
      <c r="D42" s="124" t="s">
        <v>154</v>
      </c>
      <c r="E42" s="119">
        <v>82.63207201366376</v>
      </c>
      <c r="F42" s="119">
        <v>28.036888339384546</v>
      </c>
      <c r="G42" s="119">
        <v>3.7382517785811284</v>
      </c>
      <c r="H42" s="27">
        <v>110.89385311815583</v>
      </c>
      <c r="I42" s="143">
        <v>0.03762605126111</v>
      </c>
      <c r="J42" s="143">
        <v>0.00501680683481</v>
      </c>
      <c r="K42" s="144" t="s">
        <v>107</v>
      </c>
      <c r="L42" s="135"/>
    </row>
    <row r="43" ht="18" customHeight="1" x14ac:dyDescent="0.25">
      <c r="B43" s="122" t="s">
        <v>159</v>
      </c>
      <c r="C43" s="143" t="s">
        <v>107</v>
      </c>
      <c r="D43" s="124" t="s">
        <v>154</v>
      </c>
      <c r="E43" s="119" t="s">
        <v>107</v>
      </c>
      <c r="F43" s="119" t="s">
        <v>107</v>
      </c>
      <c r="G43" s="119" t="s">
        <v>107</v>
      </c>
      <c r="H43" s="27" t="s">
        <v>107</v>
      </c>
      <c r="I43" s="143" t="s">
        <v>107</v>
      </c>
      <c r="J43" s="143" t="s">
        <v>107</v>
      </c>
      <c r="K43" s="144" t="s">
        <v>107</v>
      </c>
      <c r="L43" s="135"/>
    </row>
    <row r="44" ht="18" customHeight="1" x14ac:dyDescent="0.25">
      <c r="B44" s="122" t="s">
        <v>160</v>
      </c>
      <c r="C44" s="143">
        <v>12765.058625772588</v>
      </c>
      <c r="D44" s="124" t="s">
        <v>154</v>
      </c>
      <c r="E44" s="119">
        <v>104.23319593602129</v>
      </c>
      <c r="F44" s="119">
        <v>28.17080471848797</v>
      </c>
      <c r="G44" s="119">
        <v>3.7543109859912187</v>
      </c>
      <c r="H44" s="27">
        <v>1330.5428568749528</v>
      </c>
      <c r="I44" s="143">
        <v>0.35960197376669</v>
      </c>
      <c r="J44" s="143">
        <v>0.04792399983556</v>
      </c>
      <c r="K44" s="144" t="s">
        <v>107</v>
      </c>
      <c r="L44" s="135"/>
    </row>
    <row r="45" ht="18" customHeight="1" x14ac:dyDescent="0.25">
      <c r="B45" s="142" t="s">
        <v>164</v>
      </c>
      <c r="C45" s="123">
        <v>12831.537714430002</v>
      </c>
      <c r="D45" s="124" t="s">
        <v>154</v>
      </c>
      <c r="E45" s="49"/>
      <c r="F45" s="49"/>
      <c r="G45" s="49"/>
      <c r="H45" s="123">
        <v>509.39823108232</v>
      </c>
      <c r="I45" s="123">
        <v>0.11492349398</v>
      </c>
      <c r="J45" s="123">
        <v>0.015125953170000001</v>
      </c>
      <c r="K45" s="134" t="s">
        <v>107</v>
      </c>
      <c r="L45" s="135"/>
    </row>
    <row r="46" ht="18" customHeight="1" x14ac:dyDescent="0.25">
      <c r="B46" s="137" t="s">
        <v>155</v>
      </c>
      <c r="C46" s="27">
        <v>0.0121301161</v>
      </c>
      <c r="D46" s="138" t="s">
        <v>154</v>
      </c>
      <c r="E46" s="119">
        <v>78.15113327728166</v>
      </c>
      <c r="F46" s="119">
        <v>2.966171115212987</v>
      </c>
      <c r="G46" s="119">
        <v>0.59109079755634</v>
      </c>
      <c r="H46" s="27">
        <v>0.00094798232</v>
      </c>
      <c r="I46" s="27">
        <v>3.598e-8</v>
      </c>
      <c r="J46" s="27">
        <v>7.17e-9</v>
      </c>
      <c r="K46" s="145" t="s">
        <v>107</v>
      </c>
      <c r="L46" s="135"/>
    </row>
    <row r="47" ht="18" customHeight="1" x14ac:dyDescent="0.25">
      <c r="B47" s="137" t="s">
        <v>156</v>
      </c>
      <c r="C47" s="27">
        <v>80.48</v>
      </c>
      <c r="D47" s="138" t="s">
        <v>154</v>
      </c>
      <c r="E47" s="119">
        <v>101.38255591451292</v>
      </c>
      <c r="F47" s="119">
        <v>1.000248508946322</v>
      </c>
      <c r="G47" s="119">
        <v>1.499751491053678</v>
      </c>
      <c r="H47" s="27">
        <v>8.1592681</v>
      </c>
      <c r="I47" s="27">
        <v>0.0000805</v>
      </c>
      <c r="J47" s="27">
        <v>0.0001207</v>
      </c>
      <c r="K47" s="145" t="s">
        <v>107</v>
      </c>
    </row>
    <row r="48" ht="18" customHeight="1" x14ac:dyDescent="0.25">
      <c r="B48" s="137" t="s">
        <v>157</v>
      </c>
      <c r="C48" s="27">
        <v>8995.16</v>
      </c>
      <c r="D48" s="138" t="s">
        <v>154</v>
      </c>
      <c r="E48" s="119">
        <v>55.72307941159468</v>
      </c>
      <c r="F48" s="119">
        <v>0.9999997776582072</v>
      </c>
      <c r="G48" s="119">
        <v>0.1</v>
      </c>
      <c r="H48" s="27">
        <v>501.238015</v>
      </c>
      <c r="I48" s="27">
        <v>0.008995158</v>
      </c>
      <c r="J48" s="27">
        <v>0.000899516</v>
      </c>
      <c r="K48" s="145" t="s">
        <v>107</v>
      </c>
    </row>
    <row r="49" ht="18" customHeight="1" x14ac:dyDescent="0.25">
      <c r="B49" s="122" t="s">
        <v>158</v>
      </c>
      <c r="C49" s="27" t="s">
        <v>107</v>
      </c>
      <c r="D49" s="138" t="s">
        <v>154</v>
      </c>
      <c r="E49" s="119" t="s">
        <v>107</v>
      </c>
      <c r="F49" s="119" t="s">
        <v>107</v>
      </c>
      <c r="G49" s="119" t="s">
        <v>107</v>
      </c>
      <c r="H49" s="27" t="s">
        <v>107</v>
      </c>
      <c r="I49" s="27" t="s">
        <v>107</v>
      </c>
      <c r="J49" s="27" t="s">
        <v>107</v>
      </c>
      <c r="K49" s="145" t="s">
        <v>107</v>
      </c>
    </row>
    <row r="50" ht="18" customHeight="1" x14ac:dyDescent="0.25">
      <c r="B50" s="122" t="s">
        <v>159</v>
      </c>
      <c r="C50" s="27" t="s">
        <v>107</v>
      </c>
      <c r="D50" s="138" t="s">
        <v>154</v>
      </c>
      <c r="E50" s="119" t="s">
        <v>107</v>
      </c>
      <c r="F50" s="119" t="s">
        <v>107</v>
      </c>
      <c r="G50" s="119" t="s">
        <v>107</v>
      </c>
      <c r="H50" s="27" t="s">
        <v>107</v>
      </c>
      <c r="I50" s="27" t="s">
        <v>107</v>
      </c>
      <c r="J50" s="27" t="s">
        <v>107</v>
      </c>
      <c r="K50" s="145" t="s">
        <v>107</v>
      </c>
    </row>
    <row r="51" ht="18" customHeight="1" x14ac:dyDescent="0.25">
      <c r="B51" s="122" t="s">
        <v>160</v>
      </c>
      <c r="C51" s="27">
        <v>3755.8855843139027</v>
      </c>
      <c r="D51" s="138" t="s">
        <v>154</v>
      </c>
      <c r="E51" s="119">
        <v>106.01358429711765</v>
      </c>
      <c r="F51" s="119">
        <v>28.181848893923508</v>
      </c>
      <c r="G51" s="119">
        <v>3.755633573853057</v>
      </c>
      <c r="H51" s="27">
        <v>398.17489300299087</v>
      </c>
      <c r="I51" s="27">
        <v>0.1058478</v>
      </c>
      <c r="J51" s="27">
        <v>0.01410573</v>
      </c>
      <c r="K51" s="145" t="s">
        <v>107</v>
      </c>
    </row>
    <row r="52" ht="18" customHeight="1" x14ac:dyDescent="0.25">
      <c r="B52" s="136" t="s">
        <v>81</v>
      </c>
      <c r="C52" s="123">
        <v>27804.64542191551</v>
      </c>
      <c r="D52" s="124" t="s">
        <v>154</v>
      </c>
      <c r="E52" s="49"/>
      <c r="F52" s="49"/>
      <c r="G52" s="49"/>
      <c r="H52" s="123">
        <v>1813.4430000000002</v>
      </c>
      <c r="I52" s="123">
        <v>0.052347088</v>
      </c>
      <c r="J52" s="123">
        <v>0.008197936</v>
      </c>
      <c r="K52" s="134" t="s">
        <v>107</v>
      </c>
    </row>
    <row r="53" ht="18" customHeight="1" x14ac:dyDescent="0.25">
      <c r="B53" s="137" t="s">
        <v>155</v>
      </c>
      <c r="C53" s="27">
        <v>16943.31627</v>
      </c>
      <c r="D53" s="138" t="s">
        <v>154</v>
      </c>
      <c r="E53" s="119">
        <v>71.30935766921148</v>
      </c>
      <c r="F53" s="119">
        <v>2.4485008329482127</v>
      </c>
      <c r="G53" s="119">
        <v>0.41974067453325065</v>
      </c>
      <c r="H53" s="27">
        <v>1208.217</v>
      </c>
      <c r="I53" s="27">
        <v>0.041485724</v>
      </c>
      <c r="J53" s="27">
        <v>0.007111799</v>
      </c>
      <c r="K53" s="145" t="s">
        <v>107</v>
      </c>
      <c r="L53" s="135"/>
    </row>
    <row r="54" ht="18" customHeight="1" x14ac:dyDescent="0.25">
      <c r="B54" s="137" t="s">
        <v>156</v>
      </c>
      <c r="C54" s="27" t="s">
        <v>107</v>
      </c>
      <c r="D54" s="138" t="s">
        <v>154</v>
      </c>
      <c r="E54" s="119" t="s">
        <v>107</v>
      </c>
      <c r="F54" s="119" t="s">
        <v>107</v>
      </c>
      <c r="G54" s="119" t="s">
        <v>107</v>
      </c>
      <c r="H54" s="27" t="s">
        <v>107</v>
      </c>
      <c r="I54" s="27" t="s">
        <v>107</v>
      </c>
      <c r="J54" s="27" t="s">
        <v>107</v>
      </c>
      <c r="K54" s="145" t="s">
        <v>107</v>
      </c>
    </row>
    <row r="55" ht="18" customHeight="1" x14ac:dyDescent="0.25">
      <c r="B55" s="137" t="s">
        <v>157</v>
      </c>
      <c r="C55" s="27">
        <v>10861.32915191551</v>
      </c>
      <c r="D55" s="138" t="s">
        <v>154</v>
      </c>
      <c r="E55" s="119">
        <v>55.72301433229855</v>
      </c>
      <c r="F55" s="119">
        <v>1.0000032084548771</v>
      </c>
      <c r="G55" s="119">
        <v>0.10000037608734547</v>
      </c>
      <c r="H55" s="27">
        <v>605.226</v>
      </c>
      <c r="I55" s="27">
        <v>0.010861364</v>
      </c>
      <c r="J55" s="27">
        <v>0.001086137</v>
      </c>
      <c r="K55" s="145" t="s">
        <v>107</v>
      </c>
    </row>
    <row r="56" ht="18" customHeight="1" x14ac:dyDescent="0.25">
      <c r="B56" s="122" t="s">
        <v>158</v>
      </c>
      <c r="C56" s="27" t="s">
        <v>107</v>
      </c>
      <c r="D56" s="138" t="s">
        <v>154</v>
      </c>
      <c r="E56" s="119" t="s">
        <v>107</v>
      </c>
      <c r="F56" s="119" t="s">
        <v>107</v>
      </c>
      <c r="G56" s="119" t="s">
        <v>107</v>
      </c>
      <c r="H56" s="27" t="s">
        <v>107</v>
      </c>
      <c r="I56" s="27" t="s">
        <v>107</v>
      </c>
      <c r="J56" s="27" t="s">
        <v>107</v>
      </c>
      <c r="K56" s="145" t="s">
        <v>107</v>
      </c>
    </row>
    <row r="57" ht="18" customHeight="1" x14ac:dyDescent="0.25">
      <c r="B57" s="122" t="s">
        <v>159</v>
      </c>
      <c r="C57" s="27" t="s">
        <v>107</v>
      </c>
      <c r="D57" s="138" t="s">
        <v>154</v>
      </c>
      <c r="E57" s="119" t="s">
        <v>107</v>
      </c>
      <c r="F57" s="119" t="s">
        <v>107</v>
      </c>
      <c r="G57" s="119" t="s">
        <v>107</v>
      </c>
      <c r="H57" s="27" t="s">
        <v>107</v>
      </c>
      <c r="I57" s="27" t="s">
        <v>107</v>
      </c>
      <c r="J57" s="27" t="s">
        <v>107</v>
      </c>
      <c r="K57" s="145" t="s">
        <v>107</v>
      </c>
    </row>
    <row r="58" ht="18" customHeight="1" x14ac:dyDescent="0.25">
      <c r="B58" s="122" t="s">
        <v>160</v>
      </c>
      <c r="C58" s="27" t="s">
        <v>107</v>
      </c>
      <c r="D58" s="138" t="s">
        <v>154</v>
      </c>
      <c r="E58" s="119" t="s">
        <v>107</v>
      </c>
      <c r="F58" s="119" t="s">
        <v>107</v>
      </c>
      <c r="G58" s="119" t="s">
        <v>107</v>
      </c>
      <c r="H58" s="27" t="s">
        <v>107</v>
      </c>
      <c r="I58" s="27" t="s">
        <v>107</v>
      </c>
      <c r="J58" s="27" t="s">
        <v>107</v>
      </c>
      <c r="K58" s="145" t="s">
        <v>107</v>
      </c>
    </row>
    <row r="59" ht="18" customHeight="1" x14ac:dyDescent="0.25">
      <c r="B59" s="136" t="s">
        <v>165</v>
      </c>
      <c r="C59" s="123">
        <v>7418.120738773683</v>
      </c>
      <c r="D59" s="124" t="s">
        <v>154</v>
      </c>
      <c r="E59" s="49"/>
      <c r="F59" s="49"/>
      <c r="G59" s="49"/>
      <c r="H59" s="123">
        <v>1289.696381453919</v>
      </c>
      <c r="I59" s="123">
        <v>0.007419111732909999</v>
      </c>
      <c r="J59" s="123">
        <v>0.00076079853859</v>
      </c>
      <c r="K59" s="134" t="s">
        <v>107</v>
      </c>
    </row>
    <row r="60" ht="18" customHeight="1" x14ac:dyDescent="0.25">
      <c r="B60" s="137" t="s">
        <v>155</v>
      </c>
      <c r="C60" s="146">
        <v>0.094157635</v>
      </c>
      <c r="D60" s="138" t="s">
        <v>154</v>
      </c>
      <c r="E60" s="119">
        <v>74.10003447941315</v>
      </c>
      <c r="F60" s="119">
        <v>3.0000010089463265</v>
      </c>
      <c r="G60" s="119">
        <v>0.6000002017892654</v>
      </c>
      <c r="H60" s="146">
        <v>0.006977084</v>
      </c>
      <c r="I60" s="146">
        <v>2.82473e-7</v>
      </c>
      <c r="J60" s="146">
        <v>5.64946e-8</v>
      </c>
      <c r="K60" s="147" t="s">
        <v>107</v>
      </c>
      <c r="L60" s="135"/>
    </row>
    <row r="61" ht="18" customHeight="1" x14ac:dyDescent="0.25">
      <c r="B61" s="137" t="s">
        <v>156</v>
      </c>
      <c r="C61" s="146">
        <v>6471.39354334229</v>
      </c>
      <c r="D61" s="138" t="s">
        <v>154</v>
      </c>
      <c r="E61" s="119">
        <v>191.1396596964424</v>
      </c>
      <c r="F61" s="119">
        <v>1.0001236918698186</v>
      </c>
      <c r="G61" s="119">
        <v>0.10292659776428764</v>
      </c>
      <c r="H61" s="146">
        <v>1236.9399596362</v>
      </c>
      <c r="I61" s="146">
        <v>0.006472194002109999</v>
      </c>
      <c r="J61" s="146">
        <v>0.00066607852021</v>
      </c>
      <c r="K61" s="147" t="s">
        <v>107</v>
      </c>
    </row>
    <row r="62" ht="18" customHeight="1" x14ac:dyDescent="0.25">
      <c r="B62" s="137" t="s">
        <v>157</v>
      </c>
      <c r="C62" s="146">
        <v>946.6330377963931</v>
      </c>
      <c r="D62" s="138" t="s">
        <v>154</v>
      </c>
      <c r="E62" s="119">
        <v>55.72322391843742</v>
      </c>
      <c r="F62" s="119">
        <v>1.0000023451575408</v>
      </c>
      <c r="G62" s="119">
        <v>0.10000023240300297</v>
      </c>
      <c r="H62" s="146">
        <v>52.749444733719045</v>
      </c>
      <c r="I62" s="146">
        <v>0.0009466352578</v>
      </c>
      <c r="J62" s="146">
        <v>0.00009466352378</v>
      </c>
      <c r="K62" s="147" t="s">
        <v>107</v>
      </c>
    </row>
    <row r="63" ht="18" customHeight="1" x14ac:dyDescent="0.25">
      <c r="B63" s="122" t="s">
        <v>158</v>
      </c>
      <c r="C63" s="146" t="s">
        <v>107</v>
      </c>
      <c r="D63" s="138" t="s">
        <v>154</v>
      </c>
      <c r="E63" s="119" t="s">
        <v>107</v>
      </c>
      <c r="F63" s="119" t="s">
        <v>107</v>
      </c>
      <c r="G63" s="119" t="s">
        <v>107</v>
      </c>
      <c r="H63" s="146" t="s">
        <v>107</v>
      </c>
      <c r="I63" s="146" t="s">
        <v>107</v>
      </c>
      <c r="J63" s="146" t="s">
        <v>107</v>
      </c>
      <c r="K63" s="147" t="s">
        <v>107</v>
      </c>
    </row>
    <row r="64" ht="18" customHeight="1" x14ac:dyDescent="0.25">
      <c r="B64" s="122" t="s">
        <v>159</v>
      </c>
      <c r="C64" s="146" t="s">
        <v>107</v>
      </c>
      <c r="D64" s="148" t="s">
        <v>154</v>
      </c>
      <c r="E64" s="119" t="s">
        <v>107</v>
      </c>
      <c r="F64" s="119" t="s">
        <v>107</v>
      </c>
      <c r="G64" s="119" t="s">
        <v>107</v>
      </c>
      <c r="H64" s="146" t="s">
        <v>107</v>
      </c>
      <c r="I64" s="146" t="s">
        <v>107</v>
      </c>
      <c r="J64" s="146" t="s">
        <v>107</v>
      </c>
      <c r="K64" s="147" t="s">
        <v>107</v>
      </c>
    </row>
    <row r="65" ht="18" customHeight="1" x14ac:dyDescent="0.25">
      <c r="B65" s="122" t="s">
        <v>160</v>
      </c>
      <c r="C65" s="146" t="s">
        <v>107</v>
      </c>
      <c r="D65" s="148" t="s">
        <v>154</v>
      </c>
      <c r="E65" s="119" t="s">
        <v>107</v>
      </c>
      <c r="F65" s="119" t="s">
        <v>107</v>
      </c>
      <c r="G65" s="119" t="s">
        <v>107</v>
      </c>
      <c r="H65" s="146" t="s">
        <v>107</v>
      </c>
      <c r="I65" s="146" t="s">
        <v>107</v>
      </c>
      <c r="J65" s="146" t="s">
        <v>107</v>
      </c>
      <c r="K65" s="147" t="s">
        <v>107</v>
      </c>
    </row>
    <row r="66" ht="18" customHeight="1" x14ac:dyDescent="0.25">
      <c r="B66" s="139" t="s">
        <v>166</v>
      </c>
      <c r="C66" s="149">
        <v>6836.365741049491</v>
      </c>
      <c r="D66" s="124" t="s">
        <v>154</v>
      </c>
      <c r="E66" s="150"/>
      <c r="F66" s="150"/>
      <c r="G66" s="150"/>
      <c r="H66" s="149">
        <v>1256.7104362469695</v>
      </c>
      <c r="I66" s="149">
        <v>0.006837168419819999</v>
      </c>
      <c r="J66" s="149">
        <v>0.00070257595998</v>
      </c>
      <c r="K66" s="151" t="s">
        <v>107</v>
      </c>
    </row>
    <row r="67" ht="18" customHeight="1" x14ac:dyDescent="0.25">
      <c r="B67" s="122" t="s">
        <v>155</v>
      </c>
      <c r="C67" s="27" t="s">
        <v>107</v>
      </c>
      <c r="D67" s="119" t="s">
        <v>154</v>
      </c>
      <c r="E67" s="119" t="s">
        <v>107</v>
      </c>
      <c r="F67" s="119" t="s">
        <v>107</v>
      </c>
      <c r="G67" s="119" t="s">
        <v>107</v>
      </c>
      <c r="H67" s="27" t="s">
        <v>107</v>
      </c>
      <c r="I67" s="27" t="s">
        <v>107</v>
      </c>
      <c r="J67" s="27" t="s">
        <v>107</v>
      </c>
      <c r="K67" s="145" t="s">
        <v>107</v>
      </c>
    </row>
    <row r="68" ht="18" customHeight="1" x14ac:dyDescent="0.25">
      <c r="B68" s="122" t="s">
        <v>156</v>
      </c>
      <c r="C68" s="27">
        <v>6459.22574104949</v>
      </c>
      <c r="D68" s="119" t="s">
        <v>154</v>
      </c>
      <c r="E68" s="119">
        <v>191.30697002798894</v>
      </c>
      <c r="F68" s="119">
        <v>1.0001239248793277</v>
      </c>
      <c r="G68" s="119">
        <v>0.1029321108495542</v>
      </c>
      <c r="H68" s="27">
        <v>1235.6949052469695</v>
      </c>
      <c r="I68" s="27">
        <v>0.00646002619982</v>
      </c>
      <c r="J68" s="27">
        <v>0.00066486173998</v>
      </c>
      <c r="K68" s="145" t="s">
        <v>107</v>
      </c>
    </row>
    <row r="69" ht="18" customHeight="1" x14ac:dyDescent="0.25">
      <c r="B69" s="137" t="s">
        <v>157</v>
      </c>
      <c r="C69" s="27">
        <v>377.14</v>
      </c>
      <c r="D69" s="119" t="s">
        <v>154</v>
      </c>
      <c r="E69" s="119">
        <v>55.723421010765236</v>
      </c>
      <c r="F69" s="119">
        <v>1.0000058864082304</v>
      </c>
      <c r="G69" s="119">
        <v>0.10000058333775255</v>
      </c>
      <c r="H69" s="27">
        <v>21.015531</v>
      </c>
      <c r="I69" s="27">
        <v>0.00037714222</v>
      </c>
      <c r="J69" s="27">
        <v>0.00003771422</v>
      </c>
      <c r="K69" s="145" t="s">
        <v>107</v>
      </c>
    </row>
    <row r="70" ht="18" customHeight="1" x14ac:dyDescent="0.25">
      <c r="B70" s="122" t="s">
        <v>158</v>
      </c>
      <c r="C70" s="27" t="s">
        <v>107</v>
      </c>
      <c r="D70" s="119" t="s">
        <v>154</v>
      </c>
      <c r="E70" s="119" t="s">
        <v>107</v>
      </c>
      <c r="F70" s="119" t="s">
        <v>107</v>
      </c>
      <c r="G70" s="119" t="s">
        <v>107</v>
      </c>
      <c r="H70" s="27" t="s">
        <v>107</v>
      </c>
      <c r="I70" s="27" t="s">
        <v>107</v>
      </c>
      <c r="J70" s="27" t="s">
        <v>107</v>
      </c>
      <c r="K70" s="145" t="s">
        <v>107</v>
      </c>
    </row>
    <row r="71" ht="18" customHeight="1" x14ac:dyDescent="0.25">
      <c r="B71" s="122" t="s">
        <v>159</v>
      </c>
      <c r="C71" s="27" t="s">
        <v>107</v>
      </c>
      <c r="D71" s="119" t="s">
        <v>154</v>
      </c>
      <c r="E71" s="119" t="s">
        <v>107</v>
      </c>
      <c r="F71" s="119" t="s">
        <v>107</v>
      </c>
      <c r="G71" s="119" t="s">
        <v>107</v>
      </c>
      <c r="H71" s="27" t="s">
        <v>107</v>
      </c>
      <c r="I71" s="27" t="s">
        <v>107</v>
      </c>
      <c r="J71" s="27" t="s">
        <v>107</v>
      </c>
      <c r="K71" s="145" t="s">
        <v>107</v>
      </c>
    </row>
    <row r="72" ht="18" customHeight="1" x14ac:dyDescent="0.25">
      <c r="B72" s="122" t="s">
        <v>160</v>
      </c>
      <c r="C72" s="27" t="s">
        <v>107</v>
      </c>
      <c r="D72" s="119" t="s">
        <v>154</v>
      </c>
      <c r="E72" s="119" t="s">
        <v>107</v>
      </c>
      <c r="F72" s="119" t="s">
        <v>107</v>
      </c>
      <c r="G72" s="119" t="s">
        <v>107</v>
      </c>
      <c r="H72" s="27" t="s">
        <v>107</v>
      </c>
      <c r="I72" s="27" t="s">
        <v>107</v>
      </c>
      <c r="J72" s="27" t="s">
        <v>107</v>
      </c>
      <c r="K72" s="145" t="s">
        <v>107</v>
      </c>
    </row>
    <row r="73" ht="18" customHeight="1" x14ac:dyDescent="0.25">
      <c r="B73" s="142" t="s">
        <v>167</v>
      </c>
      <c r="C73" s="146">
        <v>581.7549977241931</v>
      </c>
      <c r="D73" s="119" t="s">
        <v>154</v>
      </c>
      <c r="E73" s="140"/>
      <c r="F73" s="140"/>
      <c r="G73" s="140"/>
      <c r="H73" s="146">
        <v>32.98594520694947</v>
      </c>
      <c r="I73" s="146">
        <v>0.00058194331309</v>
      </c>
      <c r="J73" s="146">
        <v>0.00005822257861</v>
      </c>
      <c r="K73" s="147" t="s">
        <v>107</v>
      </c>
    </row>
    <row r="74" ht="18" customHeight="1" x14ac:dyDescent="0.25">
      <c r="B74" s="122" t="s">
        <v>155</v>
      </c>
      <c r="C74" s="27">
        <v>0.094157635</v>
      </c>
      <c r="D74" s="119" t="s">
        <v>154</v>
      </c>
      <c r="E74" s="119">
        <v>74.10003447941315</v>
      </c>
      <c r="F74" s="119">
        <v>3.0000010089463265</v>
      </c>
      <c r="G74" s="119">
        <v>0.6000002017892654</v>
      </c>
      <c r="H74" s="27">
        <v>0.006977084</v>
      </c>
      <c r="I74" s="27">
        <v>2.82473e-7</v>
      </c>
      <c r="J74" s="27">
        <v>5.64946e-8</v>
      </c>
      <c r="K74" s="145" t="s">
        <v>107</v>
      </c>
    </row>
    <row r="75" ht="18" customHeight="1" x14ac:dyDescent="0.25">
      <c r="B75" s="122" t="s">
        <v>156</v>
      </c>
      <c r="C75" s="27">
        <v>12.1678022928</v>
      </c>
      <c r="D75" s="119" t="s">
        <v>154</v>
      </c>
      <c r="E75" s="119">
        <v>102.32368666666704</v>
      </c>
      <c r="F75" s="119">
        <v>0.9999999997698845</v>
      </c>
      <c r="G75" s="119">
        <v>0.10000000005917256</v>
      </c>
      <c r="H75" s="27">
        <v>1.24505438923042</v>
      </c>
      <c r="I75" s="27">
        <v>0.00001216780229</v>
      </c>
      <c r="J75" s="27">
        <v>0.00000121678023</v>
      </c>
      <c r="K75" s="145" t="s">
        <v>107</v>
      </c>
    </row>
    <row r="76" ht="18" customHeight="1" x14ac:dyDescent="0.25">
      <c r="B76" s="137" t="s">
        <v>157</v>
      </c>
      <c r="C76" s="27">
        <v>569.4930377963931</v>
      </c>
      <c r="D76" s="119" t="s">
        <v>154</v>
      </c>
      <c r="E76" s="119">
        <v>55.723093396384336</v>
      </c>
      <c r="F76" s="119">
        <v>1.0000000000063336</v>
      </c>
      <c r="G76" s="119">
        <v>0.10000000000063336</v>
      </c>
      <c r="H76" s="27">
        <v>31.73391373371905</v>
      </c>
      <c r="I76" s="27">
        <v>0.0005694930378</v>
      </c>
      <c r="J76" s="27">
        <v>0.00005694930378</v>
      </c>
      <c r="K76" s="145" t="s">
        <v>107</v>
      </c>
    </row>
    <row r="77" ht="18" customHeight="1" x14ac:dyDescent="0.25">
      <c r="B77" s="122" t="s">
        <v>158</v>
      </c>
      <c r="C77" s="27" t="s">
        <v>107</v>
      </c>
      <c r="D77" s="119" t="s">
        <v>154</v>
      </c>
      <c r="E77" s="119" t="s">
        <v>107</v>
      </c>
      <c r="F77" s="119" t="s">
        <v>107</v>
      </c>
      <c r="G77" s="119" t="s">
        <v>107</v>
      </c>
      <c r="H77" s="27" t="s">
        <v>107</v>
      </c>
      <c r="I77" s="27" t="s">
        <v>107</v>
      </c>
      <c r="J77" s="27" t="s">
        <v>107</v>
      </c>
      <c r="K77" s="145" t="s">
        <v>107</v>
      </c>
    </row>
    <row r="78" ht="18" customHeight="1" x14ac:dyDescent="0.25">
      <c r="B78" s="122" t="s">
        <v>159</v>
      </c>
      <c r="C78" s="27" t="s">
        <v>107</v>
      </c>
      <c r="D78" s="119" t="s">
        <v>154</v>
      </c>
      <c r="E78" s="119" t="s">
        <v>107</v>
      </c>
      <c r="F78" s="119" t="s">
        <v>107</v>
      </c>
      <c r="G78" s="119" t="s">
        <v>107</v>
      </c>
      <c r="H78" s="27" t="s">
        <v>107</v>
      </c>
      <c r="I78" s="27" t="s">
        <v>107</v>
      </c>
      <c r="J78" s="27" t="s">
        <v>107</v>
      </c>
      <c r="K78" s="145" t="s">
        <v>107</v>
      </c>
    </row>
    <row r="79" ht="18" customHeight="1" x14ac:dyDescent="0.25">
      <c r="B79" s="122" t="s">
        <v>160</v>
      </c>
      <c r="C79" s="27" t="s">
        <v>107</v>
      </c>
      <c r="D79" s="119" t="s">
        <v>154</v>
      </c>
      <c r="E79" s="119" t="s">
        <v>107</v>
      </c>
      <c r="F79" s="119" t="s">
        <v>107</v>
      </c>
      <c r="G79" s="119" t="s">
        <v>107</v>
      </c>
      <c r="H79" s="27" t="s">
        <v>107</v>
      </c>
      <c r="I79" s="27" t="s">
        <v>107</v>
      </c>
      <c r="J79" s="27" t="s">
        <v>107</v>
      </c>
      <c r="K79" s="145" t="s">
        <v>107</v>
      </c>
    </row>
    <row r="80" ht="14.1" customHeight="1" x14ac:dyDescent="0.25">
      <c r="B80" s="152" t="s">
        <v>134</v>
      </c>
    </row>
    <row r="81" ht="14.1" customHeight="1" x14ac:dyDescent="0.25">
      <c r="B81" s="152" t="s">
        <v>168</v>
      </c>
      <c r="C81" s="153"/>
    </row>
    <row r="82" ht="14.1" customHeight="1" x14ac:dyDescent="0.25">
      <c r="B82" s="152" t="s">
        <v>169</v>
      </c>
    </row>
    <row r="83" ht="14.1" customHeight="1" x14ac:dyDescent="0.25">
      <c r="B83" s="152" t="s">
        <v>170</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171</v>
      </c>
      <c r="C1" s="99"/>
      <c r="J1" s="100"/>
      <c r="K1" s="100" t="s">
        <v>61</v>
      </c>
    </row>
    <row r="2" ht="18.9" customHeight="1" x14ac:dyDescent="0.3">
      <c r="B2" s="99" t="s">
        <v>140</v>
      </c>
      <c r="C2" s="99"/>
      <c r="J2" s="100"/>
      <c r="K2" s="100" t="s">
        <v>63</v>
      </c>
    </row>
    <row r="3" ht="18.9" customHeight="1" x14ac:dyDescent="0.3">
      <c r="B3" s="3" t="s">
        <v>172</v>
      </c>
      <c r="I3" s="100"/>
      <c r="J3" s="100"/>
      <c r="K3" s="100" t="s">
        <v>64</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65</v>
      </c>
      <c r="C6" s="159"/>
      <c r="D6" s="159"/>
      <c r="E6" s="159"/>
      <c r="F6" s="159"/>
      <c r="G6" s="159"/>
      <c r="H6" s="159"/>
      <c r="I6" s="159"/>
      <c r="J6" s="159"/>
      <c r="K6" s="159"/>
    </row>
    <row r="7" ht="14.1" customHeight="1" x14ac:dyDescent="0.25">
      <c r="B7" s="160" t="s">
        <v>66</v>
      </c>
      <c r="C7" s="105" t="s">
        <v>142</v>
      </c>
      <c r="D7" s="105"/>
      <c r="E7" s="105" t="s">
        <v>143</v>
      </c>
      <c r="F7" s="105"/>
      <c r="G7" s="105"/>
      <c r="H7" s="106" t="s">
        <v>144</v>
      </c>
      <c r="I7" s="106"/>
      <c r="J7" s="106"/>
      <c r="K7" s="107" t="s">
        <v>145</v>
      </c>
    </row>
    <row r="8" ht="14.1" customHeight="1" x14ac:dyDescent="0.25">
      <c r="B8" s="161"/>
      <c r="C8" s="162" t="s">
        <v>146</v>
      </c>
      <c r="D8" s="162"/>
      <c r="E8" s="111" t="s">
        <v>173</v>
      </c>
      <c r="F8" s="111" t="s">
        <v>68</v>
      </c>
      <c r="G8" s="110" t="s">
        <v>69</v>
      </c>
      <c r="H8" s="110" t="s">
        <v>174</v>
      </c>
      <c r="I8" s="111" t="s">
        <v>68</v>
      </c>
      <c r="J8" s="111" t="s">
        <v>69</v>
      </c>
      <c r="K8" s="112" t="s">
        <v>67</v>
      </c>
    </row>
    <row r="9" ht="14.1" customHeight="1" x14ac:dyDescent="0.25">
      <c r="B9" s="163"/>
      <c r="C9" s="114" t="s">
        <v>149</v>
      </c>
      <c r="D9" s="115" t="s">
        <v>150</v>
      </c>
      <c r="E9" s="115" t="s">
        <v>151</v>
      </c>
      <c r="F9" s="116" t="s">
        <v>152</v>
      </c>
      <c r="G9" s="116"/>
      <c r="H9" s="117" t="s">
        <v>75</v>
      </c>
      <c r="I9" s="117"/>
      <c r="J9" s="117"/>
      <c r="K9" s="117"/>
    </row>
    <row r="10" ht="18" customHeight="1" x14ac:dyDescent="0.25">
      <c r="B10" s="164" t="s">
        <v>175</v>
      </c>
      <c r="C10" s="119">
        <v>106702.88242749288</v>
      </c>
      <c r="D10" s="119" t="s">
        <v>154</v>
      </c>
      <c r="E10" s="49"/>
      <c r="F10" s="49"/>
      <c r="G10" s="49"/>
      <c r="H10" s="119">
        <v>6713.227151575674</v>
      </c>
      <c r="I10" s="119">
        <v>0.7579228490766701</v>
      </c>
      <c r="J10" s="120">
        <v>0.13035366155501998</v>
      </c>
      <c r="K10" s="121" t="s">
        <v>107</v>
      </c>
    </row>
    <row r="11" ht="18" customHeight="1" x14ac:dyDescent="0.25">
      <c r="B11" s="122" t="s">
        <v>155</v>
      </c>
      <c r="C11" s="119">
        <v>2330.9796066281806</v>
      </c>
      <c r="D11" s="124" t="s">
        <v>154</v>
      </c>
      <c r="E11" s="119">
        <v>89.44095648012859</v>
      </c>
      <c r="F11" s="119">
        <v>2.8037642921054067</v>
      </c>
      <c r="G11" s="119">
        <v>0.561443116670199</v>
      </c>
      <c r="H11" s="119">
        <v>208.48504555249838</v>
      </c>
      <c r="I11" s="119">
        <v>0.006535517386690001</v>
      </c>
      <c r="J11" s="119">
        <v>0.00130871245524</v>
      </c>
      <c r="K11" s="121" t="s">
        <v>107</v>
      </c>
    </row>
    <row r="12" ht="18" customHeight="1" x14ac:dyDescent="0.25">
      <c r="B12" s="122" t="s">
        <v>156</v>
      </c>
      <c r="C12" s="119">
        <v>35660.37416321161</v>
      </c>
      <c r="D12" s="124" t="s">
        <v>154</v>
      </c>
      <c r="E12" s="119">
        <v>116.2219326657822</v>
      </c>
      <c r="F12" s="119">
        <v>5.887557760288556</v>
      </c>
      <c r="G12" s="119">
        <v>0.8603925734013318</v>
      </c>
      <c r="H12" s="119">
        <v>4144.517604833379</v>
      </c>
      <c r="I12" s="119">
        <v>0.20995251263941</v>
      </c>
      <c r="J12" s="119">
        <v>0.030681921094739998</v>
      </c>
      <c r="K12" s="121" t="s">
        <v>107</v>
      </c>
    </row>
    <row r="13" ht="18" customHeight="1" x14ac:dyDescent="0.25">
      <c r="B13" s="122" t="s">
        <v>157</v>
      </c>
      <c r="C13" s="119">
        <v>38256.1743501645</v>
      </c>
      <c r="D13" s="124" t="s">
        <v>154</v>
      </c>
      <c r="E13" s="119">
        <v>55.72309339701923</v>
      </c>
      <c r="F13" s="119">
        <v>0.9999414027854958</v>
      </c>
      <c r="G13" s="119">
        <v>0.09999412198108489</v>
      </c>
      <c r="H13" s="119">
        <v>2131.7523763268678</v>
      </c>
      <c r="I13" s="119">
        <v>0.03825393264491</v>
      </c>
      <c r="J13" s="119">
        <v>0.0038253925645000005</v>
      </c>
      <c r="K13" s="121" t="s">
        <v>107</v>
      </c>
    </row>
    <row r="14" ht="18" customHeight="1" x14ac:dyDescent="0.25">
      <c r="B14" s="122" t="s">
        <v>158</v>
      </c>
      <c r="C14" s="119">
        <v>2340.498223198424</v>
      </c>
      <c r="D14" s="124" t="s">
        <v>154</v>
      </c>
      <c r="E14" s="119">
        <v>91.05898996653983</v>
      </c>
      <c r="F14" s="119">
        <v>29.999999999998842</v>
      </c>
      <c r="G14" s="119">
        <v>3.999999999998421</v>
      </c>
      <c r="H14" s="119">
        <v>213.1234042229296</v>
      </c>
      <c r="I14" s="119">
        <v>0.07021494669595</v>
      </c>
      <c r="J14" s="119">
        <v>0.00936199289279</v>
      </c>
      <c r="K14" s="121" t="s">
        <v>107</v>
      </c>
    </row>
    <row r="15" ht="18" customHeight="1" x14ac:dyDescent="0.25">
      <c r="B15" s="122" t="s">
        <v>159</v>
      </c>
      <c r="C15" s="119">
        <v>144.8448</v>
      </c>
      <c r="D15" s="124" t="s">
        <v>154</v>
      </c>
      <c r="E15" s="119">
        <v>105.96666666666667</v>
      </c>
      <c r="F15" s="119">
        <v>2.000002761576529</v>
      </c>
      <c r="G15" s="119">
        <v>1.4999986192117356</v>
      </c>
      <c r="H15" s="119">
        <v>15.34872064</v>
      </c>
      <c r="I15" s="119">
        <v>0.00028969</v>
      </c>
      <c r="J15" s="119">
        <v>0.000217267</v>
      </c>
      <c r="K15" s="121" t="s">
        <v>107</v>
      </c>
    </row>
    <row r="16" ht="18" customHeight="1" x14ac:dyDescent="0.25">
      <c r="B16" s="122" t="s">
        <v>160</v>
      </c>
      <c r="C16" s="119">
        <v>27970.011284290165</v>
      </c>
      <c r="D16" s="165" t="s">
        <v>154</v>
      </c>
      <c r="E16" s="119">
        <v>99.29981527804742</v>
      </c>
      <c r="F16" s="119">
        <v>15.469291210215923</v>
      </c>
      <c r="G16" s="119">
        <v>3.0374809178381814</v>
      </c>
      <c r="H16" s="119">
        <v>2777.4169538549154</v>
      </c>
      <c r="I16" s="119">
        <v>0.43267624970971</v>
      </c>
      <c r="J16" s="119">
        <v>0.08495837554774999</v>
      </c>
      <c r="K16" s="121" t="s">
        <v>107</v>
      </c>
    </row>
    <row r="17" ht="18" customHeight="1" x14ac:dyDescent="0.25">
      <c r="B17" s="166" t="s">
        <v>176</v>
      </c>
      <c r="C17" s="119">
        <v>23368.27512200457</v>
      </c>
      <c r="D17" s="119" t="s">
        <v>154</v>
      </c>
      <c r="E17" s="49"/>
      <c r="F17" s="49"/>
      <c r="G17" s="49"/>
      <c r="H17" s="119">
        <v>2866.94679331912</v>
      </c>
      <c r="I17" s="119">
        <v>0.12090027355755</v>
      </c>
      <c r="J17" s="119">
        <v>0.01740280218576</v>
      </c>
      <c r="K17" s="121" t="s">
        <v>107</v>
      </c>
    </row>
    <row r="18" ht="18" customHeight="1" x14ac:dyDescent="0.25">
      <c r="B18" s="122" t="s">
        <v>155</v>
      </c>
      <c r="C18" s="167">
        <v>21.6114545445201</v>
      </c>
      <c r="D18" s="124" t="s">
        <v>154</v>
      </c>
      <c r="E18" s="119">
        <v>63.16779989962976</v>
      </c>
      <c r="F18" s="119">
        <v>1.0034678579975036</v>
      </c>
      <c r="G18" s="119">
        <v>0.10086641764483817</v>
      </c>
      <c r="H18" s="167">
        <v>1.36514803620819</v>
      </c>
      <c r="I18" s="167">
        <v>0.0000216864</v>
      </c>
      <c r="J18" s="167">
        <v>0.00000217987</v>
      </c>
      <c r="K18" s="168" t="s">
        <v>107</v>
      </c>
    </row>
    <row r="19" ht="18" customHeight="1" x14ac:dyDescent="0.25">
      <c r="B19" s="122" t="s">
        <v>156</v>
      </c>
      <c r="C19" s="167">
        <v>21546.74411</v>
      </c>
      <c r="D19" s="124" t="s">
        <v>154</v>
      </c>
      <c r="E19" s="119">
        <v>128.7889669470809</v>
      </c>
      <c r="F19" s="119">
        <v>5.292849695424354</v>
      </c>
      <c r="G19" s="119">
        <v>0.7677766030702631</v>
      </c>
      <c r="H19" s="167">
        <v>2774.982915</v>
      </c>
      <c r="I19" s="167">
        <v>0.114043678</v>
      </c>
      <c r="J19" s="167">
        <v>0.016543086</v>
      </c>
      <c r="K19" s="168" t="s">
        <v>107</v>
      </c>
    </row>
    <row r="20" ht="18" customHeight="1" x14ac:dyDescent="0.25">
      <c r="B20" s="122" t="s">
        <v>157</v>
      </c>
      <c r="C20" s="167">
        <v>1625.87402746005</v>
      </c>
      <c r="D20" s="124" t="s">
        <v>154</v>
      </c>
      <c r="E20" s="119">
        <v>55.72309339638433</v>
      </c>
      <c r="F20" s="119">
        <v>0.9924158515962559</v>
      </c>
      <c r="G20" s="119">
        <v>0.09924158516270086</v>
      </c>
      <c r="H20" s="167">
        <v>90.5987302829119</v>
      </c>
      <c r="I20" s="167">
        <v>0.00161354315755</v>
      </c>
      <c r="J20" s="167">
        <v>0.00016135431576</v>
      </c>
      <c r="K20" s="168" t="s">
        <v>107</v>
      </c>
    </row>
    <row r="21" ht="18" customHeight="1" x14ac:dyDescent="0.25">
      <c r="B21" s="122" t="s">
        <v>158</v>
      </c>
      <c r="C21" s="167" t="s">
        <v>107</v>
      </c>
      <c r="D21" s="124" t="s">
        <v>154</v>
      </c>
      <c r="E21" s="119" t="s">
        <v>107</v>
      </c>
      <c r="F21" s="119" t="s">
        <v>107</v>
      </c>
      <c r="G21" s="119" t="s">
        <v>107</v>
      </c>
      <c r="H21" s="167" t="s">
        <v>107</v>
      </c>
      <c r="I21" s="167" t="s">
        <v>107</v>
      </c>
      <c r="J21" s="167" t="s">
        <v>107</v>
      </c>
      <c r="K21" s="168" t="s">
        <v>107</v>
      </c>
    </row>
    <row r="22" ht="18" customHeight="1" x14ac:dyDescent="0.25">
      <c r="B22" s="122" t="s">
        <v>159</v>
      </c>
      <c r="C22" s="167" t="s">
        <v>107</v>
      </c>
      <c r="D22" s="124" t="s">
        <v>154</v>
      </c>
      <c r="E22" s="119" t="s">
        <v>107</v>
      </c>
      <c r="F22" s="119" t="s">
        <v>107</v>
      </c>
      <c r="G22" s="119" t="s">
        <v>107</v>
      </c>
      <c r="H22" s="167" t="s">
        <v>107</v>
      </c>
      <c r="I22" s="167" t="s">
        <v>107</v>
      </c>
      <c r="J22" s="167" t="s">
        <v>107</v>
      </c>
      <c r="K22" s="168" t="s">
        <v>107</v>
      </c>
    </row>
    <row r="23" ht="18" customHeight="1" x14ac:dyDescent="0.25">
      <c r="B23" s="122" t="s">
        <v>160</v>
      </c>
      <c r="C23" s="167">
        <v>174.04553</v>
      </c>
      <c r="D23" s="124" t="s">
        <v>154</v>
      </c>
      <c r="E23" s="119">
        <v>111.83333332375729</v>
      </c>
      <c r="F23" s="119">
        <v>30.000000574562296</v>
      </c>
      <c r="G23" s="119">
        <v>3.99999931052524</v>
      </c>
      <c r="H23" s="167">
        <v>19.46409177</v>
      </c>
      <c r="I23" s="167">
        <v>0.005221366</v>
      </c>
      <c r="J23" s="167">
        <v>0.000696182</v>
      </c>
      <c r="K23" s="168" t="s">
        <v>107</v>
      </c>
    </row>
    <row r="24" ht="18" customHeight="1" x14ac:dyDescent="0.25">
      <c r="B24" s="166" t="s">
        <v>177</v>
      </c>
      <c r="C24" s="119">
        <v>2786.186893</v>
      </c>
      <c r="D24" s="124" t="s">
        <v>154</v>
      </c>
      <c r="E24" s="49"/>
      <c r="F24" s="49"/>
      <c r="G24" s="49"/>
      <c r="H24" s="119">
        <v>137.18030511</v>
      </c>
      <c r="I24" s="119">
        <v>0.032076953</v>
      </c>
      <c r="J24" s="119">
        <v>0.0043466982000000005</v>
      </c>
      <c r="K24" s="121" t="s">
        <v>107</v>
      </c>
    </row>
    <row r="25" ht="18" customHeight="1" x14ac:dyDescent="0.25">
      <c r="B25" s="122" t="s">
        <v>155</v>
      </c>
      <c r="C25" s="167">
        <v>119.2953948</v>
      </c>
      <c r="D25" s="124" t="s">
        <v>154</v>
      </c>
      <c r="E25" s="119">
        <v>90.23032371070202</v>
      </c>
      <c r="F25" s="119">
        <v>2.777894323209868</v>
      </c>
      <c r="G25" s="119">
        <v>0.544473658089608</v>
      </c>
      <c r="H25" s="167">
        <v>10.76406209</v>
      </c>
      <c r="I25" s="167">
        <v>0.00033139</v>
      </c>
      <c r="J25" s="167">
        <v>0.0000649532</v>
      </c>
      <c r="K25" s="168" t="s">
        <v>107</v>
      </c>
    </row>
    <row r="26" ht="18" customHeight="1" x14ac:dyDescent="0.25">
      <c r="B26" s="122" t="s">
        <v>156</v>
      </c>
      <c r="C26" s="167">
        <v>550.8750912</v>
      </c>
      <c r="D26" s="124" t="s">
        <v>154</v>
      </c>
      <c r="E26" s="119">
        <v>99.57435911743762</v>
      </c>
      <c r="F26" s="119">
        <v>10.000000159745833</v>
      </c>
      <c r="G26" s="119">
        <v>1.5000006593146173</v>
      </c>
      <c r="H26" s="167">
        <v>54.85303416</v>
      </c>
      <c r="I26" s="167">
        <v>0.005508751</v>
      </c>
      <c r="J26" s="167">
        <v>0.000826313</v>
      </c>
      <c r="K26" s="168" t="s">
        <v>107</v>
      </c>
    </row>
    <row r="27" ht="18" customHeight="1" x14ac:dyDescent="0.25">
      <c r="B27" s="122" t="s">
        <v>157</v>
      </c>
      <c r="C27" s="167">
        <v>1284.264826</v>
      </c>
      <c r="D27" s="124" t="s">
        <v>154</v>
      </c>
      <c r="E27" s="119">
        <v>55.723093408150376</v>
      </c>
      <c r="F27" s="119">
        <v>1.0000001354860744</v>
      </c>
      <c r="G27" s="119">
        <v>0.09999962422080694</v>
      </c>
      <c r="H27" s="167">
        <v>71.56320886</v>
      </c>
      <c r="I27" s="167">
        <v>0.001284265</v>
      </c>
      <c r="J27" s="167">
        <v>0.000128426</v>
      </c>
      <c r="K27" s="168" t="s">
        <v>107</v>
      </c>
    </row>
    <row r="28" ht="18" customHeight="1" x14ac:dyDescent="0.25">
      <c r="B28" s="122" t="s">
        <v>158</v>
      </c>
      <c r="C28" s="167" t="s">
        <v>107</v>
      </c>
      <c r="D28" s="124" t="s">
        <v>154</v>
      </c>
      <c r="E28" s="119" t="s">
        <v>107</v>
      </c>
      <c r="F28" s="119" t="s">
        <v>107</v>
      </c>
      <c r="G28" s="119" t="s">
        <v>107</v>
      </c>
      <c r="H28" s="167" t="s">
        <v>107</v>
      </c>
      <c r="I28" s="167" t="s">
        <v>107</v>
      </c>
      <c r="J28" s="167" t="s">
        <v>107</v>
      </c>
      <c r="K28" s="168" t="s">
        <v>107</v>
      </c>
    </row>
    <row r="29" ht="18" customHeight="1" x14ac:dyDescent="0.25">
      <c r="B29" s="122" t="s">
        <v>159</v>
      </c>
      <c r="C29" s="167" t="s">
        <v>107</v>
      </c>
      <c r="D29" s="124" t="s">
        <v>154</v>
      </c>
      <c r="E29" s="119" t="s">
        <v>107</v>
      </c>
      <c r="F29" s="119" t="s">
        <v>107</v>
      </c>
      <c r="G29" s="119" t="s">
        <v>107</v>
      </c>
      <c r="H29" s="167" t="s">
        <v>107</v>
      </c>
      <c r="I29" s="167" t="s">
        <v>107</v>
      </c>
      <c r="J29" s="167" t="s">
        <v>107</v>
      </c>
      <c r="K29" s="168" t="s">
        <v>107</v>
      </c>
    </row>
    <row r="30" ht="18" customHeight="1" x14ac:dyDescent="0.25">
      <c r="B30" s="122" t="s">
        <v>160</v>
      </c>
      <c r="C30" s="167">
        <v>831.751581</v>
      </c>
      <c r="D30" s="124" t="s">
        <v>154</v>
      </c>
      <c r="E30" s="119">
        <v>111.83333333333334</v>
      </c>
      <c r="F30" s="119">
        <v>29.999999483018716</v>
      </c>
      <c r="G30" s="119">
        <v>3.999999610460614</v>
      </c>
      <c r="H30" s="167">
        <v>93.0175518085</v>
      </c>
      <c r="I30" s="167">
        <v>0.024952547</v>
      </c>
      <c r="J30" s="167">
        <v>0.003327006</v>
      </c>
      <c r="K30" s="168" t="s">
        <v>107</v>
      </c>
    </row>
    <row r="31" ht="18" customHeight="1" x14ac:dyDescent="0.25">
      <c r="B31" s="166" t="s">
        <v>178</v>
      </c>
      <c r="C31" s="119">
        <v>8077.199409318358</v>
      </c>
      <c r="D31" s="124" t="s">
        <v>154</v>
      </c>
      <c r="E31" s="49"/>
      <c r="F31" s="49"/>
      <c r="G31" s="49"/>
      <c r="H31" s="119">
        <v>483.12457804237374</v>
      </c>
      <c r="I31" s="119">
        <v>0.023145275753609997</v>
      </c>
      <c r="J31" s="119">
        <v>0.0029838133458899995</v>
      </c>
      <c r="K31" s="121" t="s">
        <v>107</v>
      </c>
    </row>
    <row r="32" ht="18" customHeight="1" x14ac:dyDescent="0.25">
      <c r="B32" s="122" t="s">
        <v>155</v>
      </c>
      <c r="C32" s="167">
        <v>63.8099209730978</v>
      </c>
      <c r="D32" s="124" t="s">
        <v>154</v>
      </c>
      <c r="E32" s="119">
        <v>74.27353508618324</v>
      </c>
      <c r="F32" s="119">
        <v>2.8127801831265384</v>
      </c>
      <c r="G32" s="119">
        <v>0.5812358905073166</v>
      </c>
      <c r="H32" s="167">
        <v>4.73938840424196</v>
      </c>
      <c r="I32" s="167">
        <v>0.0001794832812</v>
      </c>
      <c r="J32" s="167">
        <v>0.00003708861624</v>
      </c>
      <c r="K32" s="168" t="s">
        <v>107</v>
      </c>
    </row>
    <row r="33" ht="18" customHeight="1" x14ac:dyDescent="0.25">
      <c r="B33" s="122" t="s">
        <v>156</v>
      </c>
      <c r="C33" s="167">
        <v>709.59421163166</v>
      </c>
      <c r="D33" s="124" t="s">
        <v>154</v>
      </c>
      <c r="E33" s="119">
        <v>103.26679645428605</v>
      </c>
      <c r="F33" s="119">
        <v>9.99780280575709</v>
      </c>
      <c r="G33" s="119">
        <v>1.4996585126491762</v>
      </c>
      <c r="H33" s="167">
        <v>73.2775210177062</v>
      </c>
      <c r="I33" s="167">
        <v>0.007094383</v>
      </c>
      <c r="J33" s="167">
        <v>0.001064149</v>
      </c>
      <c r="K33" s="168" t="s">
        <v>107</v>
      </c>
    </row>
    <row r="34" ht="18" customHeight="1" x14ac:dyDescent="0.25">
      <c r="B34" s="122" t="s">
        <v>157</v>
      </c>
      <c r="C34" s="167">
        <v>6993.688331</v>
      </c>
      <c r="D34" s="124" t="s">
        <v>154</v>
      </c>
      <c r="E34" s="119">
        <v>55.723093388732245</v>
      </c>
      <c r="F34" s="119">
        <v>0.9999999526716111</v>
      </c>
      <c r="G34" s="119">
        <v>0.10000002386437486</v>
      </c>
      <c r="H34" s="167">
        <v>389.709948</v>
      </c>
      <c r="I34" s="167">
        <v>0.006993688</v>
      </c>
      <c r="J34" s="167">
        <v>0.000699369</v>
      </c>
      <c r="K34" s="168" t="s">
        <v>107</v>
      </c>
    </row>
    <row r="35" ht="18" customHeight="1" x14ac:dyDescent="0.25">
      <c r="B35" s="122" t="s">
        <v>158</v>
      </c>
      <c r="C35" s="167">
        <v>107.67636797500407</v>
      </c>
      <c r="D35" s="124" t="s">
        <v>154</v>
      </c>
      <c r="E35" s="119">
        <v>142.99999999999997</v>
      </c>
      <c r="F35" s="119">
        <v>29.99999999999887</v>
      </c>
      <c r="G35" s="119">
        <v>3.999999999999849</v>
      </c>
      <c r="H35" s="167">
        <v>15.39772062042558</v>
      </c>
      <c r="I35" s="167">
        <v>0.00323029103925</v>
      </c>
      <c r="J35" s="167">
        <v>0.0004307054719</v>
      </c>
      <c r="K35" s="168" t="s">
        <v>107</v>
      </c>
    </row>
    <row r="36" ht="18" customHeight="1" x14ac:dyDescent="0.25">
      <c r="B36" s="122" t="s">
        <v>159</v>
      </c>
      <c r="C36" s="167" t="s">
        <v>107</v>
      </c>
      <c r="D36" s="124" t="s">
        <v>154</v>
      </c>
      <c r="E36" s="119" t="s">
        <v>107</v>
      </c>
      <c r="F36" s="119" t="s">
        <v>107</v>
      </c>
      <c r="G36" s="119" t="s">
        <v>107</v>
      </c>
      <c r="H36" s="167" t="s">
        <v>107</v>
      </c>
      <c r="I36" s="167" t="s">
        <v>107</v>
      </c>
      <c r="J36" s="167" t="s">
        <v>107</v>
      </c>
      <c r="K36" s="168" t="s">
        <v>107</v>
      </c>
    </row>
    <row r="37" ht="18" customHeight="1" x14ac:dyDescent="0.25">
      <c r="B37" s="122" t="s">
        <v>160</v>
      </c>
      <c r="C37" s="167">
        <v>202.43057773859596</v>
      </c>
      <c r="D37" s="124" t="s">
        <v>154</v>
      </c>
      <c r="E37" s="119">
        <v>113.00621319304588</v>
      </c>
      <c r="F37" s="119">
        <v>27.898109545745996</v>
      </c>
      <c r="G37" s="119">
        <v>3.717329991132689</v>
      </c>
      <c r="H37" s="167">
        <v>22.87591302471922</v>
      </c>
      <c r="I37" s="167">
        <v>0.00564743043316</v>
      </c>
      <c r="J37" s="167">
        <v>0.00075250125775</v>
      </c>
      <c r="K37" s="168" t="s">
        <v>107</v>
      </c>
    </row>
    <row r="38" ht="18" customHeight="1" x14ac:dyDescent="0.25">
      <c r="B38" s="166" t="s">
        <v>179</v>
      </c>
      <c r="C38" s="119">
        <v>27472.109151873872</v>
      </c>
      <c r="D38" s="124" t="s">
        <v>154</v>
      </c>
      <c r="E38" s="49"/>
      <c r="F38" s="49"/>
      <c r="G38" s="49"/>
      <c r="H38" s="119">
        <v>475.66208255138196</v>
      </c>
      <c r="I38" s="119">
        <v>0.2629329089</v>
      </c>
      <c r="J38" s="119">
        <v>0.062858464</v>
      </c>
      <c r="K38" s="121" t="s">
        <v>107</v>
      </c>
    </row>
    <row r="39" ht="18" customHeight="1" x14ac:dyDescent="0.25">
      <c r="B39" s="122" t="s">
        <v>155</v>
      </c>
      <c r="C39" s="167">
        <v>32.7330387663948</v>
      </c>
      <c r="D39" s="124" t="s">
        <v>154</v>
      </c>
      <c r="E39" s="119">
        <v>74.88133432821955</v>
      </c>
      <c r="F39" s="119">
        <v>2.8594687058536414</v>
      </c>
      <c r="G39" s="119">
        <v>0.5648665903570937</v>
      </c>
      <c r="H39" s="167">
        <v>2.45109361944498</v>
      </c>
      <c r="I39" s="167">
        <v>0.0000935991</v>
      </c>
      <c r="J39" s="167">
        <v>0.0000184898</v>
      </c>
      <c r="K39" s="168" t="s">
        <v>107</v>
      </c>
    </row>
    <row r="40" ht="18" customHeight="1" x14ac:dyDescent="0.25">
      <c r="B40" s="122" t="s">
        <v>156</v>
      </c>
      <c r="C40" s="167">
        <v>2731.97509810748</v>
      </c>
      <c r="D40" s="124" t="s">
        <v>154</v>
      </c>
      <c r="E40" s="119">
        <v>99.52470301808003</v>
      </c>
      <c r="F40" s="119">
        <v>10.000000006927296</v>
      </c>
      <c r="G40" s="119">
        <v>1.500000129151536</v>
      </c>
      <c r="H40" s="167">
        <v>271.899010291937</v>
      </c>
      <c r="I40" s="167">
        <v>0.027319751</v>
      </c>
      <c r="J40" s="167">
        <v>0.004097963</v>
      </c>
      <c r="K40" s="168" t="s">
        <v>107</v>
      </c>
    </row>
    <row r="41" ht="18" customHeight="1" x14ac:dyDescent="0.25">
      <c r="B41" s="122" t="s">
        <v>157</v>
      </c>
      <c r="C41" s="167">
        <v>3337.274488</v>
      </c>
      <c r="D41" s="124" t="s">
        <v>154</v>
      </c>
      <c r="E41" s="119">
        <v>55.72309340112032</v>
      </c>
      <c r="F41" s="119">
        <v>0.999999853772891</v>
      </c>
      <c r="G41" s="119">
        <v>0.09999986551900313</v>
      </c>
      <c r="H41" s="167">
        <v>185.963258</v>
      </c>
      <c r="I41" s="167">
        <v>0.003337274</v>
      </c>
      <c r="J41" s="167">
        <v>0.000333727</v>
      </c>
      <c r="K41" s="168" t="s">
        <v>107</v>
      </c>
    </row>
    <row r="42" ht="18" customHeight="1" x14ac:dyDescent="0.25">
      <c r="B42" s="122" t="s">
        <v>158</v>
      </c>
      <c r="C42" s="167" t="s">
        <v>107</v>
      </c>
      <c r="D42" s="124" t="s">
        <v>154</v>
      </c>
      <c r="E42" s="119" t="s">
        <v>107</v>
      </c>
      <c r="F42" s="119" t="s">
        <v>107</v>
      </c>
      <c r="G42" s="119" t="s">
        <v>107</v>
      </c>
      <c r="H42" s="167" t="s">
        <v>107</v>
      </c>
      <c r="I42" s="167" t="s">
        <v>107</v>
      </c>
      <c r="J42" s="167" t="s">
        <v>107</v>
      </c>
      <c r="K42" s="168" t="s">
        <v>107</v>
      </c>
    </row>
    <row r="43" ht="18" customHeight="1" x14ac:dyDescent="0.25">
      <c r="B43" s="122" t="s">
        <v>159</v>
      </c>
      <c r="C43" s="167">
        <v>144.8448</v>
      </c>
      <c r="D43" s="124" t="s">
        <v>154</v>
      </c>
      <c r="E43" s="119">
        <v>105.96666666666667</v>
      </c>
      <c r="F43" s="119">
        <v>2.000002761576529</v>
      </c>
      <c r="G43" s="119">
        <v>1.4999986192117356</v>
      </c>
      <c r="H43" s="167">
        <v>15.34872064</v>
      </c>
      <c r="I43" s="167">
        <v>0.00028969</v>
      </c>
      <c r="J43" s="167">
        <v>0.000217267</v>
      </c>
      <c r="K43" s="168" t="s">
        <v>107</v>
      </c>
    </row>
    <row r="44" ht="18" customHeight="1" x14ac:dyDescent="0.25">
      <c r="B44" s="122" t="s">
        <v>160</v>
      </c>
      <c r="C44" s="167">
        <v>21225.281727</v>
      </c>
      <c r="D44" s="119" t="s">
        <v>154</v>
      </c>
      <c r="E44" s="119">
        <v>98.576400321883</v>
      </c>
      <c r="F44" s="119">
        <v>10.925301147122907</v>
      </c>
      <c r="G44" s="119">
        <v>2.741589861960563</v>
      </c>
      <c r="H44" s="167">
        <v>2092.3118684655</v>
      </c>
      <c r="I44" s="167">
        <v>0.2318925948</v>
      </c>
      <c r="J44" s="167">
        <v>0.0581910172</v>
      </c>
      <c r="K44" s="168" t="s">
        <v>107</v>
      </c>
    </row>
    <row r="45" ht="18" customHeight="1" x14ac:dyDescent="0.25">
      <c r="B45" s="166" t="s">
        <v>180</v>
      </c>
      <c r="C45" s="119">
        <v>5526.948059817738</v>
      </c>
      <c r="D45" s="119" t="s">
        <v>154</v>
      </c>
      <c r="E45" s="49"/>
      <c r="F45" s="49"/>
      <c r="G45" s="49"/>
      <c r="H45" s="119">
        <v>329.0079260245472</v>
      </c>
      <c r="I45" s="119">
        <v>0.0103042026</v>
      </c>
      <c r="J45" s="119">
        <v>0.0012852479599999998</v>
      </c>
      <c r="K45" s="121" t="s">
        <v>107</v>
      </c>
    </row>
    <row r="46" ht="18" customHeight="1" x14ac:dyDescent="0.25">
      <c r="B46" s="122" t="s">
        <v>155</v>
      </c>
      <c r="C46" s="167">
        <v>6.946</v>
      </c>
      <c r="D46" s="119" t="s">
        <v>154</v>
      </c>
      <c r="E46" s="119">
        <v>63.14592430858768</v>
      </c>
      <c r="F46" s="119">
        <v>1</v>
      </c>
      <c r="G46" s="119">
        <v>0.1</v>
      </c>
      <c r="H46" s="167">
        <v>0.43861159024745</v>
      </c>
      <c r="I46" s="167">
        <v>0.000006946</v>
      </c>
      <c r="J46" s="167">
        <v>6.946e-7</v>
      </c>
      <c r="K46" s="168" t="s">
        <v>107</v>
      </c>
    </row>
    <row r="47" ht="18" customHeight="1" x14ac:dyDescent="0.25">
      <c r="B47" s="122" t="s">
        <v>156</v>
      </c>
      <c r="C47" s="167">
        <v>512.944334817738</v>
      </c>
      <c r="D47" s="119" t="s">
        <v>154</v>
      </c>
      <c r="E47" s="119">
        <v>102.50080538072773</v>
      </c>
      <c r="F47" s="119">
        <v>9.468126793379401</v>
      </c>
      <c r="G47" s="119">
        <v>1.4172648972881503</v>
      </c>
      <c r="H47" s="167">
        <v>52.5772074342998</v>
      </c>
      <c r="I47" s="167">
        <v>0.004856622</v>
      </c>
      <c r="J47" s="167">
        <v>0.000726978</v>
      </c>
      <c r="K47" s="168" t="s">
        <v>107</v>
      </c>
    </row>
    <row r="48" ht="18" customHeight="1" x14ac:dyDescent="0.25">
      <c r="B48" s="122" t="s">
        <v>157</v>
      </c>
      <c r="C48" s="167">
        <v>4952.921493</v>
      </c>
      <c r="D48" s="119" t="s">
        <v>154</v>
      </c>
      <c r="E48" s="119">
        <v>55.72309340861987</v>
      </c>
      <c r="F48" s="119">
        <v>0.9999999004627874</v>
      </c>
      <c r="G48" s="119">
        <v>0.09999996985617475</v>
      </c>
      <c r="H48" s="167">
        <v>275.992107</v>
      </c>
      <c r="I48" s="167">
        <v>0.004952921</v>
      </c>
      <c r="J48" s="167">
        <v>0.000495292</v>
      </c>
      <c r="K48" s="168" t="s">
        <v>107</v>
      </c>
    </row>
    <row r="49" ht="18" customHeight="1" x14ac:dyDescent="0.25">
      <c r="B49" s="122" t="s">
        <v>158</v>
      </c>
      <c r="C49" s="167" t="s">
        <v>107</v>
      </c>
      <c r="D49" s="119" t="s">
        <v>154</v>
      </c>
      <c r="E49" s="119" t="s">
        <v>107</v>
      </c>
      <c r="F49" s="119" t="s">
        <v>107</v>
      </c>
      <c r="G49" s="119" t="s">
        <v>107</v>
      </c>
      <c r="H49" s="167" t="s">
        <v>107</v>
      </c>
      <c r="I49" s="167" t="s">
        <v>107</v>
      </c>
      <c r="J49" s="167" t="s">
        <v>107</v>
      </c>
      <c r="K49" s="168" t="s">
        <v>107</v>
      </c>
    </row>
    <row r="50" ht="18" customHeight="1" x14ac:dyDescent="0.25">
      <c r="B50" s="122" t="s">
        <v>159</v>
      </c>
      <c r="C50" s="167" t="s">
        <v>107</v>
      </c>
      <c r="D50" s="119" t="s">
        <v>154</v>
      </c>
      <c r="E50" s="119" t="s">
        <v>107</v>
      </c>
      <c r="F50" s="119" t="s">
        <v>107</v>
      </c>
      <c r="G50" s="119" t="s">
        <v>107</v>
      </c>
      <c r="H50" s="167" t="s">
        <v>107</v>
      </c>
      <c r="I50" s="167" t="s">
        <v>107</v>
      </c>
      <c r="J50" s="167" t="s">
        <v>107</v>
      </c>
      <c r="K50" s="168" t="s">
        <v>107</v>
      </c>
    </row>
    <row r="51" ht="18" customHeight="1" x14ac:dyDescent="0.25">
      <c r="B51" s="122" t="s">
        <v>160</v>
      </c>
      <c r="C51" s="167">
        <v>54.136232</v>
      </c>
      <c r="D51" s="119" t="s">
        <v>154</v>
      </c>
      <c r="E51" s="119">
        <v>71.83445036711588</v>
      </c>
      <c r="F51" s="119">
        <v>9.009005281342816</v>
      </c>
      <c r="G51" s="119">
        <v>1.1504930745826565</v>
      </c>
      <c r="H51" s="167">
        <v>3.88884647066667</v>
      </c>
      <c r="I51" s="167">
        <v>0.0004877136</v>
      </c>
      <c r="J51" s="167">
        <v>0.00006228336</v>
      </c>
      <c r="K51" s="168" t="s">
        <v>107</v>
      </c>
    </row>
    <row r="52" ht="18" customHeight="1" x14ac:dyDescent="0.25">
      <c r="B52" s="166" t="s">
        <v>181</v>
      </c>
      <c r="C52" s="169">
        <v>18581.714771627332</v>
      </c>
      <c r="D52" s="119" t="s">
        <v>154</v>
      </c>
      <c r="E52" s="49"/>
      <c r="F52" s="49"/>
      <c r="G52" s="49"/>
      <c r="H52" s="119">
        <v>1234.629023086385</v>
      </c>
      <c r="I52" s="119">
        <v>0.21194097865574002</v>
      </c>
      <c r="J52" s="119">
        <v>0.029182191985390002</v>
      </c>
      <c r="K52" s="121" t="s">
        <v>107</v>
      </c>
    </row>
    <row r="53" ht="18" customHeight="1" x14ac:dyDescent="0.25">
      <c r="B53" s="122" t="s">
        <v>155</v>
      </c>
      <c r="C53" s="170">
        <v>1946.67412456576</v>
      </c>
      <c r="D53" s="119" t="s">
        <v>154</v>
      </c>
      <c r="E53" s="119">
        <v>92.33191541880345</v>
      </c>
      <c r="F53" s="119">
        <v>2.9451255092677067</v>
      </c>
      <c r="G53" s="119">
        <v>0.5979375540113312</v>
      </c>
      <c r="H53" s="170">
        <v>179.740150617379</v>
      </c>
      <c r="I53" s="170">
        <v>0.00573319962249</v>
      </c>
      <c r="J53" s="170">
        <v>0.0011639895645</v>
      </c>
      <c r="K53" s="171" t="s">
        <v>107</v>
      </c>
    </row>
    <row r="54" ht="18" customHeight="1" x14ac:dyDescent="0.25">
      <c r="B54" s="122" t="s">
        <v>156</v>
      </c>
      <c r="C54" s="167">
        <v>5070.73591428658</v>
      </c>
      <c r="D54" s="119" t="s">
        <v>154</v>
      </c>
      <c r="E54" s="119">
        <v>98.28476090863832</v>
      </c>
      <c r="F54" s="119">
        <v>9.066135522947652</v>
      </c>
      <c r="G54" s="119">
        <v>1.3547321564598762</v>
      </c>
      <c r="H54" s="167">
        <v>498.376066966502</v>
      </c>
      <c r="I54" s="167">
        <v>0.045971979</v>
      </c>
      <c r="J54" s="167">
        <v>0.006869489</v>
      </c>
      <c r="K54" s="168" t="s">
        <v>107</v>
      </c>
    </row>
    <row r="55" ht="18" customHeight="1" x14ac:dyDescent="0.25">
      <c r="B55" s="122" t="s">
        <v>157</v>
      </c>
      <c r="C55" s="167">
        <v>6438.750975</v>
      </c>
      <c r="D55" s="119" t="s">
        <v>154</v>
      </c>
      <c r="E55" s="119">
        <v>55.723093390795405</v>
      </c>
      <c r="F55" s="119">
        <v>1.004074241277828</v>
      </c>
      <c r="G55" s="119">
        <v>0.10040736200393277</v>
      </c>
      <c r="H55" s="167">
        <v>358.7871219</v>
      </c>
      <c r="I55" s="167">
        <v>0.006464984</v>
      </c>
      <c r="J55" s="167">
        <v>0.000646498</v>
      </c>
      <c r="K55" s="168" t="s">
        <v>107</v>
      </c>
    </row>
    <row r="56" ht="18" customHeight="1" x14ac:dyDescent="0.25">
      <c r="B56" s="122" t="s">
        <v>158</v>
      </c>
      <c r="C56" s="167">
        <v>2232.82185522342</v>
      </c>
      <c r="D56" s="119" t="s">
        <v>154</v>
      </c>
      <c r="E56" s="119">
        <v>88.55416886033626</v>
      </c>
      <c r="F56" s="119">
        <v>29.999999999998842</v>
      </c>
      <c r="G56" s="119">
        <v>3.999999999998352</v>
      </c>
      <c r="H56" s="167">
        <v>197.725683602504</v>
      </c>
      <c r="I56" s="167">
        <v>0.0669846556567</v>
      </c>
      <c r="J56" s="167">
        <v>0.00893128742089</v>
      </c>
      <c r="K56" s="168" t="s">
        <v>107</v>
      </c>
    </row>
    <row r="57" ht="18" customHeight="1" x14ac:dyDescent="0.25">
      <c r="B57" s="122" t="s">
        <v>159</v>
      </c>
      <c r="C57" s="167" t="s">
        <v>107</v>
      </c>
      <c r="D57" s="119" t="s">
        <v>154</v>
      </c>
      <c r="E57" s="119" t="s">
        <v>107</v>
      </c>
      <c r="F57" s="119" t="s">
        <v>107</v>
      </c>
      <c r="G57" s="119" t="s">
        <v>107</v>
      </c>
      <c r="H57" s="167" t="s">
        <v>107</v>
      </c>
      <c r="I57" s="167" t="s">
        <v>107</v>
      </c>
      <c r="J57" s="167" t="s">
        <v>107</v>
      </c>
      <c r="K57" s="168" t="s">
        <v>107</v>
      </c>
    </row>
    <row r="58" ht="18" customHeight="1" x14ac:dyDescent="0.25">
      <c r="B58" s="122" t="s">
        <v>160</v>
      </c>
      <c r="C58" s="172">
        <v>2892.73190255157</v>
      </c>
      <c r="D58" s="119" t="s">
        <v>154</v>
      </c>
      <c r="E58" s="173">
        <v>88.59744056518596</v>
      </c>
      <c r="F58" s="173">
        <v>30.00145305550065</v>
      </c>
      <c r="G58" s="173">
        <v>4.000000134749342</v>
      </c>
      <c r="H58" s="172">
        <v>256.28864280733</v>
      </c>
      <c r="I58" s="172">
        <v>0.08678616037655</v>
      </c>
      <c r="J58" s="172">
        <v>0.011570928</v>
      </c>
      <c r="K58" s="174" t="s">
        <v>107</v>
      </c>
    </row>
    <row r="59" ht="18" customHeight="1" x14ac:dyDescent="0.25">
      <c r="B59" s="166" t="s">
        <v>182</v>
      </c>
      <c r="C59" s="169">
        <v>20890.449019851007</v>
      </c>
      <c r="D59" s="119" t="s">
        <v>154</v>
      </c>
      <c r="E59" s="140"/>
      <c r="F59" s="140"/>
      <c r="G59" s="140"/>
      <c r="H59" s="119">
        <v>1186.6764434418665</v>
      </c>
      <c r="I59" s="119">
        <v>0.09662225660977</v>
      </c>
      <c r="J59" s="119">
        <v>0.01229444387798</v>
      </c>
      <c r="K59" s="121" t="s">
        <v>107</v>
      </c>
    </row>
    <row r="60" ht="18" customHeight="1" x14ac:dyDescent="0.25">
      <c r="B60" s="122" t="s">
        <v>155</v>
      </c>
      <c r="C60" s="169">
        <v>139.90967297840808</v>
      </c>
      <c r="D60" s="119" t="s">
        <v>154</v>
      </c>
      <c r="E60" s="119">
        <v>64.23137874365332</v>
      </c>
      <c r="F60" s="119">
        <v>1.2094444894179277</v>
      </c>
      <c r="G60" s="119">
        <v>0.1523611916617786</v>
      </c>
      <c r="H60" s="119">
        <v>8.986591194976809</v>
      </c>
      <c r="I60" s="119">
        <v>0.000169212983</v>
      </c>
      <c r="J60" s="119">
        <v>0.0000213168045</v>
      </c>
      <c r="K60" s="121" t="s">
        <v>107</v>
      </c>
    </row>
    <row r="61" ht="18" customHeight="1" x14ac:dyDescent="0.25">
      <c r="B61" s="122" t="s">
        <v>156</v>
      </c>
      <c r="C61" s="169">
        <v>4537.50540316815</v>
      </c>
      <c r="D61" s="119" t="s">
        <v>154</v>
      </c>
      <c r="E61" s="119">
        <v>92.24272210688606</v>
      </c>
      <c r="F61" s="119">
        <v>1.136604407304742</v>
      </c>
      <c r="G61" s="119">
        <v>0.12208097743602225</v>
      </c>
      <c r="H61" s="119">
        <v>418.5518499629337</v>
      </c>
      <c r="I61" s="119">
        <v>0.00515734863941</v>
      </c>
      <c r="J61" s="119">
        <v>0.00055394309474</v>
      </c>
      <c r="K61" s="121" t="s">
        <v>107</v>
      </c>
    </row>
    <row r="62" ht="18" customHeight="1" x14ac:dyDescent="0.25">
      <c r="B62" s="122" t="s">
        <v>157</v>
      </c>
      <c r="C62" s="169">
        <v>13623.40020970445</v>
      </c>
      <c r="D62" s="119" t="s">
        <v>154</v>
      </c>
      <c r="E62" s="119">
        <v>55.723093398019245</v>
      </c>
      <c r="F62" s="119">
        <v>0.9988150739098929</v>
      </c>
      <c r="G62" s="119">
        <v>0.09988154409283995</v>
      </c>
      <c r="H62" s="119">
        <v>759.138002283956</v>
      </c>
      <c r="I62" s="119">
        <v>0.01360725748736</v>
      </c>
      <c r="J62" s="119">
        <v>0.00136072624874</v>
      </c>
      <c r="K62" s="121" t="s">
        <v>107</v>
      </c>
    </row>
    <row r="63" ht="18" customHeight="1" x14ac:dyDescent="0.25">
      <c r="B63" s="122" t="s">
        <v>158</v>
      </c>
      <c r="C63" s="169" t="s">
        <v>107</v>
      </c>
      <c r="D63" s="119" t="s">
        <v>154</v>
      </c>
      <c r="E63" s="119" t="s">
        <v>107</v>
      </c>
      <c r="F63" s="119" t="s">
        <v>107</v>
      </c>
      <c r="G63" s="119" t="s">
        <v>107</v>
      </c>
      <c r="H63" s="119" t="s">
        <v>107</v>
      </c>
      <c r="I63" s="119" t="s">
        <v>107</v>
      </c>
      <c r="J63" s="119" t="s">
        <v>107</v>
      </c>
      <c r="K63" s="121" t="s">
        <v>107</v>
      </c>
    </row>
    <row r="64" ht="18" customHeight="1" x14ac:dyDescent="0.25">
      <c r="B64" s="122" t="s">
        <v>159</v>
      </c>
      <c r="C64" s="169" t="s">
        <v>107</v>
      </c>
      <c r="D64" s="119" t="s">
        <v>154</v>
      </c>
      <c r="E64" s="119" t="s">
        <v>107</v>
      </c>
      <c r="F64" s="119" t="s">
        <v>107</v>
      </c>
      <c r="G64" s="119" t="s">
        <v>107</v>
      </c>
      <c r="H64" s="119" t="s">
        <v>107</v>
      </c>
      <c r="I64" s="119" t="s">
        <v>107</v>
      </c>
      <c r="J64" s="119" t="s">
        <v>107</v>
      </c>
      <c r="K64" s="121" t="s">
        <v>107</v>
      </c>
    </row>
    <row r="65" ht="18" customHeight="1" x14ac:dyDescent="0.25">
      <c r="B65" s="122" t="s">
        <v>160</v>
      </c>
      <c r="C65" s="169">
        <v>2589.6337339999995</v>
      </c>
      <c r="D65" s="119" t="s">
        <v>154</v>
      </c>
      <c r="E65" s="119">
        <v>111.81891697901372</v>
      </c>
      <c r="F65" s="119">
        <v>29.999778146232632</v>
      </c>
      <c r="G65" s="119">
        <v>3.999970186517505</v>
      </c>
      <c r="H65" s="119">
        <v>289.5700395081993</v>
      </c>
      <c r="I65" s="119">
        <v>0.0776884375</v>
      </c>
      <c r="J65" s="119">
        <v>0.01035845773</v>
      </c>
      <c r="K65" s="121" t="s">
        <v>107</v>
      </c>
    </row>
    <row r="66" ht="18" customHeight="1" x14ac:dyDescent="0.25">
      <c r="B66" s="175" t="s">
        <v>183</v>
      </c>
      <c r="C66" s="119">
        <v>3174.7402855554183</v>
      </c>
      <c r="D66" s="119" t="s">
        <v>154</v>
      </c>
      <c r="E66" s="49"/>
      <c r="F66" s="49"/>
      <c r="G66" s="49"/>
      <c r="H66" s="119">
        <v>164.64254981638976</v>
      </c>
      <c r="I66" s="119">
        <v>0.0100385922</v>
      </c>
      <c r="J66" s="119">
        <v>0.00124370391</v>
      </c>
      <c r="K66" s="121" t="s">
        <v>107</v>
      </c>
    </row>
    <row r="67" ht="18" customHeight="1" x14ac:dyDescent="0.25">
      <c r="B67" s="176" t="s">
        <v>155</v>
      </c>
      <c r="C67" s="167">
        <v>42.76871039</v>
      </c>
      <c r="D67" s="119" t="s">
        <v>154</v>
      </c>
      <c r="E67" s="119">
        <v>65.5946399930718</v>
      </c>
      <c r="F67" s="119">
        <v>1.4770167120767372</v>
      </c>
      <c r="G67" s="119">
        <v>0.2192544482751704</v>
      </c>
      <c r="H67" s="167">
        <v>2.805398161</v>
      </c>
      <c r="I67" s="167">
        <v>0.0000631701</v>
      </c>
      <c r="J67" s="167">
        <v>0.00000937723</v>
      </c>
      <c r="K67" s="168" t="s">
        <v>107</v>
      </c>
    </row>
    <row r="68" ht="18" customHeight="1" x14ac:dyDescent="0.25">
      <c r="B68" s="176" t="s">
        <v>156</v>
      </c>
      <c r="C68" s="167">
        <v>8.04656516541849</v>
      </c>
      <c r="D68" s="119" t="s">
        <v>154</v>
      </c>
      <c r="E68" s="119">
        <v>104.37162169506789</v>
      </c>
      <c r="F68" s="119">
        <v>5.737615870982493</v>
      </c>
      <c r="G68" s="119">
        <v>0.8369633329937419</v>
      </c>
      <c r="H68" s="167">
        <v>0.83983305538977</v>
      </c>
      <c r="I68" s="167">
        <v>0.0000461681</v>
      </c>
      <c r="J68" s="167">
        <v>0.00000673468</v>
      </c>
      <c r="K68" s="168" t="s">
        <v>107</v>
      </c>
    </row>
    <row r="69" ht="18" customHeight="1" x14ac:dyDescent="0.25">
      <c r="B69" s="176" t="s">
        <v>157</v>
      </c>
      <c r="C69" s="167">
        <v>2889.238712</v>
      </c>
      <c r="D69" s="119" t="s">
        <v>154</v>
      </c>
      <c r="E69" s="119">
        <v>55.72309339872918</v>
      </c>
      <c r="F69" s="119">
        <v>1.0000000996802372</v>
      </c>
      <c r="G69" s="119">
        <v>0.10000004457921717</v>
      </c>
      <c r="H69" s="167">
        <v>160.9973186</v>
      </c>
      <c r="I69" s="167">
        <v>0.002889239</v>
      </c>
      <c r="J69" s="167">
        <v>0.000288924</v>
      </c>
      <c r="K69" s="168" t="s">
        <v>107</v>
      </c>
    </row>
    <row r="70" ht="18" customHeight="1" x14ac:dyDescent="0.25">
      <c r="B70" s="176" t="s">
        <v>158</v>
      </c>
      <c r="C70" s="167" t="s">
        <v>107</v>
      </c>
      <c r="D70" s="119" t="s">
        <v>154</v>
      </c>
      <c r="E70" s="119" t="s">
        <v>107</v>
      </c>
      <c r="F70" s="119" t="s">
        <v>107</v>
      </c>
      <c r="G70" s="119" t="s">
        <v>107</v>
      </c>
      <c r="H70" s="167" t="s">
        <v>107</v>
      </c>
      <c r="I70" s="167" t="s">
        <v>107</v>
      </c>
      <c r="J70" s="167" t="s">
        <v>107</v>
      </c>
      <c r="K70" s="168" t="s">
        <v>107</v>
      </c>
    </row>
    <row r="71" ht="18" customHeight="1" x14ac:dyDescent="0.25">
      <c r="B71" s="176" t="s">
        <v>159</v>
      </c>
      <c r="C71" s="167" t="s">
        <v>107</v>
      </c>
      <c r="D71" s="119" t="s">
        <v>154</v>
      </c>
      <c r="E71" s="119" t="s">
        <v>107</v>
      </c>
      <c r="F71" s="119" t="s">
        <v>107</v>
      </c>
      <c r="G71" s="119" t="s">
        <v>107</v>
      </c>
      <c r="H71" s="167" t="s">
        <v>107</v>
      </c>
      <c r="I71" s="167" t="s">
        <v>107</v>
      </c>
      <c r="J71" s="167" t="s">
        <v>107</v>
      </c>
      <c r="K71" s="168" t="s">
        <v>107</v>
      </c>
    </row>
    <row r="72" ht="18" customHeight="1" x14ac:dyDescent="0.25">
      <c r="B72" s="176" t="s">
        <v>160</v>
      </c>
      <c r="C72" s="167">
        <v>234.686298</v>
      </c>
      <c r="D72" s="119" t="s">
        <v>154</v>
      </c>
      <c r="E72" s="119">
        <v>111.67425682232756</v>
      </c>
      <c r="F72" s="119">
        <v>29.997554437541133</v>
      </c>
      <c r="G72" s="119">
        <v>3.9996710843340333</v>
      </c>
      <c r="H72" s="167">
        <v>26.2084179155333</v>
      </c>
      <c r="I72" s="167">
        <v>0.007040015</v>
      </c>
      <c r="J72" s="167">
        <v>0.000938668</v>
      </c>
      <c r="K72" s="168" t="s">
        <v>107</v>
      </c>
    </row>
    <row r="73" ht="18" customHeight="1" x14ac:dyDescent="0.25">
      <c r="B73" s="175" t="s">
        <v>184</v>
      </c>
      <c r="C73" s="119">
        <v>2930.852230393371</v>
      </c>
      <c r="D73" s="124" t="s">
        <v>154</v>
      </c>
      <c r="E73" s="49"/>
      <c r="F73" s="49"/>
      <c r="G73" s="49"/>
      <c r="H73" s="119">
        <v>166.1810046102268</v>
      </c>
      <c r="I73" s="119">
        <v>0.00353804848736</v>
      </c>
      <c r="J73" s="119">
        <v>0.00038703739874</v>
      </c>
      <c r="K73" s="121" t="s">
        <v>107</v>
      </c>
    </row>
    <row r="74" ht="18" customHeight="1" x14ac:dyDescent="0.25">
      <c r="B74" s="176" t="s">
        <v>155</v>
      </c>
      <c r="C74" s="167">
        <v>16.905928484495</v>
      </c>
      <c r="D74" s="124" t="s">
        <v>154</v>
      </c>
      <c r="E74" s="119">
        <v>63.25084425042341</v>
      </c>
      <c r="F74" s="119">
        <v>1.0191572746685893</v>
      </c>
      <c r="G74" s="119">
        <v>0.10478927564521273</v>
      </c>
      <c r="H74" s="167">
        <v>1.06931424948159</v>
      </c>
      <c r="I74" s="167">
        <v>0.0000172298</v>
      </c>
      <c r="J74" s="167">
        <v>0.00000177156</v>
      </c>
      <c r="K74" s="168" t="s">
        <v>107</v>
      </c>
    </row>
    <row r="75" ht="18" customHeight="1" x14ac:dyDescent="0.25">
      <c r="B75" s="176" t="s">
        <v>156</v>
      </c>
      <c r="C75" s="167">
        <v>61.695159804426</v>
      </c>
      <c r="D75" s="124" t="s">
        <v>154</v>
      </c>
      <c r="E75" s="119">
        <v>102.2062192038745</v>
      </c>
      <c r="F75" s="119">
        <v>10.00000651519084</v>
      </c>
      <c r="G75" s="119">
        <v>1.4999993564059302</v>
      </c>
      <c r="H75" s="167">
        <v>6.30562902678923</v>
      </c>
      <c r="I75" s="167">
        <v>0.000616952</v>
      </c>
      <c r="J75" s="167">
        <v>0.0000925427</v>
      </c>
      <c r="K75" s="168" t="s">
        <v>107</v>
      </c>
    </row>
    <row r="76" ht="18" customHeight="1" x14ac:dyDescent="0.25">
      <c r="B76" s="176" t="s">
        <v>157</v>
      </c>
      <c r="C76" s="167">
        <v>2849.91467010445</v>
      </c>
      <c r="D76" s="124" t="s">
        <v>154</v>
      </c>
      <c r="E76" s="119">
        <v>55.723093396384286</v>
      </c>
      <c r="F76" s="119">
        <v>0.9943359066452826</v>
      </c>
      <c r="G76" s="119">
        <v>0.09943359066593183</v>
      </c>
      <c r="H76" s="167">
        <v>158.806061333956</v>
      </c>
      <c r="I76" s="167">
        <v>0.00283377248736</v>
      </c>
      <c r="J76" s="167">
        <v>0.00028337724874</v>
      </c>
      <c r="K76" s="168" t="s">
        <v>107</v>
      </c>
    </row>
    <row r="77" ht="18" customHeight="1" x14ac:dyDescent="0.25">
      <c r="B77" s="176" t="s">
        <v>158</v>
      </c>
      <c r="C77" s="167" t="s">
        <v>107</v>
      </c>
      <c r="D77" s="124" t="s">
        <v>154</v>
      </c>
      <c r="E77" s="119" t="s">
        <v>107</v>
      </c>
      <c r="F77" s="119" t="s">
        <v>107</v>
      </c>
      <c r="G77" s="119" t="s">
        <v>107</v>
      </c>
      <c r="H77" s="167" t="s">
        <v>107</v>
      </c>
      <c r="I77" s="167" t="s">
        <v>107</v>
      </c>
      <c r="J77" s="167" t="s">
        <v>107</v>
      </c>
      <c r="K77" s="168" t="s">
        <v>107</v>
      </c>
    </row>
    <row r="78" ht="18" customHeight="1" x14ac:dyDescent="0.25">
      <c r="B78" s="176" t="s">
        <v>159</v>
      </c>
      <c r="C78" s="167" t="s">
        <v>107</v>
      </c>
      <c r="D78" s="124" t="s">
        <v>154</v>
      </c>
      <c r="E78" s="119" t="s">
        <v>107</v>
      </c>
      <c r="F78" s="119" t="s">
        <v>107</v>
      </c>
      <c r="G78" s="119" t="s">
        <v>107</v>
      </c>
      <c r="H78" s="167" t="s">
        <v>107</v>
      </c>
      <c r="I78" s="167" t="s">
        <v>107</v>
      </c>
      <c r="J78" s="167" t="s">
        <v>107</v>
      </c>
      <c r="K78" s="168" t="s">
        <v>107</v>
      </c>
    </row>
    <row r="79" ht="18" customHeight="1" x14ac:dyDescent="0.25">
      <c r="B79" s="176" t="s">
        <v>160</v>
      </c>
      <c r="C79" s="167">
        <v>2.336472</v>
      </c>
      <c r="D79" s="119" t="s">
        <v>154</v>
      </c>
      <c r="E79" s="119">
        <v>111.83333333333333</v>
      </c>
      <c r="F79" s="119">
        <v>30.000017119828527</v>
      </c>
      <c r="G79" s="119">
        <v>4.000000855991426</v>
      </c>
      <c r="H79" s="167">
        <v>0.261295452</v>
      </c>
      <c r="I79" s="167">
        <v>0.0000700942</v>
      </c>
      <c r="J79" s="167">
        <v>0.00000934589</v>
      </c>
      <c r="K79" s="168" t="s">
        <v>107</v>
      </c>
    </row>
    <row r="80" ht="18" customHeight="1" x14ac:dyDescent="0.25">
      <c r="B80" s="175" t="s">
        <v>185</v>
      </c>
      <c r="C80" s="119">
        <v>221.64496962682142</v>
      </c>
      <c r="D80" s="124" t="s">
        <v>154</v>
      </c>
      <c r="E80" s="49"/>
      <c r="F80" s="49"/>
      <c r="G80" s="49"/>
      <c r="H80" s="119">
        <v>12.1284924715246</v>
      </c>
      <c r="I80" s="119">
        <v>0.000340024478</v>
      </c>
      <c r="J80" s="119">
        <v>0.0000380962098</v>
      </c>
      <c r="K80" s="121" t="s">
        <v>107</v>
      </c>
    </row>
    <row r="81" ht="18" customHeight="1" x14ac:dyDescent="0.25">
      <c r="B81" s="176" t="s">
        <v>155</v>
      </c>
      <c r="C81" s="167">
        <v>0.2899209030156</v>
      </c>
      <c r="D81" s="124" t="s">
        <v>154</v>
      </c>
      <c r="E81" s="119">
        <v>63.67189518382785</v>
      </c>
      <c r="F81" s="119">
        <v>1.0960334239263247</v>
      </c>
      <c r="G81" s="119">
        <v>0.12400796088188742</v>
      </c>
      <c r="H81" s="167">
        <v>0.01845981334841</v>
      </c>
      <c r="I81" s="167">
        <v>3.17763e-7</v>
      </c>
      <c r="J81" s="167">
        <v>3.59525e-8</v>
      </c>
      <c r="K81" s="168" t="s">
        <v>107</v>
      </c>
    </row>
    <row r="82" ht="18" customHeight="1" x14ac:dyDescent="0.25">
      <c r="B82" s="176" t="s">
        <v>156</v>
      </c>
      <c r="C82" s="167">
        <v>0.04477152380582</v>
      </c>
      <c r="D82" s="124" t="s">
        <v>154</v>
      </c>
      <c r="E82" s="119">
        <v>102.20621920389405</v>
      </c>
      <c r="F82" s="119">
        <v>9.999994682821137</v>
      </c>
      <c r="G82" s="119">
        <v>1.5000003192044582</v>
      </c>
      <c r="H82" s="167">
        <v>0.00457592817619</v>
      </c>
      <c r="I82" s="167">
        <v>4.47715e-7</v>
      </c>
      <c r="J82" s="167">
        <v>6.71573e-8</v>
      </c>
      <c r="K82" s="168" t="s">
        <v>107</v>
      </c>
    </row>
    <row r="83" ht="18" customHeight="1" x14ac:dyDescent="0.25">
      <c r="B83" s="176" t="s">
        <v>157</v>
      </c>
      <c r="C83" s="167">
        <v>217.2430852</v>
      </c>
      <c r="D83" s="124" t="s">
        <v>154</v>
      </c>
      <c r="E83" s="119">
        <v>55.7230934133318</v>
      </c>
      <c r="F83" s="119">
        <v>0.9999996078126034</v>
      </c>
      <c r="G83" s="119">
        <v>0.09999996078126036</v>
      </c>
      <c r="H83" s="167">
        <v>12.10545673</v>
      </c>
      <c r="I83" s="167">
        <v>0.000217243</v>
      </c>
      <c r="J83" s="167">
        <v>0.0000217243</v>
      </c>
      <c r="K83" s="168" t="s">
        <v>107</v>
      </c>
    </row>
    <row r="84" ht="18" customHeight="1" x14ac:dyDescent="0.25">
      <c r="B84" s="176" t="s">
        <v>158</v>
      </c>
      <c r="C84" s="167" t="s">
        <v>107</v>
      </c>
      <c r="D84" s="124" t="s">
        <v>154</v>
      </c>
      <c r="E84" s="119" t="s">
        <v>107</v>
      </c>
      <c r="F84" s="119" t="s">
        <v>107</v>
      </c>
      <c r="G84" s="119" t="s">
        <v>107</v>
      </c>
      <c r="H84" s="167" t="s">
        <v>107</v>
      </c>
      <c r="I84" s="167" t="s">
        <v>107</v>
      </c>
      <c r="J84" s="167" t="s">
        <v>107</v>
      </c>
      <c r="K84" s="168" t="s">
        <v>107</v>
      </c>
    </row>
    <row r="85" ht="18" customHeight="1" x14ac:dyDescent="0.25">
      <c r="B85" s="176" t="s">
        <v>159</v>
      </c>
      <c r="C85" s="167" t="s">
        <v>107</v>
      </c>
      <c r="D85" s="124" t="s">
        <v>154</v>
      </c>
      <c r="E85" s="119" t="s">
        <v>107</v>
      </c>
      <c r="F85" s="119" t="s">
        <v>107</v>
      </c>
      <c r="G85" s="119" t="s">
        <v>107</v>
      </c>
      <c r="H85" s="167" t="s">
        <v>107</v>
      </c>
      <c r="I85" s="167" t="s">
        <v>107</v>
      </c>
      <c r="J85" s="167" t="s">
        <v>107</v>
      </c>
      <c r="K85" s="168" t="s">
        <v>107</v>
      </c>
    </row>
    <row r="86" ht="18" customHeight="1" x14ac:dyDescent="0.25">
      <c r="B86" s="176" t="s">
        <v>160</v>
      </c>
      <c r="C86" s="167">
        <v>4.067192</v>
      </c>
      <c r="D86" s="119" t="s">
        <v>154</v>
      </c>
      <c r="E86" s="119">
        <v>111.83333333333414</v>
      </c>
      <c r="F86" s="119">
        <v>30.00005900877067</v>
      </c>
      <c r="G86" s="119">
        <v>4.000007867836088</v>
      </c>
      <c r="H86" s="167">
        <v>0.45484763866667</v>
      </c>
      <c r="I86" s="167">
        <v>0.000122016</v>
      </c>
      <c r="J86" s="167">
        <v>0.0000162688</v>
      </c>
      <c r="K86" s="168" t="s">
        <v>107</v>
      </c>
    </row>
    <row r="87" ht="18" customHeight="1" x14ac:dyDescent="0.25">
      <c r="B87" s="175" t="s">
        <v>186</v>
      </c>
      <c r="C87" s="119">
        <v>2137.491529479585</v>
      </c>
      <c r="D87" s="119" t="s">
        <v>154</v>
      </c>
      <c r="E87" s="49"/>
      <c r="F87" s="49"/>
      <c r="G87" s="49"/>
      <c r="H87" s="119">
        <v>16.20349565489144</v>
      </c>
      <c r="I87" s="119">
        <v>0.05569757676</v>
      </c>
      <c r="J87" s="119">
        <v>0.007416673451999999</v>
      </c>
      <c r="K87" s="121" t="s">
        <v>107</v>
      </c>
    </row>
    <row r="88" ht="18" customHeight="1" x14ac:dyDescent="0.25">
      <c r="B88" s="176" t="s">
        <v>155</v>
      </c>
      <c r="C88" s="167">
        <v>1.31358677958507</v>
      </c>
      <c r="D88" s="119" t="s">
        <v>154</v>
      </c>
      <c r="E88" s="119">
        <v>63.742887940672524</v>
      </c>
      <c r="F88" s="119">
        <v>1.108994108832425</v>
      </c>
      <c r="G88" s="119">
        <v>0.12724854010238992</v>
      </c>
      <c r="H88" s="167">
        <v>0.08373181489144</v>
      </c>
      <c r="I88" s="167">
        <v>0.00000145676</v>
      </c>
      <c r="J88" s="167">
        <v>1.67152e-7</v>
      </c>
      <c r="K88" s="168" t="s">
        <v>107</v>
      </c>
    </row>
    <row r="89" ht="18" customHeight="1" x14ac:dyDescent="0.25">
      <c r="B89" s="176" t="s">
        <v>187</v>
      </c>
      <c r="C89" s="167" t="s">
        <v>107</v>
      </c>
      <c r="D89" s="119" t="s">
        <v>154</v>
      </c>
      <c r="E89" s="119" t="s">
        <v>107</v>
      </c>
      <c r="F89" s="119" t="s">
        <v>107</v>
      </c>
      <c r="G89" s="119" t="s">
        <v>107</v>
      </c>
      <c r="H89" s="167" t="s">
        <v>107</v>
      </c>
      <c r="I89" s="167" t="s">
        <v>107</v>
      </c>
      <c r="J89" s="167" t="s">
        <v>107</v>
      </c>
      <c r="K89" s="168" t="s">
        <v>107</v>
      </c>
    </row>
    <row r="90" ht="18" customHeight="1" x14ac:dyDescent="0.25">
      <c r="B90" s="176" t="s">
        <v>157</v>
      </c>
      <c r="C90" s="167">
        <v>289.2833627</v>
      </c>
      <c r="D90" s="119" t="s">
        <v>154</v>
      </c>
      <c r="E90" s="119">
        <v>55.72309340415449</v>
      </c>
      <c r="F90" s="119">
        <v>0.9999987462120303</v>
      </c>
      <c r="G90" s="119">
        <v>0.09999987462120302</v>
      </c>
      <c r="H90" s="167">
        <v>16.11976384</v>
      </c>
      <c r="I90" s="167">
        <v>0.000289283</v>
      </c>
      <c r="J90" s="167">
        <v>0.0000289283</v>
      </c>
      <c r="K90" s="168" t="s">
        <v>107</v>
      </c>
    </row>
    <row r="91" ht="18" customHeight="1" x14ac:dyDescent="0.25">
      <c r="B91" s="176" t="s">
        <v>158</v>
      </c>
      <c r="C91" s="167" t="s">
        <v>107</v>
      </c>
      <c r="D91" s="119" t="s">
        <v>154</v>
      </c>
      <c r="E91" s="119" t="s">
        <v>107</v>
      </c>
      <c r="F91" s="119" t="s">
        <v>107</v>
      </c>
      <c r="G91" s="119" t="s">
        <v>107</v>
      </c>
      <c r="H91" s="167" t="s">
        <v>107</v>
      </c>
      <c r="I91" s="167" t="s">
        <v>107</v>
      </c>
      <c r="J91" s="167" t="s">
        <v>107</v>
      </c>
      <c r="K91" s="168" t="s">
        <v>107</v>
      </c>
    </row>
    <row r="92" ht="18" customHeight="1" x14ac:dyDescent="0.25">
      <c r="B92" s="176" t="s">
        <v>159</v>
      </c>
      <c r="C92" s="167" t="s">
        <v>107</v>
      </c>
      <c r="D92" s="119" t="s">
        <v>154</v>
      </c>
      <c r="E92" s="119" t="s">
        <v>107</v>
      </c>
      <c r="F92" s="119" t="s">
        <v>107</v>
      </c>
      <c r="G92" s="119" t="s">
        <v>107</v>
      </c>
      <c r="H92" s="167" t="s">
        <v>107</v>
      </c>
      <c r="I92" s="167" t="s">
        <v>107</v>
      </c>
      <c r="J92" s="167" t="s">
        <v>107</v>
      </c>
      <c r="K92" s="168" t="s">
        <v>107</v>
      </c>
    </row>
    <row r="93" ht="18" customHeight="1" x14ac:dyDescent="0.25">
      <c r="B93" s="176" t="s">
        <v>160</v>
      </c>
      <c r="C93" s="167">
        <v>1846.89458</v>
      </c>
      <c r="D93" s="119" t="s">
        <v>154</v>
      </c>
      <c r="E93" s="119">
        <v>111.83333333333297</v>
      </c>
      <c r="F93" s="119">
        <v>29.999999783420233</v>
      </c>
      <c r="G93" s="119">
        <v>3.9999998267361856</v>
      </c>
      <c r="H93" s="167">
        <v>206.544377196666</v>
      </c>
      <c r="I93" s="167">
        <v>0.055406837</v>
      </c>
      <c r="J93" s="167">
        <v>0.007387578</v>
      </c>
      <c r="K93" s="168" t="s">
        <v>107</v>
      </c>
    </row>
    <row r="94" ht="18" customHeight="1" x14ac:dyDescent="0.25">
      <c r="B94" s="175" t="s">
        <v>188</v>
      </c>
      <c r="C94" s="119">
        <v>757.3482076927475</v>
      </c>
      <c r="D94" s="124" t="s">
        <v>154</v>
      </c>
      <c r="E94" s="49"/>
      <c r="F94" s="49"/>
      <c r="G94" s="49"/>
      <c r="H94" s="119">
        <v>40.617265746043984</v>
      </c>
      <c r="I94" s="119">
        <v>0.00183649643</v>
      </c>
      <c r="J94" s="119">
        <v>0.00022130742799999998</v>
      </c>
      <c r="K94" s="121" t="s">
        <v>107</v>
      </c>
    </row>
    <row r="95" ht="18" customHeight="1" x14ac:dyDescent="0.25">
      <c r="B95" s="176" t="s">
        <v>155</v>
      </c>
      <c r="C95" s="167">
        <v>59.9177016517475</v>
      </c>
      <c r="D95" s="124" t="s">
        <v>154</v>
      </c>
      <c r="E95" s="119">
        <v>63.460505173105595</v>
      </c>
      <c r="F95" s="119">
        <v>1.0622753918356223</v>
      </c>
      <c r="G95" s="119">
        <v>0.11556885209394616</v>
      </c>
      <c r="H95" s="167">
        <v>3.80240761563132</v>
      </c>
      <c r="I95" s="167">
        <v>0.0000636491</v>
      </c>
      <c r="J95" s="167">
        <v>0.00000692462</v>
      </c>
      <c r="K95" s="168" t="s">
        <v>107</v>
      </c>
    </row>
    <row r="96" ht="18" customHeight="1" x14ac:dyDescent="0.25">
      <c r="B96" s="176" t="s">
        <v>156</v>
      </c>
      <c r="C96" s="167">
        <v>0.338179741</v>
      </c>
      <c r="D96" s="124" t="s">
        <v>154</v>
      </c>
      <c r="E96" s="119">
        <v>105.74784966985945</v>
      </c>
      <c r="F96" s="119">
        <v>3.085134540924497</v>
      </c>
      <c r="G96" s="119">
        <v>0.42435421937353723</v>
      </c>
      <c r="H96" s="167">
        <v>0.03576178041266</v>
      </c>
      <c r="I96" s="167">
        <v>0.00000104333</v>
      </c>
      <c r="J96" s="167">
        <v>1.43508e-7</v>
      </c>
      <c r="K96" s="168" t="s">
        <v>107</v>
      </c>
    </row>
    <row r="97" ht="18" customHeight="1" x14ac:dyDescent="0.25">
      <c r="B97" s="176" t="s">
        <v>157</v>
      </c>
      <c r="C97" s="167">
        <v>660.0332843</v>
      </c>
      <c r="D97" s="124" t="s">
        <v>154</v>
      </c>
      <c r="E97" s="119">
        <v>55.72309340279129</v>
      </c>
      <c r="F97" s="119">
        <v>0.9999995692641466</v>
      </c>
      <c r="G97" s="119">
        <v>0.09999995692641467</v>
      </c>
      <c r="H97" s="167">
        <v>36.77909635</v>
      </c>
      <c r="I97" s="167">
        <v>0.000660033</v>
      </c>
      <c r="J97" s="167">
        <v>0.0000660033</v>
      </c>
      <c r="K97" s="168" t="s">
        <v>107</v>
      </c>
    </row>
    <row r="98" ht="18" customHeight="1" x14ac:dyDescent="0.25">
      <c r="B98" s="176" t="s">
        <v>158</v>
      </c>
      <c r="C98" s="167" t="s">
        <v>107</v>
      </c>
      <c r="D98" s="124" t="s">
        <v>154</v>
      </c>
      <c r="E98" s="119" t="s">
        <v>107</v>
      </c>
      <c r="F98" s="119" t="s">
        <v>107</v>
      </c>
      <c r="G98" s="119" t="s">
        <v>107</v>
      </c>
      <c r="H98" s="167" t="s">
        <v>107</v>
      </c>
      <c r="I98" s="167" t="s">
        <v>107</v>
      </c>
      <c r="J98" s="167" t="s">
        <v>107</v>
      </c>
      <c r="K98" s="168" t="s">
        <v>107</v>
      </c>
    </row>
    <row r="99" ht="18" customHeight="1" x14ac:dyDescent="0.25">
      <c r="B99" s="176" t="s">
        <v>159</v>
      </c>
      <c r="C99" s="167" t="s">
        <v>107</v>
      </c>
      <c r="D99" s="124" t="s">
        <v>154</v>
      </c>
      <c r="E99" s="119" t="s">
        <v>107</v>
      </c>
      <c r="F99" s="119" t="s">
        <v>107</v>
      </c>
      <c r="G99" s="119" t="s">
        <v>107</v>
      </c>
      <c r="H99" s="167" t="s">
        <v>107</v>
      </c>
      <c r="I99" s="167" t="s">
        <v>107</v>
      </c>
      <c r="J99" s="167" t="s">
        <v>107</v>
      </c>
      <c r="K99" s="168" t="s">
        <v>107</v>
      </c>
    </row>
    <row r="100" ht="18" customHeight="1" x14ac:dyDescent="0.25">
      <c r="B100" s="176" t="s">
        <v>160</v>
      </c>
      <c r="C100" s="167">
        <v>37.059042</v>
      </c>
      <c r="D100" s="119" t="s">
        <v>154</v>
      </c>
      <c r="E100" s="119">
        <v>111.83333333333334</v>
      </c>
      <c r="F100" s="119">
        <v>29.999992984168344</v>
      </c>
      <c r="G100" s="119">
        <v>3.9999954666933917</v>
      </c>
      <c r="H100" s="167">
        <v>4.144436197</v>
      </c>
      <c r="I100" s="167">
        <v>0.001111771</v>
      </c>
      <c r="J100" s="167">
        <v>0.000148236</v>
      </c>
      <c r="K100" s="168" t="s">
        <v>107</v>
      </c>
    </row>
    <row r="101" ht="18" customHeight="1" x14ac:dyDescent="0.25">
      <c r="B101" s="175" t="s">
        <v>189</v>
      </c>
      <c r="C101" s="119">
        <v>649.4513258622796</v>
      </c>
      <c r="D101" s="119" t="s">
        <v>154</v>
      </c>
      <c r="E101" s="49"/>
      <c r="F101" s="49"/>
      <c r="G101" s="49"/>
      <c r="H101" s="119">
        <v>36.3173020611593</v>
      </c>
      <c r="I101" s="119">
        <v>0.0007324963</v>
      </c>
      <c r="J101" s="119">
        <v>0.00007668758</v>
      </c>
      <c r="K101" s="121" t="s">
        <v>107</v>
      </c>
    </row>
    <row r="102" ht="18" customHeight="1" x14ac:dyDescent="0.25">
      <c r="B102" s="176" t="s">
        <v>155</v>
      </c>
      <c r="C102" s="167">
        <v>13.1522058642796</v>
      </c>
      <c r="D102" s="119" t="s">
        <v>154</v>
      </c>
      <c r="E102" s="119">
        <v>63.2960116756824</v>
      </c>
      <c r="F102" s="119">
        <v>1.027401801601905</v>
      </c>
      <c r="G102" s="119">
        <v>0.10685051728218027</v>
      </c>
      <c r="H102" s="167">
        <v>0.83248217594642</v>
      </c>
      <c r="I102" s="167">
        <v>0.0000135126</v>
      </c>
      <c r="J102" s="167">
        <v>0.00000140532</v>
      </c>
      <c r="K102" s="168" t="s">
        <v>107</v>
      </c>
    </row>
    <row r="103" ht="18" customHeight="1" x14ac:dyDescent="0.25">
      <c r="B103" s="176" t="s">
        <v>156</v>
      </c>
      <c r="C103" s="167">
        <v>3.068585598</v>
      </c>
      <c r="D103" s="119" t="s">
        <v>154</v>
      </c>
      <c r="E103" s="119">
        <v>100.88040412320282</v>
      </c>
      <c r="F103" s="119">
        <v>9.237936858752082</v>
      </c>
      <c r="G103" s="119">
        <v>1.3814573081366592</v>
      </c>
      <c r="H103" s="167">
        <v>0.30956015521288</v>
      </c>
      <c r="I103" s="167">
        <v>0.0000283474</v>
      </c>
      <c r="J103" s="167">
        <v>0.00000423912</v>
      </c>
      <c r="K103" s="168" t="s">
        <v>107</v>
      </c>
    </row>
    <row r="104" ht="18" customHeight="1" x14ac:dyDescent="0.25">
      <c r="B104" s="176" t="s">
        <v>157</v>
      </c>
      <c r="C104" s="167">
        <v>631.2510234</v>
      </c>
      <c r="D104" s="119" t="s">
        <v>154</v>
      </c>
      <c r="E104" s="119">
        <v>55.72309339086926</v>
      </c>
      <c r="F104" s="119">
        <v>0.9999999629307531</v>
      </c>
      <c r="G104" s="119">
        <v>0.09999999629307531</v>
      </c>
      <c r="H104" s="167">
        <v>35.17525973</v>
      </c>
      <c r="I104" s="167">
        <v>0.000631251</v>
      </c>
      <c r="J104" s="167">
        <v>0.0000631251</v>
      </c>
      <c r="K104" s="168" t="s">
        <v>107</v>
      </c>
    </row>
    <row r="105" ht="18" customHeight="1" x14ac:dyDescent="0.25">
      <c r="B105" s="176" t="s">
        <v>158</v>
      </c>
      <c r="C105" s="167" t="s">
        <v>107</v>
      </c>
      <c r="D105" s="119" t="s">
        <v>154</v>
      </c>
      <c r="E105" s="119" t="s">
        <v>107</v>
      </c>
      <c r="F105" s="119" t="s">
        <v>107</v>
      </c>
      <c r="G105" s="119" t="s">
        <v>107</v>
      </c>
      <c r="H105" s="167" t="s">
        <v>107</v>
      </c>
      <c r="I105" s="167" t="s">
        <v>107</v>
      </c>
      <c r="J105" s="167" t="s">
        <v>107</v>
      </c>
      <c r="K105" s="168" t="s">
        <v>107</v>
      </c>
    </row>
    <row r="106" ht="18" customHeight="1" x14ac:dyDescent="0.25">
      <c r="B106" s="176" t="s">
        <v>159</v>
      </c>
      <c r="C106" s="167" t="s">
        <v>107</v>
      </c>
      <c r="D106" s="119" t="s">
        <v>154</v>
      </c>
      <c r="E106" s="119" t="s">
        <v>107</v>
      </c>
      <c r="F106" s="119" t="s">
        <v>107</v>
      </c>
      <c r="G106" s="119" t="s">
        <v>107</v>
      </c>
      <c r="H106" s="167" t="s">
        <v>107</v>
      </c>
      <c r="I106" s="167" t="s">
        <v>107</v>
      </c>
      <c r="J106" s="167" t="s">
        <v>107</v>
      </c>
      <c r="K106" s="168" t="s">
        <v>107</v>
      </c>
    </row>
    <row r="107" ht="18" customHeight="1" x14ac:dyDescent="0.25">
      <c r="B107" s="176" t="s">
        <v>160</v>
      </c>
      <c r="C107" s="167">
        <v>1.979511</v>
      </c>
      <c r="D107" s="119" t="s">
        <v>154</v>
      </c>
      <c r="E107" s="119">
        <v>111.83333333333333</v>
      </c>
      <c r="F107" s="119">
        <v>29.99998484474196</v>
      </c>
      <c r="G107" s="119">
        <v>3.999997979298928</v>
      </c>
      <c r="H107" s="167">
        <v>0.2213753135</v>
      </c>
      <c r="I107" s="167">
        <v>0.0000593853</v>
      </c>
      <c r="J107" s="167">
        <v>0.00000791804</v>
      </c>
      <c r="K107" s="168" t="s">
        <v>107</v>
      </c>
    </row>
    <row r="108" ht="18" customHeight="1" x14ac:dyDescent="0.25">
      <c r="B108" s="175" t="s">
        <v>190</v>
      </c>
      <c r="C108" s="119">
        <v>11018.920471240786</v>
      </c>
      <c r="D108" s="119" t="s">
        <v>154</v>
      </c>
      <c r="E108" s="49"/>
      <c r="F108" s="49"/>
      <c r="G108" s="49"/>
      <c r="H108" s="119">
        <v>750.5863330816306</v>
      </c>
      <c r="I108" s="119">
        <v>0.02443902195441</v>
      </c>
      <c r="J108" s="119">
        <v>0.00291093789944</v>
      </c>
      <c r="K108" s="121" t="s">
        <v>107</v>
      </c>
    </row>
    <row r="109" ht="18" customHeight="1" x14ac:dyDescent="0.25">
      <c r="B109" s="177" t="s">
        <v>191</v>
      </c>
      <c r="C109" s="178">
        <v>11018.920471240786</v>
      </c>
      <c r="D109" s="178" t="s">
        <v>154</v>
      </c>
      <c r="E109" s="49"/>
      <c r="F109" s="49"/>
      <c r="G109" s="49"/>
      <c r="H109" s="178">
        <v>750.5863330816306</v>
      </c>
      <c r="I109" s="178">
        <v>0.02443902195441</v>
      </c>
      <c r="J109" s="178">
        <v>0.00291093789944</v>
      </c>
      <c r="K109" s="179" t="s">
        <v>107</v>
      </c>
    </row>
    <row r="110" ht="18" customHeight="1" x14ac:dyDescent="0.25">
      <c r="B110" s="176" t="s">
        <v>155</v>
      </c>
      <c r="C110" s="167">
        <v>5.56161890528531</v>
      </c>
      <c r="D110" s="119" t="s">
        <v>154</v>
      </c>
      <c r="E110" s="119">
        <v>67.38997602324982</v>
      </c>
      <c r="F110" s="119">
        <v>1.775896581229943</v>
      </c>
      <c r="G110" s="119">
        <v>0.2939737561748896</v>
      </c>
      <c r="H110" s="167">
        <v>0.37479736467763</v>
      </c>
      <c r="I110" s="167">
        <v>0.00000987686</v>
      </c>
      <c r="J110" s="167">
        <v>0.00000163497</v>
      </c>
      <c r="K110" s="168" t="s">
        <v>107</v>
      </c>
    </row>
    <row r="111" ht="18" customHeight="1" x14ac:dyDescent="0.25">
      <c r="B111" s="176" t="s">
        <v>156</v>
      </c>
      <c r="C111" s="167">
        <v>4464.3121413355</v>
      </c>
      <c r="D111" s="119" t="s">
        <v>154</v>
      </c>
      <c r="E111" s="119">
        <v>92.0761087046179</v>
      </c>
      <c r="F111" s="119">
        <v>1.0000174613853225</v>
      </c>
      <c r="G111" s="119">
        <v>0.1008477712101282</v>
      </c>
      <c r="H111" s="167">
        <v>411.056490016953</v>
      </c>
      <c r="I111" s="167">
        <v>0.00446439009441</v>
      </c>
      <c r="J111" s="167">
        <v>0.00045021592944</v>
      </c>
      <c r="K111" s="168" t="s">
        <v>107</v>
      </c>
    </row>
    <row r="112" ht="18" customHeight="1" x14ac:dyDescent="0.25">
      <c r="B112" s="176" t="s">
        <v>157</v>
      </c>
      <c r="C112" s="167">
        <v>6086.436072</v>
      </c>
      <c r="D112" s="119" t="s">
        <v>154</v>
      </c>
      <c r="E112" s="119">
        <v>55.723093397833686</v>
      </c>
      <c r="F112" s="119">
        <v>0.999999988170417</v>
      </c>
      <c r="G112" s="119">
        <v>0.10000006453694664</v>
      </c>
      <c r="H112" s="167">
        <v>339.1550457</v>
      </c>
      <c r="I112" s="167">
        <v>0.006086436</v>
      </c>
      <c r="J112" s="167">
        <v>0.000608644</v>
      </c>
      <c r="K112" s="168" t="s">
        <v>107</v>
      </c>
    </row>
    <row r="113" ht="18" customHeight="1" x14ac:dyDescent="0.25">
      <c r="B113" s="176" t="s">
        <v>158</v>
      </c>
      <c r="C113" s="167" t="s">
        <v>107</v>
      </c>
      <c r="D113" s="119" t="s">
        <v>154</v>
      </c>
      <c r="E113" s="119" t="s">
        <v>107</v>
      </c>
      <c r="F113" s="119" t="s">
        <v>107</v>
      </c>
      <c r="G113" s="119" t="s">
        <v>107</v>
      </c>
      <c r="H113" s="167" t="s">
        <v>107</v>
      </c>
      <c r="I113" s="167" t="s">
        <v>107</v>
      </c>
      <c r="J113" s="167" t="s">
        <v>107</v>
      </c>
      <c r="K113" s="168" t="s">
        <v>107</v>
      </c>
    </row>
    <row r="114" ht="18" customHeight="1" x14ac:dyDescent="0.25">
      <c r="B114" s="176" t="s">
        <v>159</v>
      </c>
      <c r="C114" s="167" t="s">
        <v>107</v>
      </c>
      <c r="D114" s="119" t="s">
        <v>154</v>
      </c>
      <c r="E114" s="119" t="s">
        <v>107</v>
      </c>
      <c r="F114" s="119" t="s">
        <v>107</v>
      </c>
      <c r="G114" s="119" t="s">
        <v>107</v>
      </c>
      <c r="H114" s="167" t="s">
        <v>107</v>
      </c>
      <c r="I114" s="167" t="s">
        <v>107</v>
      </c>
      <c r="J114" s="167" t="s">
        <v>107</v>
      </c>
      <c r="K114" s="168" t="s">
        <v>107</v>
      </c>
    </row>
    <row r="115" ht="18" customHeight="1" x14ac:dyDescent="0.25">
      <c r="B115" s="180" t="s">
        <v>160</v>
      </c>
      <c r="C115" s="172">
        <v>462.610639</v>
      </c>
      <c r="D115" s="173" t="s">
        <v>154</v>
      </c>
      <c r="E115" s="173">
        <v>111.83333333333326</v>
      </c>
      <c r="F115" s="173">
        <v>29.99999963252034</v>
      </c>
      <c r="G115" s="173">
        <v>4.0000009597704045</v>
      </c>
      <c r="H115" s="172">
        <v>51.7352897948333</v>
      </c>
      <c r="I115" s="172">
        <v>0.013878319</v>
      </c>
      <c r="J115" s="172">
        <v>0.001850443</v>
      </c>
      <c r="K115" s="174" t="s">
        <v>107</v>
      </c>
    </row>
    <row r="116" ht="14.1" customHeight="1" x14ac:dyDescent="0.25">
      <c r="B116" s="153" t="s">
        <v>192</v>
      </c>
      <c r="C116" s="98"/>
      <c r="D116" s="98"/>
      <c r="E116" s="98"/>
      <c r="F116" s="98"/>
      <c r="G116" s="98"/>
      <c r="H116" s="98"/>
      <c r="I116" s="98"/>
      <c r="J116" s="98"/>
      <c r="K116" s="98"/>
    </row>
    <row r="117" ht="14.1" customHeight="1" x14ac:dyDescent="0.25">
      <c r="B117" s="153" t="s">
        <v>193</v>
      </c>
      <c r="C117" s="153"/>
      <c r="D117" s="181"/>
      <c r="E117" s="181"/>
      <c r="F117" s="181"/>
      <c r="G117" s="181"/>
      <c r="H117" s="181"/>
      <c r="I117" s="181"/>
      <c r="J117" s="181"/>
      <c r="K117" s="181"/>
    </row>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171</v>
      </c>
      <c r="C1" s="99"/>
      <c r="J1" s="100" t="s">
        <v>61</v>
      </c>
    </row>
    <row r="2" ht="18.9" customHeight="1" x14ac:dyDescent="0.3">
      <c r="B2" s="3" t="s">
        <v>140</v>
      </c>
      <c r="J2" s="100" t="s">
        <v>63</v>
      </c>
    </row>
    <row r="3" ht="18.9" customHeight="1" x14ac:dyDescent="0.3">
      <c r="B3" s="3" t="s">
        <v>194</v>
      </c>
      <c r="I3" s="100"/>
      <c r="J3" s="100" t="s">
        <v>64</v>
      </c>
    </row>
    <row r="4" hidden="1" ht="14.1" customHeight="1" x14ac:dyDescent="0.3">
      <c r="B4" s="3"/>
      <c r="I4" s="100"/>
      <c r="J4" s="100"/>
    </row>
    <row r="5" hidden="1" ht="14.1" customHeight="1" x14ac:dyDescent="0.3">
      <c r="B5" s="3"/>
      <c r="I5" s="100"/>
      <c r="J5" s="100"/>
    </row>
    <row r="6" ht="14.1" customHeight="1" x14ac:dyDescent="0.25">
      <c r="B6" s="6" t="s">
        <v>65</v>
      </c>
      <c r="C6" s="159"/>
      <c r="J6" s="159"/>
    </row>
    <row r="7" ht="14.1" customHeight="1" x14ac:dyDescent="0.25">
      <c r="B7" s="160" t="s">
        <v>66</v>
      </c>
      <c r="C7" s="105" t="s">
        <v>142</v>
      </c>
      <c r="D7" s="105"/>
      <c r="E7" s="105" t="s">
        <v>143</v>
      </c>
      <c r="F7" s="105"/>
      <c r="G7" s="105"/>
      <c r="H7" s="182" t="s">
        <v>144</v>
      </c>
      <c r="I7" s="182"/>
      <c r="J7" s="182"/>
      <c r="K7" s="183"/>
    </row>
    <row r="8" ht="14.1" customHeight="1" x14ac:dyDescent="0.25">
      <c r="B8" s="161"/>
      <c r="C8" s="162" t="s">
        <v>146</v>
      </c>
      <c r="D8" s="162"/>
      <c r="E8" s="111" t="s">
        <v>173</v>
      </c>
      <c r="F8" s="111" t="s">
        <v>68</v>
      </c>
      <c r="G8" s="110" t="s">
        <v>69</v>
      </c>
      <c r="H8" s="110" t="s">
        <v>174</v>
      </c>
      <c r="I8" s="111" t="s">
        <v>68</v>
      </c>
      <c r="J8" s="184" t="s">
        <v>69</v>
      </c>
    </row>
    <row r="9" ht="14.1" customHeight="1" x14ac:dyDescent="0.25">
      <c r="B9" s="163"/>
      <c r="C9" s="114" t="s">
        <v>149</v>
      </c>
      <c r="D9" s="115" t="s">
        <v>195</v>
      </c>
      <c r="E9" s="115" t="s">
        <v>151</v>
      </c>
      <c r="F9" s="116" t="s">
        <v>152</v>
      </c>
      <c r="G9" s="116"/>
      <c r="H9" s="117" t="s">
        <v>75</v>
      </c>
      <c r="I9" s="117"/>
      <c r="J9" s="117"/>
    </row>
    <row r="10" ht="18" customHeight="1" x14ac:dyDescent="0.25">
      <c r="B10" s="164" t="s">
        <v>196</v>
      </c>
      <c r="C10" s="119">
        <v>104128.99933346827</v>
      </c>
      <c r="D10" s="119" t="s">
        <v>154</v>
      </c>
      <c r="E10" s="49"/>
      <c r="F10" s="49"/>
      <c r="G10" s="49"/>
      <c r="H10" s="120">
        <v>7209.582727782439</v>
      </c>
      <c r="I10" s="120">
        <v>0.326330065098769</v>
      </c>
      <c r="J10" s="185">
        <v>0.28472172862878814</v>
      </c>
    </row>
    <row r="11" ht="18" customHeight="1" x14ac:dyDescent="0.25">
      <c r="B11" s="122" t="s">
        <v>155</v>
      </c>
      <c r="C11" s="119">
        <v>95185.12573299042</v>
      </c>
      <c r="D11" s="124" t="s">
        <v>154</v>
      </c>
      <c r="E11" s="119">
        <v>73.34189558172515</v>
      </c>
      <c r="F11" s="119">
        <v>2.870639300901271</v>
      </c>
      <c r="G11" s="119">
        <v>2.7747923795618235</v>
      </c>
      <c r="H11" s="119">
        <v>6981.057552442364</v>
      </c>
      <c r="I11" s="119">
        <v>0.2732421627903512</v>
      </c>
      <c r="J11" s="186">
        <v>0.26411896153153586</v>
      </c>
    </row>
    <row r="12" ht="18" customHeight="1" x14ac:dyDescent="0.25">
      <c r="B12" s="122" t="s">
        <v>156</v>
      </c>
      <c r="C12" s="119" t="s">
        <v>107</v>
      </c>
      <c r="D12" s="124" t="s">
        <v>154</v>
      </c>
      <c r="E12" s="119" t="s">
        <v>107</v>
      </c>
      <c r="F12" s="119" t="s">
        <v>107</v>
      </c>
      <c r="G12" s="119" t="s">
        <v>107</v>
      </c>
      <c r="H12" s="119" t="s">
        <v>107</v>
      </c>
      <c r="I12" s="119" t="s">
        <v>107</v>
      </c>
      <c r="J12" s="186" t="s">
        <v>107</v>
      </c>
    </row>
    <row r="13" ht="18" customHeight="1" x14ac:dyDescent="0.25">
      <c r="B13" s="122" t="s">
        <v>157</v>
      </c>
      <c r="C13" s="119">
        <v>3771.126091056455</v>
      </c>
      <c r="D13" s="124" t="s">
        <v>154</v>
      </c>
      <c r="E13" s="119">
        <v>55.94244277036447</v>
      </c>
      <c r="F13" s="119">
        <v>10.065264158499973</v>
      </c>
      <c r="G13" s="119">
        <v>0.7294200209777504</v>
      </c>
      <c r="H13" s="119">
        <v>210.96600552875404</v>
      </c>
      <c r="I13" s="119">
        <v>0.037957380281494646</v>
      </c>
      <c r="J13" s="186">
        <v>0.0027507348724481414</v>
      </c>
    </row>
    <row r="14" ht="18" customHeight="1" x14ac:dyDescent="0.25">
      <c r="B14" s="122" t="s">
        <v>197</v>
      </c>
      <c r="C14" s="119">
        <v>230.19265017667874</v>
      </c>
      <c r="D14" s="124" t="s">
        <v>154</v>
      </c>
      <c r="E14" s="119">
        <v>76.28032345013476</v>
      </c>
      <c r="F14" s="119">
        <v>1.1624092488869162</v>
      </c>
      <c r="G14" s="119">
        <v>3.291253273157868</v>
      </c>
      <c r="H14" s="119">
        <v>17.559169811320775</v>
      </c>
      <c r="I14" s="119">
        <v>0.0002675780655911618</v>
      </c>
      <c r="J14" s="186">
        <v>0.000757622313350878</v>
      </c>
    </row>
    <row r="15" ht="18" customHeight="1" x14ac:dyDescent="0.25">
      <c r="B15" s="122" t="s">
        <v>160</v>
      </c>
      <c r="C15" s="119">
        <v>4942.554859244709</v>
      </c>
      <c r="D15" s="119" t="s">
        <v>154</v>
      </c>
      <c r="E15" s="119">
        <v>74.70295472698855</v>
      </c>
      <c r="F15" s="119">
        <v>3.007137884070607</v>
      </c>
      <c r="G15" s="119">
        <v>3.4586181435051455</v>
      </c>
      <c r="H15" s="119">
        <v>369.22345188581477</v>
      </c>
      <c r="I15" s="119">
        <v>0.014862943961332031</v>
      </c>
      <c r="J15" s="186">
        <v>0.017094409911453272</v>
      </c>
      <c r="L15" s="187"/>
      <c r="M15" s="188"/>
      <c r="N15" s="189"/>
      <c r="O15" s="189"/>
    </row>
    <row r="16" ht="18" customHeight="1" x14ac:dyDescent="0.25">
      <c r="B16" s="166" t="s">
        <v>198</v>
      </c>
      <c r="C16" s="119">
        <v>50.31493028099863</v>
      </c>
      <c r="D16" s="124" t="s">
        <v>154</v>
      </c>
      <c r="E16" s="49"/>
      <c r="F16" s="49"/>
      <c r="G16" s="49"/>
      <c r="H16" s="119">
        <v>3.65599922112446</v>
      </c>
      <c r="I16" s="119">
        <v>0.00006929769233</v>
      </c>
      <c r="J16" s="186">
        <v>0.00009948333304</v>
      </c>
      <c r="L16" s="187"/>
      <c r="M16" s="188"/>
      <c r="N16" s="189"/>
      <c r="O16" s="189"/>
    </row>
    <row r="17" ht="18" customHeight="1" x14ac:dyDescent="0.25">
      <c r="B17" s="122" t="s">
        <v>199</v>
      </c>
      <c r="C17" s="167">
        <v>2.11129161007054</v>
      </c>
      <c r="D17" s="124" t="s">
        <v>154</v>
      </c>
      <c r="E17" s="119">
        <v>70.69996602670761</v>
      </c>
      <c r="F17" s="119">
        <v>0.6954694571778939</v>
      </c>
      <c r="G17" s="119">
        <v>1.9842373644728462</v>
      </c>
      <c r="H17" s="167">
        <v>0.14926824510446</v>
      </c>
      <c r="I17" s="167">
        <v>0.00000146833883</v>
      </c>
      <c r="J17" s="190">
        <v>0.0000041893037</v>
      </c>
      <c r="L17" s="189"/>
      <c r="M17" s="189"/>
      <c r="N17" s="189"/>
      <c r="O17" s="189"/>
    </row>
    <row r="18" ht="18" customHeight="1" x14ac:dyDescent="0.25">
      <c r="B18" s="122" t="s">
        <v>200</v>
      </c>
      <c r="C18" s="167">
        <v>48.20363867092809</v>
      </c>
      <c r="D18" s="124" t="s">
        <v>154</v>
      </c>
      <c r="E18" s="119">
        <v>72.74826284296523</v>
      </c>
      <c r="F18" s="119">
        <v>1.4071417712478267</v>
      </c>
      <c r="G18" s="119">
        <v>1.9769053118695874</v>
      </c>
      <c r="H18" s="167">
        <v>3.50673097602</v>
      </c>
      <c r="I18" s="167">
        <v>0.0000678293535</v>
      </c>
      <c r="J18" s="190">
        <v>0.00009529402934</v>
      </c>
    </row>
    <row r="19" ht="18" customHeight="1" x14ac:dyDescent="0.25">
      <c r="B19" s="122" t="s">
        <v>201</v>
      </c>
      <c r="C19" s="167" t="s">
        <v>107</v>
      </c>
      <c r="D19" s="124" t="s">
        <v>154</v>
      </c>
      <c r="E19" s="119" t="s">
        <v>107</v>
      </c>
      <c r="F19" s="119" t="s">
        <v>107</v>
      </c>
      <c r="G19" s="119" t="s">
        <v>107</v>
      </c>
      <c r="H19" s="167" t="s">
        <v>107</v>
      </c>
      <c r="I19" s="167" t="s">
        <v>107</v>
      </c>
      <c r="J19" s="190" t="s">
        <v>107</v>
      </c>
    </row>
    <row r="20" ht="18" customHeight="1" x14ac:dyDescent="0.25">
      <c r="B20" s="191" t="s">
        <v>202</v>
      </c>
      <c r="C20" s="119">
        <v>99465.28757926612</v>
      </c>
      <c r="D20" s="124" t="s">
        <v>154</v>
      </c>
      <c r="E20" s="49"/>
      <c r="F20" s="49"/>
      <c r="G20" s="49"/>
      <c r="H20" s="119">
        <v>6930.97927996975</v>
      </c>
      <c r="I20" s="119">
        <v>0.31727167580883897</v>
      </c>
      <c r="J20" s="186">
        <v>0.2492208974682982</v>
      </c>
    </row>
    <row r="21" ht="18" customHeight="1" x14ac:dyDescent="0.25">
      <c r="B21" s="122" t="s">
        <v>203</v>
      </c>
      <c r="C21" s="119">
        <v>21048.287348907255</v>
      </c>
      <c r="D21" s="124" t="s">
        <v>154</v>
      </c>
      <c r="E21" s="119">
        <v>70.64988160905864</v>
      </c>
      <c r="F21" s="119">
        <v>8.546552697528924</v>
      </c>
      <c r="G21" s="119">
        <v>1.0593316429242021</v>
      </c>
      <c r="H21" s="119">
        <v>1487.059009273744</v>
      </c>
      <c r="I21" s="119">
        <v>0.17989029702016723</v>
      </c>
      <c r="J21" s="186">
        <v>0.02229711681805862</v>
      </c>
    </row>
    <row r="22" ht="18" customHeight="1" x14ac:dyDescent="0.25">
      <c r="B22" s="122" t="s">
        <v>204</v>
      </c>
      <c r="C22" s="119">
        <v>71294.68999999997</v>
      </c>
      <c r="D22" s="124" t="s">
        <v>154</v>
      </c>
      <c r="E22" s="119">
        <v>74.3156178624184</v>
      </c>
      <c r="F22" s="119">
        <v>1.023310707204153</v>
      </c>
      <c r="G22" s="119">
        <v>2.897408737730036</v>
      </c>
      <c r="H22" s="119">
        <v>5298.308937659581</v>
      </c>
      <c r="I22" s="119">
        <v>0.07295661964380082</v>
      </c>
      <c r="J22" s="186">
        <v>0.20656985775975414</v>
      </c>
    </row>
    <row r="23" ht="18" customHeight="1" x14ac:dyDescent="0.25">
      <c r="B23" s="122" t="s">
        <v>205</v>
      </c>
      <c r="C23" s="119">
        <v>1569.8358714042772</v>
      </c>
      <c r="D23" s="124" t="s">
        <v>154</v>
      </c>
      <c r="E23" s="119">
        <v>64.64611546019059</v>
      </c>
      <c r="F23" s="119">
        <v>9.563836714160965</v>
      </c>
      <c r="G23" s="119">
        <v>1.5514748581292364</v>
      </c>
      <c r="H23" s="119">
        <v>101.48379099634981</v>
      </c>
      <c r="I23" s="119">
        <v>0.0150136539421431</v>
      </c>
      <c r="J23" s="186">
        <v>0.0024355608858731372</v>
      </c>
    </row>
    <row r="24" ht="18" customHeight="1" x14ac:dyDescent="0.25">
      <c r="B24" s="122" t="s">
        <v>206</v>
      </c>
      <c r="C24" s="119" t="s">
        <v>207</v>
      </c>
      <c r="D24" s="124" t="s">
        <v>154</v>
      </c>
      <c r="E24" s="119" t="s">
        <v>207</v>
      </c>
      <c r="F24" s="119" t="s">
        <v>207</v>
      </c>
      <c r="G24" s="119" t="s">
        <v>207</v>
      </c>
      <c r="H24" s="119" t="s">
        <v>207</v>
      </c>
      <c r="I24" s="119" t="s">
        <v>207</v>
      </c>
      <c r="J24" s="186" t="s">
        <v>207</v>
      </c>
    </row>
    <row r="25" ht="18" customHeight="1" x14ac:dyDescent="0.25">
      <c r="B25" s="122" t="s">
        <v>157</v>
      </c>
      <c r="C25" s="119">
        <v>461.9481170564551</v>
      </c>
      <c r="D25" s="124" t="s">
        <v>154</v>
      </c>
      <c r="E25" s="119">
        <v>57.513758034232</v>
      </c>
      <c r="F25" s="119">
        <v>74.9476900178889</v>
      </c>
      <c r="G25" s="119">
        <v>5.2326025005806756</v>
      </c>
      <c r="H25" s="119">
        <v>26.568372228754036</v>
      </c>
      <c r="I25" s="119">
        <v>0.03462194428149465</v>
      </c>
      <c r="J25" s="186">
        <v>0.0024171908724481416</v>
      </c>
    </row>
    <row r="26" ht="18" customHeight="1" x14ac:dyDescent="0.25">
      <c r="B26" s="122" t="s">
        <v>160</v>
      </c>
      <c r="C26" s="119">
        <v>4860.333591721492</v>
      </c>
      <c r="D26" s="124" t="s">
        <v>154</v>
      </c>
      <c r="E26" s="119">
        <v>74.71315642759464</v>
      </c>
      <c r="F26" s="119">
        <v>2.987774929765387</v>
      </c>
      <c r="G26" s="119">
        <v>3.0334438039244183</v>
      </c>
      <c r="H26" s="119">
        <v>363.1308639285807</v>
      </c>
      <c r="I26" s="119">
        <v>0.014521582855642031</v>
      </c>
      <c r="J26" s="186">
        <v>0.014743548818813273</v>
      </c>
    </row>
    <row r="27" ht="18" customHeight="1" x14ac:dyDescent="0.25">
      <c r="B27" s="122" t="s">
        <v>197</v>
      </c>
      <c r="C27" s="119">
        <v>230.19265017667874</v>
      </c>
      <c r="D27" s="124" t="s">
        <v>154</v>
      </c>
      <c r="E27" s="119">
        <v>76.28032345013476</v>
      </c>
      <c r="F27" s="119">
        <v>1.1624092488869162</v>
      </c>
      <c r="G27" s="119">
        <v>3.291253273157868</v>
      </c>
      <c r="H27" s="119">
        <v>17.559169811320775</v>
      </c>
      <c r="I27" s="119">
        <v>0.0002675780655911618</v>
      </c>
      <c r="J27" s="186">
        <v>0.000757622313350878</v>
      </c>
    </row>
    <row r="28" ht="18" customHeight="1" x14ac:dyDescent="0.25">
      <c r="B28" s="175" t="s">
        <v>208</v>
      </c>
      <c r="C28" s="119">
        <v>59278.818807361524</v>
      </c>
      <c r="D28" s="124" t="s">
        <v>154</v>
      </c>
      <c r="E28" s="49"/>
      <c r="F28" s="49"/>
      <c r="G28" s="49"/>
      <c r="H28" s="119">
        <v>4114.634853130152</v>
      </c>
      <c r="I28" s="119">
        <v>0.21266779755533807</v>
      </c>
      <c r="J28" s="186">
        <v>0.1293094115561613</v>
      </c>
    </row>
    <row r="29" ht="18" customHeight="1" x14ac:dyDescent="0.25">
      <c r="B29" s="122" t="s">
        <v>203</v>
      </c>
      <c r="C29" s="167">
        <v>19750.11649803297</v>
      </c>
      <c r="D29" s="124" t="s">
        <v>154</v>
      </c>
      <c r="E29" s="119">
        <v>70.65352318008848</v>
      </c>
      <c r="F29" s="119">
        <v>8.353425571210801</v>
      </c>
      <c r="G29" s="119">
        <v>1.0590440523865745</v>
      </c>
      <c r="H29" s="167">
        <v>1395.4153138032204</v>
      </c>
      <c r="I29" s="167">
        <v>0.16498112818906094</v>
      </c>
      <c r="J29" s="190">
        <v>0.02091624341118378</v>
      </c>
    </row>
    <row r="30" ht="18" customHeight="1" x14ac:dyDescent="0.25">
      <c r="B30" s="122" t="s">
        <v>204</v>
      </c>
      <c r="C30" s="167">
        <v>35063.40652490361</v>
      </c>
      <c r="D30" s="124" t="s">
        <v>154</v>
      </c>
      <c r="E30" s="119">
        <v>74.3156178624184</v>
      </c>
      <c r="F30" s="119">
        <v>0.6163660193933377</v>
      </c>
      <c r="G30" s="119">
        <v>2.7953617416040974</v>
      </c>
      <c r="H30" s="167">
        <v>2605.7587202593645</v>
      </c>
      <c r="I30" s="167">
        <v>0.02161189230612522</v>
      </c>
      <c r="J30" s="190">
        <v>0.09801490513002702</v>
      </c>
    </row>
    <row r="31" ht="18" customHeight="1" x14ac:dyDescent="0.25">
      <c r="B31" s="122" t="s">
        <v>205</v>
      </c>
      <c r="C31" s="167">
        <v>1569.8358714042772</v>
      </c>
      <c r="D31" s="124" t="s">
        <v>154</v>
      </c>
      <c r="E31" s="119">
        <v>64.64611546019059</v>
      </c>
      <c r="F31" s="119">
        <v>9.563836714160965</v>
      </c>
      <c r="G31" s="119">
        <v>1.5514748581292364</v>
      </c>
      <c r="H31" s="167">
        <v>101.48379099634981</v>
      </c>
      <c r="I31" s="167">
        <v>0.0150136539421431</v>
      </c>
      <c r="J31" s="190">
        <v>0.0024355608858731372</v>
      </c>
    </row>
    <row r="32" ht="18" customHeight="1" x14ac:dyDescent="0.25">
      <c r="B32" s="122" t="s">
        <v>209</v>
      </c>
      <c r="C32" s="119" t="s">
        <v>109</v>
      </c>
      <c r="D32" s="124" t="s">
        <v>154</v>
      </c>
      <c r="E32" s="49"/>
      <c r="F32" s="49"/>
      <c r="G32" s="49"/>
      <c r="H32" s="119" t="s">
        <v>109</v>
      </c>
      <c r="I32" s="119" t="s">
        <v>109</v>
      </c>
      <c r="J32" s="186" t="s">
        <v>109</v>
      </c>
    </row>
    <row r="33" ht="18" customHeight="1" x14ac:dyDescent="0.25">
      <c r="B33" s="122" t="s">
        <v>157</v>
      </c>
      <c r="C33" s="167">
        <v>58.09499312505362</v>
      </c>
      <c r="D33" s="124" t="s">
        <v>154</v>
      </c>
      <c r="E33" s="119">
        <v>57.513758034232005</v>
      </c>
      <c r="F33" s="119">
        <v>10.880910275886214</v>
      </c>
      <c r="G33" s="119">
        <v>0.47976767245204277</v>
      </c>
      <c r="H33" s="167">
        <v>3.3412613775947055</v>
      </c>
      <c r="I33" s="167">
        <v>0.0006321264076719348</v>
      </c>
      <c r="J33" s="190">
        <v>0.000027872099632724404</v>
      </c>
    </row>
    <row r="34" ht="18" customHeight="1" x14ac:dyDescent="0.25">
      <c r="B34" s="122" t="s">
        <v>160</v>
      </c>
      <c r="C34" s="167">
        <v>2724.1539855021883</v>
      </c>
      <c r="D34" s="124" t="s">
        <v>154</v>
      </c>
      <c r="E34" s="119">
        <v>73.65757051111234</v>
      </c>
      <c r="F34" s="119">
        <v>3.799246403803384</v>
      </c>
      <c r="G34" s="119">
        <v>2.773465605502298</v>
      </c>
      <c r="H34" s="167">
        <v>200.65456427025515</v>
      </c>
      <c r="I34" s="167">
        <v>0.010349732232825846</v>
      </c>
      <c r="J34" s="190">
        <v>0.007555347382882324</v>
      </c>
    </row>
    <row r="35" ht="18" customHeight="1" x14ac:dyDescent="0.25">
      <c r="B35" s="122" t="s">
        <v>210</v>
      </c>
      <c r="C35" s="119">
        <v>113.21093439342837</v>
      </c>
      <c r="D35" s="124" t="s">
        <v>154</v>
      </c>
      <c r="E35" s="49"/>
      <c r="F35" s="49"/>
      <c r="G35" s="49"/>
      <c r="H35" s="119">
        <v>8.6357666936227</v>
      </c>
      <c r="I35" s="119">
        <v>0.00007926447751103934</v>
      </c>
      <c r="J35" s="186">
        <v>0.0003594826465623175</v>
      </c>
    </row>
    <row r="36" ht="18" customHeight="1" x14ac:dyDescent="0.25">
      <c r="B36" s="192" t="s">
        <v>211</v>
      </c>
      <c r="C36" s="167">
        <v>113.21093439342837</v>
      </c>
      <c r="D36" s="124" t="s">
        <v>154</v>
      </c>
      <c r="E36" s="178">
        <v>76.28032345013476</v>
      </c>
      <c r="F36" s="178">
        <v>0.7001486025685559</v>
      </c>
      <c r="G36" s="178">
        <v>3.175335037100309</v>
      </c>
      <c r="H36" s="167">
        <v>8.6357666936227</v>
      </c>
      <c r="I36" s="167">
        <v>0.00007926447751103934</v>
      </c>
      <c r="J36" s="190">
        <v>0.0003594826465623175</v>
      </c>
    </row>
    <row r="37" ht="18" customHeight="1" x14ac:dyDescent="0.25">
      <c r="B37" s="175" t="s">
        <v>212</v>
      </c>
      <c r="C37" s="119">
        <v>13547.65164896917</v>
      </c>
      <c r="D37" s="124" t="s">
        <v>154</v>
      </c>
      <c r="E37" s="49"/>
      <c r="F37" s="49"/>
      <c r="G37" s="49"/>
      <c r="H37" s="119">
        <v>949.9852557031428</v>
      </c>
      <c r="I37" s="119">
        <v>0.012963520084341547</v>
      </c>
      <c r="J37" s="186">
        <v>0.027131137772564224</v>
      </c>
    </row>
    <row r="38" ht="18" customHeight="1" x14ac:dyDescent="0.25">
      <c r="B38" s="122" t="s">
        <v>203</v>
      </c>
      <c r="C38" s="167">
        <v>1093.713822967083</v>
      </c>
      <c r="D38" s="124" t="s">
        <v>154</v>
      </c>
      <c r="E38" s="119">
        <v>70.80803813980354</v>
      </c>
      <c r="F38" s="119">
        <v>6.2106400205351635</v>
      </c>
      <c r="G38" s="119">
        <v>1.0503590972017682</v>
      </c>
      <c r="H38" s="167">
        <v>77.44373009068354</v>
      </c>
      <c r="I38" s="167">
        <v>0.006792662839931876</v>
      </c>
      <c r="J38" s="190">
        <v>0.0011487922636887998</v>
      </c>
    </row>
    <row r="39" ht="18" customHeight="1" x14ac:dyDescent="0.25">
      <c r="B39" s="122" t="s">
        <v>204</v>
      </c>
      <c r="C39" s="167">
        <v>11702.242479124154</v>
      </c>
      <c r="D39" s="124" t="s">
        <v>154</v>
      </c>
      <c r="E39" s="119">
        <v>74.31561786241842</v>
      </c>
      <c r="F39" s="119">
        <v>0.4637984763531741</v>
      </c>
      <c r="G39" s="119">
        <v>2.0716239369486855</v>
      </c>
      <c r="H39" s="167">
        <v>869.6593802119506</v>
      </c>
      <c r="I39" s="167">
        <v>0.005427482231733173</v>
      </c>
      <c r="J39" s="190">
        <v>0.024242645635731325</v>
      </c>
    </row>
    <row r="40" ht="18" customHeight="1" x14ac:dyDescent="0.25">
      <c r="B40" s="122" t="s">
        <v>205</v>
      </c>
      <c r="C40" s="167" t="s">
        <v>107</v>
      </c>
      <c r="D40" s="124" t="s">
        <v>154</v>
      </c>
      <c r="E40" s="119" t="s">
        <v>107</v>
      </c>
      <c r="F40" s="119" t="s">
        <v>107</v>
      </c>
      <c r="G40" s="119" t="s">
        <v>107</v>
      </c>
      <c r="H40" s="167" t="s">
        <v>107</v>
      </c>
      <c r="I40" s="167" t="s">
        <v>107</v>
      </c>
      <c r="J40" s="190" t="s">
        <v>107</v>
      </c>
    </row>
    <row r="41" ht="18" customHeight="1" x14ac:dyDescent="0.25">
      <c r="B41" s="122" t="s">
        <v>209</v>
      </c>
      <c r="C41" s="119" t="s">
        <v>107</v>
      </c>
      <c r="D41" s="124" t="s">
        <v>154</v>
      </c>
      <c r="E41" s="49"/>
      <c r="F41" s="49"/>
      <c r="G41" s="49"/>
      <c r="H41" s="119" t="s">
        <v>107</v>
      </c>
      <c r="I41" s="119" t="s">
        <v>107</v>
      </c>
      <c r="J41" s="186" t="s">
        <v>107</v>
      </c>
    </row>
    <row r="42" ht="18" customHeight="1" x14ac:dyDescent="0.25">
      <c r="B42" s="122" t="s">
        <v>157</v>
      </c>
      <c r="C42" s="167" t="s">
        <v>107</v>
      </c>
      <c r="D42" s="124" t="s">
        <v>154</v>
      </c>
      <c r="E42" s="119" t="s">
        <v>107</v>
      </c>
      <c r="F42" s="119" t="s">
        <v>107</v>
      </c>
      <c r="G42" s="119" t="s">
        <v>107</v>
      </c>
      <c r="H42" s="167" t="s">
        <v>107</v>
      </c>
      <c r="I42" s="167" t="s">
        <v>107</v>
      </c>
      <c r="J42" s="190" t="s">
        <v>107</v>
      </c>
    </row>
    <row r="43" ht="18" customHeight="1" x14ac:dyDescent="0.25">
      <c r="B43" s="122" t="s">
        <v>160</v>
      </c>
      <c r="C43" s="167">
        <v>713.9117446309814</v>
      </c>
      <c r="D43" s="124" t="s">
        <v>154</v>
      </c>
      <c r="E43" s="119">
        <v>75.73397294959103</v>
      </c>
      <c r="F43" s="119">
        <v>1.0133871702863968</v>
      </c>
      <c r="G43" s="119">
        <v>2.3123120914739745</v>
      </c>
      <c r="H43" s="167">
        <v>54.06737275627808</v>
      </c>
      <c r="I43" s="167">
        <v>0.0007234690027258149</v>
      </c>
      <c r="J43" s="190">
        <v>0.0016507867593554986</v>
      </c>
    </row>
    <row r="44" ht="18" customHeight="1" x14ac:dyDescent="0.25">
      <c r="B44" s="122" t="s">
        <v>210</v>
      </c>
      <c r="C44" s="119">
        <v>37.783602246951325</v>
      </c>
      <c r="D44" s="124" t="s">
        <v>154</v>
      </c>
      <c r="E44" s="49"/>
      <c r="F44" s="49"/>
      <c r="G44" s="49"/>
      <c r="H44" s="119">
        <v>2.8821454005086853</v>
      </c>
      <c r="I44" s="119">
        <v>0.00001990600995068124</v>
      </c>
      <c r="J44" s="186">
        <v>0.00008891311378860192</v>
      </c>
    </row>
    <row r="45" ht="18" customHeight="1" x14ac:dyDescent="0.25">
      <c r="B45" s="192" t="s">
        <v>211</v>
      </c>
      <c r="C45" s="167">
        <v>37.783602246951325</v>
      </c>
      <c r="D45" s="124" t="s">
        <v>154</v>
      </c>
      <c r="E45" s="178">
        <v>76.28032345013474</v>
      </c>
      <c r="F45" s="178">
        <v>0.526842565739941</v>
      </c>
      <c r="G45" s="178">
        <v>2.353219611181359</v>
      </c>
      <c r="H45" s="167">
        <v>2.8821454005086853</v>
      </c>
      <c r="I45" s="167">
        <v>0.00001990600995068124</v>
      </c>
      <c r="J45" s="190">
        <v>0.00008891311378860192</v>
      </c>
    </row>
    <row r="46" ht="18" customHeight="1" x14ac:dyDescent="0.25">
      <c r="B46" s="175" t="s">
        <v>213</v>
      </c>
      <c r="C46" s="119">
        <v>26427.630021561174</v>
      </c>
      <c r="D46" s="124" t="s">
        <v>154</v>
      </c>
      <c r="E46" s="49"/>
      <c r="F46" s="49"/>
      <c r="G46" s="49"/>
      <c r="H46" s="119">
        <v>1852.1950145147307</v>
      </c>
      <c r="I46" s="119">
        <v>0.08309747808727293</v>
      </c>
      <c r="J46" s="186">
        <v>0.09253597392857091</v>
      </c>
    </row>
    <row r="47" ht="18" customHeight="1" x14ac:dyDescent="0.25">
      <c r="B47" s="122" t="s">
        <v>203</v>
      </c>
      <c r="C47" s="167">
        <v>0.8305405919296426</v>
      </c>
      <c r="D47" s="124" t="s">
        <v>154</v>
      </c>
      <c r="E47" s="119">
        <v>70.9166573398122</v>
      </c>
      <c r="F47" s="119">
        <v>16.60236569910651</v>
      </c>
      <c r="G47" s="119">
        <v>0.9064075904880716</v>
      </c>
      <c r="H47" s="167">
        <v>0.05889916256467927</v>
      </c>
      <c r="I47" s="167">
        <v>0.000013788938635168315</v>
      </c>
      <c r="J47" s="190">
        <v>7.528082967334841e-7</v>
      </c>
    </row>
    <row r="48" ht="18" customHeight="1" x14ac:dyDescent="0.25">
      <c r="B48" s="122" t="s">
        <v>204</v>
      </c>
      <c r="C48" s="167">
        <v>24528.731314995584</v>
      </c>
      <c r="D48" s="124" t="s">
        <v>154</v>
      </c>
      <c r="E48" s="119">
        <v>74.3156178624184</v>
      </c>
      <c r="F48" s="119">
        <v>1.8719242201906587</v>
      </c>
      <c r="G48" s="119">
        <v>3.437267905770695</v>
      </c>
      <c r="H48" s="167">
        <v>1822.8678230551477</v>
      </c>
      <c r="I48" s="167">
        <v>0.0459159262390893</v>
      </c>
      <c r="J48" s="190">
        <v>0.08431182091830694</v>
      </c>
    </row>
    <row r="49" ht="18" customHeight="1" x14ac:dyDescent="0.25">
      <c r="B49" s="122" t="s">
        <v>205</v>
      </c>
      <c r="C49" s="167" t="s">
        <v>107</v>
      </c>
      <c r="D49" s="124" t="s">
        <v>154</v>
      </c>
      <c r="E49" s="119" t="s">
        <v>107</v>
      </c>
      <c r="F49" s="119" t="s">
        <v>107</v>
      </c>
      <c r="G49" s="119" t="s">
        <v>107</v>
      </c>
      <c r="H49" s="167" t="s">
        <v>107</v>
      </c>
      <c r="I49" s="167" t="s">
        <v>107</v>
      </c>
      <c r="J49" s="190" t="s">
        <v>107</v>
      </c>
    </row>
    <row r="50" ht="18" customHeight="1" x14ac:dyDescent="0.25">
      <c r="B50" s="122" t="s">
        <v>209</v>
      </c>
      <c r="C50" s="119" t="s">
        <v>107</v>
      </c>
      <c r="D50" s="124" t="s">
        <v>154</v>
      </c>
      <c r="E50" s="49"/>
      <c r="F50" s="49"/>
      <c r="G50" s="49"/>
      <c r="H50" s="119" t="s">
        <v>107</v>
      </c>
      <c r="I50" s="119" t="s">
        <v>107</v>
      </c>
      <c r="J50" s="186" t="s">
        <v>107</v>
      </c>
    </row>
    <row r="51" ht="18" customHeight="1" x14ac:dyDescent="0.25">
      <c r="B51" s="122" t="s">
        <v>157</v>
      </c>
      <c r="C51" s="167">
        <v>403.85312393140146</v>
      </c>
      <c r="D51" s="124" t="s">
        <v>154</v>
      </c>
      <c r="E51" s="119">
        <v>57.513758034232</v>
      </c>
      <c r="F51" s="119">
        <v>84.16381070162585</v>
      </c>
      <c r="G51" s="119">
        <v>5.916306278767989</v>
      </c>
      <c r="H51" s="167">
        <v>23.22711085115933</v>
      </c>
      <c r="I51" s="167">
        <v>0.033989817873822714</v>
      </c>
      <c r="J51" s="190">
        <v>0.002389318772815417</v>
      </c>
    </row>
    <row r="52" ht="18" customHeight="1" x14ac:dyDescent="0.25">
      <c r="B52" s="122" t="s">
        <v>160</v>
      </c>
      <c r="C52" s="167">
        <v>1415.0179283880652</v>
      </c>
      <c r="D52" s="124" t="s">
        <v>154</v>
      </c>
      <c r="E52" s="119">
        <v>76.28011624815423</v>
      </c>
      <c r="F52" s="119">
        <v>2.126858066133141</v>
      </c>
      <c r="G52" s="119">
        <v>3.9044428682204244</v>
      </c>
      <c r="H52" s="167">
        <v>107.93773207066398</v>
      </c>
      <c r="I52" s="167">
        <v>0.003009542294715164</v>
      </c>
      <c r="J52" s="190">
        <v>0.005524856658898821</v>
      </c>
    </row>
    <row r="53" ht="18" customHeight="1" x14ac:dyDescent="0.25">
      <c r="B53" s="122" t="s">
        <v>210</v>
      </c>
      <c r="C53" s="119">
        <v>79.19711365419397</v>
      </c>
      <c r="D53" s="124" t="s">
        <v>154</v>
      </c>
      <c r="E53" s="49"/>
      <c r="F53" s="49"/>
      <c r="G53" s="49"/>
      <c r="H53" s="119">
        <v>6.041181445859001</v>
      </c>
      <c r="I53" s="119">
        <v>0.00016840274101057455</v>
      </c>
      <c r="J53" s="186">
        <v>0.00030922477025298935</v>
      </c>
    </row>
    <row r="54" ht="18" customHeight="1" x14ac:dyDescent="0.25">
      <c r="B54" s="192" t="s">
        <v>211</v>
      </c>
      <c r="C54" s="167">
        <v>79.19711365419397</v>
      </c>
      <c r="D54" s="124" t="s">
        <v>154</v>
      </c>
      <c r="E54" s="178">
        <v>76.28032345013477</v>
      </c>
      <c r="F54" s="178">
        <v>2.1263747280726384</v>
      </c>
      <c r="G54" s="178">
        <v>3.904495454255914</v>
      </c>
      <c r="H54" s="167">
        <v>6.041181445859001</v>
      </c>
      <c r="I54" s="167">
        <v>0.00016840274101057455</v>
      </c>
      <c r="J54" s="190">
        <v>0.00030922477025298935</v>
      </c>
    </row>
    <row r="55" ht="18" customHeight="1" x14ac:dyDescent="0.25">
      <c r="B55" s="175" t="s">
        <v>214</v>
      </c>
      <c r="C55" s="119">
        <v>211.18710137425887</v>
      </c>
      <c r="D55" s="124" t="s">
        <v>154</v>
      </c>
      <c r="E55" s="49"/>
      <c r="F55" s="49"/>
      <c r="G55" s="49"/>
      <c r="H55" s="119">
        <v>14.164156621723674</v>
      </c>
      <c r="I55" s="119">
        <v>0.00854288008188645</v>
      </c>
      <c r="J55" s="186">
        <v>0.00024437421100176446</v>
      </c>
    </row>
    <row r="56" ht="18" customHeight="1" x14ac:dyDescent="0.25">
      <c r="B56" s="122" t="s">
        <v>203</v>
      </c>
      <c r="C56" s="167">
        <v>203.62648731527383</v>
      </c>
      <c r="D56" s="124" t="s">
        <v>154</v>
      </c>
      <c r="E56" s="119">
        <v>69.44610400994029</v>
      </c>
      <c r="F56" s="119">
        <v>39.792058289518415</v>
      </c>
      <c r="G56" s="119">
        <v>1.1360424566532</v>
      </c>
      <c r="H56" s="167">
        <v>14.141066217275293</v>
      </c>
      <c r="I56" s="167">
        <v>0.008102717052539258</v>
      </c>
      <c r="J56" s="190">
        <v>0.00023132833488930532</v>
      </c>
    </row>
    <row r="57" ht="18" customHeight="1" x14ac:dyDescent="0.25">
      <c r="B57" s="122" t="s">
        <v>204</v>
      </c>
      <c r="C57" s="167">
        <v>0.309680976623246</v>
      </c>
      <c r="D57" s="124" t="s">
        <v>154</v>
      </c>
      <c r="E57" s="119">
        <v>74.3156178624184</v>
      </c>
      <c r="F57" s="119">
        <v>4.2587919590673184</v>
      </c>
      <c r="G57" s="119">
        <v>1.5696013819151635</v>
      </c>
      <c r="H57" s="167">
        <v>0.02301413311799368</v>
      </c>
      <c r="I57" s="167">
        <v>0.0000013188668531191942</v>
      </c>
      <c r="J57" s="190">
        <v>4.860756888606844e-7</v>
      </c>
    </row>
    <row r="58" ht="18" customHeight="1" x14ac:dyDescent="0.25">
      <c r="B58" s="122" t="s">
        <v>205</v>
      </c>
      <c r="C58" s="167" t="s">
        <v>107</v>
      </c>
      <c r="D58" s="124" t="s">
        <v>154</v>
      </c>
      <c r="E58" s="119" t="s">
        <v>107</v>
      </c>
      <c r="F58" s="119" t="s">
        <v>107</v>
      </c>
      <c r="G58" s="119" t="s">
        <v>107</v>
      </c>
      <c r="H58" s="167" t="s">
        <v>107</v>
      </c>
      <c r="I58" s="167" t="s">
        <v>107</v>
      </c>
      <c r="J58" s="190" t="s">
        <v>107</v>
      </c>
    </row>
    <row r="59" ht="18" customHeight="1" x14ac:dyDescent="0.25">
      <c r="B59" s="122" t="s">
        <v>209</v>
      </c>
      <c r="C59" s="119" t="s">
        <v>107</v>
      </c>
      <c r="D59" s="124" t="s">
        <v>154</v>
      </c>
      <c r="E59" s="49"/>
      <c r="F59" s="49"/>
      <c r="G59" s="49"/>
      <c r="H59" s="119" t="s">
        <v>107</v>
      </c>
      <c r="I59" s="119" t="s">
        <v>107</v>
      </c>
      <c r="J59" s="186" t="s">
        <v>107</v>
      </c>
    </row>
    <row r="60" ht="18" customHeight="1" x14ac:dyDescent="0.25">
      <c r="B60" s="122" t="s">
        <v>157</v>
      </c>
      <c r="C60" s="167" t="s">
        <v>107</v>
      </c>
      <c r="D60" s="124" t="s">
        <v>154</v>
      </c>
      <c r="E60" s="119" t="s">
        <v>107</v>
      </c>
      <c r="F60" s="119" t="s">
        <v>107</v>
      </c>
      <c r="G60" s="119" t="s">
        <v>107</v>
      </c>
      <c r="H60" s="167" t="s">
        <v>107</v>
      </c>
      <c r="I60" s="167" t="s">
        <v>107</v>
      </c>
      <c r="J60" s="190" t="s">
        <v>107</v>
      </c>
    </row>
    <row r="61" ht="18" customHeight="1" x14ac:dyDescent="0.25">
      <c r="B61" s="122" t="s">
        <v>160</v>
      </c>
      <c r="C61" s="167">
        <v>7.24993320025671</v>
      </c>
      <c r="D61" s="124" t="s">
        <v>154</v>
      </c>
      <c r="E61" s="119">
        <v>64.9929893653136</v>
      </c>
      <c r="F61" s="119">
        <v>60.53011983057533</v>
      </c>
      <c r="G61" s="119">
        <v>1.7321563288589386</v>
      </c>
      <c r="H61" s="167">
        <v>0.4711948313835184</v>
      </c>
      <c r="I61" s="167">
        <v>0.0004388393253752052</v>
      </c>
      <c r="J61" s="190">
        <v>0.000012558017676629199</v>
      </c>
    </row>
    <row r="62" ht="18" customHeight="1" x14ac:dyDescent="0.25">
      <c r="B62" s="122" t="s">
        <v>210</v>
      </c>
      <c r="C62" s="119">
        <v>0.0009998821050797352</v>
      </c>
      <c r="D62" s="124" t="s">
        <v>154</v>
      </c>
      <c r="E62" s="49"/>
      <c r="F62" s="49"/>
      <c r="G62" s="49"/>
      <c r="H62" s="119">
        <v>0.00007627133038748383</v>
      </c>
      <c r="I62" s="119">
        <v>4.83711886670346e-9</v>
      </c>
      <c r="J62" s="186">
        <v>1.7827469692434553e-9</v>
      </c>
    </row>
    <row r="63" ht="18" customHeight="1" x14ac:dyDescent="0.25">
      <c r="B63" s="192" t="s">
        <v>211</v>
      </c>
      <c r="C63" s="167">
        <v>0.0009998821050797352</v>
      </c>
      <c r="D63" s="124" t="s">
        <v>154</v>
      </c>
      <c r="E63" s="178">
        <v>76.28032345013474</v>
      </c>
      <c r="F63" s="178">
        <v>4.8376892056866305</v>
      </c>
      <c r="G63" s="178">
        <v>1.7829571708369467</v>
      </c>
      <c r="H63" s="167">
        <v>0.00007627133038748383</v>
      </c>
      <c r="I63" s="167">
        <v>4.83711886670346e-9</v>
      </c>
      <c r="J63" s="190">
        <v>1.7827469692434553e-9</v>
      </c>
    </row>
    <row r="64" ht="18" customHeight="1" x14ac:dyDescent="0.25">
      <c r="B64" s="175" t="s">
        <v>215</v>
      </c>
      <c r="C64" s="119" t="s">
        <v>207</v>
      </c>
      <c r="D64" s="124" t="s">
        <v>154</v>
      </c>
      <c r="E64" s="49"/>
      <c r="F64" s="49"/>
      <c r="G64" s="49"/>
      <c r="H64" s="119" t="s">
        <v>207</v>
      </c>
      <c r="I64" s="119" t="s">
        <v>107</v>
      </c>
      <c r="J64" s="186" t="s">
        <v>107</v>
      </c>
    </row>
    <row r="65" ht="18" customHeight="1" x14ac:dyDescent="0.25">
      <c r="B65" s="193" t="s">
        <v>216</v>
      </c>
      <c r="C65" s="178" t="s">
        <v>207</v>
      </c>
      <c r="D65" s="178" t="s">
        <v>154</v>
      </c>
      <c r="E65" s="49"/>
      <c r="F65" s="49"/>
      <c r="G65" s="49"/>
      <c r="H65" s="178" t="s">
        <v>207</v>
      </c>
      <c r="I65" s="178" t="s">
        <v>107</v>
      </c>
      <c r="J65" s="194" t="s">
        <v>107</v>
      </c>
    </row>
    <row r="66" ht="18" customHeight="1" x14ac:dyDescent="0.25">
      <c r="B66" s="122" t="s">
        <v>203</v>
      </c>
      <c r="C66" s="167" t="s">
        <v>107</v>
      </c>
      <c r="D66" s="124" t="s">
        <v>154</v>
      </c>
      <c r="E66" s="119" t="s">
        <v>107</v>
      </c>
      <c r="F66" s="119" t="s">
        <v>107</v>
      </c>
      <c r="G66" s="119" t="s">
        <v>107</v>
      </c>
      <c r="H66" s="167" t="s">
        <v>107</v>
      </c>
      <c r="I66" s="167" t="s">
        <v>107</v>
      </c>
      <c r="J66" s="190" t="s">
        <v>107</v>
      </c>
    </row>
    <row r="67" ht="18" customHeight="1" x14ac:dyDescent="0.25">
      <c r="B67" s="122" t="s">
        <v>204</v>
      </c>
      <c r="C67" s="167" t="s">
        <v>109</v>
      </c>
      <c r="D67" s="124" t="s">
        <v>154</v>
      </c>
      <c r="E67" s="119" t="s">
        <v>109</v>
      </c>
      <c r="F67" s="119" t="s">
        <v>107</v>
      </c>
      <c r="G67" s="119" t="s">
        <v>107</v>
      </c>
      <c r="H67" s="167" t="s">
        <v>109</v>
      </c>
      <c r="I67" s="167" t="s">
        <v>107</v>
      </c>
      <c r="J67" s="190" t="s">
        <v>107</v>
      </c>
    </row>
    <row r="68" ht="18" customHeight="1" x14ac:dyDescent="0.25">
      <c r="B68" s="122" t="s">
        <v>205</v>
      </c>
      <c r="C68" s="167" t="s">
        <v>107</v>
      </c>
      <c r="D68" s="124" t="s">
        <v>154</v>
      </c>
      <c r="E68" s="119" t="s">
        <v>107</v>
      </c>
      <c r="F68" s="119" t="s">
        <v>107</v>
      </c>
      <c r="G68" s="119" t="s">
        <v>107</v>
      </c>
      <c r="H68" s="167" t="s">
        <v>107</v>
      </c>
      <c r="I68" s="167" t="s">
        <v>107</v>
      </c>
      <c r="J68" s="190" t="s">
        <v>107</v>
      </c>
    </row>
    <row r="69" ht="18" customHeight="1" x14ac:dyDescent="0.25">
      <c r="B69" s="122" t="s">
        <v>209</v>
      </c>
      <c r="C69" s="119" t="s">
        <v>217</v>
      </c>
      <c r="D69" s="124" t="s">
        <v>154</v>
      </c>
      <c r="E69" s="49"/>
      <c r="F69" s="49"/>
      <c r="G69" s="49"/>
      <c r="H69" s="119" t="s">
        <v>217</v>
      </c>
      <c r="I69" s="119" t="s">
        <v>217</v>
      </c>
      <c r="J69" s="186" t="s">
        <v>217</v>
      </c>
    </row>
    <row r="70" ht="18" customHeight="1" x14ac:dyDescent="0.25">
      <c r="B70" s="122" t="s">
        <v>157</v>
      </c>
      <c r="C70" s="167" t="s">
        <v>107</v>
      </c>
      <c r="D70" s="124" t="s">
        <v>154</v>
      </c>
      <c r="E70" s="119" t="s">
        <v>107</v>
      </c>
      <c r="F70" s="119" t="s">
        <v>107</v>
      </c>
      <c r="G70" s="119" t="s">
        <v>107</v>
      </c>
      <c r="H70" s="167" t="s">
        <v>107</v>
      </c>
      <c r="I70" s="167" t="s">
        <v>107</v>
      </c>
      <c r="J70" s="190" t="s">
        <v>107</v>
      </c>
    </row>
    <row r="71" ht="18" customHeight="1" x14ac:dyDescent="0.25">
      <c r="B71" s="122" t="s">
        <v>160</v>
      </c>
      <c r="C71" s="167" t="s">
        <v>107</v>
      </c>
      <c r="D71" s="124" t="s">
        <v>154</v>
      </c>
      <c r="E71" s="119" t="s">
        <v>107</v>
      </c>
      <c r="F71" s="119" t="s">
        <v>107</v>
      </c>
      <c r="G71" s="119" t="s">
        <v>107</v>
      </c>
      <c r="H71" s="167" t="s">
        <v>107</v>
      </c>
      <c r="I71" s="167" t="s">
        <v>107</v>
      </c>
      <c r="J71" s="190" t="s">
        <v>107</v>
      </c>
    </row>
    <row r="72" ht="18" customHeight="1" x14ac:dyDescent="0.25">
      <c r="B72" s="122" t="s">
        <v>210</v>
      </c>
      <c r="C72" s="119" t="s">
        <v>217</v>
      </c>
      <c r="D72" s="124" t="s">
        <v>154</v>
      </c>
      <c r="E72" s="49"/>
      <c r="F72" s="49"/>
      <c r="G72" s="49"/>
      <c r="H72" s="119" t="s">
        <v>217</v>
      </c>
      <c r="I72" s="119" t="s">
        <v>217</v>
      </c>
      <c r="J72" s="186" t="s">
        <v>217</v>
      </c>
    </row>
    <row r="73" ht="18" customHeight="1" x14ac:dyDescent="0.25">
      <c r="B73" s="166" t="s">
        <v>218</v>
      </c>
      <c r="C73" s="119">
        <v>1220.2769220905172</v>
      </c>
      <c r="D73" s="124" t="s">
        <v>154</v>
      </c>
      <c r="E73" s="49"/>
      <c r="F73" s="49"/>
      <c r="G73" s="49"/>
      <c r="H73" s="119">
        <v>84.33178251646486</v>
      </c>
      <c r="I73" s="119">
        <v>0.00506414922668</v>
      </c>
      <c r="J73" s="186">
        <v>0.03489991997179</v>
      </c>
    </row>
    <row r="74" ht="18" customHeight="1" x14ac:dyDescent="0.25">
      <c r="B74" s="122" t="s">
        <v>155</v>
      </c>
      <c r="C74" s="167">
        <v>1138.0807357147755</v>
      </c>
      <c r="D74" s="124" t="s">
        <v>154</v>
      </c>
      <c r="E74" s="119">
        <v>74.1</v>
      </c>
      <c r="F74" s="119">
        <v>4.150000000003235</v>
      </c>
      <c r="G74" s="119">
        <v>28.59999999999773</v>
      </c>
      <c r="H74" s="167">
        <v>84.33178251646486</v>
      </c>
      <c r="I74" s="167">
        <v>0.00472303505322</v>
      </c>
      <c r="J74" s="190">
        <v>0.03254910904144</v>
      </c>
    </row>
    <row r="75" ht="18" customHeight="1" x14ac:dyDescent="0.25">
      <c r="B75" s="122" t="s">
        <v>156</v>
      </c>
      <c r="C75" s="167" t="s">
        <v>107</v>
      </c>
      <c r="D75" s="124" t="s">
        <v>154</v>
      </c>
      <c r="E75" s="119" t="s">
        <v>107</v>
      </c>
      <c r="F75" s="119" t="s">
        <v>107</v>
      </c>
      <c r="G75" s="119" t="s">
        <v>107</v>
      </c>
      <c r="H75" s="167" t="s">
        <v>107</v>
      </c>
      <c r="I75" s="167" t="s">
        <v>107</v>
      </c>
      <c r="J75" s="190" t="s">
        <v>107</v>
      </c>
    </row>
    <row r="76" ht="18" customHeight="1" x14ac:dyDescent="0.25">
      <c r="B76" s="122" t="s">
        <v>157</v>
      </c>
      <c r="C76" s="167" t="s">
        <v>107</v>
      </c>
      <c r="D76" s="124" t="s">
        <v>154</v>
      </c>
      <c r="E76" s="119" t="s">
        <v>107</v>
      </c>
      <c r="F76" s="119" t="s">
        <v>107</v>
      </c>
      <c r="G76" s="119" t="s">
        <v>107</v>
      </c>
      <c r="H76" s="167" t="s">
        <v>107</v>
      </c>
      <c r="I76" s="167" t="s">
        <v>107</v>
      </c>
      <c r="J76" s="190" t="s">
        <v>107</v>
      </c>
    </row>
    <row r="77" ht="18" customHeight="1" x14ac:dyDescent="0.25">
      <c r="B77" s="122" t="s">
        <v>160</v>
      </c>
      <c r="C77" s="167">
        <v>82.19618637574162</v>
      </c>
      <c r="D77" s="124" t="s">
        <v>154</v>
      </c>
      <c r="E77" s="119">
        <v>74.09999999999995</v>
      </c>
      <c r="F77" s="119">
        <v>4.15000000000818</v>
      </c>
      <c r="G77" s="119">
        <v>28.600000000046105</v>
      </c>
      <c r="H77" s="167">
        <v>6.09073741044245</v>
      </c>
      <c r="I77" s="167">
        <v>0.00034111417346</v>
      </c>
      <c r="J77" s="190">
        <v>0.00235081093035</v>
      </c>
    </row>
    <row r="78" ht="18" customHeight="1" x14ac:dyDescent="0.25">
      <c r="B78" s="122" t="s">
        <v>210</v>
      </c>
      <c r="C78" s="119" t="s">
        <v>107</v>
      </c>
      <c r="D78" s="124" t="s">
        <v>154</v>
      </c>
      <c r="E78" s="49"/>
      <c r="F78" s="49"/>
      <c r="G78" s="49"/>
      <c r="H78" s="119" t="s">
        <v>107</v>
      </c>
      <c r="I78" s="119" t="s">
        <v>107</v>
      </c>
      <c r="J78" s="186" t="s">
        <v>107</v>
      </c>
    </row>
    <row r="79" ht="18" customHeight="1" x14ac:dyDescent="0.25">
      <c r="B79" s="166" t="s">
        <v>219</v>
      </c>
      <c r="C79" s="119">
        <v>83.94192783061422</v>
      </c>
      <c r="D79" s="124" t="s">
        <v>154</v>
      </c>
      <c r="E79" s="49"/>
      <c r="F79" s="49"/>
      <c r="G79" s="49"/>
      <c r="H79" s="119">
        <v>6.21803277510039</v>
      </c>
      <c r="I79" s="119">
        <v>0.00058950637092</v>
      </c>
      <c r="J79" s="186">
        <v>0.00016788385565999999</v>
      </c>
    </row>
    <row r="80" ht="18" customHeight="1" x14ac:dyDescent="0.25">
      <c r="B80" s="122" t="s">
        <v>220</v>
      </c>
      <c r="C80" s="167" t="s">
        <v>107</v>
      </c>
      <c r="D80" s="124" t="s">
        <v>154</v>
      </c>
      <c r="E80" s="119" t="s">
        <v>107</v>
      </c>
      <c r="F80" s="119" t="s">
        <v>107</v>
      </c>
      <c r="G80" s="119" t="s">
        <v>107</v>
      </c>
      <c r="H80" s="167" t="s">
        <v>107</v>
      </c>
      <c r="I80" s="167" t="s">
        <v>107</v>
      </c>
      <c r="J80" s="190" t="s">
        <v>107</v>
      </c>
    </row>
    <row r="81" ht="18" customHeight="1" x14ac:dyDescent="0.25">
      <c r="B81" s="122" t="s">
        <v>221</v>
      </c>
      <c r="C81" s="167">
        <v>83.87402082477631</v>
      </c>
      <c r="D81" s="124" t="s">
        <v>154</v>
      </c>
      <c r="E81" s="119">
        <v>74.09999999999995</v>
      </c>
      <c r="F81" s="119">
        <v>6.999999999959055</v>
      </c>
      <c r="G81" s="119">
        <v>2.000000000005334</v>
      </c>
      <c r="H81" s="167">
        <v>6.21506494311592</v>
      </c>
      <c r="I81" s="167">
        <v>0.00058711814577</v>
      </c>
      <c r="J81" s="190">
        <v>0.00016774804165</v>
      </c>
    </row>
    <row r="82" ht="18" customHeight="1" x14ac:dyDescent="0.25">
      <c r="B82" s="122" t="s">
        <v>203</v>
      </c>
      <c r="C82" s="167">
        <v>0.0428258583618</v>
      </c>
      <c r="D82" s="124" t="s">
        <v>154</v>
      </c>
      <c r="E82" s="119">
        <v>69.29999999993602</v>
      </c>
      <c r="F82" s="119">
        <v>50.00000004459921</v>
      </c>
      <c r="G82" s="119">
        <v>2.00000007650518</v>
      </c>
      <c r="H82" s="167">
        <v>0.00296783198447</v>
      </c>
      <c r="I82" s="167">
        <v>0.00000214129292</v>
      </c>
      <c r="J82" s="190">
        <v>8.565172e-8</v>
      </c>
    </row>
    <row r="83" ht="18" customHeight="1" x14ac:dyDescent="0.25">
      <c r="B83" s="122" t="s">
        <v>222</v>
      </c>
      <c r="C83" s="119" t="s">
        <v>107</v>
      </c>
      <c r="D83" s="124" t="s">
        <v>154</v>
      </c>
      <c r="E83" s="49"/>
      <c r="F83" s="49"/>
      <c r="G83" s="49"/>
      <c r="H83" s="119" t="s">
        <v>107</v>
      </c>
      <c r="I83" s="119" t="s">
        <v>107</v>
      </c>
      <c r="J83" s="186" t="s">
        <v>107</v>
      </c>
    </row>
    <row r="84" ht="18" customHeight="1" x14ac:dyDescent="0.25">
      <c r="B84" s="122" t="s">
        <v>157</v>
      </c>
      <c r="C84" s="167" t="s">
        <v>107</v>
      </c>
      <c r="D84" s="124" t="s">
        <v>154</v>
      </c>
      <c r="E84" s="119" t="s">
        <v>107</v>
      </c>
      <c r="F84" s="119" t="s">
        <v>107</v>
      </c>
      <c r="G84" s="119" t="s">
        <v>107</v>
      </c>
      <c r="H84" s="167" t="s">
        <v>107</v>
      </c>
      <c r="I84" s="167" t="s">
        <v>107</v>
      </c>
      <c r="J84" s="190" t="s">
        <v>107</v>
      </c>
    </row>
    <row r="85" ht="18" customHeight="1" x14ac:dyDescent="0.25">
      <c r="B85" s="122" t="s">
        <v>160</v>
      </c>
      <c r="C85" s="167">
        <v>0.02508114747612</v>
      </c>
      <c r="D85" s="124" t="s">
        <v>154</v>
      </c>
      <c r="E85" s="119">
        <v>73.78238150355455</v>
      </c>
      <c r="F85" s="119">
        <v>9.845332245468695</v>
      </c>
      <c r="G85" s="119">
        <v>1.9999998025512988</v>
      </c>
      <c r="H85" s="167">
        <v>0.00185054679163</v>
      </c>
      <c r="I85" s="167">
        <v>2.4693223e-7</v>
      </c>
      <c r="J85" s="190">
        <v>5.016229e-8</v>
      </c>
    </row>
    <row r="86" ht="18" customHeight="1" x14ac:dyDescent="0.25">
      <c r="B86" s="122" t="s">
        <v>210</v>
      </c>
      <c r="C86" s="119" t="s">
        <v>107</v>
      </c>
      <c r="D86" s="124" t="s">
        <v>154</v>
      </c>
      <c r="E86" s="49"/>
      <c r="F86" s="49"/>
      <c r="G86" s="49"/>
      <c r="H86" s="119" t="s">
        <v>107</v>
      </c>
      <c r="I86" s="119" t="s">
        <v>107</v>
      </c>
      <c r="J86" s="186" t="s">
        <v>107</v>
      </c>
    </row>
    <row r="87" ht="18" customHeight="1" x14ac:dyDescent="0.25">
      <c r="B87" s="166" t="s">
        <v>223</v>
      </c>
      <c r="C87" s="119">
        <v>3309.177974</v>
      </c>
      <c r="D87" s="124" t="s">
        <v>154</v>
      </c>
      <c r="E87" s="49"/>
      <c r="F87" s="49"/>
      <c r="G87" s="49"/>
      <c r="H87" s="119">
        <v>184.3976333</v>
      </c>
      <c r="I87" s="119">
        <v>0.003335436</v>
      </c>
      <c r="J87" s="186">
        <v>0.000333544</v>
      </c>
    </row>
    <row r="88" ht="18" customHeight="1" x14ac:dyDescent="0.25">
      <c r="B88" s="122" t="s">
        <v>155</v>
      </c>
      <c r="C88" s="119" t="s">
        <v>107</v>
      </c>
      <c r="D88" s="124" t="s">
        <v>154</v>
      </c>
      <c r="E88" s="124" t="s">
        <v>107</v>
      </c>
      <c r="F88" s="124" t="s">
        <v>107</v>
      </c>
      <c r="G88" s="124" t="s">
        <v>107</v>
      </c>
      <c r="H88" s="119" t="s">
        <v>107</v>
      </c>
      <c r="I88" s="119" t="s">
        <v>107</v>
      </c>
      <c r="J88" s="186" t="s">
        <v>107</v>
      </c>
    </row>
    <row r="89" ht="18" customHeight="1" x14ac:dyDescent="0.25">
      <c r="B89" s="122" t="s">
        <v>156</v>
      </c>
      <c r="C89" s="119" t="s">
        <v>107</v>
      </c>
      <c r="D89" s="124" t="s">
        <v>154</v>
      </c>
      <c r="E89" s="124" t="s">
        <v>107</v>
      </c>
      <c r="F89" s="124" t="s">
        <v>107</v>
      </c>
      <c r="G89" s="124" t="s">
        <v>107</v>
      </c>
      <c r="H89" s="119" t="s">
        <v>107</v>
      </c>
      <c r="I89" s="119" t="s">
        <v>107</v>
      </c>
      <c r="J89" s="186" t="s">
        <v>107</v>
      </c>
    </row>
    <row r="90" ht="18" customHeight="1" x14ac:dyDescent="0.25">
      <c r="B90" s="122" t="s">
        <v>157</v>
      </c>
      <c r="C90" s="119">
        <v>3309.177974</v>
      </c>
      <c r="D90" s="124" t="s">
        <v>154</v>
      </c>
      <c r="E90" s="124">
        <v>55.72309339322346</v>
      </c>
      <c r="F90" s="124">
        <v>1.0079349089732579</v>
      </c>
      <c r="G90" s="124">
        <v>0.10079361177326633</v>
      </c>
      <c r="H90" s="119">
        <v>184.3976333</v>
      </c>
      <c r="I90" s="119">
        <v>0.003335436</v>
      </c>
      <c r="J90" s="186">
        <v>0.000333544</v>
      </c>
    </row>
    <row r="91" ht="18" customHeight="1" x14ac:dyDescent="0.25">
      <c r="B91" s="122" t="s">
        <v>197</v>
      </c>
      <c r="C91" s="119" t="s">
        <v>107</v>
      </c>
      <c r="D91" s="124" t="s">
        <v>154</v>
      </c>
      <c r="E91" s="124" t="s">
        <v>107</v>
      </c>
      <c r="F91" s="124" t="s">
        <v>107</v>
      </c>
      <c r="G91" s="124" t="s">
        <v>107</v>
      </c>
      <c r="H91" s="119" t="s">
        <v>107</v>
      </c>
      <c r="I91" s="119" t="s">
        <v>107</v>
      </c>
      <c r="J91" s="186" t="s">
        <v>107</v>
      </c>
    </row>
    <row r="92" ht="18" customHeight="1" x14ac:dyDescent="0.25">
      <c r="B92" s="122" t="s">
        <v>160</v>
      </c>
      <c r="C92" s="119" t="s">
        <v>107</v>
      </c>
      <c r="D92" s="124" t="s">
        <v>154</v>
      </c>
      <c r="E92" s="124" t="s">
        <v>107</v>
      </c>
      <c r="F92" s="124" t="s">
        <v>107</v>
      </c>
      <c r="G92" s="124" t="s">
        <v>107</v>
      </c>
      <c r="H92" s="119" t="s">
        <v>107</v>
      </c>
      <c r="I92" s="119" t="s">
        <v>107</v>
      </c>
      <c r="J92" s="186" t="s">
        <v>107</v>
      </c>
    </row>
    <row r="93" ht="18" customHeight="1" x14ac:dyDescent="0.25">
      <c r="B93" s="195" t="s">
        <v>224</v>
      </c>
      <c r="C93" s="119">
        <v>3309.177974</v>
      </c>
      <c r="D93" s="124" t="s">
        <v>154</v>
      </c>
      <c r="E93" s="49"/>
      <c r="F93" s="49"/>
      <c r="G93" s="49"/>
      <c r="H93" s="119">
        <v>184.3976333</v>
      </c>
      <c r="I93" s="119">
        <v>0.003335436</v>
      </c>
      <c r="J93" s="186">
        <v>0.000333544</v>
      </c>
    </row>
    <row r="94" ht="18" customHeight="1" x14ac:dyDescent="0.25">
      <c r="B94" s="122" t="s">
        <v>155</v>
      </c>
      <c r="C94" s="167" t="s">
        <v>107</v>
      </c>
      <c r="D94" s="124" t="s">
        <v>154</v>
      </c>
      <c r="E94" s="178" t="s">
        <v>107</v>
      </c>
      <c r="F94" s="178" t="s">
        <v>107</v>
      </c>
      <c r="G94" s="178" t="s">
        <v>107</v>
      </c>
      <c r="H94" s="167" t="s">
        <v>107</v>
      </c>
      <c r="I94" s="167" t="s">
        <v>107</v>
      </c>
      <c r="J94" s="190" t="s">
        <v>107</v>
      </c>
    </row>
    <row r="95" ht="18" customHeight="1" x14ac:dyDescent="0.25">
      <c r="B95" s="122" t="s">
        <v>156</v>
      </c>
      <c r="C95" s="167" t="s">
        <v>107</v>
      </c>
      <c r="D95" s="124" t="s">
        <v>154</v>
      </c>
      <c r="E95" s="178" t="s">
        <v>107</v>
      </c>
      <c r="F95" s="178" t="s">
        <v>107</v>
      </c>
      <c r="G95" s="178" t="s">
        <v>107</v>
      </c>
      <c r="H95" s="167" t="s">
        <v>107</v>
      </c>
      <c r="I95" s="167" t="s">
        <v>107</v>
      </c>
      <c r="J95" s="190" t="s">
        <v>107</v>
      </c>
    </row>
    <row r="96" ht="18" customHeight="1" x14ac:dyDescent="0.25">
      <c r="B96" s="122" t="s">
        <v>157</v>
      </c>
      <c r="C96" s="167">
        <v>3309.177974</v>
      </c>
      <c r="D96" s="124" t="s">
        <v>154</v>
      </c>
      <c r="E96" s="178">
        <v>55.72309339322346</v>
      </c>
      <c r="F96" s="178">
        <v>1.0079349089732579</v>
      </c>
      <c r="G96" s="178">
        <v>0.10079361177326633</v>
      </c>
      <c r="H96" s="167">
        <v>184.3976333</v>
      </c>
      <c r="I96" s="167">
        <v>0.003335436</v>
      </c>
      <c r="J96" s="190">
        <v>0.000333544</v>
      </c>
    </row>
    <row r="97" ht="18" customHeight="1" x14ac:dyDescent="0.25">
      <c r="B97" s="122" t="s">
        <v>197</v>
      </c>
      <c r="C97" s="167" t="s">
        <v>107</v>
      </c>
      <c r="D97" s="124" t="s">
        <v>154</v>
      </c>
      <c r="E97" s="178" t="s">
        <v>107</v>
      </c>
      <c r="F97" s="178" t="s">
        <v>107</v>
      </c>
      <c r="G97" s="178" t="s">
        <v>107</v>
      </c>
      <c r="H97" s="167" t="s">
        <v>107</v>
      </c>
      <c r="I97" s="167" t="s">
        <v>107</v>
      </c>
      <c r="J97" s="190" t="s">
        <v>107</v>
      </c>
    </row>
    <row r="98" ht="18" customHeight="1" x14ac:dyDescent="0.25">
      <c r="B98" s="122" t="s">
        <v>160</v>
      </c>
      <c r="C98" s="167" t="s">
        <v>107</v>
      </c>
      <c r="D98" s="124" t="s">
        <v>154</v>
      </c>
      <c r="E98" s="178" t="s">
        <v>107</v>
      </c>
      <c r="F98" s="178" t="s">
        <v>107</v>
      </c>
      <c r="G98" s="178" t="s">
        <v>107</v>
      </c>
      <c r="H98" s="167" t="s">
        <v>107</v>
      </c>
      <c r="I98" s="167" t="s">
        <v>107</v>
      </c>
      <c r="J98" s="190" t="s">
        <v>107</v>
      </c>
    </row>
    <row r="99" ht="18" customHeight="1" x14ac:dyDescent="0.25">
      <c r="B99" s="195" t="s">
        <v>225</v>
      </c>
      <c r="C99" s="178"/>
      <c r="D99" s="124" t="s">
        <v>154</v>
      </c>
      <c r="E99" s="49"/>
      <c r="F99" s="49"/>
      <c r="G99" s="49"/>
      <c r="H99" s="178"/>
      <c r="I99" s="178"/>
      <c r="J99" s="194"/>
    </row>
    <row r="100" ht="14.1" customHeight="1" x14ac:dyDescent="0.25">
      <c r="B100" s="153" t="s">
        <v>192</v>
      </c>
      <c r="C100" s="153"/>
    </row>
    <row r="101" ht="14.1" customHeight="1" x14ac:dyDescent="0.25">
      <c r="B101" s="153" t="s">
        <v>193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171</v>
      </c>
      <c r="C1" s="99"/>
      <c r="J1" s="100"/>
      <c r="K1" s="100" t="s">
        <v>61</v>
      </c>
    </row>
    <row r="2" ht="18.9" customHeight="1" x14ac:dyDescent="0.3">
      <c r="B2" s="3" t="s">
        <v>140</v>
      </c>
      <c r="J2" s="100"/>
      <c r="K2" s="100" t="s">
        <v>63</v>
      </c>
    </row>
    <row r="3" ht="18.9" customHeight="1" x14ac:dyDescent="0.3">
      <c r="B3" s="3" t="s">
        <v>226</v>
      </c>
      <c r="I3" s="100"/>
      <c r="J3" s="100"/>
      <c r="K3" s="100" t="s">
        <v>64</v>
      </c>
    </row>
    <row r="4" hidden="1" ht="14.1" customHeight="1" x14ac:dyDescent="0.3">
      <c r="B4" s="3"/>
      <c r="I4" s="100"/>
      <c r="J4" s="100"/>
      <c r="K4" s="100"/>
    </row>
    <row r="5" hidden="1" ht="14.1" customHeight="1" x14ac:dyDescent="0.3">
      <c r="B5" s="3"/>
      <c r="I5" s="100"/>
      <c r="J5" s="100"/>
      <c r="K5" s="100"/>
    </row>
    <row r="6" ht="14.1" customHeight="1" x14ac:dyDescent="0.3">
      <c r="B6" s="6" t="s">
        <v>65</v>
      </c>
    </row>
    <row r="7" ht="14.1" customHeight="1" x14ac:dyDescent="0.25">
      <c r="B7" s="160" t="s">
        <v>66</v>
      </c>
      <c r="C7" s="105" t="s">
        <v>142</v>
      </c>
      <c r="D7" s="105"/>
      <c r="E7" s="106" t="s">
        <v>143</v>
      </c>
      <c r="F7" s="106"/>
      <c r="G7" s="106"/>
      <c r="H7" s="106" t="s">
        <v>144</v>
      </c>
      <c r="I7" s="106"/>
      <c r="J7" s="106"/>
      <c r="K7" s="107" t="s">
        <v>145</v>
      </c>
      <c r="L7" s="183"/>
    </row>
    <row r="8" ht="14.1" customHeight="1" x14ac:dyDescent="0.25">
      <c r="B8" s="161"/>
      <c r="C8" s="162" t="s">
        <v>146</v>
      </c>
      <c r="D8" s="162"/>
      <c r="E8" s="111" t="s">
        <v>227</v>
      </c>
      <c r="F8" s="111" t="s">
        <v>68</v>
      </c>
      <c r="G8" s="110" t="s">
        <v>69</v>
      </c>
      <c r="H8" s="110" t="s">
        <v>228</v>
      </c>
      <c r="I8" s="111" t="s">
        <v>68</v>
      </c>
      <c r="J8" s="111" t="s">
        <v>69</v>
      </c>
      <c r="K8" s="112" t="s">
        <v>67</v>
      </c>
    </row>
    <row r="9" ht="14.1" customHeight="1" x14ac:dyDescent="0.25">
      <c r="B9" s="163"/>
      <c r="C9" s="114" t="s">
        <v>149</v>
      </c>
      <c r="D9" s="115" t="s">
        <v>229</v>
      </c>
      <c r="E9" s="115" t="s">
        <v>151</v>
      </c>
      <c r="F9" s="116" t="s">
        <v>152</v>
      </c>
      <c r="G9" s="116"/>
      <c r="H9" s="117" t="s">
        <v>75</v>
      </c>
      <c r="I9" s="117"/>
      <c r="J9" s="117"/>
      <c r="K9" s="117"/>
    </row>
    <row r="10" ht="18" customHeight="1" x14ac:dyDescent="0.25">
      <c r="B10" s="196" t="s">
        <v>230</v>
      </c>
      <c r="C10" s="197">
        <v>106489.50312007945</v>
      </c>
      <c r="D10" s="197" t="s">
        <v>154</v>
      </c>
      <c r="E10" s="198"/>
      <c r="F10" s="198"/>
      <c r="G10" s="198"/>
      <c r="H10" s="197">
        <v>4612.922431740614</v>
      </c>
      <c r="I10" s="197">
        <v>9.147438537517619</v>
      </c>
      <c r="J10" s="199">
        <v>0.24448780819474</v>
      </c>
      <c r="K10" s="200" t="s">
        <v>107</v>
      </c>
    </row>
    <row r="11" ht="18" customHeight="1" x14ac:dyDescent="0.25">
      <c r="B11" s="122" t="s">
        <v>155</v>
      </c>
      <c r="C11" s="119">
        <v>5059.04496</v>
      </c>
      <c r="D11" s="119" t="s">
        <v>154</v>
      </c>
      <c r="E11" s="119">
        <v>73.33216358658336</v>
      </c>
      <c r="F11" s="119">
        <v>11.285249874513864</v>
      </c>
      <c r="G11" s="119">
        <v>22.356022817397534</v>
      </c>
      <c r="H11" s="119">
        <v>370.99071259860006</v>
      </c>
      <c r="I11" s="119">
        <v>0.0570925865</v>
      </c>
      <c r="J11" s="119">
        <v>0.11310012456</v>
      </c>
      <c r="K11" s="186" t="s">
        <v>107</v>
      </c>
    </row>
    <row r="12" ht="18" customHeight="1" x14ac:dyDescent="0.25">
      <c r="B12" s="122" t="s">
        <v>156</v>
      </c>
      <c r="C12" s="119">
        <v>5310.690238960305</v>
      </c>
      <c r="D12" s="119" t="s">
        <v>154</v>
      </c>
      <c r="E12" s="119">
        <v>98.99929549740473</v>
      </c>
      <c r="F12" s="119">
        <v>148.25919025039093</v>
      </c>
      <c r="G12" s="119">
        <v>1.9256699220499274</v>
      </c>
      <c r="H12" s="119">
        <v>525.7545922620142</v>
      </c>
      <c r="I12" s="119">
        <v>0.78735863449891</v>
      </c>
      <c r="J12" s="119">
        <v>0.01022663645849</v>
      </c>
      <c r="K12" s="186" t="s">
        <v>107</v>
      </c>
    </row>
    <row r="13" ht="18" customHeight="1" x14ac:dyDescent="0.25">
      <c r="B13" s="122" t="s">
        <v>157</v>
      </c>
      <c r="C13" s="119">
        <v>66690.07229099999</v>
      </c>
      <c r="D13" s="119" t="s">
        <v>154</v>
      </c>
      <c r="E13" s="119">
        <v>55.723093396339124</v>
      </c>
      <c r="F13" s="119">
        <v>5.000000008172132</v>
      </c>
      <c r="G13" s="119">
        <v>0.09999999656470608</v>
      </c>
      <c r="H13" s="119">
        <v>3716.1771268800003</v>
      </c>
      <c r="I13" s="119">
        <v>0.333450362</v>
      </c>
      <c r="J13" s="119">
        <v>0.006669006999999999</v>
      </c>
      <c r="K13" s="186" t="s">
        <v>107</v>
      </c>
    </row>
    <row r="14" ht="18" customHeight="1" x14ac:dyDescent="0.25">
      <c r="B14" s="122" t="s">
        <v>158</v>
      </c>
      <c r="C14" s="119" t="s">
        <v>107</v>
      </c>
      <c r="D14" s="119" t="s">
        <v>154</v>
      </c>
      <c r="E14" s="119" t="s">
        <v>107</v>
      </c>
      <c r="F14" s="119" t="s">
        <v>107</v>
      </c>
      <c r="G14" s="119" t="s">
        <v>107</v>
      </c>
      <c r="H14" s="119" t="s">
        <v>107</v>
      </c>
      <c r="I14" s="119" t="s">
        <v>107</v>
      </c>
      <c r="J14" s="119" t="s">
        <v>107</v>
      </c>
      <c r="K14" s="186" t="s">
        <v>107</v>
      </c>
    </row>
    <row r="15" ht="18" customHeight="1" x14ac:dyDescent="0.25">
      <c r="B15" s="122" t="s">
        <v>231</v>
      </c>
      <c r="C15" s="119" t="s">
        <v>107</v>
      </c>
      <c r="D15" s="119" t="s">
        <v>154</v>
      </c>
      <c r="E15" s="119" t="s">
        <v>107</v>
      </c>
      <c r="F15" s="119" t="s">
        <v>107</v>
      </c>
      <c r="G15" s="119" t="s">
        <v>107</v>
      </c>
      <c r="H15" s="119" t="s">
        <v>107</v>
      </c>
      <c r="I15" s="119" t="s">
        <v>107</v>
      </c>
      <c r="J15" s="119" t="s">
        <v>107</v>
      </c>
      <c r="K15" s="186" t="s">
        <v>107</v>
      </c>
    </row>
    <row r="16" ht="18" customHeight="1" x14ac:dyDescent="0.25">
      <c r="B16" s="122" t="s">
        <v>232</v>
      </c>
      <c r="C16" s="119">
        <v>29429.695630119153</v>
      </c>
      <c r="D16" s="119" t="s">
        <v>154</v>
      </c>
      <c r="E16" s="119">
        <v>106.25209191756105</v>
      </c>
      <c r="F16" s="119">
        <v>270.799163358063</v>
      </c>
      <c r="G16" s="119">
        <v>3.89035760393919</v>
      </c>
      <c r="H16" s="119">
        <v>3126.966725197265</v>
      </c>
      <c r="I16" s="119">
        <v>7.96953695451871</v>
      </c>
      <c r="J16" s="119">
        <v>0.11449204017625</v>
      </c>
      <c r="K16" s="186" t="s">
        <v>107</v>
      </c>
    </row>
    <row r="17" ht="18" customHeight="1" x14ac:dyDescent="0.25">
      <c r="B17" s="166" t="s">
        <v>233</v>
      </c>
      <c r="C17" s="125">
        <v>27315.262159699996</v>
      </c>
      <c r="D17" s="125" t="s">
        <v>154</v>
      </c>
      <c r="E17" s="49"/>
      <c r="F17" s="49"/>
      <c r="G17" s="49"/>
      <c r="H17" s="125">
        <v>1486.9221347500002</v>
      </c>
      <c r="I17" s="125">
        <v>0.457342078</v>
      </c>
      <c r="J17" s="201">
        <v>0.010458005999999999</v>
      </c>
      <c r="K17" s="186" t="s">
        <v>107</v>
      </c>
    </row>
    <row r="18" ht="18" customHeight="1" x14ac:dyDescent="0.25">
      <c r="B18" s="122" t="s">
        <v>155</v>
      </c>
      <c r="C18" s="119">
        <v>466.7956667</v>
      </c>
      <c r="D18" s="119" t="s">
        <v>154</v>
      </c>
      <c r="E18" s="119">
        <v>66.05817395005393</v>
      </c>
      <c r="F18" s="119">
        <v>6.4356574285225685</v>
      </c>
      <c r="G18" s="119">
        <v>0.24356481456600462</v>
      </c>
      <c r="H18" s="119">
        <v>30.83566935</v>
      </c>
      <c r="I18" s="119">
        <v>0.003004137</v>
      </c>
      <c r="J18" s="119">
        <v>0.000113695</v>
      </c>
      <c r="K18" s="186" t="s">
        <v>107</v>
      </c>
    </row>
    <row r="19" ht="18" customHeight="1" x14ac:dyDescent="0.25">
      <c r="B19" s="122" t="s">
        <v>156</v>
      </c>
      <c r="C19" s="119">
        <v>2626.075745</v>
      </c>
      <c r="D19" s="119" t="s">
        <v>154</v>
      </c>
      <c r="E19" s="119">
        <v>98.23171090596247</v>
      </c>
      <c r="F19" s="119">
        <v>9.881137301315732</v>
      </c>
      <c r="G19" s="119">
        <v>1.4667185466122188</v>
      </c>
      <c r="H19" s="119">
        <v>257.9639134</v>
      </c>
      <c r="I19" s="119">
        <v>0.025948615</v>
      </c>
      <c r="J19" s="119">
        <v>0.003851714</v>
      </c>
      <c r="K19" s="186" t="s">
        <v>107</v>
      </c>
    </row>
    <row r="20" ht="18" customHeight="1" x14ac:dyDescent="0.25">
      <c r="B20" s="122" t="s">
        <v>157</v>
      </c>
      <c r="C20" s="119">
        <v>21501.36468</v>
      </c>
      <c r="D20" s="119" t="s">
        <v>154</v>
      </c>
      <c r="E20" s="119">
        <v>55.72309338646128</v>
      </c>
      <c r="F20" s="119">
        <v>4.99999998139653</v>
      </c>
      <c r="G20" s="119">
        <v>0.09999997823393972</v>
      </c>
      <c r="H20" s="119">
        <v>1198.122552</v>
      </c>
      <c r="I20" s="119">
        <v>0.107506823</v>
      </c>
      <c r="J20" s="119">
        <v>0.002150136</v>
      </c>
      <c r="K20" s="186" t="s">
        <v>107</v>
      </c>
    </row>
    <row r="21" ht="18" customHeight="1" x14ac:dyDescent="0.25">
      <c r="B21" s="122" t="s">
        <v>158</v>
      </c>
      <c r="C21" s="119" t="s">
        <v>107</v>
      </c>
      <c r="D21" s="119" t="s">
        <v>154</v>
      </c>
      <c r="E21" s="119" t="s">
        <v>107</v>
      </c>
      <c r="F21" s="119" t="s">
        <v>107</v>
      </c>
      <c r="G21" s="119" t="s">
        <v>107</v>
      </c>
      <c r="H21" s="119" t="s">
        <v>107</v>
      </c>
      <c r="I21" s="119" t="s">
        <v>107</v>
      </c>
      <c r="J21" s="119" t="s">
        <v>107</v>
      </c>
      <c r="K21" s="186" t="s">
        <v>107</v>
      </c>
    </row>
    <row r="22" ht="18" customHeight="1" x14ac:dyDescent="0.25">
      <c r="B22" s="122" t="s">
        <v>231</v>
      </c>
      <c r="C22" s="119" t="s">
        <v>107</v>
      </c>
      <c r="D22" s="119" t="s">
        <v>154</v>
      </c>
      <c r="E22" s="119" t="s">
        <v>107</v>
      </c>
      <c r="F22" s="119" t="s">
        <v>107</v>
      </c>
      <c r="G22" s="119" t="s">
        <v>107</v>
      </c>
      <c r="H22" s="119" t="s">
        <v>107</v>
      </c>
      <c r="I22" s="119" t="s">
        <v>107</v>
      </c>
      <c r="J22" s="119" t="s">
        <v>107</v>
      </c>
      <c r="K22" s="186" t="s">
        <v>107</v>
      </c>
    </row>
    <row r="23" ht="18" customHeight="1" x14ac:dyDescent="0.25">
      <c r="B23" s="122" t="s">
        <v>234</v>
      </c>
      <c r="C23" s="119">
        <v>2721.026068</v>
      </c>
      <c r="D23" s="119" t="s">
        <v>154</v>
      </c>
      <c r="E23" s="119">
        <v>76.59276779850387</v>
      </c>
      <c r="F23" s="119">
        <v>117.92702274104047</v>
      </c>
      <c r="G23" s="119">
        <v>1.5958909953375717</v>
      </c>
      <c r="H23" s="119">
        <v>208.4109178</v>
      </c>
      <c r="I23" s="119">
        <v>0.320882503</v>
      </c>
      <c r="J23" s="119">
        <v>0.004342461</v>
      </c>
      <c r="K23" s="186" t="s">
        <v>107</v>
      </c>
    </row>
    <row r="24" ht="18" customHeight="1" x14ac:dyDescent="0.25">
      <c r="B24" s="175" t="s">
        <v>235</v>
      </c>
      <c r="C24" s="125">
        <v>27315.262159699996</v>
      </c>
      <c r="D24" s="125" t="s">
        <v>154</v>
      </c>
      <c r="E24" s="49"/>
      <c r="F24" s="49"/>
      <c r="G24" s="49"/>
      <c r="H24" s="125">
        <v>1486.9221347500002</v>
      </c>
      <c r="I24" s="125">
        <v>0.45734207800000004</v>
      </c>
      <c r="J24" s="201">
        <v>0.010458006</v>
      </c>
      <c r="K24" s="186" t="s">
        <v>107</v>
      </c>
    </row>
    <row r="25" ht="18" customHeight="1" x14ac:dyDescent="0.25">
      <c r="B25" s="122" t="s">
        <v>155</v>
      </c>
      <c r="C25" s="167">
        <v>466.7956667</v>
      </c>
      <c r="D25" s="119" t="s">
        <v>154</v>
      </c>
      <c r="E25" s="119">
        <v>66.05817395005393</v>
      </c>
      <c r="F25" s="119">
        <v>6.4356574285225685</v>
      </c>
      <c r="G25" s="119">
        <v>0.24356481456600462</v>
      </c>
      <c r="H25" s="167">
        <v>30.83566935</v>
      </c>
      <c r="I25" s="167">
        <v>0.003004137</v>
      </c>
      <c r="J25" s="167">
        <v>0.000113695</v>
      </c>
      <c r="K25" s="190" t="s">
        <v>107</v>
      </c>
    </row>
    <row r="26" ht="18" customHeight="1" x14ac:dyDescent="0.25">
      <c r="B26" s="122" t="s">
        <v>156</v>
      </c>
      <c r="C26" s="167">
        <v>2626.075745</v>
      </c>
      <c r="D26" s="119" t="s">
        <v>154</v>
      </c>
      <c r="E26" s="119">
        <v>98.23171090596247</v>
      </c>
      <c r="F26" s="119">
        <v>9.881137301315732</v>
      </c>
      <c r="G26" s="119">
        <v>1.4667185466122188</v>
      </c>
      <c r="H26" s="167">
        <v>257.9639134</v>
      </c>
      <c r="I26" s="167">
        <v>0.025948615</v>
      </c>
      <c r="J26" s="167">
        <v>0.003851714</v>
      </c>
      <c r="K26" s="190" t="s">
        <v>107</v>
      </c>
    </row>
    <row r="27" ht="18" customHeight="1" x14ac:dyDescent="0.25">
      <c r="B27" s="122" t="s">
        <v>157</v>
      </c>
      <c r="C27" s="167">
        <v>21501.36468</v>
      </c>
      <c r="D27" s="119" t="s">
        <v>154</v>
      </c>
      <c r="E27" s="119">
        <v>55.72309338646128</v>
      </c>
      <c r="F27" s="119">
        <v>4.99999998139653</v>
      </c>
      <c r="G27" s="119">
        <v>0.09999997823393972</v>
      </c>
      <c r="H27" s="167">
        <v>1198.122552</v>
      </c>
      <c r="I27" s="167">
        <v>0.107506823</v>
      </c>
      <c r="J27" s="167">
        <v>0.002150136</v>
      </c>
      <c r="K27" s="190" t="s">
        <v>107</v>
      </c>
    </row>
    <row r="28" ht="18" customHeight="1" x14ac:dyDescent="0.25">
      <c r="B28" s="122" t="s">
        <v>158</v>
      </c>
      <c r="C28" s="167" t="s">
        <v>107</v>
      </c>
      <c r="D28" s="119" t="s">
        <v>154</v>
      </c>
      <c r="E28" s="119" t="s">
        <v>107</v>
      </c>
      <c r="F28" s="119" t="s">
        <v>107</v>
      </c>
      <c r="G28" s="119" t="s">
        <v>107</v>
      </c>
      <c r="H28" s="167" t="s">
        <v>107</v>
      </c>
      <c r="I28" s="167" t="s">
        <v>107</v>
      </c>
      <c r="J28" s="167" t="s">
        <v>107</v>
      </c>
      <c r="K28" s="190" t="s">
        <v>107</v>
      </c>
    </row>
    <row r="29" ht="18" customHeight="1" x14ac:dyDescent="0.25">
      <c r="B29" s="122" t="s">
        <v>231</v>
      </c>
      <c r="C29" s="167" t="s">
        <v>107</v>
      </c>
      <c r="D29" s="119" t="s">
        <v>154</v>
      </c>
      <c r="E29" s="119" t="s">
        <v>107</v>
      </c>
      <c r="F29" s="119" t="s">
        <v>107</v>
      </c>
      <c r="G29" s="119" t="s">
        <v>107</v>
      </c>
      <c r="H29" s="167" t="s">
        <v>107</v>
      </c>
      <c r="I29" s="167" t="s">
        <v>107</v>
      </c>
      <c r="J29" s="167" t="s">
        <v>107</v>
      </c>
      <c r="K29" s="190" t="s">
        <v>107</v>
      </c>
    </row>
    <row r="30" ht="18" customHeight="1" x14ac:dyDescent="0.25">
      <c r="B30" s="122" t="s">
        <v>234</v>
      </c>
      <c r="C30" s="167">
        <v>2721.026068</v>
      </c>
      <c r="D30" s="119" t="s">
        <v>154</v>
      </c>
      <c r="E30" s="119">
        <v>76.59276779850387</v>
      </c>
      <c r="F30" s="119">
        <v>117.92702274104047</v>
      </c>
      <c r="G30" s="119">
        <v>1.5958909953375717</v>
      </c>
      <c r="H30" s="167">
        <v>208.4109178</v>
      </c>
      <c r="I30" s="167">
        <v>0.320882503</v>
      </c>
      <c r="J30" s="167">
        <v>0.004342461</v>
      </c>
      <c r="K30" s="190" t="s">
        <v>107</v>
      </c>
    </row>
    <row r="31" ht="18" customHeight="1" x14ac:dyDescent="0.25">
      <c r="B31" s="166" t="s">
        <v>236</v>
      </c>
      <c r="C31" s="125">
        <v>71872.31793160265</v>
      </c>
      <c r="D31" s="125" t="s">
        <v>154</v>
      </c>
      <c r="E31" s="49"/>
      <c r="F31" s="49"/>
      <c r="G31" s="49"/>
      <c r="H31" s="119">
        <v>2722.916145720014</v>
      </c>
      <c r="I31" s="119">
        <v>8.512635446717619</v>
      </c>
      <c r="J31" s="119">
        <v>0.11126088113473999</v>
      </c>
      <c r="K31" s="186" t="s">
        <v>107</v>
      </c>
    </row>
    <row r="32" ht="18" customHeight="1" x14ac:dyDescent="0.25">
      <c r="B32" s="122" t="s">
        <v>155</v>
      </c>
      <c r="C32" s="119">
        <v>184</v>
      </c>
      <c r="D32" s="119" t="s">
        <v>154</v>
      </c>
      <c r="E32" s="119">
        <v>63.14592429347827</v>
      </c>
      <c r="F32" s="119">
        <v>5</v>
      </c>
      <c r="G32" s="119">
        <v>0.09999999999999999</v>
      </c>
      <c r="H32" s="119">
        <v>11.61885007</v>
      </c>
      <c r="I32" s="119">
        <v>0.00092</v>
      </c>
      <c r="J32" s="119">
        <v>0.0000184</v>
      </c>
      <c r="K32" s="186" t="s">
        <v>107</v>
      </c>
    </row>
    <row r="33" ht="18" customHeight="1" x14ac:dyDescent="0.25">
      <c r="B33" s="122" t="s">
        <v>156</v>
      </c>
      <c r="C33" s="119">
        <v>2655.9373275403045</v>
      </c>
      <c r="D33" s="119" t="s">
        <v>154</v>
      </c>
      <c r="E33" s="119">
        <v>99.73366950466736</v>
      </c>
      <c r="F33" s="119">
        <v>283.66106183560805</v>
      </c>
      <c r="G33" s="119">
        <v>2.3850921077104634</v>
      </c>
      <c r="H33" s="119">
        <v>264.8863756500142</v>
      </c>
      <c r="I33" s="119">
        <v>0.75338600249891</v>
      </c>
      <c r="J33" s="119">
        <v>0.00633465515849</v>
      </c>
      <c r="K33" s="186" t="s">
        <v>107</v>
      </c>
    </row>
    <row r="34" ht="18" customHeight="1" x14ac:dyDescent="0.25">
      <c r="B34" s="122" t="s">
        <v>157</v>
      </c>
      <c r="C34" s="119">
        <v>43902.99911</v>
      </c>
      <c r="D34" s="119" t="s">
        <v>154</v>
      </c>
      <c r="E34" s="119">
        <v>55.72309340121525</v>
      </c>
      <c r="F34" s="119">
        <v>5.000000010249869</v>
      </c>
      <c r="G34" s="119">
        <v>0.10000000202719637</v>
      </c>
      <c r="H34" s="119">
        <v>2446.41092</v>
      </c>
      <c r="I34" s="119">
        <v>0.219514996</v>
      </c>
      <c r="J34" s="119">
        <v>0.0043903</v>
      </c>
      <c r="K34" s="186" t="s">
        <v>107</v>
      </c>
    </row>
    <row r="35" ht="18" customHeight="1" x14ac:dyDescent="0.25">
      <c r="B35" s="122" t="s">
        <v>158</v>
      </c>
      <c r="C35" s="119" t="s">
        <v>107</v>
      </c>
      <c r="D35" s="119" t="s">
        <v>154</v>
      </c>
      <c r="E35" s="119" t="s">
        <v>107</v>
      </c>
      <c r="F35" s="119" t="s">
        <v>107</v>
      </c>
      <c r="G35" s="119" t="s">
        <v>107</v>
      </c>
      <c r="H35" s="119" t="s">
        <v>107</v>
      </c>
      <c r="I35" s="119" t="s">
        <v>107</v>
      </c>
      <c r="J35" s="119" t="s">
        <v>107</v>
      </c>
      <c r="K35" s="186" t="s">
        <v>107</v>
      </c>
    </row>
    <row r="36" ht="18" customHeight="1" x14ac:dyDescent="0.25">
      <c r="B36" s="122" t="s">
        <v>231</v>
      </c>
      <c r="C36" s="119" t="s">
        <v>107</v>
      </c>
      <c r="D36" s="119" t="s">
        <v>154</v>
      </c>
      <c r="E36" s="119" t="s">
        <v>107</v>
      </c>
      <c r="F36" s="119" t="s">
        <v>107</v>
      </c>
      <c r="G36" s="119" t="s">
        <v>107</v>
      </c>
      <c r="H36" s="119" t="s">
        <v>107</v>
      </c>
      <c r="I36" s="119" t="s">
        <v>107</v>
      </c>
      <c r="J36" s="119" t="s">
        <v>107</v>
      </c>
      <c r="K36" s="186" t="s">
        <v>107</v>
      </c>
    </row>
    <row r="37" ht="18" customHeight="1" x14ac:dyDescent="0.25">
      <c r="B37" s="122" t="s">
        <v>234</v>
      </c>
      <c r="C37" s="119">
        <v>25129.381494062352</v>
      </c>
      <c r="D37" s="119" t="s">
        <v>154</v>
      </c>
      <c r="E37" s="119">
        <v>111.83333333333302</v>
      </c>
      <c r="F37" s="119">
        <v>300.00000000000017</v>
      </c>
      <c r="G37" s="119">
        <v>4.000000000000023</v>
      </c>
      <c r="H37" s="119">
        <v>2810.302497085965</v>
      </c>
      <c r="I37" s="119">
        <v>7.53881444821871</v>
      </c>
      <c r="J37" s="119">
        <v>0.10051752597625</v>
      </c>
      <c r="K37" s="186" t="s">
        <v>107</v>
      </c>
    </row>
    <row r="38" ht="18" customHeight="1" x14ac:dyDescent="0.25">
      <c r="B38" s="175" t="s">
        <v>237</v>
      </c>
      <c r="C38" s="125">
        <v>71872.31793160265</v>
      </c>
      <c r="D38" s="125" t="s">
        <v>154</v>
      </c>
      <c r="E38" s="49"/>
      <c r="F38" s="49"/>
      <c r="G38" s="49"/>
      <c r="H38" s="125">
        <v>2722.916145720014</v>
      </c>
      <c r="I38" s="125">
        <v>8.512635446717619</v>
      </c>
      <c r="J38" s="201">
        <v>0.11126088113473999</v>
      </c>
      <c r="K38" s="186" t="s">
        <v>107</v>
      </c>
    </row>
    <row r="39" ht="18" customHeight="1" x14ac:dyDescent="0.25">
      <c r="B39" s="122" t="s">
        <v>155</v>
      </c>
      <c r="C39" s="167">
        <v>184</v>
      </c>
      <c r="D39" s="119" t="s">
        <v>154</v>
      </c>
      <c r="E39" s="119">
        <v>63.14592429347827</v>
      </c>
      <c r="F39" s="119">
        <v>5</v>
      </c>
      <c r="G39" s="119">
        <v>0.09999999999999999</v>
      </c>
      <c r="H39" s="167">
        <v>11.61885007</v>
      </c>
      <c r="I39" s="167">
        <v>0.00092</v>
      </c>
      <c r="J39" s="167">
        <v>0.0000184</v>
      </c>
      <c r="K39" s="190" t="s">
        <v>107</v>
      </c>
    </row>
    <row r="40" ht="18" customHeight="1" x14ac:dyDescent="0.25">
      <c r="B40" s="122" t="s">
        <v>156</v>
      </c>
      <c r="C40" s="167">
        <v>2655.9373275403045</v>
      </c>
      <c r="D40" s="119" t="s">
        <v>154</v>
      </c>
      <c r="E40" s="119">
        <v>99.73366950466736</v>
      </c>
      <c r="F40" s="119">
        <v>283.66106183560805</v>
      </c>
      <c r="G40" s="119">
        <v>2.3850921077104634</v>
      </c>
      <c r="H40" s="167">
        <v>264.8863756500142</v>
      </c>
      <c r="I40" s="167">
        <v>0.75338600249891</v>
      </c>
      <c r="J40" s="167">
        <v>0.00633465515849</v>
      </c>
      <c r="K40" s="190" t="s">
        <v>107</v>
      </c>
    </row>
    <row r="41" ht="18" customHeight="1" x14ac:dyDescent="0.25">
      <c r="B41" s="122" t="s">
        <v>157</v>
      </c>
      <c r="C41" s="167">
        <v>43902.99911</v>
      </c>
      <c r="D41" s="119" t="s">
        <v>154</v>
      </c>
      <c r="E41" s="119">
        <v>55.72309340121525</v>
      </c>
      <c r="F41" s="119">
        <v>5.000000010249869</v>
      </c>
      <c r="G41" s="119">
        <v>0.10000000202719637</v>
      </c>
      <c r="H41" s="167">
        <v>2446.41092</v>
      </c>
      <c r="I41" s="167">
        <v>0.219514996</v>
      </c>
      <c r="J41" s="167">
        <v>0.0043903</v>
      </c>
      <c r="K41" s="190" t="s">
        <v>107</v>
      </c>
    </row>
    <row r="42" ht="18" customHeight="1" x14ac:dyDescent="0.25">
      <c r="B42" s="122" t="s">
        <v>158</v>
      </c>
      <c r="C42" s="167" t="s">
        <v>107</v>
      </c>
      <c r="D42" s="119" t="s">
        <v>154</v>
      </c>
      <c r="E42" s="119" t="s">
        <v>107</v>
      </c>
      <c r="F42" s="119" t="s">
        <v>107</v>
      </c>
      <c r="G42" s="119" t="s">
        <v>107</v>
      </c>
      <c r="H42" s="167" t="s">
        <v>107</v>
      </c>
      <c r="I42" s="167" t="s">
        <v>107</v>
      </c>
      <c r="J42" s="167" t="s">
        <v>107</v>
      </c>
      <c r="K42" s="190" t="s">
        <v>107</v>
      </c>
    </row>
    <row r="43" ht="18" customHeight="1" x14ac:dyDescent="0.25">
      <c r="B43" s="122" t="s">
        <v>231</v>
      </c>
      <c r="C43" s="167" t="s">
        <v>107</v>
      </c>
      <c r="D43" s="119" t="s">
        <v>154</v>
      </c>
      <c r="E43" s="119" t="s">
        <v>107</v>
      </c>
      <c r="F43" s="119" t="s">
        <v>107</v>
      </c>
      <c r="G43" s="119" t="s">
        <v>107</v>
      </c>
      <c r="H43" s="167" t="s">
        <v>107</v>
      </c>
      <c r="I43" s="167" t="s">
        <v>107</v>
      </c>
      <c r="J43" s="167" t="s">
        <v>107</v>
      </c>
      <c r="K43" s="190" t="s">
        <v>107</v>
      </c>
    </row>
    <row r="44" ht="18" customHeight="1" x14ac:dyDescent="0.25">
      <c r="B44" s="122" t="s">
        <v>234</v>
      </c>
      <c r="C44" s="167">
        <v>25129.381494062352</v>
      </c>
      <c r="D44" s="119" t="s">
        <v>154</v>
      </c>
      <c r="E44" s="119">
        <v>111.83333333333302</v>
      </c>
      <c r="F44" s="119">
        <v>300.00000000000017</v>
      </c>
      <c r="G44" s="119">
        <v>4.000000000000023</v>
      </c>
      <c r="H44" s="167">
        <v>2810.302497085965</v>
      </c>
      <c r="I44" s="167">
        <v>7.53881444821871</v>
      </c>
      <c r="J44" s="167">
        <v>0.10051752597625</v>
      </c>
      <c r="K44" s="190" t="s">
        <v>107</v>
      </c>
    </row>
    <row r="45" ht="18" customHeight="1" x14ac:dyDescent="0.25">
      <c r="B45" s="191" t="s">
        <v>238</v>
      </c>
      <c r="C45" s="125">
        <v>7301.9230287768005</v>
      </c>
      <c r="D45" s="125" t="s">
        <v>154</v>
      </c>
      <c r="E45" s="49"/>
      <c r="F45" s="49"/>
      <c r="G45" s="49"/>
      <c r="H45" s="119">
        <v>403.08415127060005</v>
      </c>
      <c r="I45" s="119">
        <v>0.1774610128</v>
      </c>
      <c r="J45" s="119">
        <v>0.12276892106</v>
      </c>
      <c r="K45" s="186" t="s">
        <v>107</v>
      </c>
    </row>
    <row r="46" ht="18" customHeight="1" x14ac:dyDescent="0.25">
      <c r="B46" s="122" t="s">
        <v>155</v>
      </c>
      <c r="C46" s="119">
        <v>4408.2492933</v>
      </c>
      <c r="D46" s="119" t="s">
        <v>154</v>
      </c>
      <c r="E46" s="119">
        <v>74.52758937157544</v>
      </c>
      <c r="F46" s="119">
        <v>12.06112584894179</v>
      </c>
      <c r="G46" s="119">
        <v>25.626506588839607</v>
      </c>
      <c r="H46" s="119">
        <v>328.53619317860006</v>
      </c>
      <c r="I46" s="119">
        <v>0.053168449500000006</v>
      </c>
      <c r="J46" s="119">
        <v>0.11296802956</v>
      </c>
      <c r="K46" s="186" t="s">
        <v>107</v>
      </c>
    </row>
    <row r="47" ht="18" customHeight="1" x14ac:dyDescent="0.25">
      <c r="B47" s="122" t="s">
        <v>156</v>
      </c>
      <c r="C47" s="119">
        <v>28.67716642</v>
      </c>
      <c r="D47" s="119" t="s">
        <v>154</v>
      </c>
      <c r="E47" s="119">
        <v>101.27580840673588</v>
      </c>
      <c r="F47" s="119">
        <v>279.80508542866</v>
      </c>
      <c r="G47" s="119">
        <v>1.4041589538608257</v>
      </c>
      <c r="H47" s="119">
        <v>2.904303212</v>
      </c>
      <c r="I47" s="119">
        <v>0.008024017</v>
      </c>
      <c r="J47" s="119">
        <v>0.0000402673</v>
      </c>
      <c r="K47" s="186" t="s">
        <v>107</v>
      </c>
    </row>
    <row r="48" ht="18" customHeight="1" x14ac:dyDescent="0.25">
      <c r="B48" s="122" t="s">
        <v>157</v>
      </c>
      <c r="C48" s="119">
        <v>1285.708501</v>
      </c>
      <c r="D48" s="119" t="s">
        <v>154</v>
      </c>
      <c r="E48" s="119">
        <v>55.723093395024534</v>
      </c>
      <c r="F48" s="119">
        <v>5.000000385001732</v>
      </c>
      <c r="G48" s="119">
        <v>0.10000011658941346</v>
      </c>
      <c r="H48" s="119">
        <v>71.64365488</v>
      </c>
      <c r="I48" s="119">
        <v>0.006428543</v>
      </c>
      <c r="J48" s="119">
        <v>0.000128571</v>
      </c>
      <c r="K48" s="186" t="s">
        <v>107</v>
      </c>
    </row>
    <row r="49" ht="18" customHeight="1" x14ac:dyDescent="0.25">
      <c r="B49" s="122" t="s">
        <v>158</v>
      </c>
      <c r="C49" s="119" t="s">
        <v>107</v>
      </c>
      <c r="D49" s="119" t="s">
        <v>154</v>
      </c>
      <c r="E49" s="119" t="s">
        <v>107</v>
      </c>
      <c r="F49" s="119" t="s">
        <v>107</v>
      </c>
      <c r="G49" s="119" t="s">
        <v>107</v>
      </c>
      <c r="H49" s="119" t="s">
        <v>107</v>
      </c>
      <c r="I49" s="119" t="s">
        <v>107</v>
      </c>
      <c r="J49" s="119" t="s">
        <v>107</v>
      </c>
      <c r="K49" s="186" t="s">
        <v>107</v>
      </c>
    </row>
    <row r="50" ht="18" customHeight="1" x14ac:dyDescent="0.25">
      <c r="B50" s="122" t="s">
        <v>231</v>
      </c>
      <c r="C50" s="119" t="s">
        <v>107</v>
      </c>
      <c r="D50" s="119" t="s">
        <v>154</v>
      </c>
      <c r="E50" s="119" t="s">
        <v>107</v>
      </c>
      <c r="F50" s="119" t="s">
        <v>107</v>
      </c>
      <c r="G50" s="119" t="s">
        <v>107</v>
      </c>
      <c r="H50" s="119" t="s">
        <v>107</v>
      </c>
      <c r="I50" s="119" t="s">
        <v>107</v>
      </c>
      <c r="J50" s="119" t="s">
        <v>107</v>
      </c>
      <c r="K50" s="186" t="s">
        <v>107</v>
      </c>
    </row>
    <row r="51" ht="18" customHeight="1" x14ac:dyDescent="0.25">
      <c r="B51" s="122" t="s">
        <v>234</v>
      </c>
      <c r="C51" s="119">
        <v>1579.2880680568</v>
      </c>
      <c r="D51" s="119" t="s">
        <v>154</v>
      </c>
      <c r="E51" s="119">
        <v>68.54563933006717</v>
      </c>
      <c r="F51" s="119">
        <v>69.55032810141483</v>
      </c>
      <c r="G51" s="119">
        <v>6.098984342895432</v>
      </c>
      <c r="H51" s="119">
        <v>108.2533103113</v>
      </c>
      <c r="I51" s="119">
        <v>0.1098400033</v>
      </c>
      <c r="J51" s="119">
        <v>0.009632053199999999</v>
      </c>
      <c r="K51" s="186" t="s">
        <v>107</v>
      </c>
    </row>
    <row r="52" ht="18" customHeight="1" x14ac:dyDescent="0.25">
      <c r="B52" s="202" t="s">
        <v>239</v>
      </c>
      <c r="C52" s="119">
        <v>2625.15148042</v>
      </c>
      <c r="D52" s="119" t="s">
        <v>154</v>
      </c>
      <c r="E52" s="49"/>
      <c r="F52" s="49"/>
      <c r="G52" s="49"/>
      <c r="H52" s="119">
        <v>76.685186461</v>
      </c>
      <c r="I52" s="119">
        <v>0.12185539999999999</v>
      </c>
      <c r="J52" s="119">
        <v>0.00163357646</v>
      </c>
      <c r="K52" s="186" t="s">
        <v>107</v>
      </c>
    </row>
    <row r="53" ht="18" customHeight="1" x14ac:dyDescent="0.25">
      <c r="B53" s="122" t="s">
        <v>155</v>
      </c>
      <c r="C53" s="167">
        <v>33.635269</v>
      </c>
      <c r="D53" s="119" t="s">
        <v>154</v>
      </c>
      <c r="E53" s="178">
        <v>63.541289620725195</v>
      </c>
      <c r="F53" s="178">
        <v>5.138148293090803</v>
      </c>
      <c r="G53" s="178">
        <v>0.11381386603448897</v>
      </c>
      <c r="H53" s="167">
        <v>2.137228369</v>
      </c>
      <c r="I53" s="167">
        <v>0.000172823</v>
      </c>
      <c r="J53" s="167">
        <v>0.00000382816</v>
      </c>
      <c r="K53" s="190" t="s">
        <v>107</v>
      </c>
    </row>
    <row r="54" ht="18" customHeight="1" x14ac:dyDescent="0.25">
      <c r="B54" s="122" t="s">
        <v>156</v>
      </c>
      <c r="C54" s="167">
        <v>28.67716642</v>
      </c>
      <c r="D54" s="119" t="s">
        <v>154</v>
      </c>
      <c r="E54" s="178">
        <v>101.27580840673588</v>
      </c>
      <c r="F54" s="178">
        <v>279.80508542866</v>
      </c>
      <c r="G54" s="178">
        <v>1.4041589538608257</v>
      </c>
      <c r="H54" s="167">
        <v>2.904303212</v>
      </c>
      <c r="I54" s="167">
        <v>0.008024017</v>
      </c>
      <c r="J54" s="167">
        <v>0.0000402673</v>
      </c>
      <c r="K54" s="190" t="s">
        <v>107</v>
      </c>
    </row>
    <row r="55" ht="18" customHeight="1" x14ac:dyDescent="0.25">
      <c r="B55" s="122" t="s">
        <v>157</v>
      </c>
      <c r="C55" s="167">
        <v>1285.708501</v>
      </c>
      <c r="D55" s="119" t="s">
        <v>154</v>
      </c>
      <c r="E55" s="178">
        <v>55.723093395024534</v>
      </c>
      <c r="F55" s="178">
        <v>5.000000385001732</v>
      </c>
      <c r="G55" s="178">
        <v>0.10000011658941346</v>
      </c>
      <c r="H55" s="167">
        <v>71.64365488</v>
      </c>
      <c r="I55" s="167">
        <v>0.006428543</v>
      </c>
      <c r="J55" s="167">
        <v>0.000128571</v>
      </c>
      <c r="K55" s="190" t="s">
        <v>107</v>
      </c>
    </row>
    <row r="56" ht="18" customHeight="1" x14ac:dyDescent="0.25">
      <c r="B56" s="122" t="s">
        <v>158</v>
      </c>
      <c r="C56" s="167" t="s">
        <v>107</v>
      </c>
      <c r="D56" s="119" t="s">
        <v>154</v>
      </c>
      <c r="E56" s="178" t="s">
        <v>107</v>
      </c>
      <c r="F56" s="178" t="s">
        <v>107</v>
      </c>
      <c r="G56" s="178" t="s">
        <v>107</v>
      </c>
      <c r="H56" s="167" t="s">
        <v>107</v>
      </c>
      <c r="I56" s="167" t="s">
        <v>107</v>
      </c>
      <c r="J56" s="167" t="s">
        <v>107</v>
      </c>
      <c r="K56" s="190" t="s">
        <v>107</v>
      </c>
    </row>
    <row r="57" ht="18" customHeight="1" x14ac:dyDescent="0.25">
      <c r="B57" s="122" t="s">
        <v>231</v>
      </c>
      <c r="C57" s="167" t="s">
        <v>107</v>
      </c>
      <c r="D57" s="119" t="s">
        <v>154</v>
      </c>
      <c r="E57" s="178" t="s">
        <v>107</v>
      </c>
      <c r="F57" s="178" t="s">
        <v>107</v>
      </c>
      <c r="G57" s="178" t="s">
        <v>107</v>
      </c>
      <c r="H57" s="167" t="s">
        <v>107</v>
      </c>
      <c r="I57" s="167" t="s">
        <v>107</v>
      </c>
      <c r="J57" s="167" t="s">
        <v>107</v>
      </c>
      <c r="K57" s="190" t="s">
        <v>107</v>
      </c>
    </row>
    <row r="58" ht="18" customHeight="1" x14ac:dyDescent="0.25">
      <c r="B58" s="122" t="s">
        <v>234</v>
      </c>
      <c r="C58" s="167">
        <v>1277.130544</v>
      </c>
      <c r="D58" s="119" t="s">
        <v>154</v>
      </c>
      <c r="E58" s="178">
        <v>67.09084709667707</v>
      </c>
      <c r="F58" s="178">
        <v>83.96167291101918</v>
      </c>
      <c r="G58" s="178">
        <v>1.1439002902744762</v>
      </c>
      <c r="H58" s="167">
        <v>85.68377005</v>
      </c>
      <c r="I58" s="167">
        <v>0.107230017</v>
      </c>
      <c r="J58" s="167">
        <v>0.00146091</v>
      </c>
      <c r="K58" s="190" t="s">
        <v>107</v>
      </c>
    </row>
    <row r="59" ht="18" customHeight="1" x14ac:dyDescent="0.25">
      <c r="B59" s="202" t="s">
        <v>240</v>
      </c>
      <c r="C59" s="119">
        <v>4676.7715483568</v>
      </c>
      <c r="D59" s="119" t="s">
        <v>154</v>
      </c>
      <c r="E59" s="49"/>
      <c r="F59" s="49"/>
      <c r="G59" s="49"/>
      <c r="H59" s="119">
        <v>326.39896480960005</v>
      </c>
      <c r="I59" s="119">
        <v>0.0556056128</v>
      </c>
      <c r="J59" s="119">
        <v>0.1211353446</v>
      </c>
      <c r="K59" s="203"/>
    </row>
    <row r="60" ht="18" customHeight="1" x14ac:dyDescent="0.25">
      <c r="B60" s="122" t="s">
        <v>203</v>
      </c>
      <c r="C60" s="167">
        <v>456.7578843</v>
      </c>
      <c r="D60" s="119" t="s">
        <v>154</v>
      </c>
      <c r="E60" s="119">
        <v>72.99999999562131</v>
      </c>
      <c r="F60" s="119">
        <v>79.99999990366888</v>
      </c>
      <c r="G60" s="119">
        <v>2.0000000687453925</v>
      </c>
      <c r="H60" s="167">
        <v>33.3433255519</v>
      </c>
      <c r="I60" s="167">
        <v>0.0365406307</v>
      </c>
      <c r="J60" s="167">
        <v>0.0009135158</v>
      </c>
      <c r="K60" s="203"/>
    </row>
    <row r="61" ht="18" customHeight="1" x14ac:dyDescent="0.25">
      <c r="B61" s="122" t="s">
        <v>204</v>
      </c>
      <c r="C61" s="167">
        <v>3917.85614</v>
      </c>
      <c r="D61" s="119" t="s">
        <v>154</v>
      </c>
      <c r="E61" s="119">
        <v>74.79999999635005</v>
      </c>
      <c r="F61" s="119">
        <v>4.2000000030629</v>
      </c>
      <c r="G61" s="119">
        <v>28.599999998979037</v>
      </c>
      <c r="H61" s="167">
        <v>293.0556392577</v>
      </c>
      <c r="I61" s="167">
        <v>0.0164549958</v>
      </c>
      <c r="J61" s="167">
        <v>0.1120506856</v>
      </c>
      <c r="K61" s="203"/>
    </row>
    <row r="62" ht="18" customHeight="1" x14ac:dyDescent="0.25">
      <c r="B62" s="122" t="s">
        <v>205</v>
      </c>
      <c r="C62" s="167" t="s">
        <v>107</v>
      </c>
      <c r="D62" s="119" t="s">
        <v>154</v>
      </c>
      <c r="E62" s="119" t="s">
        <v>107</v>
      </c>
      <c r="F62" s="119" t="s">
        <v>107</v>
      </c>
      <c r="G62" s="119" t="s">
        <v>107</v>
      </c>
      <c r="H62" s="167" t="s">
        <v>107</v>
      </c>
      <c r="I62" s="167" t="s">
        <v>107</v>
      </c>
      <c r="J62" s="167" t="s">
        <v>107</v>
      </c>
      <c r="K62" s="203"/>
    </row>
    <row r="63" ht="18" customHeight="1" x14ac:dyDescent="0.25">
      <c r="B63" s="122" t="s">
        <v>209</v>
      </c>
      <c r="C63" s="119" t="s">
        <v>107</v>
      </c>
      <c r="D63" s="119" t="s">
        <v>154</v>
      </c>
      <c r="E63" s="49"/>
      <c r="F63" s="49"/>
      <c r="G63" s="49"/>
      <c r="H63" s="119" t="s">
        <v>107</v>
      </c>
      <c r="I63" s="119" t="s">
        <v>107</v>
      </c>
      <c r="J63" s="119" t="s">
        <v>107</v>
      </c>
      <c r="K63" s="203"/>
    </row>
    <row r="64" ht="18" customHeight="1" x14ac:dyDescent="0.25">
      <c r="B64" s="122" t="s">
        <v>157</v>
      </c>
      <c r="C64" s="167" t="s">
        <v>107</v>
      </c>
      <c r="D64" s="119" t="s">
        <v>154</v>
      </c>
      <c r="E64" s="119" t="s">
        <v>107</v>
      </c>
      <c r="F64" s="119" t="s">
        <v>107</v>
      </c>
      <c r="G64" s="119" t="s">
        <v>107</v>
      </c>
      <c r="H64" s="167" t="s">
        <v>107</v>
      </c>
      <c r="I64" s="167" t="s">
        <v>107</v>
      </c>
      <c r="J64" s="167" t="s">
        <v>107</v>
      </c>
      <c r="K64" s="203"/>
    </row>
    <row r="65" ht="18" customHeight="1" x14ac:dyDescent="0.25">
      <c r="B65" s="122" t="s">
        <v>234</v>
      </c>
      <c r="C65" s="167">
        <v>302.1575240568</v>
      </c>
      <c r="D65" s="119" t="s">
        <v>154</v>
      </c>
      <c r="E65" s="119">
        <v>74.69461610049909</v>
      </c>
      <c r="F65" s="119">
        <v>8.637833223406249</v>
      </c>
      <c r="G65" s="119">
        <v>27.042660034717443</v>
      </c>
      <c r="H65" s="167">
        <v>22.5695402613</v>
      </c>
      <c r="I65" s="167">
        <v>0.0026099863</v>
      </c>
      <c r="J65" s="167">
        <v>0.0081711432</v>
      </c>
      <c r="K65" s="203"/>
    </row>
    <row r="66" ht="18" customHeight="1" x14ac:dyDescent="0.25">
      <c r="B66" s="122" t="s">
        <v>241</v>
      </c>
      <c r="C66" s="119" t="s">
        <v>107</v>
      </c>
      <c r="D66" s="119" t="s">
        <v>154</v>
      </c>
      <c r="E66" s="49"/>
      <c r="F66" s="49"/>
      <c r="G66" s="49"/>
      <c r="H66" s="119" t="s">
        <v>107</v>
      </c>
      <c r="I66" s="119" t="s">
        <v>107</v>
      </c>
      <c r="J66" s="119" t="s">
        <v>107</v>
      </c>
      <c r="K66" s="203"/>
    </row>
    <row r="67" ht="18" customHeight="1" x14ac:dyDescent="0.25">
      <c r="B67" s="202" t="s">
        <v>242</v>
      </c>
      <c r="C67" s="119" t="s">
        <v>107</v>
      </c>
      <c r="D67" s="119" t="s">
        <v>154</v>
      </c>
      <c r="E67" s="49"/>
      <c r="F67" s="49"/>
      <c r="G67" s="49"/>
      <c r="H67" s="119" t="s">
        <v>107</v>
      </c>
      <c r="I67" s="119" t="s">
        <v>107</v>
      </c>
      <c r="J67" s="119" t="s">
        <v>107</v>
      </c>
      <c r="K67" s="203"/>
    </row>
    <row r="68" ht="18" customHeight="1" x14ac:dyDescent="0.25">
      <c r="B68" s="122" t="s">
        <v>220</v>
      </c>
      <c r="C68" s="167" t="s">
        <v>107</v>
      </c>
      <c r="D68" s="119" t="s">
        <v>154</v>
      </c>
      <c r="E68" s="119" t="s">
        <v>107</v>
      </c>
      <c r="F68" s="119" t="s">
        <v>107</v>
      </c>
      <c r="G68" s="119" t="s">
        <v>107</v>
      </c>
      <c r="H68" s="167" t="s">
        <v>107</v>
      </c>
      <c r="I68" s="167" t="s">
        <v>107</v>
      </c>
      <c r="J68" s="167" t="s">
        <v>107</v>
      </c>
      <c r="K68" s="203"/>
    </row>
    <row r="69" ht="18" customHeight="1" x14ac:dyDescent="0.25">
      <c r="B69" s="122" t="s">
        <v>221</v>
      </c>
      <c r="C69" s="167" t="s">
        <v>107</v>
      </c>
      <c r="D69" s="119" t="s">
        <v>154</v>
      </c>
      <c r="E69" s="119" t="s">
        <v>107</v>
      </c>
      <c r="F69" s="119" t="s">
        <v>107</v>
      </c>
      <c r="G69" s="119" t="s">
        <v>107</v>
      </c>
      <c r="H69" s="167" t="s">
        <v>107</v>
      </c>
      <c r="I69" s="167" t="s">
        <v>107</v>
      </c>
      <c r="J69" s="167" t="s">
        <v>107</v>
      </c>
      <c r="K69" s="203"/>
    </row>
    <row r="70" ht="18" customHeight="1" x14ac:dyDescent="0.25">
      <c r="B70" s="122" t="s">
        <v>203</v>
      </c>
      <c r="C70" s="167" t="s">
        <v>107</v>
      </c>
      <c r="D70" s="119" t="s">
        <v>154</v>
      </c>
      <c r="E70" s="119" t="s">
        <v>107</v>
      </c>
      <c r="F70" s="119" t="s">
        <v>107</v>
      </c>
      <c r="G70" s="119" t="s">
        <v>107</v>
      </c>
      <c r="H70" s="167" t="s">
        <v>107</v>
      </c>
      <c r="I70" s="167" t="s">
        <v>107</v>
      </c>
      <c r="J70" s="167" t="s">
        <v>107</v>
      </c>
      <c r="K70" s="203"/>
    </row>
    <row r="71" ht="18" customHeight="1" x14ac:dyDescent="0.25">
      <c r="B71" s="122" t="s">
        <v>222</v>
      </c>
      <c r="C71" s="119" t="s">
        <v>107</v>
      </c>
      <c r="D71" s="119" t="s">
        <v>154</v>
      </c>
      <c r="E71" s="49"/>
      <c r="F71" s="49"/>
      <c r="G71" s="49"/>
      <c r="H71" s="119" t="s">
        <v>107</v>
      </c>
      <c r="I71" s="119" t="s">
        <v>107</v>
      </c>
      <c r="J71" s="119" t="s">
        <v>107</v>
      </c>
      <c r="K71" s="203"/>
    </row>
    <row r="72" ht="18" customHeight="1" x14ac:dyDescent="0.25">
      <c r="B72" s="122" t="s">
        <v>157</v>
      </c>
      <c r="C72" s="167" t="s">
        <v>107</v>
      </c>
      <c r="D72" s="119" t="s">
        <v>154</v>
      </c>
      <c r="E72" s="119" t="s">
        <v>107</v>
      </c>
      <c r="F72" s="119" t="s">
        <v>107</v>
      </c>
      <c r="G72" s="119" t="s">
        <v>107</v>
      </c>
      <c r="H72" s="167" t="s">
        <v>107</v>
      </c>
      <c r="I72" s="167" t="s">
        <v>107</v>
      </c>
      <c r="J72" s="167" t="s">
        <v>107</v>
      </c>
      <c r="K72" s="203"/>
    </row>
    <row r="73" ht="18" customHeight="1" x14ac:dyDescent="0.25">
      <c r="B73" s="122" t="s">
        <v>232</v>
      </c>
      <c r="C73" s="167" t="s">
        <v>107</v>
      </c>
      <c r="D73" s="119" t="s">
        <v>154</v>
      </c>
      <c r="E73" s="119" t="s">
        <v>107</v>
      </c>
      <c r="F73" s="119" t="s">
        <v>107</v>
      </c>
      <c r="G73" s="119" t="s">
        <v>107</v>
      </c>
      <c r="H73" s="167" t="s">
        <v>107</v>
      </c>
      <c r="I73" s="167" t="s">
        <v>107</v>
      </c>
      <c r="J73" s="167" t="s">
        <v>107</v>
      </c>
      <c r="K73" s="203"/>
    </row>
    <row r="74" ht="18" customHeight="1" x14ac:dyDescent="0.25">
      <c r="B74" s="122" t="s">
        <v>241</v>
      </c>
      <c r="C74" s="119" t="s">
        <v>107</v>
      </c>
      <c r="D74" s="119" t="s">
        <v>154</v>
      </c>
      <c r="E74" s="49"/>
      <c r="F74" s="49"/>
      <c r="G74" s="49"/>
      <c r="H74" s="119" t="s">
        <v>107</v>
      </c>
      <c r="I74" s="119" t="s">
        <v>107</v>
      </c>
      <c r="J74" s="119" t="s">
        <v>107</v>
      </c>
      <c r="K74" s="203"/>
    </row>
    <row r="75" ht="18" customHeight="1" x14ac:dyDescent="0.25">
      <c r="B75" s="204" t="s">
        <v>243</v>
      </c>
      <c r="C75" s="197">
        <v>1692.3452507138345</v>
      </c>
      <c r="D75" s="197" t="s">
        <v>154</v>
      </c>
      <c r="E75" s="198"/>
      <c r="F75" s="198"/>
      <c r="G75" s="198"/>
      <c r="H75" s="197">
        <v>62.59347113745324</v>
      </c>
      <c r="I75" s="197">
        <v>0.030576283930210002</v>
      </c>
      <c r="J75" s="199">
        <v>0.00181027040429</v>
      </c>
      <c r="K75" s="205" t="s">
        <v>107</v>
      </c>
    </row>
    <row r="76" ht="18" customHeight="1" x14ac:dyDescent="0.25">
      <c r="B76" s="122" t="s">
        <v>155</v>
      </c>
      <c r="C76" s="197">
        <v>242.5882090438344</v>
      </c>
      <c r="D76" s="119" t="s">
        <v>154</v>
      </c>
      <c r="E76" s="119">
        <v>72.45907623761319</v>
      </c>
      <c r="F76" s="119">
        <v>7.993887129153886</v>
      </c>
      <c r="G76" s="119">
        <v>5.5475735042292404</v>
      </c>
      <c r="H76" s="119">
        <v>17.577717533453242</v>
      </c>
      <c r="I76" s="119">
        <v>0.00193922276196</v>
      </c>
      <c r="J76" s="119">
        <v>0.00134577592093</v>
      </c>
      <c r="K76" s="186" t="s">
        <v>107</v>
      </c>
    </row>
    <row r="77" ht="18" customHeight="1" x14ac:dyDescent="0.25">
      <c r="B77" s="122" t="s">
        <v>156</v>
      </c>
      <c r="C77" s="197">
        <v>31.09661082</v>
      </c>
      <c r="D77" s="119" t="s">
        <v>154</v>
      </c>
      <c r="E77" s="119">
        <v>102.17227473408629</v>
      </c>
      <c r="F77" s="119">
        <v>9.553581312112907</v>
      </c>
      <c r="G77" s="119">
        <v>1.3750019334100538</v>
      </c>
      <c r="H77" s="119">
        <v>3.177211464</v>
      </c>
      <c r="I77" s="119">
        <v>0.000297084</v>
      </c>
      <c r="J77" s="119">
        <v>0.0000427579</v>
      </c>
      <c r="K77" s="186" t="s">
        <v>107</v>
      </c>
    </row>
    <row r="78" ht="18" customHeight="1" x14ac:dyDescent="0.25">
      <c r="B78" s="122" t="s">
        <v>157</v>
      </c>
      <c r="C78" s="197">
        <v>750.8294962</v>
      </c>
      <c r="D78" s="119" t="s">
        <v>154</v>
      </c>
      <c r="E78" s="119">
        <v>55.7230933943695</v>
      </c>
      <c r="F78" s="119">
        <v>4.999999359375195</v>
      </c>
      <c r="G78" s="119">
        <v>0.0999999339130918</v>
      </c>
      <c r="H78" s="119">
        <v>41.83854214</v>
      </c>
      <c r="I78" s="119">
        <v>0.003754147</v>
      </c>
      <c r="J78" s="119">
        <v>0.0000750829</v>
      </c>
      <c r="K78" s="186" t="s">
        <v>107</v>
      </c>
    </row>
    <row r="79" ht="18" customHeight="1" x14ac:dyDescent="0.25">
      <c r="B79" s="122" t="s">
        <v>244</v>
      </c>
      <c r="C79" s="197" t="s">
        <v>107</v>
      </c>
      <c r="D79" s="119" t="s">
        <v>154</v>
      </c>
      <c r="E79" s="119" t="s">
        <v>107</v>
      </c>
      <c r="F79" s="119" t="s">
        <v>107</v>
      </c>
      <c r="G79" s="119" t="s">
        <v>107</v>
      </c>
      <c r="H79" s="119" t="s">
        <v>107</v>
      </c>
      <c r="I79" s="119" t="s">
        <v>107</v>
      </c>
      <c r="J79" s="119" t="s">
        <v>107</v>
      </c>
      <c r="K79" s="186" t="s">
        <v>107</v>
      </c>
    </row>
    <row r="80" ht="18" customHeight="1" x14ac:dyDescent="0.25">
      <c r="B80" s="122" t="s">
        <v>231</v>
      </c>
      <c r="C80" s="197" t="s">
        <v>107</v>
      </c>
      <c r="D80" s="119" t="s">
        <v>154</v>
      </c>
      <c r="E80" s="119" t="s">
        <v>107</v>
      </c>
      <c r="F80" s="119" t="s">
        <v>107</v>
      </c>
      <c r="G80" s="119" t="s">
        <v>107</v>
      </c>
      <c r="H80" s="119" t="s">
        <v>107</v>
      </c>
      <c r="I80" s="119" t="s">
        <v>107</v>
      </c>
      <c r="J80" s="119" t="s">
        <v>107</v>
      </c>
      <c r="K80" s="186" t="s">
        <v>107</v>
      </c>
    </row>
    <row r="81" ht="18" customHeight="1" x14ac:dyDescent="0.25">
      <c r="B81" s="122" t="s">
        <v>234</v>
      </c>
      <c r="C81" s="197">
        <v>667.83093465</v>
      </c>
      <c r="D81" s="119" t="s">
        <v>154</v>
      </c>
      <c r="E81" s="119">
        <v>59.6254198566197</v>
      </c>
      <c r="F81" s="119">
        <v>36.81445241996023</v>
      </c>
      <c r="G81" s="119">
        <v>0.5190740131582492</v>
      </c>
      <c r="H81" s="119">
        <v>39.819699871745</v>
      </c>
      <c r="I81" s="119">
        <v>0.02458583016825</v>
      </c>
      <c r="J81" s="119">
        <v>0.00034665368336</v>
      </c>
      <c r="K81" s="186" t="s">
        <v>107</v>
      </c>
    </row>
    <row r="82" ht="18" customHeight="1" x14ac:dyDescent="0.25">
      <c r="B82" s="206" t="s">
        <v>245</v>
      </c>
      <c r="C82" s="125">
        <v>1460.06637647</v>
      </c>
      <c r="D82" s="125" t="s">
        <v>154</v>
      </c>
      <c r="E82" s="49"/>
      <c r="F82" s="49"/>
      <c r="G82" s="49"/>
      <c r="H82" s="125">
        <v>45.695423975000004</v>
      </c>
      <c r="I82" s="125">
        <v>0.02869862776825</v>
      </c>
      <c r="J82" s="201">
        <v>0.00046652741336</v>
      </c>
      <c r="K82" s="186" t="s">
        <v>107</v>
      </c>
    </row>
    <row r="83" ht="18" customHeight="1" x14ac:dyDescent="0.25">
      <c r="B83" s="207" t="s">
        <v>246</v>
      </c>
      <c r="C83" s="178">
        <v>1460.06637647</v>
      </c>
      <c r="D83" s="178" t="s">
        <v>154</v>
      </c>
      <c r="E83" s="49"/>
      <c r="F83" s="49"/>
      <c r="G83" s="49"/>
      <c r="H83" s="178">
        <v>45.695423975000004</v>
      </c>
      <c r="I83" s="178">
        <v>0.02869862776825</v>
      </c>
      <c r="J83" s="178">
        <v>0.00046652741336</v>
      </c>
      <c r="K83" s="194" t="s">
        <v>107</v>
      </c>
    </row>
    <row r="84" ht="18" customHeight="1" x14ac:dyDescent="0.25">
      <c r="B84" s="122" t="s">
        <v>155</v>
      </c>
      <c r="C84" s="167">
        <v>10.3093348</v>
      </c>
      <c r="D84" s="119" t="s">
        <v>154</v>
      </c>
      <c r="E84" s="119">
        <v>65.92766499347756</v>
      </c>
      <c r="F84" s="119">
        <v>5.971927500113781</v>
      </c>
      <c r="G84" s="119">
        <v>0.197193130249296</v>
      </c>
      <c r="H84" s="167">
        <v>0.679670371</v>
      </c>
      <c r="I84" s="167">
        <v>0.0000615666</v>
      </c>
      <c r="J84" s="167">
        <v>0.00000203293</v>
      </c>
      <c r="K84" s="190" t="s">
        <v>107</v>
      </c>
    </row>
    <row r="85" ht="18" customHeight="1" x14ac:dyDescent="0.25">
      <c r="B85" s="122" t="s">
        <v>156</v>
      </c>
      <c r="C85" s="167">
        <v>31.09661082</v>
      </c>
      <c r="D85" s="119" t="s">
        <v>154</v>
      </c>
      <c r="E85" s="119">
        <v>102.17227473408629</v>
      </c>
      <c r="F85" s="119">
        <v>9.553581312112907</v>
      </c>
      <c r="G85" s="119">
        <v>1.3750019334100538</v>
      </c>
      <c r="H85" s="167">
        <v>3.177211464</v>
      </c>
      <c r="I85" s="167">
        <v>0.000297084</v>
      </c>
      <c r="J85" s="167">
        <v>0.0000427579</v>
      </c>
      <c r="K85" s="190" t="s">
        <v>107</v>
      </c>
    </row>
    <row r="86" ht="18" customHeight="1" x14ac:dyDescent="0.25">
      <c r="B86" s="122" t="s">
        <v>157</v>
      </c>
      <c r="C86" s="167">
        <v>750.8294962</v>
      </c>
      <c r="D86" s="119" t="s">
        <v>154</v>
      </c>
      <c r="E86" s="119">
        <v>55.7230933943695</v>
      </c>
      <c r="F86" s="119">
        <v>4.999999359375195</v>
      </c>
      <c r="G86" s="119">
        <v>0.0999999339130918</v>
      </c>
      <c r="H86" s="167">
        <v>41.83854214</v>
      </c>
      <c r="I86" s="167">
        <v>0.003754147</v>
      </c>
      <c r="J86" s="167">
        <v>0.0000750829</v>
      </c>
      <c r="K86" s="190" t="s">
        <v>107</v>
      </c>
    </row>
    <row r="87" ht="18" customHeight="1" x14ac:dyDescent="0.25">
      <c r="B87" s="122" t="s">
        <v>244</v>
      </c>
      <c r="C87" s="167" t="s">
        <v>107</v>
      </c>
      <c r="D87" s="119" t="s">
        <v>154</v>
      </c>
      <c r="E87" s="119" t="s">
        <v>107</v>
      </c>
      <c r="F87" s="119" t="s">
        <v>107</v>
      </c>
      <c r="G87" s="119" t="s">
        <v>107</v>
      </c>
      <c r="H87" s="167" t="s">
        <v>107</v>
      </c>
      <c r="I87" s="167" t="s">
        <v>107</v>
      </c>
      <c r="J87" s="167" t="s">
        <v>107</v>
      </c>
      <c r="K87" s="190" t="s">
        <v>107</v>
      </c>
    </row>
    <row r="88" ht="18" customHeight="1" x14ac:dyDescent="0.25">
      <c r="B88" s="122" t="s">
        <v>231</v>
      </c>
      <c r="C88" s="167" t="s">
        <v>107</v>
      </c>
      <c r="D88" s="119" t="s">
        <v>154</v>
      </c>
      <c r="E88" s="119" t="s">
        <v>107</v>
      </c>
      <c r="F88" s="119" t="s">
        <v>107</v>
      </c>
      <c r="G88" s="119" t="s">
        <v>107</v>
      </c>
      <c r="H88" s="167" t="s">
        <v>107</v>
      </c>
      <c r="I88" s="167" t="s">
        <v>107</v>
      </c>
      <c r="J88" s="167" t="s">
        <v>107</v>
      </c>
      <c r="K88" s="190" t="s">
        <v>107</v>
      </c>
    </row>
    <row r="89" ht="18" customHeight="1" x14ac:dyDescent="0.25">
      <c r="B89" s="122" t="s">
        <v>234</v>
      </c>
      <c r="C89" s="167">
        <v>667.83093465</v>
      </c>
      <c r="D89" s="119" t="s">
        <v>154</v>
      </c>
      <c r="E89" s="119">
        <v>59.6254198566197</v>
      </c>
      <c r="F89" s="119">
        <v>36.81445241996023</v>
      </c>
      <c r="G89" s="119">
        <v>0.5190740131582492</v>
      </c>
      <c r="H89" s="167">
        <v>39.819699871745</v>
      </c>
      <c r="I89" s="167">
        <v>0.02458583016825</v>
      </c>
      <c r="J89" s="167">
        <v>0.00034665368336</v>
      </c>
      <c r="K89" s="190" t="s">
        <v>107</v>
      </c>
    </row>
    <row r="90" ht="18" customHeight="1" x14ac:dyDescent="0.25">
      <c r="B90" s="206" t="s">
        <v>247</v>
      </c>
      <c r="C90" s="125">
        <v>232.27887424383442</v>
      </c>
      <c r="D90" s="125" t="s">
        <v>154</v>
      </c>
      <c r="E90" s="49"/>
      <c r="F90" s="49"/>
      <c r="G90" s="49"/>
      <c r="H90" s="125">
        <v>16.898047162453242</v>
      </c>
      <c r="I90" s="125">
        <v>0.00187765616196</v>
      </c>
      <c r="J90" s="201">
        <v>0.00134374299093</v>
      </c>
      <c r="K90" s="203"/>
    </row>
    <row r="91" ht="18" customHeight="1" x14ac:dyDescent="0.25">
      <c r="B91" s="207" t="s">
        <v>248</v>
      </c>
      <c r="C91" s="178">
        <v>232.147818084</v>
      </c>
      <c r="D91" s="178" t="s">
        <v>154</v>
      </c>
      <c r="E91" s="49"/>
      <c r="F91" s="49"/>
      <c r="G91" s="49"/>
      <c r="H91" s="178">
        <v>16.8884</v>
      </c>
      <c r="I91" s="178">
        <v>0.0018765</v>
      </c>
      <c r="J91" s="178">
        <v>0.00134035</v>
      </c>
      <c r="K91" s="203"/>
    </row>
    <row r="92" ht="18" customHeight="1" x14ac:dyDescent="0.25">
      <c r="B92" s="122" t="s">
        <v>155</v>
      </c>
      <c r="C92" s="167">
        <v>232.147818084</v>
      </c>
      <c r="D92" s="119" t="s">
        <v>154</v>
      </c>
      <c r="E92" s="119">
        <v>72.74847611916442</v>
      </c>
      <c r="F92" s="119">
        <v>8.083211875465528</v>
      </c>
      <c r="G92" s="119">
        <v>5.773691999616425</v>
      </c>
      <c r="H92" s="167">
        <v>16.8884</v>
      </c>
      <c r="I92" s="167">
        <v>0.0018765</v>
      </c>
      <c r="J92" s="167">
        <v>0.00134035</v>
      </c>
      <c r="K92" s="208"/>
    </row>
    <row r="93" ht="18" customHeight="1" x14ac:dyDescent="0.25">
      <c r="B93" s="122" t="s">
        <v>156</v>
      </c>
      <c r="C93" s="167" t="s">
        <v>107</v>
      </c>
      <c r="D93" s="119" t="s">
        <v>154</v>
      </c>
      <c r="E93" s="119" t="s">
        <v>107</v>
      </c>
      <c r="F93" s="119" t="s">
        <v>107</v>
      </c>
      <c r="G93" s="119" t="s">
        <v>107</v>
      </c>
      <c r="H93" s="167" t="s">
        <v>107</v>
      </c>
      <c r="I93" s="167" t="s">
        <v>107</v>
      </c>
      <c r="J93" s="167" t="s">
        <v>107</v>
      </c>
      <c r="K93" s="208"/>
    </row>
    <row r="94" ht="18" customHeight="1" x14ac:dyDescent="0.25">
      <c r="B94" s="122" t="s">
        <v>157</v>
      </c>
      <c r="C94" s="167" t="s">
        <v>107</v>
      </c>
      <c r="D94" s="119" t="s">
        <v>154</v>
      </c>
      <c r="E94" s="119" t="s">
        <v>107</v>
      </c>
      <c r="F94" s="119" t="s">
        <v>107</v>
      </c>
      <c r="G94" s="119" t="s">
        <v>107</v>
      </c>
      <c r="H94" s="167" t="s">
        <v>107</v>
      </c>
      <c r="I94" s="167" t="s">
        <v>107</v>
      </c>
      <c r="J94" s="167" t="s">
        <v>107</v>
      </c>
      <c r="K94" s="208"/>
    </row>
    <row r="95" ht="18" customHeight="1" x14ac:dyDescent="0.25">
      <c r="B95" s="122" t="s">
        <v>158</v>
      </c>
      <c r="C95" s="167" t="s">
        <v>107</v>
      </c>
      <c r="D95" s="119" t="s">
        <v>154</v>
      </c>
      <c r="E95" s="119" t="s">
        <v>107</v>
      </c>
      <c r="F95" s="119" t="s">
        <v>107</v>
      </c>
      <c r="G95" s="119" t="s">
        <v>107</v>
      </c>
      <c r="H95" s="167" t="s">
        <v>107</v>
      </c>
      <c r="I95" s="167" t="s">
        <v>107</v>
      </c>
      <c r="J95" s="167" t="s">
        <v>107</v>
      </c>
      <c r="K95" s="208"/>
    </row>
    <row r="96" ht="18" customHeight="1" x14ac:dyDescent="0.25">
      <c r="B96" s="209" t="s">
        <v>232</v>
      </c>
      <c r="C96" s="210" t="s">
        <v>107</v>
      </c>
      <c r="D96" s="128" t="s">
        <v>154</v>
      </c>
      <c r="E96" s="128" t="s">
        <v>107</v>
      </c>
      <c r="F96" s="128" t="s">
        <v>107</v>
      </c>
      <c r="G96" s="128" t="s">
        <v>107</v>
      </c>
      <c r="H96" s="210" t="s">
        <v>107</v>
      </c>
      <c r="I96" s="210" t="s">
        <v>107</v>
      </c>
      <c r="J96" s="210" t="s">
        <v>107</v>
      </c>
      <c r="K96" s="211"/>
    </row>
    <row r="97" ht="18" customHeight="1" x14ac:dyDescent="0.25">
      <c r="B97" s="207" t="s">
        <v>249</v>
      </c>
      <c r="C97" s="178">
        <v>0.013353956352</v>
      </c>
      <c r="D97" s="178" t="s">
        <v>154</v>
      </c>
      <c r="E97" s="49"/>
      <c r="F97" s="49"/>
      <c r="G97" s="49"/>
      <c r="H97" s="178">
        <v>0.00092542917519</v>
      </c>
      <c r="I97" s="178">
        <v>6.6769782e-7</v>
      </c>
      <c r="J97" s="178">
        <v>2.670791e-8</v>
      </c>
      <c r="K97" s="203"/>
    </row>
    <row r="98" ht="18" customHeight="1" x14ac:dyDescent="0.25">
      <c r="B98" s="122" t="s">
        <v>155</v>
      </c>
      <c r="C98" s="167">
        <v>0.013353956352</v>
      </c>
      <c r="D98" s="119" t="s">
        <v>154</v>
      </c>
      <c r="E98" s="119">
        <v>69.2999999997304</v>
      </c>
      <c r="F98" s="119">
        <v>50.000000179722015</v>
      </c>
      <c r="G98" s="119">
        <v>1.9999997975131918</v>
      </c>
      <c r="H98" s="167">
        <v>0.00092542917519</v>
      </c>
      <c r="I98" s="167">
        <v>6.6769782e-7</v>
      </c>
      <c r="J98" s="167">
        <v>2.670791e-8</v>
      </c>
      <c r="K98" s="208"/>
    </row>
    <row r="99" ht="18" customHeight="1" x14ac:dyDescent="0.25">
      <c r="B99" s="122" t="s">
        <v>156</v>
      </c>
      <c r="C99" s="167" t="s">
        <v>107</v>
      </c>
      <c r="D99" s="119" t="s">
        <v>154</v>
      </c>
      <c r="E99" s="119" t="s">
        <v>107</v>
      </c>
      <c r="F99" s="119" t="s">
        <v>107</v>
      </c>
      <c r="G99" s="119" t="s">
        <v>107</v>
      </c>
      <c r="H99" s="167" t="s">
        <v>107</v>
      </c>
      <c r="I99" s="167" t="s">
        <v>107</v>
      </c>
      <c r="J99" s="167" t="s">
        <v>107</v>
      </c>
      <c r="K99" s="208"/>
    </row>
    <row r="100" ht="18" customHeight="1" x14ac:dyDescent="0.25">
      <c r="B100" s="122" t="s">
        <v>157</v>
      </c>
      <c r="C100" s="167" t="s">
        <v>107</v>
      </c>
      <c r="D100" s="119" t="s">
        <v>154</v>
      </c>
      <c r="E100" s="119" t="s">
        <v>107</v>
      </c>
      <c r="F100" s="119" t="s">
        <v>107</v>
      </c>
      <c r="G100" s="119" t="s">
        <v>107</v>
      </c>
      <c r="H100" s="167" t="s">
        <v>107</v>
      </c>
      <c r="I100" s="167" t="s">
        <v>107</v>
      </c>
      <c r="J100" s="167" t="s">
        <v>107</v>
      </c>
      <c r="K100" s="208"/>
    </row>
    <row r="101" ht="18" customHeight="1" x14ac:dyDescent="0.25">
      <c r="B101" s="122" t="s">
        <v>158</v>
      </c>
      <c r="C101" s="167" t="s">
        <v>107</v>
      </c>
      <c r="D101" s="119" t="s">
        <v>154</v>
      </c>
      <c r="E101" s="119" t="s">
        <v>107</v>
      </c>
      <c r="F101" s="119" t="s">
        <v>107</v>
      </c>
      <c r="G101" s="119" t="s">
        <v>107</v>
      </c>
      <c r="H101" s="167" t="s">
        <v>107</v>
      </c>
      <c r="I101" s="167" t="s">
        <v>107</v>
      </c>
      <c r="J101" s="167" t="s">
        <v>107</v>
      </c>
      <c r="K101" s="208"/>
    </row>
    <row r="102" ht="18" customHeight="1" x14ac:dyDescent="0.25">
      <c r="B102" s="209" t="s">
        <v>232</v>
      </c>
      <c r="C102" s="210" t="s">
        <v>107</v>
      </c>
      <c r="D102" s="128" t="s">
        <v>154</v>
      </c>
      <c r="E102" s="128" t="s">
        <v>107</v>
      </c>
      <c r="F102" s="128" t="s">
        <v>107</v>
      </c>
      <c r="G102" s="128" t="s">
        <v>107</v>
      </c>
      <c r="H102" s="210" t="s">
        <v>107</v>
      </c>
      <c r="I102" s="210" t="s">
        <v>107</v>
      </c>
      <c r="J102" s="210" t="s">
        <v>107</v>
      </c>
      <c r="K102" s="211"/>
    </row>
    <row r="103" ht="18" customHeight="1" x14ac:dyDescent="0.25">
      <c r="B103" s="207" t="s">
        <v>250</v>
      </c>
      <c r="C103" s="178">
        <v>0.11770220348242</v>
      </c>
      <c r="D103" s="178" t="s">
        <v>154</v>
      </c>
      <c r="E103" s="49"/>
      <c r="F103" s="49"/>
      <c r="G103" s="49"/>
      <c r="H103" s="178">
        <v>0.00872173327805</v>
      </c>
      <c r="I103" s="178">
        <v>4.8846414e-7</v>
      </c>
      <c r="J103" s="178">
        <v>0.00000336628302</v>
      </c>
      <c r="K103" s="203"/>
    </row>
    <row r="104" ht="18" customHeight="1" x14ac:dyDescent="0.25">
      <c r="B104" s="122" t="s">
        <v>155</v>
      </c>
      <c r="C104" s="167">
        <v>0.11770220348242</v>
      </c>
      <c r="D104" s="119" t="s">
        <v>154</v>
      </c>
      <c r="E104" s="119">
        <v>74.10000000002275</v>
      </c>
      <c r="F104" s="119">
        <v>4.149999962175364</v>
      </c>
      <c r="G104" s="119">
        <v>28.600000003422096</v>
      </c>
      <c r="H104" s="167">
        <v>0.00872173327805</v>
      </c>
      <c r="I104" s="167">
        <v>4.8846414e-7</v>
      </c>
      <c r="J104" s="167">
        <v>0.00000336628302</v>
      </c>
      <c r="K104" s="208"/>
    </row>
    <row r="105" ht="18" customHeight="1" x14ac:dyDescent="0.25">
      <c r="B105" s="122" t="s">
        <v>156</v>
      </c>
      <c r="C105" s="167" t="s">
        <v>107</v>
      </c>
      <c r="D105" s="119" t="s">
        <v>154</v>
      </c>
      <c r="E105" s="119" t="s">
        <v>107</v>
      </c>
      <c r="F105" s="119" t="s">
        <v>107</v>
      </c>
      <c r="G105" s="119" t="s">
        <v>107</v>
      </c>
      <c r="H105" s="167" t="s">
        <v>107</v>
      </c>
      <c r="I105" s="167" t="s">
        <v>107</v>
      </c>
      <c r="J105" s="167" t="s">
        <v>107</v>
      </c>
      <c r="K105" s="208"/>
    </row>
    <row r="106" ht="18" customHeight="1" x14ac:dyDescent="0.25">
      <c r="B106" s="122" t="s">
        <v>157</v>
      </c>
      <c r="C106" s="167" t="s">
        <v>107</v>
      </c>
      <c r="D106" s="119" t="s">
        <v>154</v>
      </c>
      <c r="E106" s="119" t="s">
        <v>107</v>
      </c>
      <c r="F106" s="119" t="s">
        <v>107</v>
      </c>
      <c r="G106" s="119" t="s">
        <v>107</v>
      </c>
      <c r="H106" s="167" t="s">
        <v>107</v>
      </c>
      <c r="I106" s="167" t="s">
        <v>107</v>
      </c>
      <c r="J106" s="167" t="s">
        <v>107</v>
      </c>
      <c r="K106" s="208"/>
    </row>
    <row r="107" ht="18" customHeight="1" x14ac:dyDescent="0.25">
      <c r="B107" s="122" t="s">
        <v>158</v>
      </c>
      <c r="C107" s="167" t="s">
        <v>107</v>
      </c>
      <c r="D107" s="119" t="s">
        <v>154</v>
      </c>
      <c r="E107" s="119" t="s">
        <v>107</v>
      </c>
      <c r="F107" s="119" t="s">
        <v>107</v>
      </c>
      <c r="G107" s="119" t="s">
        <v>107</v>
      </c>
      <c r="H107" s="167" t="s">
        <v>107</v>
      </c>
      <c r="I107" s="167" t="s">
        <v>107</v>
      </c>
      <c r="J107" s="167" t="s">
        <v>107</v>
      </c>
      <c r="K107" s="208"/>
    </row>
    <row r="108" ht="18" customHeight="1" x14ac:dyDescent="0.25">
      <c r="B108" s="209" t="s">
        <v>232</v>
      </c>
      <c r="C108" s="210" t="s">
        <v>107</v>
      </c>
      <c r="D108" s="128" t="s">
        <v>154</v>
      </c>
      <c r="E108" s="128" t="s">
        <v>107</v>
      </c>
      <c r="F108" s="128" t="s">
        <v>107</v>
      </c>
      <c r="G108" s="128" t="s">
        <v>107</v>
      </c>
      <c r="H108" s="210" t="s">
        <v>107</v>
      </c>
      <c r="I108" s="210" t="s">
        <v>107</v>
      </c>
      <c r="J108" s="210" t="s">
        <v>107</v>
      </c>
      <c r="K108" s="211"/>
    </row>
    <row r="109" ht="18" customHeight="1" x14ac:dyDescent="0.25" s="103" customFormat="1">
      <c r="B109" s="212" t="s">
        <v>251</v>
      </c>
      <c r="C109" s="213"/>
      <c r="D109" s="214"/>
      <c r="E109" s="214"/>
      <c r="F109" s="214"/>
      <c r="G109" s="214"/>
      <c r="H109" s="214"/>
      <c r="I109" s="214"/>
      <c r="J109" s="214"/>
      <c r="K109" s="215"/>
    </row>
    <row r="110" ht="18" customHeight="1" x14ac:dyDescent="0.25" s="103" customFormat="1">
      <c r="B110" s="216" t="s">
        <v>252</v>
      </c>
      <c r="C110" s="217"/>
      <c r="D110" s="218"/>
      <c r="E110" s="218"/>
      <c r="F110" s="218"/>
      <c r="G110" s="218"/>
      <c r="H110" s="218"/>
      <c r="I110" s="218"/>
      <c r="J110" s="218"/>
      <c r="K110" s="219"/>
    </row>
    <row r="111" ht="18" customHeight="1" x14ac:dyDescent="0.25" s="103" customFormat="1">
      <c r="B111" s="122" t="s">
        <v>234</v>
      </c>
      <c r="C111" s="220"/>
      <c r="D111" s="119" t="s">
        <v>154</v>
      </c>
      <c r="E111" s="119"/>
      <c r="F111" s="119"/>
      <c r="G111" s="119"/>
      <c r="H111" s="167"/>
      <c r="I111" s="167"/>
      <c r="J111" s="167"/>
      <c r="K111" s="190"/>
    </row>
    <row r="112" ht="18" customHeight="1" x14ac:dyDescent="0.25" s="103" customFormat="1">
      <c r="B112" s="209" t="s">
        <v>253</v>
      </c>
      <c r="C112" s="221"/>
      <c r="D112" s="128" t="s">
        <v>154</v>
      </c>
      <c r="E112" s="128"/>
      <c r="F112" s="128"/>
      <c r="G112" s="128"/>
      <c r="H112" s="210"/>
      <c r="I112" s="210"/>
      <c r="J112" s="210"/>
      <c r="K112" s="222"/>
    </row>
    <row r="113" ht="14.1" customHeight="1" x14ac:dyDescent="0.3" s="103" customFormat="1">
      <c r="B113" s="223" t="s">
        <v>254</v>
      </c>
      <c r="C113" s="181"/>
      <c r="D113" s="181"/>
      <c r="E113" s="181"/>
      <c r="F113" s="181"/>
      <c r="G113" s="181"/>
      <c r="H113" s="181"/>
      <c r="I113" s="181"/>
      <c r="J113" s="181"/>
      <c r="K113" s="181"/>
    </row>
    <row r="114" ht="14.1" customHeight="1" x14ac:dyDescent="0.3">
      <c r="B114" s="223" t="s">
        <v>255</v>
      </c>
      <c r="C114" s="181"/>
      <c r="D114" s="181"/>
    </row>
    <row r="115" ht="14.1" customHeight="1" x14ac:dyDescent="0.3">
      <c r="B115" s="223" t="s">
        <v>256</v>
      </c>
    </row>
    <row r="116" ht="14.1" customHeight="1" x14ac:dyDescent="0.3">
      <c r="B116" s="223" t="s">
        <v>257</v>
      </c>
      <c r="C116" s="181"/>
      <c r="D116" s="181"/>
      <c r="E116" s="181"/>
      <c r="F116" s="181"/>
      <c r="G116" s="181"/>
      <c r="H116" s="181"/>
      <c r="I116" s="181"/>
      <c r="J116" s="181"/>
    </row>
    <row r="117" ht="14.1" customHeight="1" x14ac:dyDescent="0.25">
      <c r="B117" s="223" t="s">
        <v>258</v>
      </c>
      <c r="C117" s="181"/>
      <c r="D117" s="181"/>
      <c r="E117" s="181"/>
      <c r="F117" s="181"/>
      <c r="G117" s="181"/>
    </row>
    <row r="118" ht="14.1" customHeight="1" x14ac:dyDescent="0.25">
      <c r="B118" s="223" t="s">
        <v>259</v>
      </c>
      <c r="C118" s="181"/>
      <c r="D118" s="181"/>
      <c r="E118" s="181"/>
      <c r="F118" s="181"/>
      <c r="G118" s="181"/>
      <c r="H118" s="181"/>
      <c r="I118" s="181"/>
    </row>
    <row r="119" ht="14.1" customHeight="1" x14ac:dyDescent="0.25">
      <c r="B119" s="223" t="s">
        <v>260</v>
      </c>
      <c r="C119" s="181"/>
      <c r="D119" s="181"/>
      <c r="E119" s="181"/>
      <c r="F119" s="181"/>
      <c r="G119" s="181"/>
      <c r="H119" s="181"/>
      <c r="I119" s="181"/>
      <c r="J119" s="181"/>
    </row>
    <row r="120" ht="14.1" customHeight="1" x14ac:dyDescent="0.3">
      <c r="B120" s="223" t="s">
        <v>261</v>
      </c>
      <c r="C120" s="1"/>
      <c r="D120" s="1"/>
      <c r="E120" s="1"/>
      <c r="F120" s="1"/>
      <c r="G120" s="1"/>
      <c r="H120" s="1"/>
      <c r="I120" s="1"/>
      <c r="J120" s="1"/>
    </row>
    <row r="121" ht="14.1" customHeight="1" x14ac:dyDescent="0.25">
      <c r="B121" s="223" t="s">
        <v>262</v>
      </c>
      <c r="C121" s="1"/>
      <c r="D121" s="1"/>
      <c r="E121" s="1"/>
      <c r="F121" s="1"/>
      <c r="G121" s="1"/>
      <c r="H121" s="1"/>
      <c r="I121" s="1"/>
      <c r="J121" s="1"/>
    </row>
    <row r="122" ht="14.1" customHeight="1" x14ac:dyDescent="0.25">
      <c r="B122" s="223" t="s">
        <v>263</v>
      </c>
      <c r="C122" s="1"/>
      <c r="D122" s="1"/>
      <c r="E122" s="1"/>
      <c r="F122" s="1"/>
      <c r="G122" s="1"/>
      <c r="H122" s="1"/>
      <c r="I122" s="1"/>
      <c r="J122" s="1"/>
    </row>
    <row r="123" ht="14.1" customHeight="1" x14ac:dyDescent="0.25">
      <c r="B123" s="223" t="s">
        <v>264</v>
      </c>
      <c r="C123" s="224"/>
      <c r="D123" s="224"/>
      <c r="E123" s="224"/>
      <c r="F123" s="224"/>
      <c r="G123" s="224"/>
      <c r="H123" s="224"/>
    </row>
    <row r="124" ht="14.1" customHeight="1" x14ac:dyDescent="0.25">
      <c r="B124" s="223" t="s">
        <v>265</v>
      </c>
      <c r="C124" s="224"/>
      <c r="D124" s="224"/>
      <c r="E124" s="224"/>
      <c r="F124" s="224"/>
      <c r="G124" s="224"/>
      <c r="H124" s="224"/>
    </row>
    <row r="125" ht="14.1" customHeight="1" x14ac:dyDescent="0.25">
      <c r="B125" s="223" t="s">
        <v>266</v>
      </c>
      <c r="C125" s="1"/>
      <c r="D125" s="1"/>
      <c r="E125" s="1"/>
      <c r="F125" s="1"/>
      <c r="G125" s="1"/>
      <c r="H125" s="1"/>
      <c r="I125" s="1"/>
      <c r="J125" s="1"/>
    </row>
    <row r="126" ht="14.1" customHeight="1" x14ac:dyDescent="0.25">
      <c r="B126" s="223" t="s">
        <v>267</v>
      </c>
      <c r="C126" s="1"/>
      <c r="D126" s="1"/>
      <c r="E126" s="1"/>
      <c r="F126" s="1"/>
      <c r="G126" s="1"/>
      <c r="H126" s="1"/>
      <c r="I126" s="1"/>
      <c r="J126" s="1"/>
    </row>
    <row r="127" ht="14.1" customHeight="1" x14ac:dyDescent="0.25">
      <c r="B127" s="223" t="s">
        <v>268</v>
      </c>
    </row>
    <row r="128" ht="14.1" customHeight="1" x14ac:dyDescent="0.25">
      <c r="B128" s="223" t="s">
        <v>269</v>
      </c>
    </row>
    <row r="129" ht="14.1" customHeight="1" x14ac:dyDescent="0.25">
      <c r="B129" s="181"/>
    </row>
    <row r="130" ht="14.1" customHeight="1" x14ac:dyDescent="0.25">
      <c r="B130" s="152" t="s">
        <v>134</v>
      </c>
    </row>
    <row r="131" ht="14.1" customHeight="1" x14ac:dyDescent="0.25">
      <c r="B131" s="181"/>
    </row>
    <row r="132" ht="14.1" customHeight="1" x14ac:dyDescent="0.25">
      <c r="B132" s="225" t="s">
        <v>270</v>
      </c>
      <c r="C132" s="226"/>
      <c r="D132" s="226"/>
      <c r="E132" s="226"/>
      <c r="F132" s="226"/>
      <c r="G132" s="226"/>
      <c r="H132" s="226"/>
      <c r="I132" s="226"/>
      <c r="J132" s="226"/>
      <c r="K132" s="227"/>
    </row>
    <row r="133" ht="14.1" customHeight="1" x14ac:dyDescent="0.25">
      <c r="B133" s="228" t="s">
        <v>271</v>
      </c>
      <c r="C133" s="229"/>
      <c r="D133" s="229"/>
      <c r="E133" s="229"/>
      <c r="F133" s="229"/>
      <c r="G133" s="229"/>
      <c r="H133" s="229"/>
      <c r="I133" s="229"/>
      <c r="J133" s="229"/>
      <c r="K133" s="230"/>
    </row>
    <row r="134" ht="14.1" customHeight="1" x14ac:dyDescent="0.25">
      <c r="B134" s="228" t="s">
        <v>272</v>
      </c>
      <c r="C134" s="229"/>
      <c r="D134" s="229"/>
      <c r="E134" s="229"/>
      <c r="F134" s="229"/>
      <c r="G134" s="229"/>
      <c r="H134" s="229"/>
      <c r="I134" s="229"/>
      <c r="J134" s="229"/>
      <c r="K134" s="230"/>
    </row>
    <row r="135" ht="14.1" customHeight="1" x14ac:dyDescent="0.25">
      <c r="B135" s="228" t="s">
        <v>273</v>
      </c>
      <c r="C135" s="229"/>
      <c r="D135" s="229"/>
      <c r="E135" s="229"/>
      <c r="F135" s="229"/>
      <c r="G135" s="229"/>
      <c r="H135" s="229"/>
      <c r="I135" s="229"/>
      <c r="J135" s="229"/>
      <c r="K135" s="230"/>
    </row>
    <row r="136" ht="14.1" customHeight="1" x14ac:dyDescent="0.25">
      <c r="B136" s="228" t="s">
        <v>274</v>
      </c>
      <c r="C136" s="229"/>
      <c r="D136" s="229"/>
      <c r="E136" s="229"/>
      <c r="F136" s="229"/>
      <c r="G136" s="229"/>
      <c r="H136" s="229"/>
      <c r="I136" s="229"/>
      <c r="J136" s="229"/>
      <c r="K136" s="230"/>
    </row>
    <row r="137" ht="14.1" customHeight="1" x14ac:dyDescent="0.25">
      <c r="B137" s="228" t="s">
        <v>275</v>
      </c>
      <c r="C137" s="231"/>
      <c r="D137" s="231"/>
      <c r="E137" s="231"/>
      <c r="F137" s="231"/>
      <c r="G137" s="231"/>
      <c r="H137" s="231"/>
      <c r="I137" s="231"/>
      <c r="J137" s="231"/>
      <c r="K137" s="232"/>
    </row>
    <row r="138" ht="18" customHeight="1" x14ac:dyDescent="0.25">
      <c r="B138" s="233"/>
      <c r="C138" s="234"/>
      <c r="D138" s="234"/>
      <c r="E138" s="234"/>
      <c r="F138" s="234"/>
      <c r="G138" s="234"/>
      <c r="H138" s="234"/>
      <c r="I138" s="234"/>
      <c r="J138" s="234"/>
      <c r="K138" s="235"/>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3">
      <c r="B1" s="237" t="s">
        <v>276</v>
      </c>
      <c r="C1" s="237"/>
      <c r="D1" s="237"/>
      <c r="E1" s="237"/>
      <c r="F1" s="237"/>
      <c r="G1" s="237"/>
      <c r="H1" s="237"/>
      <c r="S1" s="238"/>
      <c r="T1" s="4" t="s">
        <v>61</v>
      </c>
    </row>
    <row r="2" ht="18.9" customHeight="1" x14ac:dyDescent="0.4">
      <c r="B2" s="237" t="s">
        <v>277</v>
      </c>
      <c r="C2" s="237"/>
      <c r="D2" s="237"/>
      <c r="E2" s="237"/>
      <c r="F2" s="237"/>
      <c r="G2" s="237"/>
      <c r="H2" s="237"/>
      <c r="I2" s="237"/>
      <c r="J2" s="237"/>
      <c r="S2" s="238"/>
      <c r="T2" s="4" t="s">
        <v>63</v>
      </c>
    </row>
    <row r="3" ht="18.9" customHeight="1" x14ac:dyDescent="0.3">
      <c r="B3" s="237" t="s">
        <v>62</v>
      </c>
      <c r="C3" s="237"/>
      <c r="D3" s="237"/>
      <c r="S3" s="4"/>
      <c r="T3" s="4" t="s">
        <v>64</v>
      </c>
    </row>
    <row r="4" hidden="1" ht="14.1" customHeight="1" x14ac:dyDescent="0.3">
      <c r="B4" s="237"/>
      <c r="C4" s="237"/>
      <c r="D4" s="237"/>
      <c r="S4" s="4"/>
      <c r="T4" s="4"/>
    </row>
    <row r="5" hidden="1" ht="14.1" customHeight="1" x14ac:dyDescent="0.3">
      <c r="B5" s="237"/>
      <c r="C5" s="237"/>
      <c r="D5" s="237"/>
      <c r="S5" s="4"/>
      <c r="T5" s="4"/>
    </row>
    <row r="6" hidden="1" ht="14.1" customHeight="1" x14ac:dyDescent="0.3">
      <c r="B6" s="237"/>
      <c r="C6" s="237"/>
      <c r="D6" s="237"/>
      <c r="S6" s="4"/>
      <c r="T6" s="4"/>
    </row>
    <row r="7" ht="14.1" customHeight="1" x14ac:dyDescent="0.3">
      <c r="B7" s="6" t="s">
        <v>65</v>
      </c>
    </row>
    <row r="8" ht="34.2" customHeight="1" x14ac:dyDescent="0.25">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5">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5">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5">
      <c r="B11" s="261"/>
      <c r="C11" s="262"/>
      <c r="D11" s="263" t="s">
        <v>302</v>
      </c>
      <c r="E11" s="264" t="s">
        <v>303</v>
      </c>
      <c r="F11" s="265">
        <v>10</v>
      </c>
      <c r="G11" s="265">
        <v>5902</v>
      </c>
      <c r="H11" s="265">
        <v>10</v>
      </c>
      <c r="I11" s="198"/>
      <c r="J11" s="265">
        <v>-28</v>
      </c>
      <c r="K11" s="124">
        <v>5930</v>
      </c>
      <c r="L11" s="265">
        <v>41.997</v>
      </c>
      <c r="M11" s="266" t="s">
        <v>154</v>
      </c>
      <c r="N11" s="124">
        <v>249042.21</v>
      </c>
      <c r="O11" s="265">
        <v>20.00545851528384</v>
      </c>
      <c r="P11" s="124">
        <v>4982.203600709607</v>
      </c>
      <c r="Q11" s="124"/>
      <c r="R11" s="124">
        <v>4982.203600709607</v>
      </c>
      <c r="S11" s="265">
        <v>1</v>
      </c>
      <c r="T11" s="200">
        <v>18268.079869268557</v>
      </c>
    </row>
    <row r="12" ht="18" customHeight="1" x14ac:dyDescent="0.25">
      <c r="B12" s="267"/>
      <c r="C12" s="268"/>
      <c r="D12" s="263" t="s">
        <v>304</v>
      </c>
      <c r="E12" s="264" t="s">
        <v>303</v>
      </c>
      <c r="F12" s="265">
        <v>2</v>
      </c>
      <c r="G12" s="265" t="s">
        <v>107</v>
      </c>
      <c r="H12" s="265" t="s">
        <v>107</v>
      </c>
      <c r="I12" s="198"/>
      <c r="J12" s="265" t="s">
        <v>107</v>
      </c>
      <c r="K12" s="124">
        <v>2</v>
      </c>
      <c r="L12" s="265">
        <v>37</v>
      </c>
      <c r="M12" s="269" t="s">
        <v>154</v>
      </c>
      <c r="N12" s="124">
        <v>74</v>
      </c>
      <c r="O12" s="265">
        <v>17.52183406113537</v>
      </c>
      <c r="P12" s="124">
        <v>1.2966157205240172</v>
      </c>
      <c r="Q12" s="124"/>
      <c r="R12" s="124">
        <v>1.2966157205240172</v>
      </c>
      <c r="S12" s="265">
        <v>1</v>
      </c>
      <c r="T12" s="200">
        <v>4.754257641921396</v>
      </c>
    </row>
    <row r="13" ht="18" customHeight="1" x14ac:dyDescent="0.25">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5">
      <c r="B14" s="267"/>
      <c r="C14" s="262"/>
      <c r="D14" s="272" t="s">
        <v>203</v>
      </c>
      <c r="E14" s="264" t="s">
        <v>303</v>
      </c>
      <c r="F14" s="198"/>
      <c r="G14" s="265">
        <v>237</v>
      </c>
      <c r="H14" s="265">
        <v>1174</v>
      </c>
      <c r="I14" s="265" t="s">
        <v>107</v>
      </c>
      <c r="J14" s="265" t="s">
        <v>107</v>
      </c>
      <c r="K14" s="124">
        <v>-937</v>
      </c>
      <c r="L14" s="265">
        <v>43.909</v>
      </c>
      <c r="M14" s="269" t="s">
        <v>154</v>
      </c>
      <c r="N14" s="124">
        <v>-41142.733</v>
      </c>
      <c r="O14" s="265">
        <v>18.91375545851528</v>
      </c>
      <c r="P14" s="124">
        <v>-778.1635908569867</v>
      </c>
      <c r="Q14" s="124"/>
      <c r="R14" s="124">
        <v>-778.1635908569867</v>
      </c>
      <c r="S14" s="265">
        <v>1</v>
      </c>
      <c r="T14" s="200">
        <v>-2853.2664998089513</v>
      </c>
    </row>
    <row r="15" ht="18" customHeight="1" x14ac:dyDescent="0.25">
      <c r="B15" s="267"/>
      <c r="C15" s="273"/>
      <c r="D15" s="272" t="s">
        <v>200</v>
      </c>
      <c r="E15" s="264" t="s">
        <v>107</v>
      </c>
      <c r="F15" s="198"/>
      <c r="G15" s="265" t="s">
        <v>107</v>
      </c>
      <c r="H15" s="265">
        <v>46</v>
      </c>
      <c r="I15" s="265" t="s">
        <v>107</v>
      </c>
      <c r="J15" s="265">
        <v>4</v>
      </c>
      <c r="K15" s="124">
        <v>-50</v>
      </c>
      <c r="L15" s="265">
        <v>43.3</v>
      </c>
      <c r="M15" s="269" t="s">
        <v>154</v>
      </c>
      <c r="N15" s="124">
        <v>-2165</v>
      </c>
      <c r="O15" s="265">
        <v>19.51419213973799</v>
      </c>
      <c r="P15" s="124">
        <v>-42.24822598253275</v>
      </c>
      <c r="Q15" s="124"/>
      <c r="R15" s="124">
        <v>-42.24822598253275</v>
      </c>
      <c r="S15" s="265">
        <v>1</v>
      </c>
      <c r="T15" s="200">
        <v>-154.91016193595343</v>
      </c>
    </row>
    <row r="16" ht="18" customHeight="1" x14ac:dyDescent="0.25">
      <c r="B16" s="267"/>
      <c r="C16" s="273"/>
      <c r="D16" s="272" t="s">
        <v>306</v>
      </c>
      <c r="E16" s="264" t="s">
        <v>107</v>
      </c>
      <c r="F16" s="198"/>
      <c r="G16" s="265" t="s">
        <v>107</v>
      </c>
      <c r="H16" s="265" t="s">
        <v>107</v>
      </c>
      <c r="I16" s="265" t="s">
        <v>107</v>
      </c>
      <c r="J16" s="265" t="s">
        <v>107</v>
      </c>
      <c r="K16" s="124" t="s">
        <v>107</v>
      </c>
      <c r="L16" s="265" t="s">
        <v>111</v>
      </c>
      <c r="M16" s="269" t="s">
        <v>154</v>
      </c>
      <c r="N16" s="124" t="s">
        <v>307</v>
      </c>
      <c r="O16" s="265" t="s">
        <v>111</v>
      </c>
      <c r="P16" s="124" t="s">
        <v>307</v>
      </c>
      <c r="Q16" s="124"/>
      <c r="R16" s="124" t="s">
        <v>307</v>
      </c>
      <c r="S16" s="265" t="s">
        <v>111</v>
      </c>
      <c r="T16" s="200" t="s">
        <v>307</v>
      </c>
    </row>
    <row r="17" ht="18" customHeight="1" x14ac:dyDescent="0.25">
      <c r="B17" s="267"/>
      <c r="C17" s="273"/>
      <c r="D17" s="272" t="s">
        <v>221</v>
      </c>
      <c r="E17" s="264" t="s">
        <v>303</v>
      </c>
      <c r="F17" s="198"/>
      <c r="G17" s="265">
        <v>798</v>
      </c>
      <c r="H17" s="265">
        <v>2351</v>
      </c>
      <c r="I17" s="265" t="s">
        <v>107</v>
      </c>
      <c r="J17" s="265">
        <v>63</v>
      </c>
      <c r="K17" s="124">
        <v>-1616</v>
      </c>
      <c r="L17" s="265">
        <v>42.124</v>
      </c>
      <c r="M17" s="269" t="s">
        <v>154</v>
      </c>
      <c r="N17" s="124">
        <v>-68072.384</v>
      </c>
      <c r="O17" s="265">
        <v>20.22379912663755</v>
      </c>
      <c r="P17" s="124">
        <v>-1376.6822200873362</v>
      </c>
      <c r="Q17" s="124"/>
      <c r="R17" s="124">
        <v>-1376.6822200873362</v>
      </c>
      <c r="S17" s="265">
        <v>1</v>
      </c>
      <c r="T17" s="200">
        <v>-5047.834806986899</v>
      </c>
    </row>
    <row r="18" ht="18" customHeight="1" x14ac:dyDescent="0.25">
      <c r="B18" s="267"/>
      <c r="C18" s="273"/>
      <c r="D18" s="272" t="s">
        <v>220</v>
      </c>
      <c r="E18" s="264" t="s">
        <v>303</v>
      </c>
      <c r="F18" s="198"/>
      <c r="G18" s="265">
        <v>66</v>
      </c>
      <c r="H18" s="265">
        <v>365</v>
      </c>
      <c r="I18" s="265" t="s">
        <v>107</v>
      </c>
      <c r="J18" s="265">
        <v>-33</v>
      </c>
      <c r="K18" s="124">
        <v>-266</v>
      </c>
      <c r="L18" s="265">
        <v>40.403</v>
      </c>
      <c r="M18" s="269" t="s">
        <v>154</v>
      </c>
      <c r="N18" s="124">
        <v>-10747.198</v>
      </c>
      <c r="O18" s="265">
        <v>21.12445414847162</v>
      </c>
      <c r="P18" s="124">
        <v>-227.02869137554592</v>
      </c>
      <c r="Q18" s="124"/>
      <c r="R18" s="124">
        <v>-227.02869137554592</v>
      </c>
      <c r="S18" s="265">
        <v>1</v>
      </c>
      <c r="T18" s="200">
        <v>-832.4385350436684</v>
      </c>
    </row>
    <row r="19" ht="18" customHeight="1" x14ac:dyDescent="0.25">
      <c r="B19" s="267"/>
      <c r="C19" s="273"/>
      <c r="D19" s="272" t="s">
        <v>205</v>
      </c>
      <c r="E19" s="264" t="s">
        <v>303</v>
      </c>
      <c r="F19" s="198"/>
      <c r="G19" s="265">
        <v>43</v>
      </c>
      <c r="H19" s="265">
        <v>63</v>
      </c>
      <c r="I19" s="198"/>
      <c r="J19" s="265">
        <v>2</v>
      </c>
      <c r="K19" s="124">
        <v>-22</v>
      </c>
      <c r="L19" s="265">
        <v>46</v>
      </c>
      <c r="M19" s="269" t="s">
        <v>154</v>
      </c>
      <c r="N19" s="124">
        <v>-1012</v>
      </c>
      <c r="O19" s="265">
        <v>17.22161572052402</v>
      </c>
      <c r="P19" s="124">
        <v>-17.42827510917031</v>
      </c>
      <c r="Q19" s="124"/>
      <c r="R19" s="124">
        <v>-17.42827510917031</v>
      </c>
      <c r="S19" s="265">
        <v>1</v>
      </c>
      <c r="T19" s="200">
        <v>-63.903675400291135</v>
      </c>
    </row>
    <row r="20" ht="18" customHeight="1" x14ac:dyDescent="0.25">
      <c r="B20" s="267"/>
      <c r="C20" s="273"/>
      <c r="D20" s="272" t="s">
        <v>308</v>
      </c>
      <c r="E20" s="264" t="s">
        <v>303</v>
      </c>
      <c r="F20" s="198"/>
      <c r="G20" s="265">
        <v>16</v>
      </c>
      <c r="H20" s="265">
        <v>87</v>
      </c>
      <c r="I20" s="198"/>
      <c r="J20" s="265">
        <v>5</v>
      </c>
      <c r="K20" s="124">
        <v>-76</v>
      </c>
      <c r="L20" s="265">
        <v>44</v>
      </c>
      <c r="M20" s="269" t="s">
        <v>154</v>
      </c>
      <c r="N20" s="124">
        <v>-3344</v>
      </c>
      <c r="O20" s="265">
        <v>20.00545851528384</v>
      </c>
      <c r="P20" s="124">
        <v>-66.89825327510917</v>
      </c>
      <c r="Q20" s="124">
        <v>198.39910974999998</v>
      </c>
      <c r="R20" s="124">
        <v>-265.2973630251091</v>
      </c>
      <c r="S20" s="265">
        <v>1</v>
      </c>
      <c r="T20" s="200">
        <v>-972.7569977587334</v>
      </c>
    </row>
    <row r="21" ht="18" customHeight="1" x14ac:dyDescent="0.25">
      <c r="B21" s="267"/>
      <c r="C21" s="273"/>
      <c r="D21" s="272" t="s">
        <v>309</v>
      </c>
      <c r="E21" s="264" t="s">
        <v>303</v>
      </c>
      <c r="F21" s="198"/>
      <c r="G21" s="265">
        <v>172</v>
      </c>
      <c r="H21" s="265">
        <v>45</v>
      </c>
      <c r="I21" s="198"/>
      <c r="J21" s="265" t="s">
        <v>107</v>
      </c>
      <c r="K21" s="124">
        <v>127</v>
      </c>
      <c r="L21" s="265">
        <v>40.007</v>
      </c>
      <c r="M21" s="269" t="s">
        <v>154</v>
      </c>
      <c r="N21" s="124">
        <v>5080.889</v>
      </c>
      <c r="O21" s="265">
        <v>22.02510917030568</v>
      </c>
      <c r="P21" s="124">
        <v>111.90713490720526</v>
      </c>
      <c r="Q21" s="124">
        <v>129.79401</v>
      </c>
      <c r="R21" s="124">
        <v>-17.886875092794725</v>
      </c>
      <c r="S21" s="265">
        <v>1</v>
      </c>
      <c r="T21" s="200">
        <v>-65.58520867358065</v>
      </c>
    </row>
    <row r="22" ht="18" customHeight="1" x14ac:dyDescent="0.25">
      <c r="B22" s="267"/>
      <c r="C22" s="273"/>
      <c r="D22" s="272" t="s">
        <v>310</v>
      </c>
      <c r="E22" s="264" t="s">
        <v>303</v>
      </c>
      <c r="F22" s="198"/>
      <c r="G22" s="265">
        <v>62</v>
      </c>
      <c r="H22" s="265">
        <v>17</v>
      </c>
      <c r="I22" s="265" t="s">
        <v>107</v>
      </c>
      <c r="J22" s="265" t="s">
        <v>107</v>
      </c>
      <c r="K22" s="124">
        <v>45</v>
      </c>
      <c r="L22" s="265">
        <v>40.707</v>
      </c>
      <c r="M22" s="269" t="s">
        <v>154</v>
      </c>
      <c r="N22" s="124">
        <v>1831.815</v>
      </c>
      <c r="O22" s="265">
        <v>20.00545851528384</v>
      </c>
      <c r="P22" s="124">
        <v>36.64629899017467</v>
      </c>
      <c r="Q22" s="124">
        <v>36.64629899017467</v>
      </c>
      <c r="R22" s="124">
        <v>0</v>
      </c>
      <c r="S22" s="265">
        <v>1</v>
      </c>
      <c r="T22" s="200"/>
    </row>
    <row r="23" ht="18" customHeight="1" x14ac:dyDescent="0.25">
      <c r="B23" s="267"/>
      <c r="C23" s="273"/>
      <c r="D23" s="272" t="s">
        <v>311</v>
      </c>
      <c r="E23" s="264" t="s">
        <v>303</v>
      </c>
      <c r="F23" s="198"/>
      <c r="G23" s="265">
        <v>115</v>
      </c>
      <c r="H23" s="265">
        <v>3</v>
      </c>
      <c r="I23" s="198"/>
      <c r="J23" s="265">
        <v>-1</v>
      </c>
      <c r="K23" s="124">
        <v>113</v>
      </c>
      <c r="L23" s="265">
        <v>34.903</v>
      </c>
      <c r="M23" s="269" t="s">
        <v>154</v>
      </c>
      <c r="N23" s="124">
        <v>3944.0389999999998</v>
      </c>
      <c r="O23" s="265">
        <v>26.61026200873362</v>
      </c>
      <c r="P23" s="124">
        <v>104.95191116266373</v>
      </c>
      <c r="Q23" s="124">
        <v>59.68141511053492</v>
      </c>
      <c r="R23" s="124">
        <v>45.27049605212881</v>
      </c>
      <c r="S23" s="265">
        <v>1</v>
      </c>
      <c r="T23" s="200">
        <v>165.99181885780564</v>
      </c>
    </row>
    <row r="24" ht="18" customHeight="1" x14ac:dyDescent="0.25">
      <c r="B24" s="267"/>
      <c r="C24" s="273"/>
      <c r="D24" s="272" t="s">
        <v>312</v>
      </c>
      <c r="E24" s="264" t="s">
        <v>107</v>
      </c>
      <c r="F24" s="198"/>
      <c r="G24" s="265" t="s">
        <v>107</v>
      </c>
      <c r="H24" s="265" t="s">
        <v>107</v>
      </c>
      <c r="I24" s="198"/>
      <c r="J24" s="265" t="s">
        <v>107</v>
      </c>
      <c r="K24" s="124" t="s">
        <v>107</v>
      </c>
      <c r="L24" s="265">
        <v>42</v>
      </c>
      <c r="M24" s="269" t="s">
        <v>154</v>
      </c>
      <c r="N24" s="124" t="s">
        <v>107</v>
      </c>
      <c r="O24" s="265">
        <v>20.00545851528384</v>
      </c>
      <c r="P24" s="124" t="s">
        <v>107</v>
      </c>
      <c r="Q24" s="124">
        <v>55.3919524</v>
      </c>
      <c r="R24" s="124">
        <v>-55.3919524</v>
      </c>
      <c r="S24" s="265">
        <v>1</v>
      </c>
      <c r="T24" s="200">
        <v>-203.10382546666665</v>
      </c>
    </row>
    <row r="25" ht="18" customHeight="1" x14ac:dyDescent="0.25">
      <c r="B25" s="267"/>
      <c r="C25" s="268"/>
      <c r="D25" s="272" t="s">
        <v>313</v>
      </c>
      <c r="E25" s="264" t="s">
        <v>303</v>
      </c>
      <c r="F25" s="198"/>
      <c r="G25" s="265">
        <v>134</v>
      </c>
      <c r="H25" s="265">
        <v>212</v>
      </c>
      <c r="I25" s="198"/>
      <c r="J25" s="265">
        <v>16</v>
      </c>
      <c r="K25" s="124">
        <v>-94</v>
      </c>
      <c r="L25" s="265">
        <v>42.499</v>
      </c>
      <c r="M25" s="269" t="s">
        <v>154</v>
      </c>
      <c r="N25" s="124">
        <v>-3994.9060000000004</v>
      </c>
      <c r="O25" s="265">
        <v>20.00545851528384</v>
      </c>
      <c r="P25" s="124">
        <v>-79.91992625545852</v>
      </c>
      <c r="Q25" s="124"/>
      <c r="R25" s="124">
        <v>-79.91992625545852</v>
      </c>
      <c r="S25" s="265">
        <v>1</v>
      </c>
      <c r="T25" s="200">
        <v>-293.0397296033479</v>
      </c>
    </row>
    <row r="26" ht="18" customHeight="1" x14ac:dyDescent="0.25">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5">
      <c r="B27" s="279" t="s">
        <v>315</v>
      </c>
      <c r="C27" s="280"/>
      <c r="D27" s="280"/>
      <c r="E27" s="281"/>
      <c r="F27" s="282"/>
      <c r="G27" s="282"/>
      <c r="H27" s="282"/>
      <c r="I27" s="282"/>
      <c r="J27" s="282"/>
      <c r="K27" s="282"/>
      <c r="L27" s="282"/>
      <c r="M27" s="283"/>
      <c r="N27" s="128">
        <v>129494.73199999999</v>
      </c>
      <c r="O27" s="282"/>
      <c r="P27" s="128">
        <v>2648.636378548034</v>
      </c>
      <c r="Q27" s="128">
        <v>479.91278625070953</v>
      </c>
      <c r="R27" s="128">
        <v>2168.723592297325</v>
      </c>
      <c r="S27" s="284"/>
      <c r="T27" s="285">
        <v>7951.986505090192</v>
      </c>
    </row>
    <row r="28" ht="18" customHeight="1" x14ac:dyDescent="0.25">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5">
      <c r="B29" s="261"/>
      <c r="C29" s="262"/>
      <c r="D29" s="275" t="s">
        <v>317</v>
      </c>
      <c r="E29" s="264" t="s">
        <v>107</v>
      </c>
      <c r="F29" s="265" t="s">
        <v>107</v>
      </c>
      <c r="G29" s="265">
        <v>121</v>
      </c>
      <c r="H29" s="265" t="s">
        <v>107</v>
      </c>
      <c r="I29" s="198"/>
      <c r="J29" s="265">
        <v>-1</v>
      </c>
      <c r="K29" s="124">
        <v>122</v>
      </c>
      <c r="L29" s="265">
        <v>26.56342193</v>
      </c>
      <c r="M29" s="266" t="s">
        <v>154</v>
      </c>
      <c r="N29" s="124">
        <v>3240.73747546</v>
      </c>
      <c r="O29" s="265">
        <v>28.56133266</v>
      </c>
      <c r="P29" s="124">
        <v>92.55978110034165</v>
      </c>
      <c r="Q29" s="124"/>
      <c r="R29" s="124">
        <v>92.55978110034165</v>
      </c>
      <c r="S29" s="265">
        <v>1</v>
      </c>
      <c r="T29" s="200">
        <v>339.38586403458606</v>
      </c>
    </row>
    <row r="30" ht="18" customHeight="1" x14ac:dyDescent="0.25">
      <c r="B30" s="267"/>
      <c r="C30" s="273"/>
      <c r="D30" s="275" t="s">
        <v>318</v>
      </c>
      <c r="E30" s="264" t="s">
        <v>107</v>
      </c>
      <c r="F30" s="265" t="s">
        <v>107</v>
      </c>
      <c r="G30" s="265">
        <v>2740</v>
      </c>
      <c r="H30" s="265" t="s">
        <v>107</v>
      </c>
      <c r="I30" s="198"/>
      <c r="J30" s="265">
        <v>1</v>
      </c>
      <c r="K30" s="124">
        <v>2739</v>
      </c>
      <c r="L30" s="265">
        <v>29.71224664393766</v>
      </c>
      <c r="M30" s="269" t="s">
        <v>154</v>
      </c>
      <c r="N30" s="124">
        <v>81381.84355774525</v>
      </c>
      <c r="O30" s="265">
        <v>25.71801889460213</v>
      </c>
      <c r="P30" s="124">
        <v>2092.979790295647</v>
      </c>
      <c r="Q30" s="124">
        <v>1058.035996</v>
      </c>
      <c r="R30" s="124">
        <v>1034.943794295647</v>
      </c>
      <c r="S30" s="265">
        <v>1</v>
      </c>
      <c r="T30" s="200">
        <v>3794.793912417372</v>
      </c>
    </row>
    <row r="31" ht="18" customHeight="1" x14ac:dyDescent="0.25">
      <c r="B31" s="267"/>
      <c r="C31" s="273"/>
      <c r="D31" s="275" t="s">
        <v>319</v>
      </c>
      <c r="E31" s="264" t="s">
        <v>107</v>
      </c>
      <c r="F31" s="265" t="s">
        <v>107</v>
      </c>
      <c r="G31" s="265">
        <v>802</v>
      </c>
      <c r="H31" s="265" t="s">
        <v>107</v>
      </c>
      <c r="I31" s="265" t="s">
        <v>107</v>
      </c>
      <c r="J31" s="265">
        <v>-102</v>
      </c>
      <c r="K31" s="124">
        <v>904</v>
      </c>
      <c r="L31" s="265">
        <v>26.3034327</v>
      </c>
      <c r="M31" s="269" t="s">
        <v>154</v>
      </c>
      <c r="N31" s="124">
        <v>23778.3031608</v>
      </c>
      <c r="O31" s="265">
        <v>26.51667952</v>
      </c>
      <c r="P31" s="124">
        <v>630.5216444443365</v>
      </c>
      <c r="Q31" s="124">
        <v>37.64274684</v>
      </c>
      <c r="R31" s="124">
        <v>592.8788976043365</v>
      </c>
      <c r="S31" s="265">
        <v>1</v>
      </c>
      <c r="T31" s="200">
        <v>2173.8892912159004</v>
      </c>
    </row>
    <row r="32" ht="18" customHeight="1" x14ac:dyDescent="0.25">
      <c r="B32" s="267"/>
      <c r="C32" s="273"/>
      <c r="D32" s="275" t="s">
        <v>320</v>
      </c>
      <c r="E32" s="264" t="s">
        <v>303</v>
      </c>
      <c r="F32" s="265">
        <v>1939</v>
      </c>
      <c r="G32" s="265">
        <v>436</v>
      </c>
      <c r="H32" s="265" t="s">
        <v>107</v>
      </c>
      <c r="I32" s="198"/>
      <c r="J32" s="265">
        <v>-223</v>
      </c>
      <c r="K32" s="124">
        <v>2598</v>
      </c>
      <c r="L32" s="265">
        <v>11.19288095</v>
      </c>
      <c r="M32" s="269" t="s">
        <v>154</v>
      </c>
      <c r="N32" s="124">
        <v>29079.1047081</v>
      </c>
      <c r="O32" s="265">
        <v>27.87442342</v>
      </c>
      <c r="P32" s="124">
        <v>810.5632773080949</v>
      </c>
      <c r="Q32" s="124"/>
      <c r="R32" s="124">
        <v>810.5632773080949</v>
      </c>
      <c r="S32" s="265">
        <v>1</v>
      </c>
      <c r="T32" s="200">
        <v>2972.0653501296815</v>
      </c>
    </row>
    <row r="33" ht="18" customHeight="1" x14ac:dyDescent="0.25">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5">
      <c r="B34" s="267"/>
      <c r="C34" s="262"/>
      <c r="D34" s="272" t="s">
        <v>322</v>
      </c>
      <c r="E34" s="264" t="s">
        <v>303</v>
      </c>
      <c r="F34" s="198"/>
      <c r="G34" s="265">
        <v>27</v>
      </c>
      <c r="H34" s="265" t="s">
        <v>107</v>
      </c>
      <c r="I34" s="198"/>
      <c r="J34" s="265">
        <v>2</v>
      </c>
      <c r="K34" s="124">
        <v>25</v>
      </c>
      <c r="L34" s="265">
        <v>28</v>
      </c>
      <c r="M34" s="269" t="s">
        <v>154</v>
      </c>
      <c r="N34" s="124">
        <v>700</v>
      </c>
      <c r="O34" s="265">
        <v>26.61026200873362</v>
      </c>
      <c r="P34" s="124">
        <v>18.627183406113534</v>
      </c>
      <c r="Q34" s="124"/>
      <c r="R34" s="124">
        <v>18.627183406113534</v>
      </c>
      <c r="S34" s="265">
        <v>1</v>
      </c>
      <c r="T34" s="200">
        <v>68.29967248908295</v>
      </c>
    </row>
    <row r="35" ht="18" customHeight="1" x14ac:dyDescent="0.25">
      <c r="B35" s="267"/>
      <c r="C35" s="273"/>
      <c r="D35" s="275" t="s">
        <v>323</v>
      </c>
      <c r="E35" s="264" t="s">
        <v>303</v>
      </c>
      <c r="F35" s="198"/>
      <c r="G35" s="265">
        <v>191</v>
      </c>
      <c r="H35" s="265">
        <v>1</v>
      </c>
      <c r="I35" s="198"/>
      <c r="J35" s="265">
        <v>165</v>
      </c>
      <c r="K35" s="124">
        <v>25</v>
      </c>
      <c r="L35" s="265">
        <v>28.04516486408153</v>
      </c>
      <c r="M35" s="269" t="s">
        <v>154</v>
      </c>
      <c r="N35" s="124">
        <v>701.1291216020383</v>
      </c>
      <c r="O35" s="265">
        <v>29.67443941430206</v>
      </c>
      <c r="P35" s="124">
        <v>20.805613640582507</v>
      </c>
      <c r="Q35" s="124"/>
      <c r="R35" s="124">
        <v>20.805613640582507</v>
      </c>
      <c r="S35" s="265">
        <v>1</v>
      </c>
      <c r="T35" s="200">
        <v>76.28725001546918</v>
      </c>
    </row>
    <row r="36" ht="18" customHeight="1" x14ac:dyDescent="0.25">
      <c r="B36" s="267"/>
      <c r="C36" s="268"/>
      <c r="D36" s="275" t="s">
        <v>324</v>
      </c>
      <c r="E36" s="264" t="s">
        <v>107</v>
      </c>
      <c r="F36" s="198"/>
      <c r="G36" s="265" t="s">
        <v>107</v>
      </c>
      <c r="H36" s="265">
        <v>62</v>
      </c>
      <c r="I36" s="198"/>
      <c r="J36" s="265" t="s">
        <v>107</v>
      </c>
      <c r="K36" s="124">
        <v>-62</v>
      </c>
      <c r="L36" s="265">
        <v>33.491</v>
      </c>
      <c r="M36" s="266" t="s">
        <v>154</v>
      </c>
      <c r="N36" s="124">
        <v>-2076.442</v>
      </c>
      <c r="O36" s="265">
        <v>22.02510917030568</v>
      </c>
      <c r="P36" s="124">
        <v>-45.733861735807864</v>
      </c>
      <c r="Q36" s="124"/>
      <c r="R36" s="124">
        <v>-45.733861735807864</v>
      </c>
      <c r="S36" s="265">
        <v>1</v>
      </c>
      <c r="T36" s="200">
        <v>-167.69082636462883</v>
      </c>
    </row>
    <row r="37" ht="18" customHeight="1" x14ac:dyDescent="0.25">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3">
      <c r="B38" s="279" t="s">
        <v>326</v>
      </c>
      <c r="C38" s="280"/>
      <c r="D38" s="280"/>
      <c r="E38" s="281"/>
      <c r="F38" s="282"/>
      <c r="G38" s="282"/>
      <c r="H38" s="282"/>
      <c r="I38" s="282"/>
      <c r="J38" s="282"/>
      <c r="K38" s="282"/>
      <c r="L38" s="282"/>
      <c r="M38" s="283"/>
      <c r="N38" s="128">
        <v>136804.6760237073</v>
      </c>
      <c r="O38" s="282"/>
      <c r="P38" s="128">
        <v>3620.323428459309</v>
      </c>
      <c r="Q38" s="128">
        <v>1095.67874284</v>
      </c>
      <c r="R38" s="128">
        <v>2524.644685619309</v>
      </c>
      <c r="S38" s="282"/>
      <c r="T38" s="285">
        <v>9257.030513937463</v>
      </c>
    </row>
    <row r="39" ht="18" customHeight="1" x14ac:dyDescent="0.25">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5">
      <c r="B40" s="296"/>
      <c r="C40" s="297"/>
      <c r="D40" s="298" t="s">
        <v>328</v>
      </c>
      <c r="E40" s="264" t="s">
        <v>329</v>
      </c>
      <c r="F40" s="265">
        <v>93</v>
      </c>
      <c r="G40" s="265">
        <v>4407</v>
      </c>
      <c r="H40" s="265" t="s">
        <v>107</v>
      </c>
      <c r="I40" s="265" t="s">
        <v>107</v>
      </c>
      <c r="J40" s="265">
        <v>-139</v>
      </c>
      <c r="K40" s="124">
        <v>4639</v>
      </c>
      <c r="L40" s="265">
        <v>34.95461712441481</v>
      </c>
      <c r="M40" s="266" t="s">
        <v>154</v>
      </c>
      <c r="N40" s="124">
        <v>162154.4688401603</v>
      </c>
      <c r="O40" s="265">
        <v>15.19720728992308</v>
      </c>
      <c r="P40" s="124">
        <v>2464.295075951289</v>
      </c>
      <c r="Q40" s="124">
        <v>270.790139144803</v>
      </c>
      <c r="R40" s="124">
        <v>2193.504936806486</v>
      </c>
      <c r="S40" s="265">
        <v>1</v>
      </c>
      <c r="T40" s="200">
        <v>8042.851434957115</v>
      </c>
    </row>
    <row r="41" ht="18" customHeight="1" x14ac:dyDescent="0.25">
      <c r="B41" s="299" t="s">
        <v>330</v>
      </c>
      <c r="C41" s="300"/>
      <c r="D41" s="301"/>
      <c r="E41" s="302"/>
      <c r="F41" s="303"/>
      <c r="G41" s="303"/>
      <c r="H41" s="303"/>
      <c r="I41" s="282"/>
      <c r="J41" s="303"/>
      <c r="K41" s="303"/>
      <c r="L41" s="303"/>
      <c r="M41" s="304"/>
      <c r="N41" s="128">
        <v>162154.4688401603</v>
      </c>
      <c r="O41" s="303"/>
      <c r="P41" s="128">
        <v>2464.295075951289</v>
      </c>
      <c r="Q41" s="128">
        <v>270.790139144803</v>
      </c>
      <c r="R41" s="128">
        <v>2193.504936806486</v>
      </c>
      <c r="S41" s="303"/>
      <c r="T41" s="285">
        <v>8042.851434957115</v>
      </c>
    </row>
    <row r="42" ht="18" customHeight="1" x14ac:dyDescent="0.25">
      <c r="B42" s="305" t="s">
        <v>331</v>
      </c>
      <c r="C42" s="306"/>
      <c r="D42" s="306"/>
      <c r="E42" s="307" t="s">
        <v>332</v>
      </c>
      <c r="F42" s="265">
        <v>4381.63655</v>
      </c>
      <c r="G42" s="265">
        <v>14.5053</v>
      </c>
      <c r="H42" s="265" t="s">
        <v>107</v>
      </c>
      <c r="I42" s="308" t="s">
        <v>107</v>
      </c>
      <c r="J42" s="265">
        <v>-1.93404</v>
      </c>
      <c r="K42" s="124">
        <v>4398.07589</v>
      </c>
      <c r="L42" s="265">
        <v>1</v>
      </c>
      <c r="M42" s="309" t="s">
        <v>154</v>
      </c>
      <c r="N42" s="124">
        <v>4398.07589</v>
      </c>
      <c r="O42" s="265">
        <v>24.15113696190988</v>
      </c>
      <c r="P42" s="124">
        <v>106.21853318826369</v>
      </c>
      <c r="Q42" s="124" t="s">
        <v>107</v>
      </c>
      <c r="R42" s="124">
        <v>106.21853318826369</v>
      </c>
      <c r="S42" s="265">
        <v>1</v>
      </c>
      <c r="T42" s="200">
        <v>389.4679550236335</v>
      </c>
    </row>
    <row r="43" ht="18" customHeight="1" x14ac:dyDescent="0.25">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3">
      <c r="B44" s="311" t="s">
        <v>334</v>
      </c>
      <c r="C44" s="312"/>
      <c r="D44" s="312"/>
      <c r="E44" s="281"/>
      <c r="F44" s="282"/>
      <c r="G44" s="282"/>
      <c r="H44" s="282"/>
      <c r="I44" s="282"/>
      <c r="J44" s="282"/>
      <c r="K44" s="282"/>
      <c r="L44" s="284"/>
      <c r="M44" s="313"/>
      <c r="N44" s="128">
        <v>4398.07589</v>
      </c>
      <c r="O44" s="282"/>
      <c r="P44" s="128">
        <v>106.21853318826369</v>
      </c>
      <c r="Q44" s="128" t="s">
        <v>107</v>
      </c>
      <c r="R44" s="128">
        <v>106.21853318826369</v>
      </c>
      <c r="S44" s="282"/>
      <c r="T44" s="285">
        <v>389.4679550236335</v>
      </c>
    </row>
    <row r="45" ht="18" customHeight="1" x14ac:dyDescent="0.3">
      <c r="B45" s="314" t="s">
        <v>335</v>
      </c>
      <c r="C45" s="315"/>
      <c r="D45" s="315"/>
      <c r="E45" s="316" t="s">
        <v>109</v>
      </c>
      <c r="F45" s="317" t="s">
        <v>109</v>
      </c>
      <c r="G45" s="318" t="s">
        <v>109</v>
      </c>
      <c r="H45" s="318" t="s">
        <v>109</v>
      </c>
      <c r="I45" s="317" t="s">
        <v>109</v>
      </c>
      <c r="J45" s="318" t="s">
        <v>109</v>
      </c>
      <c r="K45" s="319" t="s">
        <v>109</v>
      </c>
      <c r="L45" s="318" t="s">
        <v>111</v>
      </c>
      <c r="M45" s="320" t="s">
        <v>154</v>
      </c>
      <c r="N45" s="319" t="s">
        <v>336</v>
      </c>
      <c r="O45" s="318" t="s">
        <v>111</v>
      </c>
      <c r="P45" s="319" t="s">
        <v>336</v>
      </c>
      <c r="Q45" s="319" t="s">
        <v>107</v>
      </c>
      <c r="R45" s="319" t="s">
        <v>337</v>
      </c>
      <c r="S45" s="318" t="s">
        <v>111</v>
      </c>
      <c r="T45" s="321" t="s">
        <v>337</v>
      </c>
    </row>
    <row r="46" ht="18" customHeight="1" x14ac:dyDescent="0.3">
      <c r="B46" s="322" t="s">
        <v>338</v>
      </c>
      <c r="C46" s="323"/>
      <c r="D46" s="323"/>
      <c r="E46" s="324"/>
      <c r="F46" s="325"/>
      <c r="G46" s="325"/>
      <c r="H46" s="325"/>
      <c r="I46" s="325"/>
      <c r="J46" s="325"/>
      <c r="K46" s="325"/>
      <c r="L46" s="326"/>
      <c r="M46" s="327"/>
      <c r="N46" s="127">
        <v>432851.95275386755</v>
      </c>
      <c r="O46" s="325"/>
      <c r="P46" s="127">
        <v>8839.473416146895</v>
      </c>
      <c r="Q46" s="127">
        <v>1846.3816682355127</v>
      </c>
      <c r="R46" s="127">
        <v>6993.091747911384</v>
      </c>
      <c r="S46" s="325"/>
      <c r="T46" s="328">
        <v>25641.336409008403</v>
      </c>
    </row>
    <row r="47" ht="18" customHeight="1" x14ac:dyDescent="0.25">
      <c r="B47" s="329" t="s">
        <v>339</v>
      </c>
      <c r="C47" s="295"/>
      <c r="D47" s="330"/>
      <c r="E47" s="331"/>
      <c r="F47" s="198"/>
      <c r="G47" s="198"/>
      <c r="H47" s="198"/>
      <c r="I47" s="198"/>
      <c r="J47" s="198"/>
      <c r="K47" s="198"/>
      <c r="L47" s="198"/>
      <c r="M47" s="332"/>
      <c r="N47" s="124">
        <v>53710.05546217597</v>
      </c>
      <c r="O47" s="198"/>
      <c r="P47" s="124">
        <v>1394.987510880178</v>
      </c>
      <c r="Q47" s="124" t="s">
        <v>107</v>
      </c>
      <c r="R47" s="124">
        <v>1394.987510880178</v>
      </c>
      <c r="S47" s="198"/>
      <c r="T47" s="200">
        <v>5114.954206560651</v>
      </c>
    </row>
    <row r="48" ht="18" customHeight="1" x14ac:dyDescent="0.25">
      <c r="B48" s="333"/>
      <c r="C48" s="297"/>
      <c r="D48" s="330" t="s">
        <v>340</v>
      </c>
      <c r="E48" s="264" t="s">
        <v>303</v>
      </c>
      <c r="F48" s="265">
        <v>3270.314472</v>
      </c>
      <c r="G48" s="265">
        <v>0.877842506</v>
      </c>
      <c r="H48" s="265">
        <v>41.78530329</v>
      </c>
      <c r="I48" s="198"/>
      <c r="J48" s="265">
        <v>-2.282390516</v>
      </c>
      <c r="K48" s="124">
        <v>3231.6894017319996</v>
      </c>
      <c r="L48" s="265">
        <v>11.39156504</v>
      </c>
      <c r="M48" s="269" t="s">
        <v>154</v>
      </c>
      <c r="N48" s="124">
        <v>36814.00000890876</v>
      </c>
      <c r="O48" s="265">
        <v>27.59</v>
      </c>
      <c r="P48" s="124">
        <v>1015.6982602457928</v>
      </c>
      <c r="Q48" s="124" t="s">
        <v>107</v>
      </c>
      <c r="R48" s="124">
        <v>1015.6982602457928</v>
      </c>
      <c r="S48" s="265">
        <v>1</v>
      </c>
      <c r="T48" s="200">
        <v>3724.2269542345734</v>
      </c>
    </row>
    <row r="49" ht="18" customHeight="1" x14ac:dyDescent="0.25">
      <c r="B49" s="333"/>
      <c r="C49" s="297"/>
      <c r="D49" s="330" t="s">
        <v>341</v>
      </c>
      <c r="E49" s="264" t="s">
        <v>303</v>
      </c>
      <c r="F49" s="265">
        <v>218</v>
      </c>
      <c r="G49" s="265">
        <v>111</v>
      </c>
      <c r="H49" s="265">
        <v>133</v>
      </c>
      <c r="I49" s="265" t="s">
        <v>107</v>
      </c>
      <c r="J49" s="265">
        <v>1</v>
      </c>
      <c r="K49" s="124">
        <v>195</v>
      </c>
      <c r="L49" s="265">
        <v>33.14939</v>
      </c>
      <c r="M49" s="269" t="s">
        <v>154</v>
      </c>
      <c r="N49" s="124">
        <v>6464.131049999999</v>
      </c>
      <c r="O49" s="265">
        <v>20</v>
      </c>
      <c r="P49" s="124">
        <v>129.28262099999998</v>
      </c>
      <c r="Q49" s="124" t="s">
        <v>107</v>
      </c>
      <c r="R49" s="124">
        <v>129.28262099999998</v>
      </c>
      <c r="S49" s="265">
        <v>1</v>
      </c>
      <c r="T49" s="200">
        <v>474.03627699999987</v>
      </c>
    </row>
    <row r="50" ht="18" customHeight="1" x14ac:dyDescent="0.25">
      <c r="B50" s="333"/>
      <c r="C50" s="297"/>
      <c r="D50" s="330" t="s">
        <v>342</v>
      </c>
      <c r="E50" s="334" t="s">
        <v>329</v>
      </c>
      <c r="F50" s="167">
        <v>313.2719623</v>
      </c>
      <c r="G50" s="167" t="s">
        <v>107</v>
      </c>
      <c r="H50" s="167" t="s">
        <v>107</v>
      </c>
      <c r="I50" s="265" t="s">
        <v>107</v>
      </c>
      <c r="J50" s="167" t="s">
        <v>107</v>
      </c>
      <c r="K50" s="119">
        <v>313.2719623</v>
      </c>
      <c r="L50" s="167">
        <v>19.86453</v>
      </c>
      <c r="M50" s="269" t="s">
        <v>154</v>
      </c>
      <c r="N50" s="119">
        <v>6223.000293267218</v>
      </c>
      <c r="O50" s="167">
        <v>23.84</v>
      </c>
      <c r="P50" s="119">
        <v>148.35632699149048</v>
      </c>
      <c r="Q50" s="119" t="s">
        <v>107</v>
      </c>
      <c r="R50" s="119">
        <v>148.35632699149048</v>
      </c>
      <c r="S50" s="167">
        <v>1</v>
      </c>
      <c r="T50" s="186">
        <v>543.9731989687984</v>
      </c>
    </row>
    <row r="51" ht="18" customHeight="1" x14ac:dyDescent="0.25">
      <c r="B51" s="335"/>
      <c r="C51" s="336"/>
      <c r="D51" s="337" t="s">
        <v>343</v>
      </c>
      <c r="E51" s="338" t="s">
        <v>332</v>
      </c>
      <c r="F51" s="339">
        <v>4191.36345</v>
      </c>
      <c r="G51" s="339">
        <v>15.4947</v>
      </c>
      <c r="H51" s="339" t="s">
        <v>107</v>
      </c>
      <c r="I51" s="325"/>
      <c r="J51" s="339">
        <v>-2.06596</v>
      </c>
      <c r="K51" s="127">
        <v>4208.92411</v>
      </c>
      <c r="L51" s="339">
        <v>1</v>
      </c>
      <c r="M51" s="340" t="s">
        <v>154</v>
      </c>
      <c r="N51" s="127">
        <v>4208.92411</v>
      </c>
      <c r="O51" s="339">
        <v>24.15113696190988</v>
      </c>
      <c r="P51" s="127">
        <v>101.65030264289464</v>
      </c>
      <c r="Q51" s="127" t="s">
        <v>107</v>
      </c>
      <c r="R51" s="127">
        <v>101.65030264289464</v>
      </c>
      <c r="S51" s="339">
        <v>1</v>
      </c>
      <c r="T51" s="328">
        <v>372.71777635728034</v>
      </c>
    </row>
    <row r="52" ht="14.1" customHeight="1" x14ac:dyDescent="0.25">
      <c r="B52" s="341" t="s">
        <v>344</v>
      </c>
    </row>
    <row r="53" ht="14.1" customHeight="1" x14ac:dyDescent="0.25">
      <c r="B53" s="341" t="s">
        <v>345</v>
      </c>
      <c r="C53" s="342"/>
      <c r="D53" s="342"/>
      <c r="E53" s="342"/>
      <c r="F53" s="342"/>
      <c r="G53" s="342"/>
      <c r="H53" s="342"/>
      <c r="I53" s="342"/>
      <c r="J53" s="342"/>
      <c r="K53" s="342"/>
      <c r="L53" s="342"/>
      <c r="M53" s="342"/>
      <c r="N53" s="342"/>
      <c r="O53" s="342"/>
      <c r="P53" s="342"/>
    </row>
    <row r="54" ht="14.1" customHeight="1" x14ac:dyDescent="0.25">
      <c r="B54" s="341" t="s">
        <v>346</v>
      </c>
      <c r="C54" s="343"/>
      <c r="D54" s="343"/>
      <c r="E54" s="343"/>
      <c r="F54" s="343"/>
      <c r="G54" s="343"/>
      <c r="H54" s="343"/>
      <c r="I54" s="343"/>
      <c r="J54" s="343"/>
      <c r="K54" s="343"/>
      <c r="L54" s="343"/>
      <c r="M54" s="343"/>
    </row>
    <row r="55" ht="14.1" customHeight="1" x14ac:dyDescent="0.25">
      <c r="B55" s="341" t="s">
        <v>347</v>
      </c>
      <c r="C55" s="343"/>
      <c r="D55" s="343"/>
      <c r="E55" s="343"/>
      <c r="F55" s="343"/>
      <c r="G55" s="343"/>
    </row>
    <row r="56" ht="14.1" customHeight="1" x14ac:dyDescent="0.25">
      <c r="B56" s="341" t="s">
        <v>348</v>
      </c>
      <c r="C56" s="343"/>
      <c r="D56" s="343"/>
      <c r="E56" s="343"/>
      <c r="F56" s="343"/>
      <c r="G56" s="343"/>
    </row>
    <row r="57" ht="14.1" customHeight="1" x14ac:dyDescent="0.35">
      <c r="B57" s="341" t="s">
        <v>349</v>
      </c>
      <c r="C57" s="343"/>
      <c r="D57" s="343"/>
      <c r="E57" s="343"/>
      <c r="F57" s="343"/>
      <c r="G57" s="343"/>
    </row>
    <row r="58" ht="14.1" customHeight="1" x14ac:dyDescent="0.25">
      <c r="B58" s="341" t="s">
        <v>350</v>
      </c>
      <c r="C58" s="343"/>
      <c r="D58" s="343"/>
    </row>
    <row r="59" ht="14.1" customHeight="1" x14ac:dyDescent="0.25">
      <c r="B59" s="343"/>
      <c r="C59" s="343"/>
      <c r="D59" s="343"/>
    </row>
    <row r="60" ht="14.1" customHeight="1" x14ac:dyDescent="0.25">
      <c r="B60" s="344" t="s">
        <v>351</v>
      </c>
      <c r="C60" s="343"/>
      <c r="D60" s="343"/>
    </row>
    <row r="61" ht="14.1" customHeight="1" x14ac:dyDescent="0.35">
      <c r="B61" s="344" t="s">
        <v>352</v>
      </c>
      <c r="C61" s="343"/>
      <c r="D61" s="343"/>
    </row>
    <row r="62" ht="14.1" customHeight="1" x14ac:dyDescent="0.25">
      <c r="B62" s="342"/>
      <c r="C62" s="342"/>
      <c r="D62" s="342"/>
      <c r="E62" s="342"/>
      <c r="F62" s="342"/>
      <c r="G62" s="342"/>
      <c r="H62" s="342"/>
      <c r="I62" s="342"/>
      <c r="J62" s="342"/>
      <c r="K62" s="342"/>
      <c r="L62" s="342"/>
      <c r="M62" s="342"/>
      <c r="N62" s="342"/>
      <c r="O62" s="342"/>
    </row>
    <row r="63" ht="14.1" customHeight="1" x14ac:dyDescent="0.25">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5">
      <c r="B64" s="346" t="s">
        <v>353</v>
      </c>
      <c r="C64" s="347"/>
      <c r="D64" s="347"/>
      <c r="E64" s="347"/>
      <c r="F64" s="347"/>
      <c r="G64" s="347"/>
      <c r="H64" s="347"/>
      <c r="I64" s="347"/>
      <c r="J64" s="347"/>
      <c r="K64" s="347"/>
      <c r="L64" s="347"/>
      <c r="M64" s="347"/>
      <c r="N64" s="347"/>
      <c r="O64" s="347"/>
      <c r="P64" s="347"/>
      <c r="Q64" s="347"/>
      <c r="R64" s="347"/>
      <c r="S64" s="347"/>
      <c r="T64" s="348"/>
    </row>
    <row r="65" ht="14.1" customHeight="1" x14ac:dyDescent="0.25">
      <c r="B65" s="349" t="s">
        <v>354</v>
      </c>
      <c r="C65" s="350"/>
      <c r="D65" s="350"/>
      <c r="E65" s="350"/>
      <c r="F65" s="350"/>
      <c r="G65" s="350"/>
      <c r="H65" s="350"/>
      <c r="I65" s="350"/>
      <c r="J65" s="350"/>
      <c r="K65" s="350"/>
      <c r="L65" s="350"/>
      <c r="M65" s="350"/>
      <c r="N65" s="350"/>
      <c r="O65" s="350"/>
      <c r="P65" s="350"/>
      <c r="Q65" s="350"/>
      <c r="R65" s="350"/>
      <c r="S65" s="350"/>
      <c r="T65" s="351"/>
    </row>
    <row r="66" ht="18" customHeight="1" x14ac:dyDescent="0.25">
      <c r="B66" s="352" t="s">
        <v>355</v>
      </c>
      <c r="C66" s="96"/>
      <c r="D66" s="96"/>
      <c r="E66" s="96"/>
      <c r="F66" s="96"/>
      <c r="G66" s="96"/>
      <c r="H66" s="96"/>
      <c r="I66" s="96"/>
      <c r="J66" s="96"/>
      <c r="K66" s="96"/>
      <c r="L66" s="96"/>
      <c r="M66" s="96"/>
      <c r="N66" s="96"/>
      <c r="O66" s="96"/>
      <c r="P66" s="96"/>
      <c r="Q66" s="96"/>
      <c r="R66" s="96"/>
      <c r="S66" s="96"/>
      <c r="T66" s="97"/>
    </row>
    <row r="67" ht="12" customHeight="1" x14ac:dyDescent="0.25">
      <c r="B67" s="353" t="s">
        <v>356</v>
      </c>
      <c r="C67" s="353"/>
      <c r="D67" s="353"/>
      <c r="E67" s="353"/>
      <c r="F67" s="353"/>
      <c r="G67" s="353"/>
      <c r="H67" s="353"/>
      <c r="I67" s="353"/>
      <c r="J67" s="353"/>
      <c r="K67" s="353"/>
      <c r="L67" s="353"/>
      <c r="M67" s="353"/>
      <c r="N67" s="353"/>
      <c r="O67" s="353"/>
      <c r="P67" s="353"/>
      <c r="Q67" s="353"/>
      <c r="R67" s="353"/>
      <c r="S67" s="353"/>
      <c r="T67" s="353"/>
    </row>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4">
      <c r="B1" s="237" t="s">
        <v>357</v>
      </c>
      <c r="C1" s="237"/>
      <c r="D1" s="237"/>
      <c r="E1" s="237"/>
      <c r="I1" s="4" t="s">
        <v>61</v>
      </c>
    </row>
    <row r="2" ht="18.9" customHeight="1" x14ac:dyDescent="0.4">
      <c r="B2" s="354" t="s">
        <v>358</v>
      </c>
      <c r="C2" s="354"/>
      <c r="D2" s="354"/>
      <c r="I2" s="4" t="s">
        <v>63</v>
      </c>
    </row>
    <row r="3" ht="18.9" customHeight="1" x14ac:dyDescent="0.3">
      <c r="B3" s="355" t="s">
        <v>62</v>
      </c>
      <c r="H3" s="4"/>
      <c r="I3" s="4" t="s">
        <v>64</v>
      </c>
    </row>
    <row r="4" hidden="1" ht="14.1" customHeight="1" x14ac:dyDescent="0.3">
      <c r="B4" s="355"/>
      <c r="H4" s="4"/>
      <c r="I4" s="4"/>
    </row>
    <row r="5" hidden="1" ht="14.1" customHeight="1" x14ac:dyDescent="0.3">
      <c r="B5" s="355"/>
      <c r="H5" s="4"/>
      <c r="I5" s="4"/>
    </row>
    <row r="6" ht="14.1" customHeight="1" x14ac:dyDescent="0.25">
      <c r="B6" s="6" t="s">
        <v>65</v>
      </c>
      <c r="C6" s="356"/>
      <c r="D6" s="357"/>
      <c r="E6" s="357"/>
      <c r="F6" s="357"/>
      <c r="G6" s="7"/>
      <c r="H6" s="7"/>
      <c r="I6" s="7"/>
    </row>
    <row r="7" ht="14.1" customHeight="1" x14ac:dyDescent="0.25">
      <c r="B7" s="358" t="s">
        <v>278</v>
      </c>
      <c r="C7" s="359" t="s">
        <v>359</v>
      </c>
      <c r="D7" s="359"/>
      <c r="E7" s="359"/>
      <c r="F7" s="360" t="s">
        <v>360</v>
      </c>
      <c r="G7" s="360"/>
      <c r="H7" s="361" t="s">
        <v>361</v>
      </c>
      <c r="I7" s="361"/>
    </row>
    <row r="8" ht="37.2" customHeight="1" x14ac:dyDescent="0.25">
      <c r="B8" s="362"/>
      <c r="C8" s="363" t="s">
        <v>362</v>
      </c>
      <c r="D8" s="363" t="s">
        <v>363</v>
      </c>
      <c r="E8" s="364" t="s">
        <v>364</v>
      </c>
      <c r="F8" s="363" t="s">
        <v>365</v>
      </c>
      <c r="G8" s="364" t="s">
        <v>366</v>
      </c>
      <c r="H8" s="363" t="s">
        <v>365</v>
      </c>
      <c r="I8" s="112" t="s">
        <v>367</v>
      </c>
      <c r="L8" s="365"/>
    </row>
    <row r="9" ht="14.1" customHeight="1" x14ac:dyDescent="0.25">
      <c r="B9" s="362"/>
      <c r="C9" s="251" t="s">
        <v>368</v>
      </c>
      <c r="D9" s="251" t="s">
        <v>368</v>
      </c>
      <c r="E9" s="251" t="s">
        <v>75</v>
      </c>
      <c r="F9" s="251" t="s">
        <v>368</v>
      </c>
      <c r="G9" s="251" t="s">
        <v>75</v>
      </c>
      <c r="H9" s="366" t="s">
        <v>369</v>
      </c>
      <c r="I9" s="253" t="s">
        <v>369</v>
      </c>
    </row>
    <row r="10" ht="18" customHeight="1" x14ac:dyDescent="0.25">
      <c r="B10" s="367" t="s">
        <v>370</v>
      </c>
      <c r="C10" s="368">
        <v>129.494732</v>
      </c>
      <c r="D10" s="369">
        <v>107.56485427333334</v>
      </c>
      <c r="E10" s="368">
        <v>7951.986505090192</v>
      </c>
      <c r="F10" s="368">
        <v>119.97885722753915</v>
      </c>
      <c r="G10" s="368">
        <v>8803.349154892727</v>
      </c>
      <c r="H10" s="368">
        <v>-10.346825466642622</v>
      </c>
      <c r="I10" s="370">
        <v>-9.670894960804373</v>
      </c>
    </row>
    <row r="11" ht="18" customHeight="1" x14ac:dyDescent="0.25">
      <c r="B11" s="371" t="s">
        <v>371</v>
      </c>
      <c r="C11" s="368">
        <v>136.8046760237073</v>
      </c>
      <c r="D11" s="368">
        <v>80.3546009127073</v>
      </c>
      <c r="E11" s="368">
        <v>9257.030513937463</v>
      </c>
      <c r="F11" s="368">
        <v>81.2167545563342</v>
      </c>
      <c r="G11" s="368">
        <v>9331.406036295593</v>
      </c>
      <c r="H11" s="368">
        <v>-1.0615465347471909</v>
      </c>
      <c r="I11" s="370">
        <v>-0.7970451834250691</v>
      </c>
    </row>
    <row r="12" ht="18" customHeight="1" x14ac:dyDescent="0.25">
      <c r="B12" s="371" t="s">
        <v>372</v>
      </c>
      <c r="C12" s="368">
        <v>162.1544688401603</v>
      </c>
      <c r="D12" s="368">
        <v>144.33576472570658</v>
      </c>
      <c r="E12" s="368">
        <v>8042.851434957115</v>
      </c>
      <c r="F12" s="368">
        <v>145.9065944181328</v>
      </c>
      <c r="G12" s="368">
        <v>8131.193302609341</v>
      </c>
      <c r="H12" s="368">
        <v>-1.0765995181304924</v>
      </c>
      <c r="I12" s="370">
        <v>-1.0864563707257662</v>
      </c>
    </row>
    <row r="13" ht="18" customHeight="1" x14ac:dyDescent="0.25">
      <c r="B13" s="371" t="s">
        <v>373</v>
      </c>
      <c r="C13" s="368">
        <v>4.39807589</v>
      </c>
      <c r="D13" s="368">
        <v>4.39807589</v>
      </c>
      <c r="E13" s="368">
        <v>389.4679550236335</v>
      </c>
      <c r="F13" s="368">
        <v>3.912710387297237</v>
      </c>
      <c r="G13" s="368">
        <v>341.5764271524062</v>
      </c>
      <c r="H13" s="368">
        <v>12.404841009406695</v>
      </c>
      <c r="I13" s="370">
        <v>14.02073564340517</v>
      </c>
    </row>
    <row r="14" ht="18" customHeight="1" x14ac:dyDescent="0.25">
      <c r="B14" s="371" t="s">
        <v>374</v>
      </c>
      <c r="C14" s="372" t="s">
        <v>336</v>
      </c>
      <c r="D14" s="368" t="s">
        <v>337</v>
      </c>
      <c r="E14" s="368" t="s">
        <v>337</v>
      </c>
      <c r="F14" s="368">
        <v>0.1448448</v>
      </c>
      <c r="G14" s="368">
        <v>15.34872064</v>
      </c>
      <c r="H14" s="368">
        <v>-100</v>
      </c>
      <c r="I14" s="370">
        <v>-100</v>
      </c>
    </row>
    <row r="15" ht="18" customHeight="1" x14ac:dyDescent="0.25">
      <c r="B15" s="373" t="s">
        <v>375</v>
      </c>
      <c r="C15" s="374">
        <v>432.8519527538676</v>
      </c>
      <c r="D15" s="374">
        <v>336.65329580174716</v>
      </c>
      <c r="E15" s="374">
        <v>25641.3364090084</v>
      </c>
      <c r="F15" s="374">
        <v>351.1597613893034</v>
      </c>
      <c r="G15" s="374">
        <v>26622.873641590064</v>
      </c>
      <c r="H15" s="374">
        <v>-4.131015902893858</v>
      </c>
      <c r="I15" s="375">
        <v>-3.6868192584902397</v>
      </c>
    </row>
    <row r="16" ht="14.1" customHeight="1" x14ac:dyDescent="0.35">
      <c r="B16" s="341" t="s">
        <v>376</v>
      </c>
      <c r="C16" s="353"/>
      <c r="D16" s="353"/>
      <c r="E16" s="353"/>
      <c r="F16" s="353"/>
      <c r="G16" s="353"/>
      <c r="H16" s="353"/>
      <c r="I16" s="353"/>
    </row>
    <row r="17" ht="14.1" customHeight="1" x14ac:dyDescent="0.35">
      <c r="B17" s="341" t="s">
        <v>377</v>
      </c>
      <c r="C17" s="376"/>
      <c r="D17" s="376"/>
      <c r="E17" s="376"/>
      <c r="F17" s="376"/>
      <c r="G17" s="376"/>
      <c r="H17" s="376"/>
      <c r="I17" s="376"/>
    </row>
    <row r="18" ht="14.1" customHeight="1" x14ac:dyDescent="0.25">
      <c r="B18" s="341" t="s">
        <v>378</v>
      </c>
      <c r="C18" s="376"/>
      <c r="D18" s="376"/>
      <c r="E18" s="376"/>
      <c r="F18" s="376"/>
      <c r="G18" s="376"/>
      <c r="H18" s="376"/>
      <c r="I18" s="376"/>
    </row>
    <row r="19" ht="14.1" customHeight="1" x14ac:dyDescent="0.25">
      <c r="B19" s="341" t="s">
        <v>379</v>
      </c>
      <c r="C19" s="376"/>
      <c r="D19" s="376"/>
      <c r="E19" s="376"/>
      <c r="F19" s="376"/>
      <c r="G19" s="376"/>
      <c r="H19" s="376"/>
      <c r="I19" s="376"/>
    </row>
    <row r="20" ht="14.1" customHeight="1" x14ac:dyDescent="0.35">
      <c r="B20" s="341" t="s">
        <v>380</v>
      </c>
      <c r="C20" s="376"/>
      <c r="D20" s="376"/>
      <c r="E20" s="376"/>
      <c r="F20" s="376"/>
      <c r="G20" s="377"/>
      <c r="H20" s="377"/>
      <c r="I20" s="377"/>
    </row>
    <row r="21" ht="14.1" customHeight="1" x14ac:dyDescent="0.25">
      <c r="B21" s="341" t="s">
        <v>381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351</v>
      </c>
      <c r="C23" s="376"/>
      <c r="D23" s="376"/>
      <c r="E23" s="376"/>
      <c r="F23" s="378"/>
      <c r="G23" s="378"/>
      <c r="H23" s="378"/>
      <c r="I23" s="378"/>
    </row>
    <row r="24" ht="14.1" customHeight="1" x14ac:dyDescent="0.35">
      <c r="B24" s="344" t="s">
        <v>382</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383</v>
      </c>
      <c r="C27" s="383"/>
      <c r="D27" s="383"/>
      <c r="E27" s="383"/>
      <c r="F27" s="383"/>
      <c r="G27" s="383"/>
      <c r="H27" s="383"/>
      <c r="I27" s="384"/>
    </row>
    <row r="28" ht="14.1" customHeight="1" x14ac:dyDescent="0.25">
      <c r="B28" s="382" t="s">
        <v>384</v>
      </c>
      <c r="C28" s="383"/>
      <c r="D28" s="383"/>
      <c r="E28" s="383"/>
      <c r="F28" s="383"/>
      <c r="G28" s="383"/>
      <c r="H28" s="383"/>
      <c r="I28" s="384"/>
    </row>
    <row r="29" ht="14.1" customHeight="1" x14ac:dyDescent="0.25">
      <c r="B29" s="385" t="s">
        <v>385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 customHeight="1" x14ac:dyDescent="0.3">
      <c r="B1" s="237" t="s">
        <v>386</v>
      </c>
      <c r="C1" s="237"/>
      <c r="D1" s="237"/>
      <c r="E1" s="237"/>
      <c r="F1" s="237"/>
      <c r="I1" s="391"/>
      <c r="J1" s="4" t="s">
        <v>61</v>
      </c>
    </row>
    <row r="2" ht="18.9" customHeight="1" x14ac:dyDescent="0.3">
      <c r="B2" s="237" t="s">
        <v>387</v>
      </c>
      <c r="C2" s="237"/>
      <c r="D2" s="237"/>
      <c r="E2" s="237"/>
      <c r="F2" s="237"/>
      <c r="I2" s="391"/>
      <c r="J2" s="4" t="s">
        <v>63</v>
      </c>
    </row>
    <row r="3" ht="18.9" customHeight="1" x14ac:dyDescent="0.3">
      <c r="B3" s="237" t="s">
        <v>62</v>
      </c>
      <c r="C3" s="237"/>
      <c r="D3" s="237"/>
      <c r="H3" s="4"/>
      <c r="I3" s="391"/>
      <c r="J3" s="4" t="s">
        <v>64</v>
      </c>
    </row>
    <row r="4" hidden="1" ht="14.1" customHeight="1" x14ac:dyDescent="0.3">
      <c r="B4" s="237"/>
      <c r="C4" s="237"/>
      <c r="D4" s="237"/>
      <c r="H4" s="4"/>
      <c r="I4" s="391"/>
      <c r="J4" s="4"/>
    </row>
    <row r="5" hidden="1" ht="14.1" customHeight="1" x14ac:dyDescent="0.3">
      <c r="B5" s="237"/>
      <c r="C5" s="237"/>
      <c r="D5" s="237"/>
      <c r="H5" s="4"/>
      <c r="I5" s="391"/>
      <c r="J5" s="4"/>
    </row>
    <row r="6" ht="14.1" customHeight="1" x14ac:dyDescent="0.3">
      <c r="B6" s="6" t="s">
        <v>65</v>
      </c>
      <c r="E6" s="86"/>
      <c r="F6" s="7"/>
      <c r="G6" s="7"/>
      <c r="H6" s="392"/>
      <c r="I6" s="391"/>
      <c r="J6" s="391"/>
    </row>
    <row r="7" ht="24" customHeight="1" x14ac:dyDescent="0.25">
      <c r="B7" s="393"/>
      <c r="C7" s="394"/>
      <c r="D7" s="395"/>
      <c r="E7" s="396" t="s">
        <v>388</v>
      </c>
      <c r="F7" s="397" t="s">
        <v>389</v>
      </c>
      <c r="G7" s="398" t="s">
        <v>390</v>
      </c>
      <c r="H7" s="398"/>
      <c r="I7" s="399" t="s">
        <v>391</v>
      </c>
      <c r="J7" s="399"/>
      <c r="M7" s="365"/>
    </row>
    <row r="8" ht="38.25" customHeight="1" x14ac:dyDescent="0.25">
      <c r="B8" s="400" t="s">
        <v>392</v>
      </c>
      <c r="C8" s="400"/>
      <c r="D8" s="400"/>
      <c r="E8" s="401" t="s">
        <v>393</v>
      </c>
      <c r="F8" s="402" t="s">
        <v>394</v>
      </c>
      <c r="G8" s="402" t="s">
        <v>395</v>
      </c>
      <c r="H8" s="402" t="s">
        <v>396</v>
      </c>
      <c r="I8" s="363" t="s">
        <v>397</v>
      </c>
      <c r="J8" s="403" t="s">
        <v>398</v>
      </c>
      <c r="M8" s="365"/>
    </row>
    <row r="9" ht="14.1" customHeight="1" x14ac:dyDescent="0.25">
      <c r="B9" s="404"/>
      <c r="C9" s="405"/>
      <c r="D9" s="406"/>
      <c r="E9" s="407" t="s">
        <v>149</v>
      </c>
      <c r="F9" s="408" t="s">
        <v>399</v>
      </c>
      <c r="G9" s="408" t="s">
        <v>400</v>
      </c>
      <c r="H9" s="408" t="s">
        <v>401</v>
      </c>
      <c r="I9" s="409" t="s">
        <v>401</v>
      </c>
      <c r="J9" s="409"/>
      <c r="M9" s="365"/>
    </row>
    <row r="10" ht="18" customHeight="1" x14ac:dyDescent="0.25">
      <c r="B10" s="410" t="s">
        <v>300</v>
      </c>
      <c r="C10" s="411" t="s">
        <v>301</v>
      </c>
      <c r="D10" s="412"/>
      <c r="E10" s="413"/>
      <c r="F10" s="414"/>
      <c r="G10" s="414"/>
      <c r="H10" s="414"/>
      <c r="I10" s="414"/>
      <c r="J10" s="415"/>
      <c r="M10" s="365"/>
    </row>
    <row r="11" ht="18" customHeight="1" x14ac:dyDescent="0.25">
      <c r="B11" s="267"/>
      <c r="C11" s="416" t="s">
        <v>321</v>
      </c>
      <c r="D11" s="417"/>
      <c r="E11" s="418"/>
      <c r="F11" s="258"/>
      <c r="G11" s="258"/>
      <c r="H11" s="258"/>
      <c r="I11" s="258"/>
      <c r="J11" s="419"/>
      <c r="M11" s="365"/>
    </row>
    <row r="12" ht="18" customHeight="1" x14ac:dyDescent="0.25">
      <c r="B12" s="420"/>
      <c r="C12" s="262"/>
      <c r="D12" s="421" t="s">
        <v>402</v>
      </c>
      <c r="E12" s="422">
        <v>8254.607316666665</v>
      </c>
      <c r="F12" s="423">
        <v>24.034954315684704</v>
      </c>
      <c r="G12" s="424">
        <v>198.39910974999998</v>
      </c>
      <c r="H12" s="425">
        <v>727.4634024166666</v>
      </c>
      <c r="I12" s="426">
        <v>323.9082108</v>
      </c>
      <c r="J12" s="427" t="s">
        <v>403</v>
      </c>
      <c r="M12" s="365"/>
    </row>
    <row r="13" ht="18" customHeight="1" x14ac:dyDescent="0.25">
      <c r="B13" s="420"/>
      <c r="C13" s="262"/>
      <c r="D13" s="421" t="s">
        <v>309</v>
      </c>
      <c r="E13" s="422">
        <v>5893.0311</v>
      </c>
      <c r="F13" s="423">
        <v>22.025000003818064</v>
      </c>
      <c r="G13" s="424">
        <v>129.79401</v>
      </c>
      <c r="H13" s="425">
        <v>475.9113699999999</v>
      </c>
      <c r="I13" s="426" t="s">
        <v>107</v>
      </c>
      <c r="J13" s="427" t="s">
        <v>404</v>
      </c>
      <c r="M13" s="365"/>
    </row>
    <row r="14" ht="18" customHeight="1" x14ac:dyDescent="0.25">
      <c r="B14" s="420"/>
      <c r="C14" s="262"/>
      <c r="D14" s="421" t="s">
        <v>405</v>
      </c>
      <c r="E14" s="422">
        <v>1831.815</v>
      </c>
      <c r="F14" s="423">
        <v>20.00545851528384</v>
      </c>
      <c r="G14" s="424">
        <v>36.64629899017467</v>
      </c>
      <c r="H14" s="425">
        <v>134.36976296397378</v>
      </c>
      <c r="I14" s="426">
        <v>26.847</v>
      </c>
      <c r="J14" s="427" t="s">
        <v>406</v>
      </c>
      <c r="M14" s="365"/>
    </row>
    <row r="15" ht="18" customHeight="1" x14ac:dyDescent="0.25">
      <c r="B15" s="420"/>
      <c r="C15" s="262"/>
      <c r="D15" s="421" t="s">
        <v>407</v>
      </c>
      <c r="E15" s="422">
        <v>2242.796974</v>
      </c>
      <c r="F15" s="423">
        <v>26.61026200873362</v>
      </c>
      <c r="G15" s="424">
        <v>59.68141511053492</v>
      </c>
      <c r="H15" s="425">
        <v>218.8318554052947</v>
      </c>
      <c r="I15" s="426">
        <v>276.3335177040737</v>
      </c>
      <c r="J15" s="427" t="s">
        <v>408</v>
      </c>
      <c r="M15" s="365"/>
    </row>
    <row r="16" ht="18" customHeight="1" x14ac:dyDescent="0.25">
      <c r="B16" s="420"/>
      <c r="C16" s="262"/>
      <c r="D16" s="421" t="s">
        <v>312</v>
      </c>
      <c r="E16" s="422">
        <v>3707.627336</v>
      </c>
      <c r="F16" s="423">
        <v>14.940000000043154</v>
      </c>
      <c r="G16" s="424">
        <v>55.3919524</v>
      </c>
      <c r="H16" s="425">
        <v>203.10382546666665</v>
      </c>
      <c r="I16" s="426" t="s">
        <v>109</v>
      </c>
      <c r="J16" s="427" t="s">
        <v>403</v>
      </c>
      <c r="M16" s="365"/>
    </row>
    <row r="17" ht="18" customHeight="1" x14ac:dyDescent="0.25">
      <c r="B17" s="274"/>
      <c r="C17" s="275" t="s">
        <v>314</v>
      </c>
      <c r="D17" s="275"/>
      <c r="E17" s="425" t="s">
        <v>107</v>
      </c>
      <c r="F17" s="425" t="s">
        <v>107</v>
      </c>
      <c r="G17" s="423" t="s">
        <v>107</v>
      </c>
      <c r="H17" s="425" t="s">
        <v>107</v>
      </c>
      <c r="I17" s="423" t="s">
        <v>107</v>
      </c>
      <c r="J17" s="428"/>
      <c r="M17" s="365"/>
    </row>
    <row r="18" ht="18" customHeight="1" x14ac:dyDescent="0.25">
      <c r="B18" s="279" t="s">
        <v>315</v>
      </c>
      <c r="C18" s="280"/>
      <c r="D18" s="301"/>
      <c r="E18" s="429">
        <v>21929.877726666666</v>
      </c>
      <c r="F18" s="430">
        <v>21.883969998936067</v>
      </c>
      <c r="G18" s="431">
        <v>479.91278625070953</v>
      </c>
      <c r="H18" s="430">
        <v>1759.6802162526014</v>
      </c>
      <c r="I18" s="431">
        <v>627.0887285040737</v>
      </c>
      <c r="J18" s="432"/>
      <c r="M18" s="365"/>
    </row>
    <row r="19" ht="18" customHeight="1" x14ac:dyDescent="0.25">
      <c r="B19" s="261" t="s">
        <v>316</v>
      </c>
      <c r="C19" s="262" t="s">
        <v>301</v>
      </c>
      <c r="D19" s="412"/>
      <c r="E19" s="433"/>
      <c r="F19" s="434"/>
      <c r="G19" s="434"/>
      <c r="H19" s="434"/>
      <c r="I19" s="434"/>
      <c r="J19" s="435"/>
      <c r="M19" s="365"/>
    </row>
    <row r="20" ht="18" customHeight="1" x14ac:dyDescent="0.25">
      <c r="B20" s="261"/>
      <c r="C20" s="262"/>
      <c r="D20" s="421" t="s">
        <v>318</v>
      </c>
      <c r="E20" s="422">
        <v>55165.4473</v>
      </c>
      <c r="F20" s="423">
        <v>19.179324156409045</v>
      </c>
      <c r="G20" s="424">
        <v>1058.035996</v>
      </c>
      <c r="H20" s="425">
        <v>3879.465318666667</v>
      </c>
      <c r="I20" s="426">
        <v>4028.126487</v>
      </c>
      <c r="J20" s="427" t="s">
        <v>409</v>
      </c>
      <c r="M20" s="365"/>
    </row>
    <row r="21" ht="18" customHeight="1" x14ac:dyDescent="0.25">
      <c r="B21" s="261"/>
      <c r="C21" s="262"/>
      <c r="D21" s="421" t="s">
        <v>319</v>
      </c>
      <c r="E21" s="422">
        <v>1284.627811</v>
      </c>
      <c r="F21" s="423">
        <v>29.30245361160097</v>
      </c>
      <c r="G21" s="424">
        <v>37.64274684</v>
      </c>
      <c r="H21" s="425">
        <v>138.02340508</v>
      </c>
      <c r="I21" s="426" t="s">
        <v>109</v>
      </c>
      <c r="J21" s="427" t="s">
        <v>410</v>
      </c>
      <c r="M21" s="365"/>
    </row>
    <row r="22" ht="18" customHeight="1" x14ac:dyDescent="0.25">
      <c r="B22" s="261"/>
      <c r="C22" s="436" t="s">
        <v>321</v>
      </c>
      <c r="D22" s="256"/>
      <c r="E22" s="433"/>
      <c r="F22" s="434"/>
      <c r="G22" s="434"/>
      <c r="H22" s="434"/>
      <c r="I22" s="434"/>
      <c r="J22" s="435"/>
      <c r="M22" s="365"/>
    </row>
    <row r="23" ht="18" customHeight="1" x14ac:dyDescent="0.25">
      <c r="B23" s="274"/>
      <c r="C23" s="275" t="s">
        <v>325</v>
      </c>
      <c r="D23" s="421"/>
      <c r="E23" s="423"/>
      <c r="F23" s="425"/>
      <c r="G23" s="423"/>
      <c r="H23" s="425"/>
      <c r="I23" s="423"/>
      <c r="J23" s="428"/>
      <c r="M23" s="365"/>
    </row>
    <row r="24" ht="18" customHeight="1" x14ac:dyDescent="0.25">
      <c r="B24" s="279" t="s">
        <v>326</v>
      </c>
      <c r="C24" s="280"/>
      <c r="D24" s="301"/>
      <c r="E24" s="431">
        <v>56450.075111</v>
      </c>
      <c r="F24" s="430">
        <v>19.409695039121274</v>
      </c>
      <c r="G24" s="431">
        <v>1095.67874284</v>
      </c>
      <c r="H24" s="430">
        <v>4017.488723746667</v>
      </c>
      <c r="I24" s="431">
        <v>4028.126487</v>
      </c>
      <c r="J24" s="432"/>
      <c r="M24" s="365"/>
    </row>
    <row r="25" ht="18" customHeight="1" x14ac:dyDescent="0.25">
      <c r="B25" s="329" t="s">
        <v>411</v>
      </c>
      <c r="C25" s="295"/>
      <c r="D25" s="256"/>
      <c r="E25" s="433"/>
      <c r="F25" s="434"/>
      <c r="G25" s="434"/>
      <c r="H25" s="434"/>
      <c r="I25" s="434"/>
      <c r="J25" s="435"/>
      <c r="M25" s="365"/>
    </row>
    <row r="26" ht="18" customHeight="1" x14ac:dyDescent="0.25">
      <c r="B26" s="333"/>
      <c r="C26" s="437"/>
      <c r="D26" s="438" t="s">
        <v>412</v>
      </c>
      <c r="E26" s="439">
        <v>17818.704114453707</v>
      </c>
      <c r="F26" s="425">
        <v>15.196960306734685</v>
      </c>
      <c r="G26" s="439">
        <v>270.790139144803</v>
      </c>
      <c r="H26" s="425">
        <v>992.8971768642776</v>
      </c>
      <c r="I26" s="440">
        <v>646.4920374642777</v>
      </c>
      <c r="J26" s="427" t="s">
        <v>413</v>
      </c>
      <c r="M26" s="365"/>
    </row>
    <row r="27" ht="18" customHeight="1" x14ac:dyDescent="0.25">
      <c r="B27" s="299" t="s">
        <v>330</v>
      </c>
      <c r="C27" s="300"/>
      <c r="D27" s="301"/>
      <c r="E27" s="431">
        <v>17818.704114453707</v>
      </c>
      <c r="F27" s="430">
        <v>15.196960306734685</v>
      </c>
      <c r="G27" s="431">
        <v>270.790139144803</v>
      </c>
      <c r="H27" s="430">
        <v>992.8971768642776</v>
      </c>
      <c r="I27" s="431">
        <v>646.4920374642777</v>
      </c>
      <c r="J27" s="432"/>
      <c r="M27" s="365"/>
    </row>
    <row r="28" ht="18" customHeight="1" x14ac:dyDescent="0.25">
      <c r="B28" s="349" t="s">
        <v>331</v>
      </c>
      <c r="C28" s="350"/>
      <c r="D28" s="441"/>
      <c r="E28" s="442" t="s">
        <v>107</v>
      </c>
      <c r="F28" s="423" t="s">
        <v>107</v>
      </c>
      <c r="G28" s="443" t="s">
        <v>107</v>
      </c>
      <c r="H28" s="444" t="s">
        <v>107</v>
      </c>
      <c r="I28" s="445" t="s">
        <v>107</v>
      </c>
      <c r="J28" s="446" t="s">
        <v>107</v>
      </c>
      <c r="M28" s="365"/>
    </row>
    <row r="29" ht="18" customHeight="1" x14ac:dyDescent="0.25">
      <c r="B29" s="310" t="s">
        <v>414</v>
      </c>
      <c r="C29" s="275"/>
      <c r="D29" s="421"/>
      <c r="E29" s="425"/>
      <c r="F29" s="425"/>
      <c r="G29" s="425"/>
      <c r="H29" s="425"/>
      <c r="I29" s="425"/>
      <c r="J29" s="428"/>
      <c r="M29" s="365"/>
    </row>
    <row r="30" ht="18" customHeight="1" x14ac:dyDescent="0.3">
      <c r="B30" s="279" t="s">
        <v>334</v>
      </c>
      <c r="C30" s="280"/>
      <c r="D30" s="301"/>
      <c r="E30" s="430" t="s">
        <v>107</v>
      </c>
      <c r="F30" s="430" t="s">
        <v>107</v>
      </c>
      <c r="G30" s="430" t="s">
        <v>107</v>
      </c>
      <c r="H30" s="430" t="s">
        <v>107</v>
      </c>
      <c r="I30" s="430" t="s">
        <v>107</v>
      </c>
      <c r="J30" s="432"/>
      <c r="M30" s="365"/>
    </row>
    <row r="31" ht="18" customHeight="1" x14ac:dyDescent="0.3">
      <c r="B31" s="314" t="s">
        <v>415</v>
      </c>
      <c r="C31" s="447"/>
      <c r="D31" s="448"/>
      <c r="E31" s="449" t="s">
        <v>107</v>
      </c>
      <c r="F31" s="450" t="s">
        <v>107</v>
      </c>
      <c r="G31" s="451" t="s">
        <v>107</v>
      </c>
      <c r="H31" s="452" t="s">
        <v>107</v>
      </c>
      <c r="I31" s="453" t="s">
        <v>107</v>
      </c>
      <c r="J31" s="454"/>
      <c r="M31" s="365"/>
    </row>
    <row r="32" ht="18" customHeight="1" x14ac:dyDescent="0.3">
      <c r="B32" s="455" t="s">
        <v>338</v>
      </c>
      <c r="C32" s="447"/>
      <c r="D32" s="448"/>
      <c r="E32" s="456">
        <v>96198.65695212038</v>
      </c>
      <c r="F32" s="452">
        <v>19.193424593801623</v>
      </c>
      <c r="G32" s="457">
        <v>1846.3816682355127</v>
      </c>
      <c r="H32" s="452">
        <v>6770.066116863546</v>
      </c>
      <c r="I32" s="456">
        <v>5301.707252968352</v>
      </c>
      <c r="J32" s="458"/>
      <c r="M32" s="365"/>
    </row>
    <row r="33" ht="18" customHeight="1" x14ac:dyDescent="0.25">
      <c r="B33" s="329" t="s">
        <v>339</v>
      </c>
      <c r="C33" s="295"/>
      <c r="D33" s="330"/>
      <c r="E33" s="459" t="s">
        <v>107</v>
      </c>
      <c r="F33" s="459" t="s">
        <v>107</v>
      </c>
      <c r="G33" s="459" t="s">
        <v>107</v>
      </c>
      <c r="H33" s="459" t="s">
        <v>107</v>
      </c>
      <c r="I33" s="459" t="s">
        <v>107</v>
      </c>
      <c r="J33" s="460"/>
      <c r="M33" s="365"/>
    </row>
    <row r="34" ht="18" customHeight="1" x14ac:dyDescent="0.25">
      <c r="B34" s="333"/>
      <c r="C34" s="297"/>
      <c r="D34" s="330" t="s">
        <v>340</v>
      </c>
      <c r="E34" s="439" t="s">
        <v>107</v>
      </c>
      <c r="F34" s="425" t="s">
        <v>107</v>
      </c>
      <c r="G34" s="439" t="s">
        <v>107</v>
      </c>
      <c r="H34" s="425" t="s">
        <v>107</v>
      </c>
      <c r="I34" s="440" t="s">
        <v>107</v>
      </c>
      <c r="J34" s="446"/>
      <c r="M34" s="365"/>
    </row>
    <row r="35" ht="18" customHeight="1" x14ac:dyDescent="0.25">
      <c r="B35" s="333"/>
      <c r="C35" s="297"/>
      <c r="D35" s="330" t="s">
        <v>341</v>
      </c>
      <c r="E35" s="439" t="s">
        <v>107</v>
      </c>
      <c r="F35" s="425" t="s">
        <v>107</v>
      </c>
      <c r="G35" s="439" t="s">
        <v>107</v>
      </c>
      <c r="H35" s="425" t="s">
        <v>107</v>
      </c>
      <c r="I35" s="440" t="s">
        <v>107</v>
      </c>
      <c r="J35" s="427"/>
      <c r="M35" s="365"/>
    </row>
    <row r="36" ht="18" customHeight="1" x14ac:dyDescent="0.25">
      <c r="B36" s="333"/>
      <c r="C36" s="297"/>
      <c r="D36" s="330" t="s">
        <v>342</v>
      </c>
      <c r="E36" s="439" t="s">
        <v>107</v>
      </c>
      <c r="F36" s="425" t="s">
        <v>107</v>
      </c>
      <c r="G36" s="439" t="s">
        <v>107</v>
      </c>
      <c r="H36" s="425" t="s">
        <v>107</v>
      </c>
      <c r="I36" s="440" t="s">
        <v>107</v>
      </c>
      <c r="J36" s="427"/>
      <c r="M36" s="365"/>
    </row>
    <row r="37" ht="18" customHeight="1" x14ac:dyDescent="0.25">
      <c r="B37" s="335"/>
      <c r="C37" s="336"/>
      <c r="D37" s="300" t="s">
        <v>343</v>
      </c>
      <c r="E37" s="461" t="s">
        <v>107</v>
      </c>
      <c r="F37" s="430" t="s">
        <v>107</v>
      </c>
      <c r="G37" s="461" t="s">
        <v>107</v>
      </c>
      <c r="H37" s="430" t="s">
        <v>107</v>
      </c>
      <c r="I37" s="462" t="s">
        <v>107</v>
      </c>
      <c r="J37" s="463"/>
      <c r="M37" s="365"/>
    </row>
    <row r="38" ht="14.1" customHeight="1" x14ac:dyDescent="0.35">
      <c r="B38" s="341" t="s">
        <v>416</v>
      </c>
      <c r="M38" s="365"/>
    </row>
    <row r="39" ht="14.1" customHeight="1" x14ac:dyDescent="0.25">
      <c r="B39" s="341" t="s">
        <v>417</v>
      </c>
      <c r="C39" s="464"/>
      <c r="D39" s="464"/>
      <c r="E39" s="7"/>
      <c r="F39" s="7"/>
      <c r="G39" s="7"/>
      <c r="H39" s="7"/>
      <c r="I39" s="7"/>
      <c r="J39" s="7"/>
      <c r="M39" s="365"/>
    </row>
    <row r="40" ht="14.1" customHeight="1" x14ac:dyDescent="0.25">
      <c r="B40" s="341" t="s">
        <v>418</v>
      </c>
      <c r="C40" s="343"/>
      <c r="D40" s="343"/>
      <c r="E40" s="7"/>
      <c r="F40" s="7"/>
      <c r="G40" s="7"/>
      <c r="M40" s="365"/>
    </row>
    <row r="41" ht="14.1" customHeight="1" x14ac:dyDescent="0.25">
      <c r="B41" s="341" t="s">
        <v>419</v>
      </c>
      <c r="C41" s="464"/>
      <c r="D41" s="464"/>
      <c r="E41" s="7"/>
      <c r="F41" s="7"/>
      <c r="G41" s="7"/>
      <c r="H41" s="7"/>
      <c r="I41" s="7"/>
      <c r="J41" s="7"/>
      <c r="M41" s="365"/>
    </row>
    <row r="42" ht="14.1" customHeight="1" x14ac:dyDescent="0.25">
      <c r="B42" s="341" t="s">
        <v>420</v>
      </c>
      <c r="C42" s="464"/>
      <c r="D42" s="464"/>
      <c r="E42" s="7"/>
      <c r="F42" s="7"/>
      <c r="G42" s="7"/>
      <c r="H42" s="7"/>
      <c r="I42" s="7"/>
      <c r="J42" s="7"/>
      <c r="M42" s="365"/>
    </row>
    <row r="43" ht="14.1" customHeight="1" x14ac:dyDescent="0.25">
      <c r="B43" s="341" t="s">
        <v>421</v>
      </c>
      <c r="C43" s="343"/>
      <c r="D43" s="343"/>
      <c r="E43" s="7"/>
      <c r="F43" s="7"/>
      <c r="G43" s="7"/>
      <c r="H43" s="7"/>
      <c r="I43" s="7"/>
      <c r="J43" s="7"/>
      <c r="M43" s="365"/>
    </row>
    <row r="44" ht="14.1" customHeight="1" x14ac:dyDescent="0.25">
      <c r="B44" s="341" t="s">
        <v>422</v>
      </c>
      <c r="C44" s="343"/>
      <c r="D44" s="343"/>
      <c r="E44" s="7"/>
      <c r="M44" s="365"/>
    </row>
    <row r="45" ht="14.1" customHeight="1" x14ac:dyDescent="0.35">
      <c r="B45" s="341" t="s">
        <v>423</v>
      </c>
      <c r="C45" s="343"/>
      <c r="D45" s="343"/>
      <c r="E45" s="7"/>
      <c r="M45" s="365"/>
    </row>
    <row r="46" ht="14.1" customHeight="1" x14ac:dyDescent="0.25">
      <c r="B46" s="341" t="s">
        <v>424</v>
      </c>
      <c r="C46" s="343"/>
      <c r="D46" s="343"/>
      <c r="E46" s="7"/>
      <c r="M46" s="365"/>
    </row>
    <row r="47" ht="14.1" customHeight="1" x14ac:dyDescent="0.25">
      <c r="B47" s="343"/>
      <c r="C47" s="343"/>
      <c r="D47" s="343"/>
      <c r="E47" s="7"/>
      <c r="M47" s="365"/>
    </row>
    <row r="48" ht="14.1" customHeight="1" x14ac:dyDescent="0.25">
      <c r="B48" s="344" t="s">
        <v>351</v>
      </c>
      <c r="C48" s="343"/>
      <c r="D48" s="343"/>
      <c r="E48" s="7"/>
      <c r="M48" s="365"/>
    </row>
    <row r="49" ht="14.1" customHeight="1" x14ac:dyDescent="0.25">
      <c r="B49" s="344" t="s">
        <v>425</v>
      </c>
      <c r="C49" s="343"/>
      <c r="D49" s="343"/>
      <c r="E49" s="7"/>
      <c r="M49" s="365"/>
    </row>
    <row r="50" ht="14.1" customHeight="1" x14ac:dyDescent="0.25">
      <c r="B50" s="343"/>
      <c r="C50" s="343"/>
      <c r="D50" s="343"/>
      <c r="E50" s="7"/>
      <c r="M50" s="365"/>
    </row>
    <row r="51" ht="14.1" customHeight="1" x14ac:dyDescent="0.25">
      <c r="B51" s="239" t="s">
        <v>426</v>
      </c>
      <c r="C51" s="465"/>
      <c r="D51" s="465"/>
      <c r="E51" s="466"/>
      <c r="F51" s="466"/>
      <c r="G51" s="466"/>
      <c r="H51" s="466"/>
      <c r="I51" s="466"/>
      <c r="J51" s="467"/>
      <c r="M51" s="365"/>
    </row>
    <row r="52" ht="14.1" customHeight="1" x14ac:dyDescent="0.25">
      <c r="B52" s="346" t="s">
        <v>427</v>
      </c>
      <c r="C52" s="468"/>
      <c r="D52" s="468"/>
      <c r="E52" s="469"/>
      <c r="F52" s="469"/>
      <c r="G52" s="469"/>
      <c r="H52" s="469"/>
      <c r="I52" s="469"/>
      <c r="J52" s="470"/>
      <c r="M52" s="365"/>
    </row>
    <row r="53" ht="14.1" customHeight="1" x14ac:dyDescent="0.25">
      <c r="B53" s="471" t="s">
        <v>428</v>
      </c>
      <c r="C53" s="472"/>
      <c r="D53" s="472"/>
      <c r="E53" s="473"/>
      <c r="F53" s="473"/>
      <c r="G53" s="473"/>
      <c r="H53" s="473"/>
      <c r="I53" s="473"/>
      <c r="J53" s="474"/>
      <c r="M53" s="365"/>
    </row>
    <row r="54" ht="12" customHeight="1" x14ac:dyDescent="0.25">
      <c r="B54" s="388"/>
      <c r="C54" s="389"/>
      <c r="D54" s="389"/>
      <c r="E54" s="389"/>
      <c r="F54" s="389"/>
      <c r="G54" s="389"/>
      <c r="H54" s="389"/>
      <c r="I54" s="389"/>
      <c r="J54" s="390"/>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429</v>
      </c>
      <c r="C1" s="99"/>
      <c r="D1" s="99"/>
      <c r="G1" s="100"/>
      <c r="I1" s="100" t="s">
        <v>61</v>
      </c>
    </row>
    <row r="2" ht="18.9" customHeight="1" x14ac:dyDescent="0.3">
      <c r="B2" s="3" t="s">
        <v>156</v>
      </c>
      <c r="G2" s="100"/>
      <c r="I2" s="100" t="s">
        <v>63</v>
      </c>
    </row>
    <row r="3" ht="18.9" customHeight="1" x14ac:dyDescent="0.3">
      <c r="B3" s="3" t="s">
        <v>62</v>
      </c>
      <c r="F3" s="100"/>
      <c r="G3" s="100"/>
      <c r="H3" s="100"/>
      <c r="I3" s="100" t="s">
        <v>64</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65</v>
      </c>
    </row>
    <row r="7" ht="14.1" customHeight="1" x14ac:dyDescent="0.25">
      <c r="B7" s="475" t="s">
        <v>430</v>
      </c>
      <c r="C7" s="476" t="s">
        <v>431</v>
      </c>
      <c r="D7" s="105" t="s">
        <v>143</v>
      </c>
      <c r="E7" s="105"/>
      <c r="F7" s="477" t="s">
        <v>432</v>
      </c>
      <c r="G7" s="477"/>
      <c r="H7" s="478" t="s">
        <v>433</v>
      </c>
      <c r="I7" s="478"/>
    </row>
    <row r="8" ht="22.8" customHeight="1" x14ac:dyDescent="0.25">
      <c r="B8" s="479" t="s">
        <v>434</v>
      </c>
      <c r="C8" s="480" t="s">
        <v>435</v>
      </c>
      <c r="D8" s="480" t="s">
        <v>436</v>
      </c>
      <c r="E8" s="111" t="s">
        <v>67</v>
      </c>
      <c r="F8" s="481" t="s">
        <v>437</v>
      </c>
      <c r="G8" s="481" t="s">
        <v>67</v>
      </c>
      <c r="H8" s="111" t="s">
        <v>437</v>
      </c>
      <c r="I8" s="184" t="s">
        <v>67</v>
      </c>
    </row>
    <row r="9" ht="14.1" customHeight="1" x14ac:dyDescent="0.25">
      <c r="B9" s="482"/>
      <c r="C9" s="483" t="s">
        <v>438</v>
      </c>
      <c r="D9" s="116" t="s">
        <v>439</v>
      </c>
      <c r="E9" s="116"/>
      <c r="F9" s="484" t="s">
        <v>75</v>
      </c>
      <c r="G9" s="484"/>
      <c r="H9" s="117" t="s">
        <v>75</v>
      </c>
      <c r="I9" s="117"/>
    </row>
    <row r="10" ht="18" customHeight="1" x14ac:dyDescent="0.25">
      <c r="B10" s="485" t="s">
        <v>440</v>
      </c>
      <c r="C10" s="125">
        <v>1.939325</v>
      </c>
      <c r="D10" s="486"/>
      <c r="E10" s="486"/>
      <c r="F10" s="125">
        <v>5.179099330000001</v>
      </c>
      <c r="G10" s="487">
        <v>26.56894244945012</v>
      </c>
      <c r="H10" s="488" t="s">
        <v>107</v>
      </c>
      <c r="I10" s="489" t="s">
        <v>107</v>
      </c>
    </row>
    <row r="11" ht="18" customHeight="1" x14ac:dyDescent="0.25">
      <c r="B11" s="490" t="s">
        <v>441</v>
      </c>
      <c r="C11" s="27">
        <v>1.939325</v>
      </c>
      <c r="D11" s="125">
        <v>2.6705680223789208</v>
      </c>
      <c r="E11" s="125">
        <v>13.700097946166899</v>
      </c>
      <c r="F11" s="125">
        <v>5.179099330000001</v>
      </c>
      <c r="G11" s="487">
        <v>26.56894244945012</v>
      </c>
      <c r="H11" s="488" t="s">
        <v>107</v>
      </c>
      <c r="I11" s="489" t="s">
        <v>107</v>
      </c>
    </row>
    <row r="12" ht="18" customHeight="1" x14ac:dyDescent="0.25">
      <c r="B12" s="137" t="s">
        <v>442</v>
      </c>
      <c r="C12" s="49"/>
      <c r="D12" s="125">
        <v>1.3582954662060254</v>
      </c>
      <c r="E12" s="125">
        <v>10.061507425847214</v>
      </c>
      <c r="F12" s="491">
        <v>2.634176355</v>
      </c>
      <c r="G12" s="491">
        <v>19.51253288863115</v>
      </c>
      <c r="H12" s="492" t="s">
        <v>107</v>
      </c>
      <c r="I12" s="493" t="s">
        <v>107</v>
      </c>
    </row>
    <row r="13" ht="18" customHeight="1" x14ac:dyDescent="0.25">
      <c r="B13" s="137" t="s">
        <v>443</v>
      </c>
      <c r="C13" s="49"/>
      <c r="D13" s="125">
        <v>0.603</v>
      </c>
      <c r="E13" s="125" t="s">
        <v>107</v>
      </c>
      <c r="F13" s="491">
        <v>1.169412975</v>
      </c>
      <c r="G13" s="491" t="s">
        <v>107</v>
      </c>
      <c r="H13" s="492" t="s">
        <v>107</v>
      </c>
      <c r="I13" s="493" t="s">
        <v>107</v>
      </c>
    </row>
    <row r="14" ht="18" customHeight="1" x14ac:dyDescent="0.25">
      <c r="B14" s="137" t="s">
        <v>444</v>
      </c>
      <c r="C14" s="170">
        <v>3</v>
      </c>
      <c r="D14" s="125">
        <v>0.4585033333333333</v>
      </c>
      <c r="E14" s="125">
        <v>2.3521365202729902</v>
      </c>
      <c r="F14" s="491">
        <v>1.37551</v>
      </c>
      <c r="G14" s="491">
        <v>7.05640956081897</v>
      </c>
      <c r="H14" s="492" t="s">
        <v>107</v>
      </c>
      <c r="I14" s="493" t="s">
        <v>107</v>
      </c>
    </row>
    <row r="15" ht="18" customHeight="1" x14ac:dyDescent="0.25">
      <c r="B15" s="137" t="s">
        <v>445</v>
      </c>
      <c r="C15" s="170" t="s">
        <v>107</v>
      </c>
      <c r="D15" s="125" t="s">
        <v>107</v>
      </c>
      <c r="E15" s="125" t="s">
        <v>107</v>
      </c>
      <c r="F15" s="491" t="s">
        <v>107</v>
      </c>
      <c r="G15" s="491" t="s">
        <v>107</v>
      </c>
      <c r="H15" s="494"/>
      <c r="I15" s="495"/>
    </row>
    <row r="16" ht="18" customHeight="1" x14ac:dyDescent="0.25">
      <c r="B16" s="137" t="s">
        <v>446</v>
      </c>
      <c r="C16" s="49"/>
      <c r="D16" s="49"/>
      <c r="E16" s="49"/>
      <c r="F16" s="125" t="s">
        <v>107</v>
      </c>
      <c r="G16" s="487" t="s">
        <v>107</v>
      </c>
      <c r="H16" s="488" t="s">
        <v>107</v>
      </c>
      <c r="I16" s="489" t="s">
        <v>107</v>
      </c>
    </row>
    <row r="17" ht="18" customHeight="1" x14ac:dyDescent="0.25">
      <c r="B17" s="490" t="s">
        <v>447</v>
      </c>
      <c r="C17" s="27" t="s">
        <v>107</v>
      </c>
      <c r="D17" s="125" t="s">
        <v>107</v>
      </c>
      <c r="E17" s="125" t="s">
        <v>107</v>
      </c>
      <c r="F17" s="125" t="s">
        <v>107</v>
      </c>
      <c r="G17" s="487" t="s">
        <v>107</v>
      </c>
      <c r="H17" s="488" t="s">
        <v>107</v>
      </c>
      <c r="I17" s="489" t="s">
        <v>107</v>
      </c>
    </row>
    <row r="18" ht="18" customHeight="1" x14ac:dyDescent="0.25">
      <c r="B18" s="137" t="s">
        <v>448</v>
      </c>
      <c r="C18" s="49"/>
      <c r="D18" s="125" t="s">
        <v>107</v>
      </c>
      <c r="E18" s="125" t="s">
        <v>107</v>
      </c>
      <c r="F18" s="491" t="s">
        <v>107</v>
      </c>
      <c r="G18" s="491" t="s">
        <v>107</v>
      </c>
      <c r="H18" s="492" t="s">
        <v>107</v>
      </c>
      <c r="I18" s="493" t="s">
        <v>107</v>
      </c>
    </row>
    <row r="19" ht="18" customHeight="1" x14ac:dyDescent="0.25">
      <c r="B19" s="496" t="s">
        <v>449</v>
      </c>
      <c r="C19" s="497"/>
      <c r="D19" s="498" t="s">
        <v>107</v>
      </c>
      <c r="E19" s="498" t="s">
        <v>107</v>
      </c>
      <c r="F19" s="499" t="s">
        <v>107</v>
      </c>
      <c r="G19" s="499" t="s">
        <v>107</v>
      </c>
      <c r="H19" s="500" t="s">
        <v>107</v>
      </c>
      <c r="I19" s="501" t="s">
        <v>107</v>
      </c>
    </row>
    <row r="20" ht="18" customHeight="1" x14ac:dyDescent="0.25">
      <c r="B20" s="137" t="s">
        <v>450</v>
      </c>
      <c r="C20" s="497"/>
      <c r="D20" s="49"/>
      <c r="E20" s="49"/>
      <c r="F20" s="125"/>
      <c r="G20" s="487"/>
      <c r="H20" s="488"/>
      <c r="I20" s="489"/>
    </row>
    <row r="21" ht="18" customHeight="1" x14ac:dyDescent="0.25">
      <c r="B21" s="118" t="s">
        <v>451</v>
      </c>
      <c r="C21" s="49"/>
      <c r="D21" s="49"/>
      <c r="E21" s="49"/>
      <c r="F21" s="125">
        <v>0.236170274939</v>
      </c>
      <c r="G21" s="487" t="s">
        <v>109</v>
      </c>
      <c r="H21" s="488" t="s">
        <v>107</v>
      </c>
      <c r="I21" s="489" t="s">
        <v>107</v>
      </c>
    </row>
    <row r="22" ht="18" customHeight="1" x14ac:dyDescent="0.25">
      <c r="B22" s="490" t="s">
        <v>452</v>
      </c>
      <c r="C22" s="27">
        <v>0.004</v>
      </c>
      <c r="D22" s="125">
        <v>40.300000000000004</v>
      </c>
      <c r="E22" s="502"/>
      <c r="F22" s="27">
        <v>0.1612</v>
      </c>
      <c r="G22" s="502"/>
      <c r="H22" s="503" t="s">
        <v>107</v>
      </c>
      <c r="I22" s="493" t="s">
        <v>107</v>
      </c>
    </row>
    <row r="23" ht="18" customHeight="1" x14ac:dyDescent="0.25">
      <c r="B23" s="490" t="s">
        <v>453</v>
      </c>
      <c r="C23" s="27">
        <v>1.530005611</v>
      </c>
      <c r="D23" s="125">
        <v>0.049</v>
      </c>
      <c r="E23" s="125" t="s">
        <v>207</v>
      </c>
      <c r="F23" s="27">
        <v>0.074970274939</v>
      </c>
      <c r="G23" s="491" t="s">
        <v>109</v>
      </c>
      <c r="H23" s="503" t="s">
        <v>107</v>
      </c>
      <c r="I23" s="493" t="s">
        <v>107</v>
      </c>
    </row>
    <row r="24" ht="18" customHeight="1" x14ac:dyDescent="0.25">
      <c r="B24" s="118" t="s">
        <v>454</v>
      </c>
      <c r="C24" s="49"/>
      <c r="D24" s="49"/>
      <c r="E24" s="49"/>
      <c r="F24" s="125" t="s">
        <v>111</v>
      </c>
      <c r="G24" s="487" t="s">
        <v>111</v>
      </c>
      <c r="H24" s="488" t="s">
        <v>111</v>
      </c>
      <c r="I24" s="489" t="s">
        <v>111</v>
      </c>
    </row>
    <row r="25" ht="14.1" customHeight="1" x14ac:dyDescent="0.3">
      <c r="B25" s="504" t="s">
        <v>455</v>
      </c>
      <c r="C25" s="98"/>
      <c r="D25" s="98"/>
      <c r="E25" s="98"/>
      <c r="F25" s="98"/>
      <c r="G25" s="98"/>
      <c r="H25" s="98"/>
      <c r="I25" s="98"/>
    </row>
    <row r="26" ht="14.1" customHeight="1" x14ac:dyDescent="0.3">
      <c r="B26" s="223" t="s">
        <v>456</v>
      </c>
      <c r="C26" s="181"/>
      <c r="D26" s="181"/>
      <c r="E26" s="181"/>
    </row>
    <row r="27" ht="14.1" customHeight="1" x14ac:dyDescent="0.3">
      <c r="B27" s="223" t="s">
        <v>457</v>
      </c>
      <c r="C27" s="224"/>
      <c r="D27" s="224"/>
      <c r="E27" s="224"/>
    </row>
    <row r="28" ht="14.1" customHeight="1" x14ac:dyDescent="0.25">
      <c r="B28" s="223" t="s">
        <v>458</v>
      </c>
      <c r="C28" s="224"/>
      <c r="D28" s="224"/>
    </row>
    <row r="29" ht="14.1" customHeight="1" x14ac:dyDescent="0.3">
      <c r="B29" s="223" t="s">
        <v>459</v>
      </c>
      <c r="C29" s="181"/>
      <c r="D29" s="181"/>
      <c r="E29" s="181"/>
      <c r="F29" s="181"/>
      <c r="H29" s="181"/>
    </row>
    <row r="30" ht="14.1" customHeight="1" x14ac:dyDescent="0.25">
      <c r="B30" s="223" t="s">
        <v>460</v>
      </c>
      <c r="C30" s="224"/>
      <c r="D30" s="224"/>
    </row>
    <row r="31" ht="14.1" customHeight="1" x14ac:dyDescent="0.3">
      <c r="B31" s="223" t="s">
        <v>461</v>
      </c>
      <c r="C31" s="224"/>
      <c r="D31" s="224"/>
      <c r="E31" s="224"/>
    </row>
    <row r="32" ht="14.1" customHeight="1" x14ac:dyDescent="0.25">
      <c r="B32" s="223" t="s">
        <v>462</v>
      </c>
    </row>
    <row r="33" ht="14.1" customHeight="1" x14ac:dyDescent="0.25">
      <c r="B33" s="505"/>
    </row>
    <row r="34" ht="14.1" customHeight="1" x14ac:dyDescent="0.25">
      <c r="B34" s="152" t="s">
        <v>134</v>
      </c>
    </row>
    <row r="35" ht="14.1" customHeight="1" x14ac:dyDescent="0.25">
      <c r="B35" s="152" t="s">
        <v>463</v>
      </c>
    </row>
    <row r="36" ht="14.1" customHeight="1" x14ac:dyDescent="0.25">
      <c r="B36" s="505"/>
    </row>
    <row r="37" ht="14.1" customHeight="1" x14ac:dyDescent="0.25">
      <c r="B37" s="225" t="s">
        <v>464</v>
      </c>
      <c r="C37" s="226"/>
      <c r="D37" s="226"/>
      <c r="E37" s="226"/>
      <c r="F37" s="226"/>
      <c r="G37" s="226"/>
      <c r="H37" s="226"/>
      <c r="I37" s="227"/>
    </row>
    <row r="38" ht="14.1" customHeight="1" x14ac:dyDescent="0.25">
      <c r="B38" s="296" t="s">
        <v>465</v>
      </c>
      <c r="C38" s="229"/>
      <c r="D38" s="229"/>
      <c r="E38" s="229"/>
      <c r="F38" s="229"/>
      <c r="G38" s="229"/>
      <c r="H38" s="229"/>
      <c r="I38" s="230"/>
    </row>
    <row r="39" ht="14.1" customHeight="1" x14ac:dyDescent="0.25">
      <c r="B39" s="296" t="s">
        <v>466</v>
      </c>
      <c r="C39" s="229"/>
      <c r="D39" s="229"/>
      <c r="E39" s="229"/>
      <c r="F39" s="229"/>
      <c r="G39" s="229"/>
      <c r="H39" s="229"/>
      <c r="I39" s="230"/>
    </row>
    <row r="40" ht="14.1" customHeight="1" x14ac:dyDescent="0.25">
      <c r="B40" s="296" t="s">
        <v>467</v>
      </c>
      <c r="C40" s="229"/>
      <c r="D40" s="229"/>
      <c r="E40" s="229"/>
      <c r="F40" s="229"/>
      <c r="G40" s="229"/>
      <c r="H40" s="229"/>
      <c r="I40" s="230"/>
    </row>
    <row r="41" ht="14.1" customHeight="1" x14ac:dyDescent="0.25">
      <c r="B41" s="296" t="s">
        <v>468</v>
      </c>
      <c r="C41" s="229"/>
      <c r="D41" s="229"/>
      <c r="E41" s="229"/>
      <c r="F41" s="229"/>
      <c r="G41" s="229"/>
      <c r="H41" s="229"/>
      <c r="I41" s="230"/>
    </row>
    <row r="42" ht="14.1" customHeight="1" x14ac:dyDescent="0.25">
      <c r="B42" s="310" t="s">
        <v>469</v>
      </c>
      <c r="C42" s="231"/>
      <c r="D42" s="231"/>
      <c r="E42" s="231"/>
      <c r="F42" s="231"/>
      <c r="G42" s="231"/>
      <c r="H42" s="231"/>
      <c r="I42" s="506"/>
    </row>
    <row r="43" ht="18" customHeight="1" x14ac:dyDescent="0.25">
      <c r="B43" s="507" t="s">
        <v>470</v>
      </c>
      <c r="C43" s="508"/>
      <c r="D43" s="508"/>
      <c r="E43" s="508"/>
      <c r="F43" s="508"/>
      <c r="G43" s="508"/>
      <c r="H43" s="508"/>
      <c r="I43" s="509"/>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471</v>
      </c>
      <c r="C1" s="99"/>
      <c r="K1" s="100"/>
      <c r="L1" s="100" t="s">
        <v>61</v>
      </c>
    </row>
    <row r="2" ht="18.9" customHeight="1" x14ac:dyDescent="0.3">
      <c r="B2" s="99" t="s">
        <v>472</v>
      </c>
      <c r="C2" s="99"/>
      <c r="K2" s="100"/>
      <c r="L2" s="100" t="s">
        <v>63</v>
      </c>
    </row>
    <row r="3" ht="18.9" customHeight="1" x14ac:dyDescent="0.3">
      <c r="B3" s="99" t="s">
        <v>62</v>
      </c>
      <c r="J3" s="100"/>
      <c r="K3" s="100"/>
      <c r="L3" s="100" t="s">
        <v>64</v>
      </c>
    </row>
    <row r="4" hidden="1" ht="14.1" customHeight="1" x14ac:dyDescent="0.3">
      <c r="B4" s="99"/>
      <c r="J4" s="100"/>
      <c r="K4" s="100"/>
      <c r="L4" s="100"/>
    </row>
    <row r="5" hidden="1" ht="14.1" customHeight="1" x14ac:dyDescent="0.3">
      <c r="B5" s="99"/>
      <c r="J5" s="100"/>
      <c r="K5" s="100"/>
      <c r="L5" s="100"/>
    </row>
    <row r="6" ht="14.1" customHeight="1" x14ac:dyDescent="0.3">
      <c r="B6" s="6" t="s">
        <v>65</v>
      </c>
      <c r="C6" s="159"/>
      <c r="D6" s="159"/>
      <c r="E6" s="159"/>
      <c r="F6" s="159"/>
      <c r="G6" s="159"/>
      <c r="H6" s="159"/>
      <c r="I6" s="159"/>
      <c r="J6" s="159"/>
      <c r="K6" s="159"/>
    </row>
    <row r="7" ht="14.1" customHeight="1" x14ac:dyDescent="0.25">
      <c r="B7" s="225" t="s">
        <v>430</v>
      </c>
      <c r="C7" s="510" t="s">
        <v>473</v>
      </c>
      <c r="D7" s="510"/>
      <c r="E7" s="510"/>
      <c r="F7" s="105" t="s">
        <v>474</v>
      </c>
      <c r="G7" s="105"/>
      <c r="H7" s="105"/>
      <c r="I7" s="105" t="s">
        <v>144</v>
      </c>
      <c r="J7" s="105"/>
      <c r="K7" s="105"/>
      <c r="L7" s="511" t="s">
        <v>475</v>
      </c>
    </row>
    <row r="8" ht="14.1" customHeight="1" x14ac:dyDescent="0.25">
      <c r="B8" s="512" t="s">
        <v>434</v>
      </c>
      <c r="C8" s="109" t="s">
        <v>476</v>
      </c>
      <c r="D8" s="109" t="s">
        <v>477</v>
      </c>
      <c r="E8" s="111" t="s">
        <v>478</v>
      </c>
      <c r="F8" s="109" t="s">
        <v>479</v>
      </c>
      <c r="G8" s="109" t="s">
        <v>68</v>
      </c>
      <c r="H8" s="111" t="s">
        <v>69</v>
      </c>
      <c r="I8" s="481" t="s">
        <v>480</v>
      </c>
      <c r="J8" s="111" t="s">
        <v>481</v>
      </c>
      <c r="K8" s="110" t="s">
        <v>69</v>
      </c>
      <c r="L8" s="513" t="s">
        <v>67</v>
      </c>
    </row>
    <row r="9" ht="14.1" customHeight="1" x14ac:dyDescent="0.25">
      <c r="B9" s="514"/>
      <c r="C9" s="515"/>
      <c r="D9" s="515"/>
      <c r="E9" s="515"/>
      <c r="F9" s="516" t="s">
        <v>482</v>
      </c>
      <c r="G9" s="516"/>
      <c r="H9" s="516"/>
      <c r="I9" s="116" t="s">
        <v>75</v>
      </c>
      <c r="J9" s="116"/>
      <c r="K9" s="116"/>
      <c r="L9" s="517" t="s">
        <v>75</v>
      </c>
    </row>
    <row r="10" ht="18" customHeight="1" x14ac:dyDescent="0.25">
      <c r="B10" s="518" t="s">
        <v>483</v>
      </c>
      <c r="C10" s="519"/>
      <c r="D10" s="520"/>
      <c r="E10" s="198"/>
      <c r="F10" s="521"/>
      <c r="G10" s="521"/>
      <c r="H10" s="521"/>
      <c r="I10" s="522">
        <v>35.27012378813</v>
      </c>
      <c r="J10" s="522">
        <v>0.2601640698</v>
      </c>
      <c r="K10" s="120">
        <v>0.000518043849</v>
      </c>
      <c r="L10" s="523" t="s">
        <v>484</v>
      </c>
    </row>
    <row r="11" ht="18" customHeight="1" x14ac:dyDescent="0.25">
      <c r="B11" s="490" t="s">
        <v>485</v>
      </c>
      <c r="C11" s="524" t="s">
        <v>486</v>
      </c>
      <c r="D11" s="525" t="s">
        <v>107</v>
      </c>
      <c r="E11" s="167" t="s">
        <v>107</v>
      </c>
      <c r="F11" s="119" t="s">
        <v>107</v>
      </c>
      <c r="G11" s="119" t="s">
        <v>107</v>
      </c>
      <c r="H11" s="526" t="s">
        <v>107</v>
      </c>
      <c r="I11" s="527" t="s">
        <v>107</v>
      </c>
      <c r="J11" s="167" t="s">
        <v>107</v>
      </c>
      <c r="K11" s="170" t="s">
        <v>107</v>
      </c>
      <c r="L11" s="528" t="s">
        <v>107</v>
      </c>
    </row>
    <row r="12" ht="18" customHeight="1" x14ac:dyDescent="0.25">
      <c r="B12" s="490" t="s">
        <v>487</v>
      </c>
      <c r="C12" s="524" t="s">
        <v>486</v>
      </c>
      <c r="D12" s="525" t="s">
        <v>303</v>
      </c>
      <c r="E12" s="167">
        <v>9.586</v>
      </c>
      <c r="F12" s="119">
        <v>44989.99999999999</v>
      </c>
      <c r="G12" s="119">
        <v>2910</v>
      </c>
      <c r="H12" s="502"/>
      <c r="I12" s="529">
        <v>0.43127414</v>
      </c>
      <c r="J12" s="167">
        <v>0.02789526</v>
      </c>
      <c r="K12" s="49"/>
      <c r="L12" s="168" t="s">
        <v>107</v>
      </c>
    </row>
    <row r="13" ht="18" customHeight="1" x14ac:dyDescent="0.25">
      <c r="B13" s="490" t="s">
        <v>488</v>
      </c>
      <c r="C13" s="524" t="s">
        <v>486</v>
      </c>
      <c r="D13" s="525" t="s">
        <v>303</v>
      </c>
      <c r="E13" s="167">
        <v>9932.037</v>
      </c>
      <c r="F13" s="119">
        <v>0.49000000000000005</v>
      </c>
      <c r="G13" s="119">
        <v>5.3999999999999995</v>
      </c>
      <c r="H13" s="502"/>
      <c r="I13" s="529">
        <v>0.00486669813</v>
      </c>
      <c r="J13" s="167">
        <v>0.0536329998</v>
      </c>
      <c r="K13" s="49"/>
      <c r="L13" s="168" t="s">
        <v>107</v>
      </c>
    </row>
    <row r="14" ht="18" customHeight="1" x14ac:dyDescent="0.25">
      <c r="B14" s="490" t="s">
        <v>489</v>
      </c>
      <c r="C14" s="524" t="s">
        <v>486</v>
      </c>
      <c r="D14" s="525" t="s">
        <v>303</v>
      </c>
      <c r="E14" s="167">
        <v>5954.527</v>
      </c>
      <c r="F14" s="119">
        <v>5850.000000000001</v>
      </c>
      <c r="G14" s="119">
        <v>30</v>
      </c>
      <c r="H14" s="530">
        <v>0.08700000000000001</v>
      </c>
      <c r="I14" s="529">
        <v>34.83398295</v>
      </c>
      <c r="J14" s="167">
        <v>0.17863581</v>
      </c>
      <c r="K14" s="170">
        <v>0.000518043849</v>
      </c>
      <c r="L14" s="168" t="s">
        <v>115</v>
      </c>
    </row>
    <row r="15" ht="18" customHeight="1" x14ac:dyDescent="0.25">
      <c r="B15" s="490" t="s">
        <v>490</v>
      </c>
      <c r="C15" s="524" t="s">
        <v>486</v>
      </c>
      <c r="D15" s="525" t="s">
        <v>111</v>
      </c>
      <c r="E15" s="167" t="s">
        <v>115</v>
      </c>
      <c r="F15" s="119" t="s">
        <v>484</v>
      </c>
      <c r="G15" s="119" t="s">
        <v>115</v>
      </c>
      <c r="H15" s="502"/>
      <c r="I15" s="529" t="s">
        <v>115</v>
      </c>
      <c r="J15" s="167" t="s">
        <v>115</v>
      </c>
      <c r="K15" s="49"/>
      <c r="L15" s="168" t="s">
        <v>107</v>
      </c>
    </row>
    <row r="16" ht="18" customHeight="1" x14ac:dyDescent="0.25">
      <c r="B16" s="531" t="s">
        <v>491</v>
      </c>
      <c r="C16" s="532"/>
      <c r="D16" s="533"/>
      <c r="E16" s="49"/>
      <c r="F16" s="49"/>
      <c r="G16" s="49"/>
      <c r="H16" s="534"/>
      <c r="I16" s="119"/>
      <c r="J16" s="119"/>
      <c r="K16" s="497"/>
      <c r="L16" s="535"/>
    </row>
    <row r="17" ht="18" customHeight="1" x14ac:dyDescent="0.25">
      <c r="B17" s="536" t="s">
        <v>114</v>
      </c>
      <c r="C17" s="537"/>
      <c r="D17" s="538"/>
      <c r="E17" s="132"/>
      <c r="F17" s="539"/>
      <c r="G17" s="539"/>
      <c r="H17" s="539"/>
      <c r="I17" s="540">
        <v>9.82775921114788</v>
      </c>
      <c r="J17" s="540">
        <v>12.890783196038939</v>
      </c>
      <c r="K17" s="132"/>
      <c r="L17" s="133" t="s">
        <v>307</v>
      </c>
    </row>
    <row r="18" ht="18" customHeight="1" x14ac:dyDescent="0.25">
      <c r="B18" s="541" t="s">
        <v>492</v>
      </c>
      <c r="C18" s="524" t="s">
        <v>486</v>
      </c>
      <c r="D18" s="525" t="s">
        <v>111</v>
      </c>
      <c r="E18" s="167" t="s">
        <v>107</v>
      </c>
      <c r="F18" s="119" t="s">
        <v>107</v>
      </c>
      <c r="G18" s="119" t="s">
        <v>107</v>
      </c>
      <c r="H18" s="521"/>
      <c r="I18" s="527" t="s">
        <v>107</v>
      </c>
      <c r="J18" s="265" t="s">
        <v>107</v>
      </c>
      <c r="K18" s="198"/>
      <c r="L18" s="528" t="s">
        <v>107</v>
      </c>
    </row>
    <row r="19" ht="18" customHeight="1" x14ac:dyDescent="0.25">
      <c r="B19" s="490" t="s">
        <v>493</v>
      </c>
      <c r="C19" s="524" t="s">
        <v>486</v>
      </c>
      <c r="D19" s="525" t="s">
        <v>494</v>
      </c>
      <c r="E19" s="167">
        <v>85.6258284</v>
      </c>
      <c r="F19" s="119">
        <v>3950</v>
      </c>
      <c r="G19" s="119">
        <v>5740</v>
      </c>
      <c r="H19" s="502"/>
      <c r="I19" s="529">
        <v>0.33822202218</v>
      </c>
      <c r="J19" s="167">
        <v>0.491492255016</v>
      </c>
      <c r="K19" s="49"/>
      <c r="L19" s="168" t="s">
        <v>107</v>
      </c>
    </row>
    <row r="20" ht="18" customHeight="1" x14ac:dyDescent="0.25">
      <c r="B20" s="490" t="s">
        <v>495</v>
      </c>
      <c r="C20" s="524" t="s">
        <v>486</v>
      </c>
      <c r="D20" s="525" t="s">
        <v>494</v>
      </c>
      <c r="E20" s="167">
        <v>85.6258284</v>
      </c>
      <c r="F20" s="119">
        <v>9450</v>
      </c>
      <c r="G20" s="119">
        <v>749.9999999999999</v>
      </c>
      <c r="H20" s="140"/>
      <c r="I20" s="167">
        <v>0.80916407838</v>
      </c>
      <c r="J20" s="167">
        <v>0.0642193713</v>
      </c>
      <c r="K20" s="140"/>
      <c r="L20" s="168" t="s">
        <v>107</v>
      </c>
    </row>
    <row r="21" ht="18" customHeight="1" x14ac:dyDescent="0.25">
      <c r="B21" s="490" t="s">
        <v>496</v>
      </c>
      <c r="C21" s="524" t="s">
        <v>486</v>
      </c>
      <c r="D21" s="525" t="s">
        <v>494</v>
      </c>
      <c r="E21" s="167">
        <v>55800</v>
      </c>
      <c r="F21" s="119">
        <v>149.99999999999997</v>
      </c>
      <c r="G21" s="119">
        <v>24.96061750419337</v>
      </c>
      <c r="H21" s="502"/>
      <c r="I21" s="529">
        <v>8.37</v>
      </c>
      <c r="J21" s="167">
        <v>1.39280245673399</v>
      </c>
      <c r="K21" s="49"/>
      <c r="L21" s="168" t="s">
        <v>107</v>
      </c>
    </row>
    <row r="22" ht="18" customHeight="1" x14ac:dyDescent="0.25">
      <c r="B22" s="490" t="s">
        <v>497</v>
      </c>
      <c r="C22" s="524" t="s">
        <v>486</v>
      </c>
      <c r="D22" s="525" t="s">
        <v>494</v>
      </c>
      <c r="E22" s="167">
        <v>4639</v>
      </c>
      <c r="F22" s="119">
        <v>20</v>
      </c>
      <c r="G22" s="119">
        <v>620</v>
      </c>
      <c r="H22" s="502"/>
      <c r="I22" s="529">
        <v>0.09278</v>
      </c>
      <c r="J22" s="167">
        <v>2.87618</v>
      </c>
      <c r="K22" s="49"/>
      <c r="L22" s="168" t="s">
        <v>107</v>
      </c>
    </row>
    <row r="23" ht="18" customHeight="1" x14ac:dyDescent="0.25">
      <c r="B23" s="531" t="s">
        <v>498</v>
      </c>
      <c r="C23" s="532"/>
      <c r="D23" s="533"/>
      <c r="E23" s="49"/>
      <c r="F23" s="49"/>
      <c r="G23" s="49"/>
      <c r="H23" s="534"/>
      <c r="I23" s="119">
        <v>0.2175931105878813</v>
      </c>
      <c r="J23" s="119">
        <v>8.06608911298895</v>
      </c>
      <c r="K23" s="497"/>
      <c r="L23" s="535" t="s">
        <v>307</v>
      </c>
    </row>
    <row r="24" ht="18" customHeight="1" x14ac:dyDescent="0.25">
      <c r="B24" s="542" t="s">
        <v>499</v>
      </c>
      <c r="C24" s="524" t="s">
        <v>486</v>
      </c>
      <c r="D24" s="525" t="s">
        <v>111</v>
      </c>
      <c r="E24" s="167" t="s">
        <v>111</v>
      </c>
      <c r="F24" s="119" t="s">
        <v>111</v>
      </c>
      <c r="G24" s="119" t="s">
        <v>111</v>
      </c>
      <c r="H24" s="534"/>
      <c r="I24" s="543">
        <v>0.0569025456678813</v>
      </c>
      <c r="J24" s="543">
        <v>6.90108251731895</v>
      </c>
      <c r="K24" s="497"/>
      <c r="L24" s="174" t="s">
        <v>111</v>
      </c>
    </row>
    <row r="25" ht="18" customHeight="1" x14ac:dyDescent="0.25">
      <c r="B25" s="542" t="s">
        <v>500</v>
      </c>
      <c r="C25" s="532"/>
      <c r="D25" s="533"/>
      <c r="E25" s="49"/>
      <c r="F25" s="49"/>
      <c r="G25" s="49"/>
      <c r="H25" s="534"/>
      <c r="I25" s="119">
        <v>0.16069056492</v>
      </c>
      <c r="J25" s="119">
        <v>1.16500659567</v>
      </c>
      <c r="K25" s="497"/>
      <c r="L25" s="535" t="s">
        <v>107</v>
      </c>
    </row>
    <row r="26" ht="18" customHeight="1" x14ac:dyDescent="0.3">
      <c r="B26" s="544" t="s">
        <v>501</v>
      </c>
      <c r="C26" s="524" t="s">
        <v>486</v>
      </c>
      <c r="D26" s="525" t="s">
        <v>494</v>
      </c>
      <c r="E26" s="167">
        <v>4017.26</v>
      </c>
      <c r="F26" s="119">
        <v>40.00004105285692</v>
      </c>
      <c r="G26" s="119">
        <v>290.00029763321265</v>
      </c>
      <c r="H26" s="545"/>
      <c r="I26" s="546">
        <v>0.16069056492</v>
      </c>
      <c r="J26" s="546">
        <v>1.16500659567</v>
      </c>
      <c r="K26" s="282"/>
      <c r="L26" s="547" t="s">
        <v>107</v>
      </c>
    </row>
    <row r="27" ht="18" customHeight="1" x14ac:dyDescent="0.25">
      <c r="B27" s="536" t="s">
        <v>502</v>
      </c>
      <c r="C27" s="537"/>
      <c r="D27" s="538"/>
      <c r="E27" s="548"/>
      <c r="F27" s="548"/>
      <c r="G27" s="548"/>
      <c r="H27" s="548"/>
      <c r="I27" s="540">
        <v>0.17298</v>
      </c>
      <c r="J27" s="131">
        <v>1.86881369843279</v>
      </c>
      <c r="K27" s="131">
        <v>0.00002072262</v>
      </c>
      <c r="L27" s="133" t="s">
        <v>107</v>
      </c>
    </row>
    <row r="28" ht="18" customHeight="1" x14ac:dyDescent="0.25">
      <c r="B28" s="549" t="s">
        <v>503</v>
      </c>
      <c r="C28" s="550"/>
      <c r="D28" s="551"/>
      <c r="E28" s="150"/>
      <c r="F28" s="150"/>
      <c r="G28" s="150"/>
      <c r="H28" s="150"/>
      <c r="I28" s="552">
        <v>0.17298</v>
      </c>
      <c r="J28" s="119">
        <v>1.86881369843279</v>
      </c>
      <c r="K28" s="497"/>
      <c r="L28" s="121" t="s">
        <v>107</v>
      </c>
    </row>
    <row r="29" ht="18" customHeight="1" x14ac:dyDescent="0.25">
      <c r="B29" s="553" t="s">
        <v>504</v>
      </c>
      <c r="C29" s="524" t="s">
        <v>486</v>
      </c>
      <c r="D29" s="525" t="s">
        <v>303</v>
      </c>
      <c r="E29" s="167" t="s">
        <v>109</v>
      </c>
      <c r="F29" s="119" t="s">
        <v>207</v>
      </c>
      <c r="G29" s="119" t="s">
        <v>109</v>
      </c>
      <c r="H29" s="150"/>
      <c r="I29" s="265" t="s">
        <v>109</v>
      </c>
      <c r="J29" s="265" t="s">
        <v>109</v>
      </c>
      <c r="K29" s="497"/>
      <c r="L29" s="528" t="s">
        <v>107</v>
      </c>
    </row>
    <row r="30" ht="18" customHeight="1" x14ac:dyDescent="0.25">
      <c r="B30" s="553" t="s">
        <v>505</v>
      </c>
      <c r="C30" s="524" t="s">
        <v>486</v>
      </c>
      <c r="D30" s="525" t="s">
        <v>494</v>
      </c>
      <c r="E30" s="167">
        <v>55800</v>
      </c>
      <c r="F30" s="119">
        <v>3.1</v>
      </c>
      <c r="G30" s="119">
        <v>33.49128491815036</v>
      </c>
      <c r="H30" s="150"/>
      <c r="I30" s="167">
        <v>0.17298</v>
      </c>
      <c r="J30" s="167">
        <v>1.86881369843279</v>
      </c>
      <c r="K30" s="497"/>
      <c r="L30" s="168" t="s">
        <v>107</v>
      </c>
    </row>
    <row r="31" ht="18" customHeight="1" x14ac:dyDescent="0.25">
      <c r="B31" s="553" t="s">
        <v>506</v>
      </c>
      <c r="C31" s="524" t="s">
        <v>486</v>
      </c>
      <c r="D31" s="525" t="s">
        <v>111</v>
      </c>
      <c r="E31" s="167" t="s">
        <v>107</v>
      </c>
      <c r="F31" s="119" t="s">
        <v>107</v>
      </c>
      <c r="G31" s="119" t="s">
        <v>107</v>
      </c>
      <c r="H31" s="150"/>
      <c r="I31" s="167" t="s">
        <v>107</v>
      </c>
      <c r="J31" s="167" t="s">
        <v>107</v>
      </c>
      <c r="K31" s="497"/>
      <c r="L31" s="168" t="s">
        <v>107</v>
      </c>
    </row>
    <row r="32" ht="18" customHeight="1" x14ac:dyDescent="0.25">
      <c r="B32" s="549" t="s">
        <v>507</v>
      </c>
      <c r="C32" s="550"/>
      <c r="D32" s="551"/>
      <c r="E32" s="150"/>
      <c r="F32" s="150"/>
      <c r="G32" s="150"/>
      <c r="H32" s="150"/>
      <c r="I32" s="552" t="s">
        <v>207</v>
      </c>
      <c r="J32" s="552" t="s">
        <v>207</v>
      </c>
      <c r="K32" s="119">
        <v>0.00002072262</v>
      </c>
      <c r="L32" s="121" t="s">
        <v>107</v>
      </c>
    </row>
    <row r="33" ht="18" customHeight="1" x14ac:dyDescent="0.25">
      <c r="B33" s="553" t="s">
        <v>508</v>
      </c>
      <c r="C33" s="524" t="s">
        <v>486</v>
      </c>
      <c r="D33" s="525" t="s">
        <v>303</v>
      </c>
      <c r="E33" s="167">
        <v>9.586</v>
      </c>
      <c r="F33" s="119" t="s">
        <v>207</v>
      </c>
      <c r="G33" s="119" t="s">
        <v>109</v>
      </c>
      <c r="H33" s="119">
        <v>0.67</v>
      </c>
      <c r="I33" s="265" t="s">
        <v>109</v>
      </c>
      <c r="J33" s="265" t="s">
        <v>109</v>
      </c>
      <c r="K33" s="265">
        <v>0.00000642262</v>
      </c>
      <c r="L33" s="528" t="s">
        <v>107</v>
      </c>
    </row>
    <row r="34" ht="18" customHeight="1" x14ac:dyDescent="0.25">
      <c r="B34" s="553" t="s">
        <v>509</v>
      </c>
      <c r="C34" s="524" t="s">
        <v>486</v>
      </c>
      <c r="D34" s="525" t="s">
        <v>494</v>
      </c>
      <c r="E34" s="167">
        <v>85.63</v>
      </c>
      <c r="F34" s="119" t="s">
        <v>207</v>
      </c>
      <c r="G34" s="119" t="s">
        <v>109</v>
      </c>
      <c r="H34" s="119">
        <v>0.166997547588462</v>
      </c>
      <c r="I34" s="167" t="s">
        <v>109</v>
      </c>
      <c r="J34" s="167" t="s">
        <v>109</v>
      </c>
      <c r="K34" s="167">
        <v>0.0000143</v>
      </c>
      <c r="L34" s="168" t="s">
        <v>107</v>
      </c>
    </row>
    <row r="35" ht="18" customHeight="1" x14ac:dyDescent="0.25">
      <c r="B35" s="554" t="s">
        <v>510</v>
      </c>
      <c r="C35" s="555" t="s">
        <v>486</v>
      </c>
      <c r="D35" s="556" t="s">
        <v>111</v>
      </c>
      <c r="E35" s="210" t="s">
        <v>107</v>
      </c>
      <c r="F35" s="128" t="s">
        <v>107</v>
      </c>
      <c r="G35" s="128" t="s">
        <v>107</v>
      </c>
      <c r="H35" s="128" t="s">
        <v>107</v>
      </c>
      <c r="I35" s="210" t="s">
        <v>107</v>
      </c>
      <c r="J35" s="210" t="s">
        <v>107</v>
      </c>
      <c r="K35" s="210" t="s">
        <v>107</v>
      </c>
      <c r="L35" s="547" t="s">
        <v>107</v>
      </c>
    </row>
    <row r="36" ht="18" customHeight="1" x14ac:dyDescent="0.25">
      <c r="B36" s="536" t="s">
        <v>511</v>
      </c>
      <c r="C36" s="519"/>
      <c r="D36" s="520"/>
      <c r="E36" s="198"/>
      <c r="F36" s="521"/>
      <c r="G36" s="521"/>
      <c r="H36" s="521"/>
      <c r="I36" s="522"/>
      <c r="J36" s="522"/>
      <c r="K36" s="124"/>
      <c r="L36" s="557"/>
    </row>
    <row r="37" ht="14.1" customHeight="1" x14ac:dyDescent="0.25">
      <c r="B37" s="504" t="s">
        <v>512</v>
      </c>
      <c r="C37" s="98"/>
      <c r="D37" s="98"/>
      <c r="E37" s="98"/>
      <c r="F37" s="98"/>
      <c r="G37" s="98"/>
      <c r="H37" s="98"/>
      <c r="I37" s="98"/>
      <c r="J37" s="98"/>
      <c r="K37" s="98"/>
      <c r="L37" s="558"/>
    </row>
    <row r="38" ht="14.1" customHeight="1" x14ac:dyDescent="0.3">
      <c r="B38" s="223" t="s">
        <v>513</v>
      </c>
      <c r="C38" s="181"/>
      <c r="D38" s="181"/>
      <c r="E38" s="181"/>
      <c r="F38" s="181"/>
      <c r="G38" s="181"/>
      <c r="H38" s="181"/>
      <c r="I38" s="181"/>
      <c r="J38" s="181"/>
      <c r="K38" s="181"/>
    </row>
    <row r="39" ht="14.1" customHeight="1" x14ac:dyDescent="0.3">
      <c r="B39" s="223" t="s">
        <v>514</v>
      </c>
      <c r="C39" s="181"/>
      <c r="D39" s="181"/>
    </row>
    <row r="40" ht="14.1" customHeight="1" x14ac:dyDescent="0.3">
      <c r="B40" s="223" t="s">
        <v>515</v>
      </c>
      <c r="C40" s="181"/>
      <c r="F40" s="559" t="s">
        <v>516</v>
      </c>
    </row>
    <row r="41" ht="14.1" customHeight="1" x14ac:dyDescent="0.3" s="224" customFormat="1">
      <c r="B41" s="223" t="s">
        <v>517</v>
      </c>
      <c r="C41" s="181"/>
    </row>
    <row r="42" ht="14.1" customHeight="1" x14ac:dyDescent="0.25">
      <c r="B42" s="223" t="s">
        <v>518</v>
      </c>
      <c r="C42" s="181"/>
      <c r="D42" s="181"/>
      <c r="E42" s="181"/>
    </row>
    <row r="43" ht="14.1" customHeight="1" x14ac:dyDescent="0.25">
      <c r="B43" s="223" t="s">
        <v>519</v>
      </c>
      <c r="C43" s="181"/>
      <c r="D43" s="181"/>
      <c r="E43" s="181"/>
      <c r="F43" s="181"/>
      <c r="G43" s="181"/>
      <c r="H43" s="181"/>
      <c r="I43" s="181"/>
    </row>
    <row r="44" ht="14.1" customHeight="1" x14ac:dyDescent="0.25">
      <c r="B44" s="223" t="s">
        <v>520</v>
      </c>
      <c r="C44" s="181"/>
      <c r="D44" s="181"/>
      <c r="E44" s="181"/>
    </row>
    <row r="45" ht="14.1" customHeight="1" x14ac:dyDescent="0.25">
      <c r="B45" s="223" t="s">
        <v>521</v>
      </c>
      <c r="C45" s="181"/>
      <c r="D45" s="181"/>
      <c r="E45" s="181"/>
    </row>
    <row r="46" ht="14.1" customHeight="1" x14ac:dyDescent="0.3">
      <c r="B46" s="223" t="s">
        <v>522</v>
      </c>
      <c r="C46" s="181"/>
      <c r="D46" s="181"/>
      <c r="E46" s="181"/>
    </row>
    <row r="47" ht="14.1" customHeight="1" x14ac:dyDescent="0.25">
      <c r="B47" s="560"/>
      <c r="C47" s="181"/>
      <c r="D47" s="181"/>
      <c r="E47" s="181"/>
    </row>
    <row r="48" ht="14.1" customHeight="1" x14ac:dyDescent="0.25">
      <c r="B48" s="152" t="s">
        <v>134</v>
      </c>
      <c r="C48" s="181"/>
      <c r="D48" s="181"/>
      <c r="L48" s="561"/>
    </row>
    <row r="49" ht="14.1" customHeight="1" x14ac:dyDescent="0.25">
      <c r="B49" s="152" t="s">
        <v>523</v>
      </c>
      <c r="C49" s="181"/>
      <c r="D49" s="181"/>
      <c r="L49" s="561"/>
    </row>
    <row r="50" ht="14.1" customHeight="1" x14ac:dyDescent="0.25">
      <c r="B50" s="560"/>
      <c r="C50" s="181"/>
      <c r="D50" s="181"/>
      <c r="L50" s="561"/>
    </row>
    <row r="51" ht="14.1" customHeight="1" x14ac:dyDescent="0.25">
      <c r="B51" s="225" t="s">
        <v>524</v>
      </c>
      <c r="C51" s="226"/>
      <c r="D51" s="226"/>
      <c r="E51" s="226"/>
      <c r="F51" s="226"/>
      <c r="G51" s="226"/>
      <c r="H51" s="226"/>
      <c r="I51" s="226"/>
      <c r="J51" s="226"/>
      <c r="K51" s="226"/>
      <c r="L51" s="227"/>
    </row>
    <row r="52" ht="14.1" customHeight="1" x14ac:dyDescent="0.25">
      <c r="B52" s="296" t="s">
        <v>525</v>
      </c>
      <c r="C52" s="229"/>
      <c r="D52" s="229"/>
      <c r="E52" s="229"/>
      <c r="F52" s="229"/>
      <c r="G52" s="229"/>
      <c r="H52" s="229"/>
      <c r="I52" s="229"/>
      <c r="J52" s="229"/>
      <c r="K52" s="229"/>
      <c r="L52" s="230"/>
    </row>
    <row r="53" ht="14.1" customHeight="1" x14ac:dyDescent="0.25">
      <c r="B53" s="296" t="s">
        <v>272</v>
      </c>
      <c r="C53" s="229"/>
      <c r="D53" s="229"/>
      <c r="E53" s="229"/>
      <c r="F53" s="229"/>
      <c r="G53" s="229"/>
      <c r="H53" s="229"/>
      <c r="I53" s="229"/>
      <c r="J53" s="229"/>
      <c r="K53" s="229"/>
      <c r="L53" s="230"/>
    </row>
    <row r="54" ht="14.1" customHeight="1" x14ac:dyDescent="0.25">
      <c r="B54" s="296" t="s">
        <v>526</v>
      </c>
      <c r="C54" s="229"/>
      <c r="D54" s="229"/>
      <c r="E54" s="229"/>
      <c r="F54" s="229"/>
      <c r="G54" s="229"/>
      <c r="H54" s="229"/>
      <c r="I54" s="229"/>
      <c r="J54" s="229"/>
      <c r="K54" s="229"/>
      <c r="L54" s="230"/>
    </row>
    <row r="55" ht="14.1" customHeight="1" x14ac:dyDescent="0.25">
      <c r="B55" s="296" t="s">
        <v>527</v>
      </c>
      <c r="C55" s="229"/>
      <c r="D55" s="229"/>
      <c r="E55" s="229"/>
      <c r="F55" s="229"/>
      <c r="G55" s="229"/>
      <c r="H55" s="229"/>
      <c r="I55" s="229"/>
      <c r="J55" s="229"/>
      <c r="K55" s="229"/>
      <c r="L55" s="230"/>
    </row>
    <row r="56" ht="14.1" customHeight="1" x14ac:dyDescent="0.25">
      <c r="B56" s="296" t="s">
        <v>528</v>
      </c>
      <c r="C56" s="229"/>
      <c r="D56" s="229"/>
      <c r="E56" s="229"/>
      <c r="F56" s="229"/>
      <c r="G56" s="229"/>
      <c r="H56" s="229"/>
      <c r="I56" s="229"/>
      <c r="J56" s="229"/>
      <c r="K56" s="229"/>
      <c r="L56" s="230"/>
    </row>
    <row r="57" ht="14.1" customHeight="1" x14ac:dyDescent="0.25">
      <c r="B57" s="562" t="s">
        <v>529</v>
      </c>
      <c r="C57" s="563"/>
      <c r="D57" s="563"/>
      <c r="E57" s="563"/>
      <c r="F57" s="563"/>
      <c r="G57" s="563"/>
      <c r="H57" s="563"/>
      <c r="I57" s="563"/>
      <c r="J57" s="563"/>
      <c r="K57" s="563"/>
      <c r="L57" s="564"/>
    </row>
    <row r="58" ht="18" customHeight="1" x14ac:dyDescent="0.25">
      <c r="B58" s="507"/>
      <c r="C58" s="508"/>
      <c r="D58" s="508"/>
      <c r="E58" s="508"/>
      <c r="F58" s="508"/>
      <c r="G58" s="508"/>
      <c r="H58" s="508"/>
      <c r="I58" s="508"/>
      <c r="J58" s="508"/>
      <c r="K58" s="508"/>
      <c r="L58" s="509"/>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 customHeight="1" x14ac:dyDescent="0.3">
      <c r="B1" s="237" t="s">
        <v>530</v>
      </c>
      <c r="C1" s="237"/>
      <c r="E1" s="4" t="s">
        <v>61</v>
      </c>
    </row>
    <row r="2" ht="18.9" customHeight="1" x14ac:dyDescent="0.4">
      <c r="B2" s="355" t="s">
        <v>531</v>
      </c>
      <c r="E2" s="4" t="s">
        <v>63</v>
      </c>
    </row>
    <row r="3" ht="18.9" customHeight="1" x14ac:dyDescent="0.3">
      <c r="B3" s="355" t="s">
        <v>62</v>
      </c>
      <c r="E3" s="4" t="s">
        <v>64</v>
      </c>
    </row>
    <row r="4" hidden="1" ht="14.1" customHeight="1" x14ac:dyDescent="0.3">
      <c r="B4" s="355"/>
      <c r="E4" s="4"/>
    </row>
    <row r="5" hidden="1" ht="14.1" customHeight="1" x14ac:dyDescent="0.3">
      <c r="B5" s="355"/>
      <c r="E5" s="4"/>
    </row>
    <row r="6" ht="14.1" customHeight="1" x14ac:dyDescent="0.25">
      <c r="B6" s="6" t="s">
        <v>65</v>
      </c>
    </row>
    <row r="7" ht="14.1" customHeight="1" x14ac:dyDescent="0.25">
      <c r="B7" s="225" t="s">
        <v>430</v>
      </c>
      <c r="C7" s="476" t="s">
        <v>431</v>
      </c>
      <c r="D7" s="565" t="s">
        <v>474</v>
      </c>
      <c r="E7" s="107" t="s">
        <v>144</v>
      </c>
    </row>
    <row r="8" ht="14.1" customHeight="1" x14ac:dyDescent="0.25">
      <c r="B8" s="512" t="s">
        <v>434</v>
      </c>
      <c r="C8" s="566" t="s">
        <v>532</v>
      </c>
      <c r="D8" s="481" t="s">
        <v>67</v>
      </c>
      <c r="E8" s="567" t="s">
        <v>533</v>
      </c>
    </row>
    <row r="9" ht="14.1" customHeight="1" x14ac:dyDescent="0.25">
      <c r="B9" s="568"/>
      <c r="C9" s="515" t="s">
        <v>75</v>
      </c>
      <c r="D9" s="115" t="s">
        <v>534</v>
      </c>
      <c r="E9" s="517" t="s">
        <v>75</v>
      </c>
    </row>
    <row r="10" ht="18" customHeight="1" x14ac:dyDescent="0.25">
      <c r="B10" s="569" t="s">
        <v>535</v>
      </c>
      <c r="C10" s="150"/>
      <c r="D10" s="150"/>
      <c r="E10" s="200" t="s">
        <v>107</v>
      </c>
    </row>
    <row r="11" ht="18" customHeight="1" x14ac:dyDescent="0.25">
      <c r="B11" s="142" t="s">
        <v>536</v>
      </c>
      <c r="C11" s="48" t="s">
        <v>107</v>
      </c>
      <c r="D11" s="119" t="s">
        <v>107</v>
      </c>
      <c r="E11" s="50" t="s">
        <v>107</v>
      </c>
    </row>
    <row r="12" ht="18" customHeight="1" x14ac:dyDescent="0.25">
      <c r="B12" s="142" t="s">
        <v>537</v>
      </c>
      <c r="C12" s="48" t="s">
        <v>107</v>
      </c>
      <c r="D12" s="119" t="s">
        <v>107</v>
      </c>
      <c r="E12" s="50" t="s">
        <v>107</v>
      </c>
    </row>
    <row r="13" ht="18" customHeight="1" x14ac:dyDescent="0.25">
      <c r="B13" s="142" t="s">
        <v>538</v>
      </c>
      <c r="C13" s="140"/>
      <c r="D13" s="140"/>
      <c r="E13" s="186" t="s">
        <v>107</v>
      </c>
    </row>
    <row r="14" ht="18" customHeight="1" x14ac:dyDescent="0.25">
      <c r="B14" s="216" t="s">
        <v>539</v>
      </c>
      <c r="C14" s="140"/>
      <c r="D14" s="140"/>
      <c r="E14" s="186" t="s">
        <v>107</v>
      </c>
    </row>
    <row r="15" ht="18" customHeight="1" x14ac:dyDescent="0.25">
      <c r="B15" s="142" t="s">
        <v>540</v>
      </c>
      <c r="C15" s="48" t="s">
        <v>107</v>
      </c>
      <c r="D15" s="119" t="s">
        <v>107</v>
      </c>
      <c r="E15" s="50" t="s">
        <v>107</v>
      </c>
      <c r="J15" s="365"/>
    </row>
    <row r="16" ht="18" customHeight="1" x14ac:dyDescent="0.25">
      <c r="B16" s="142" t="s">
        <v>541</v>
      </c>
      <c r="C16" s="570" t="s">
        <v>107</v>
      </c>
      <c r="D16" s="119" t="s">
        <v>107</v>
      </c>
      <c r="E16" s="571" t="s">
        <v>107</v>
      </c>
    </row>
    <row r="17" ht="18" customHeight="1" x14ac:dyDescent="0.25">
      <c r="B17" s="216" t="s">
        <v>542</v>
      </c>
      <c r="C17" s="140"/>
      <c r="D17" s="140"/>
      <c r="E17" s="186" t="s">
        <v>107</v>
      </c>
    </row>
    <row r="18" ht="18" customHeight="1" x14ac:dyDescent="0.25">
      <c r="B18" s="572" t="s">
        <v>543</v>
      </c>
      <c r="C18" s="573"/>
      <c r="D18" s="574"/>
      <c r="E18" s="575"/>
    </row>
    <row r="19" ht="18" customHeight="1" x14ac:dyDescent="0.25">
      <c r="B19" s="576" t="s">
        <v>544</v>
      </c>
      <c r="C19" s="577"/>
      <c r="D19" s="578"/>
      <c r="E19" s="579" t="s">
        <v>107</v>
      </c>
    </row>
    <row r="20" ht="18" customHeight="1" x14ac:dyDescent="0.25">
      <c r="B20" s="580" t="s">
        <v>545</v>
      </c>
      <c r="C20" s="581"/>
      <c r="D20" s="582"/>
      <c r="E20" s="583" t="s">
        <v>107</v>
      </c>
    </row>
    <row r="21" ht="18" customHeight="1" x14ac:dyDescent="0.25">
      <c r="B21" s="584"/>
      <c r="C21" s="585"/>
      <c r="D21" s="585" t="s">
        <v>546</v>
      </c>
      <c r="E21" s="586" t="s">
        <v>107</v>
      </c>
    </row>
    <row r="22" ht="18" customHeight="1" x14ac:dyDescent="0.25">
      <c r="B22" s="580" t="s">
        <v>547</v>
      </c>
      <c r="C22" s="581"/>
      <c r="D22" s="582"/>
      <c r="E22" s="583" t="s">
        <v>107</v>
      </c>
    </row>
    <row r="23" ht="18" customHeight="1" x14ac:dyDescent="0.25">
      <c r="B23" s="580" t="s">
        <v>548</v>
      </c>
      <c r="C23" s="581"/>
      <c r="D23" s="582"/>
      <c r="E23" s="583" t="s">
        <v>107</v>
      </c>
    </row>
    <row r="24" ht="18" customHeight="1" x14ac:dyDescent="0.25">
      <c r="B24" s="580" t="s">
        <v>549</v>
      </c>
      <c r="C24" s="581"/>
      <c r="D24" s="582"/>
      <c r="E24" s="583" t="s">
        <v>107</v>
      </c>
    </row>
    <row r="25" ht="18" customHeight="1" x14ac:dyDescent="0.25">
      <c r="B25" s="228" t="s">
        <v>550</v>
      </c>
      <c r="C25" s="581"/>
      <c r="D25" s="582"/>
      <c r="E25" s="583" t="s">
        <v>107</v>
      </c>
    </row>
    <row r="26" ht="18" customHeight="1" x14ac:dyDescent="0.25">
      <c r="B26" s="587"/>
      <c r="C26" s="588"/>
      <c r="D26" s="589" t="s">
        <v>551</v>
      </c>
      <c r="E26" s="586" t="s">
        <v>107</v>
      </c>
    </row>
    <row r="27" ht="18" customHeight="1" x14ac:dyDescent="0.25">
      <c r="B27" s="590"/>
      <c r="C27" s="591"/>
      <c r="D27" s="592" t="s">
        <v>552</v>
      </c>
      <c r="E27" s="593" t="s">
        <v>107</v>
      </c>
    </row>
    <row r="28" ht="14.1" customHeight="1" x14ac:dyDescent="0.3">
      <c r="B28" s="223" t="s">
        <v>553</v>
      </c>
    </row>
    <row r="29" ht="14.1" customHeight="1" x14ac:dyDescent="0.25">
      <c r="B29" s="223" t="s">
        <v>554</v>
      </c>
      <c r="C29" s="7"/>
      <c r="D29" s="377"/>
      <c r="E29" s="377"/>
    </row>
    <row r="30" ht="14.1" customHeight="1" x14ac:dyDescent="0.3">
      <c r="B30" s="223" t="s">
        <v>555</v>
      </c>
      <c r="C30" s="7"/>
      <c r="D30" s="377"/>
      <c r="E30" s="377"/>
    </row>
    <row r="31" ht="14.1" customHeight="1" x14ac:dyDescent="0.25">
      <c r="B31" s="223" t="s">
        <v>556</v>
      </c>
      <c r="C31" s="7"/>
      <c r="D31" s="7"/>
      <c r="E31" s="7"/>
    </row>
    <row r="32" ht="14.1" customHeight="1" x14ac:dyDescent="0.3">
      <c r="B32" s="223" t="s">
        <v>557</v>
      </c>
      <c r="C32" s="7"/>
      <c r="D32" s="7"/>
      <c r="E32" s="7"/>
    </row>
    <row r="33" ht="14.1" customHeight="1" x14ac:dyDescent="0.25">
      <c r="B33" s="223" t="s">
        <v>558</v>
      </c>
      <c r="C33" s="7"/>
      <c r="D33" s="7"/>
      <c r="E33" s="7"/>
      <c r="N33" s="236" t="s">
        <v>559</v>
      </c>
    </row>
    <row r="34" ht="14.1" customHeight="1" x14ac:dyDescent="0.25">
      <c r="B34" s="223" t="s">
        <v>560</v>
      </c>
      <c r="C34" s="7"/>
      <c r="D34" s="7"/>
      <c r="E34" s="7"/>
    </row>
    <row r="35" ht="14.1" customHeight="1" x14ac:dyDescent="0.3">
      <c r="B35" s="223" t="s">
        <v>561</v>
      </c>
      <c r="C35" s="7"/>
      <c r="D35" s="7"/>
      <c r="E35" s="7"/>
    </row>
    <row r="36" ht="14.1" customHeight="1" x14ac:dyDescent="0.25">
      <c r="B36" s="223" t="s">
        <v>562</v>
      </c>
      <c r="C36" s="7"/>
      <c r="D36" s="7"/>
      <c r="E36" s="7"/>
    </row>
    <row r="37" ht="14.1" customHeight="1" x14ac:dyDescent="0.25">
      <c r="B37" s="594"/>
    </row>
    <row r="38" ht="14.1" customHeight="1" x14ac:dyDescent="0.25">
      <c r="B38" s="152" t="s">
        <v>134</v>
      </c>
    </row>
    <row r="39" ht="14.1" customHeight="1" x14ac:dyDescent="0.25">
      <c r="B39" s="152" t="s">
        <v>563</v>
      </c>
    </row>
    <row r="40" ht="14.1" customHeight="1" x14ac:dyDescent="0.25">
      <c r="B40" s="594"/>
    </row>
    <row r="41" ht="14.1" customHeight="1" x14ac:dyDescent="0.25">
      <c r="B41" s="225" t="s">
        <v>524</v>
      </c>
      <c r="C41" s="226"/>
      <c r="D41" s="226"/>
      <c r="E41" s="227"/>
    </row>
    <row r="42" ht="14.1" customHeight="1" x14ac:dyDescent="0.25">
      <c r="B42" s="228" t="s">
        <v>564</v>
      </c>
      <c r="C42" s="595"/>
      <c r="D42" s="595"/>
      <c r="E42" s="596"/>
    </row>
    <row r="43" ht="14.1" customHeight="1" x14ac:dyDescent="0.25">
      <c r="B43" s="597" t="s">
        <v>565</v>
      </c>
      <c r="C43" s="231"/>
      <c r="D43" s="231"/>
      <c r="E43" s="506"/>
    </row>
    <row r="44" ht="18" customHeight="1" x14ac:dyDescent="0.25">
      <c r="B44" s="598"/>
      <c r="C44" s="599"/>
      <c r="D44" s="600"/>
      <c r="E44" s="60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37" t="s">
        <v>566</v>
      </c>
      <c r="C1" s="237"/>
      <c r="D1" s="237"/>
      <c r="I1" s="4"/>
      <c r="M1" s="4" t="s">
        <v>61</v>
      </c>
    </row>
    <row r="2" ht="18.9" customHeight="1" x14ac:dyDescent="0.3">
      <c r="B2" s="237" t="s">
        <v>567</v>
      </c>
      <c r="C2" s="237"/>
      <c r="D2" s="237"/>
      <c r="E2" s="237"/>
      <c r="F2" s="237"/>
      <c r="G2" s="237"/>
      <c r="I2" s="4"/>
      <c r="M2" s="4" t="s">
        <v>63</v>
      </c>
    </row>
    <row r="3" ht="18.9" customHeight="1" x14ac:dyDescent="0.3">
      <c r="B3" s="355" t="s">
        <v>62</v>
      </c>
      <c r="I3" s="4"/>
      <c r="L3" s="4"/>
      <c r="M3" s="4" t="s">
        <v>64</v>
      </c>
    </row>
    <row r="4" hidden="1" ht="14.1" customHeight="1" x14ac:dyDescent="0.3">
      <c r="B4" s="355"/>
      <c r="I4" s="4"/>
      <c r="L4" s="4"/>
      <c r="M4" s="4"/>
    </row>
    <row r="5" hidden="1" ht="14.1" customHeight="1" x14ac:dyDescent="0.3">
      <c r="B5" s="355"/>
      <c r="I5" s="4"/>
      <c r="L5" s="4"/>
      <c r="M5" s="4"/>
    </row>
    <row r="6" ht="14.1" customHeight="1" x14ac:dyDescent="0.25">
      <c r="B6" s="6" t="s">
        <v>65</v>
      </c>
      <c r="K6" s="86" t="s">
        <v>568</v>
      </c>
    </row>
    <row r="7" ht="14.1" customHeight="1" x14ac:dyDescent="0.25">
      <c r="B7" s="358" t="s">
        <v>569</v>
      </c>
      <c r="C7" s="397" t="s">
        <v>570</v>
      </c>
      <c r="D7" s="602" t="s">
        <v>143</v>
      </c>
      <c r="E7" s="602"/>
      <c r="F7" s="602"/>
      <c r="G7" s="603" t="s">
        <v>144</v>
      </c>
      <c r="H7" s="603"/>
      <c r="I7" s="603"/>
      <c r="J7" s="7"/>
      <c r="K7" s="604" t="s">
        <v>571</v>
      </c>
      <c r="L7" s="603" t="s">
        <v>572</v>
      </c>
      <c r="M7" s="603"/>
    </row>
    <row r="8" ht="14.1" customHeight="1" x14ac:dyDescent="0.25">
      <c r="B8" s="362" t="s">
        <v>573</v>
      </c>
      <c r="C8" s="605" t="s">
        <v>146</v>
      </c>
      <c r="D8" s="402" t="s">
        <v>574</v>
      </c>
      <c r="E8" s="402" t="s">
        <v>575</v>
      </c>
      <c r="F8" s="606" t="s">
        <v>576</v>
      </c>
      <c r="G8" s="402" t="s">
        <v>574</v>
      </c>
      <c r="H8" s="402" t="s">
        <v>575</v>
      </c>
      <c r="I8" s="607" t="s">
        <v>576</v>
      </c>
      <c r="J8" s="7"/>
      <c r="K8" s="608" t="s">
        <v>577</v>
      </c>
      <c r="L8" s="609" t="s">
        <v>578</v>
      </c>
      <c r="M8" s="610" t="s">
        <v>579</v>
      </c>
    </row>
    <row r="9" ht="18" customHeight="1" x14ac:dyDescent="0.25">
      <c r="B9" s="611"/>
      <c r="C9" s="612" t="s">
        <v>149</v>
      </c>
      <c r="D9" s="366" t="s">
        <v>151</v>
      </c>
      <c r="E9" s="613" t="s">
        <v>152</v>
      </c>
      <c r="F9" s="613"/>
      <c r="G9" s="614" t="s">
        <v>75</v>
      </c>
      <c r="H9" s="614"/>
      <c r="I9" s="614"/>
      <c r="J9" s="7"/>
      <c r="K9" s="371" t="s">
        <v>580</v>
      </c>
      <c r="L9" s="615">
        <v>2.4721532597636866</v>
      </c>
      <c r="M9" s="616">
        <v>97.52784674023631</v>
      </c>
    </row>
    <row r="10" ht="18" customHeight="1" x14ac:dyDescent="0.25">
      <c r="B10" s="225" t="s">
        <v>581</v>
      </c>
      <c r="C10" s="617">
        <v>1984.9525064073014</v>
      </c>
      <c r="D10" s="618"/>
      <c r="E10" s="619"/>
      <c r="F10" s="619"/>
      <c r="G10" s="617">
        <v>144.39737143310103</v>
      </c>
      <c r="H10" s="617">
        <v>0.00133530784621</v>
      </c>
      <c r="I10" s="620">
        <v>0.00392407921262</v>
      </c>
      <c r="J10" s="7"/>
      <c r="K10" s="299" t="s">
        <v>582</v>
      </c>
      <c r="L10" s="621">
        <v>22.12970410802911</v>
      </c>
      <c r="M10" s="622">
        <v>77.8702958919709</v>
      </c>
    </row>
    <row r="11" ht="18" customHeight="1" x14ac:dyDescent="0.25">
      <c r="B11" s="623" t="s">
        <v>200</v>
      </c>
      <c r="C11" s="624">
        <v>1982.76220211664</v>
      </c>
      <c r="D11" s="625">
        <v>72.74826846829644</v>
      </c>
      <c r="E11" s="625">
        <v>0.6728189656711654</v>
      </c>
      <c r="F11" s="625">
        <v>1.9769053115979327</v>
      </c>
      <c r="G11" s="626">
        <v>144.242516988372</v>
      </c>
      <c r="H11" s="626">
        <v>0.001334040014</v>
      </c>
      <c r="I11" s="627">
        <v>0.003919733129</v>
      </c>
      <c r="J11" s="7"/>
      <c r="K11" s="341" t="s">
        <v>583</v>
      </c>
      <c r="L11" s="7"/>
      <c r="M11" s="7"/>
    </row>
    <row r="12" ht="18" customHeight="1" x14ac:dyDescent="0.25">
      <c r="B12" s="628" t="s">
        <v>199</v>
      </c>
      <c r="C12" s="624">
        <v>2.19030429066125</v>
      </c>
      <c r="D12" s="625">
        <v>70.69996867069992</v>
      </c>
      <c r="E12" s="625">
        <v>0.5788383903577357</v>
      </c>
      <c r="F12" s="625">
        <v>1.984237367625264</v>
      </c>
      <c r="G12" s="626">
        <v>0.15485444472905</v>
      </c>
      <c r="H12" s="626">
        <v>0.00000126783221</v>
      </c>
      <c r="I12" s="627">
        <v>0.00000434608362</v>
      </c>
      <c r="J12" s="7"/>
      <c r="K12" s="7" t="s">
        <v>584</v>
      </c>
      <c r="L12" s="7"/>
      <c r="M12" s="7"/>
    </row>
    <row r="13" ht="18" customHeight="1" x14ac:dyDescent="0.25">
      <c r="B13" s="628" t="s">
        <v>201</v>
      </c>
      <c r="C13" s="629" t="s">
        <v>107</v>
      </c>
      <c r="D13" s="630" t="s">
        <v>107</v>
      </c>
      <c r="E13" s="631" t="s">
        <v>107</v>
      </c>
      <c r="F13" s="632" t="s">
        <v>107</v>
      </c>
      <c r="G13" s="633" t="s">
        <v>107</v>
      </c>
      <c r="H13" s="633" t="s">
        <v>107</v>
      </c>
      <c r="I13" s="634" t="s">
        <v>107</v>
      </c>
      <c r="J13" s="7"/>
      <c r="K13" s="635" t="s">
        <v>585</v>
      </c>
      <c r="L13" s="635"/>
      <c r="M13" s="635"/>
    </row>
    <row r="14" ht="18" customHeight="1" x14ac:dyDescent="0.25">
      <c r="B14" s="225" t="s">
        <v>586</v>
      </c>
      <c r="C14" s="636">
        <v>295.3759673425</v>
      </c>
      <c r="D14" s="637"/>
      <c r="E14" s="638"/>
      <c r="F14" s="639"/>
      <c r="G14" s="636">
        <v>21.8873591800793</v>
      </c>
      <c r="H14" s="636">
        <v>0.0020676317714</v>
      </c>
      <c r="I14" s="640">
        <v>0.00059075193469</v>
      </c>
      <c r="J14" s="7"/>
      <c r="K14" s="635"/>
      <c r="L14" s="635"/>
      <c r="M14" s="635"/>
    </row>
    <row r="15" ht="18" customHeight="1" x14ac:dyDescent="0.25">
      <c r="B15" s="641" t="s">
        <v>220</v>
      </c>
      <c r="C15" s="642" t="s">
        <v>107</v>
      </c>
      <c r="D15" s="625" t="s">
        <v>107</v>
      </c>
      <c r="E15" s="625" t="s">
        <v>107</v>
      </c>
      <c r="F15" s="625" t="s">
        <v>107</v>
      </c>
      <c r="G15" s="643" t="s">
        <v>107</v>
      </c>
      <c r="H15" s="643" t="s">
        <v>107</v>
      </c>
      <c r="I15" s="644" t="s">
        <v>107</v>
      </c>
      <c r="J15" s="7"/>
      <c r="K15" s="635"/>
      <c r="L15" s="635"/>
      <c r="M15" s="635"/>
    </row>
    <row r="16" ht="18" customHeight="1" x14ac:dyDescent="0.25">
      <c r="B16" s="641" t="s">
        <v>221</v>
      </c>
      <c r="C16" s="645">
        <v>295.3759673425</v>
      </c>
      <c r="D16" s="625">
        <v>74.10000000000016</v>
      </c>
      <c r="E16" s="625">
        <v>7.0000000000084635</v>
      </c>
      <c r="F16" s="625">
        <v>2.0000000000169273</v>
      </c>
      <c r="G16" s="646">
        <v>21.8873591800793</v>
      </c>
      <c r="H16" s="646">
        <v>0.0020676317714</v>
      </c>
      <c r="I16" s="647">
        <v>0.00059075193469</v>
      </c>
      <c r="J16" s="7"/>
      <c r="K16" s="635"/>
      <c r="L16" s="635"/>
      <c r="M16" s="635"/>
    </row>
    <row r="17" ht="18" customHeight="1" x14ac:dyDescent="0.25">
      <c r="B17" s="641" t="s">
        <v>203</v>
      </c>
      <c r="C17" s="645" t="s">
        <v>107</v>
      </c>
      <c r="D17" s="648" t="s">
        <v>107</v>
      </c>
      <c r="E17" s="648" t="s">
        <v>107</v>
      </c>
      <c r="F17" s="648" t="s">
        <v>107</v>
      </c>
      <c r="G17" s="646" t="s">
        <v>107</v>
      </c>
      <c r="H17" s="646" t="s">
        <v>107</v>
      </c>
      <c r="I17" s="647" t="s">
        <v>107</v>
      </c>
      <c r="J17" s="7"/>
      <c r="K17" s="635"/>
      <c r="L17" s="635"/>
      <c r="M17" s="635"/>
    </row>
    <row r="18" ht="18" customHeight="1" x14ac:dyDescent="0.25">
      <c r="B18" s="641" t="s">
        <v>222</v>
      </c>
      <c r="C18" s="625" t="s">
        <v>107</v>
      </c>
      <c r="D18" s="649"/>
      <c r="E18" s="650"/>
      <c r="F18" s="650"/>
      <c r="G18" s="625" t="s">
        <v>107</v>
      </c>
      <c r="H18" s="625" t="s">
        <v>107</v>
      </c>
      <c r="I18" s="651" t="s">
        <v>107</v>
      </c>
      <c r="J18" s="7"/>
      <c r="K18" s="635"/>
      <c r="L18" s="635"/>
      <c r="M18" s="635"/>
    </row>
    <row r="19" ht="18" customHeight="1" x14ac:dyDescent="0.25">
      <c r="B19" s="641" t="s">
        <v>587</v>
      </c>
      <c r="C19" s="645" t="s">
        <v>107</v>
      </c>
      <c r="D19" s="625" t="s">
        <v>107</v>
      </c>
      <c r="E19" s="625" t="s">
        <v>107</v>
      </c>
      <c r="F19" s="625" t="s">
        <v>107</v>
      </c>
      <c r="G19" s="646" t="s">
        <v>107</v>
      </c>
      <c r="H19" s="646" t="s">
        <v>107</v>
      </c>
      <c r="I19" s="647" t="s">
        <v>107</v>
      </c>
      <c r="J19" s="7"/>
      <c r="K19" s="635"/>
      <c r="L19" s="635"/>
      <c r="M19" s="635"/>
    </row>
    <row r="20" ht="18" customHeight="1" x14ac:dyDescent="0.25">
      <c r="B20" s="641" t="s">
        <v>201</v>
      </c>
      <c r="C20" s="645" t="s">
        <v>107</v>
      </c>
      <c r="D20" s="648" t="s">
        <v>107</v>
      </c>
      <c r="E20" s="648" t="s">
        <v>107</v>
      </c>
      <c r="F20" s="648" t="s">
        <v>107</v>
      </c>
      <c r="G20" s="646" t="s">
        <v>107</v>
      </c>
      <c r="H20" s="646" t="s">
        <v>107</v>
      </c>
      <c r="I20" s="647" t="s">
        <v>107</v>
      </c>
      <c r="J20" s="7"/>
      <c r="K20" s="635"/>
      <c r="L20" s="635"/>
      <c r="M20" s="635"/>
    </row>
    <row r="21" ht="18" customHeight="1" x14ac:dyDescent="0.25">
      <c r="B21" s="641" t="s">
        <v>588</v>
      </c>
      <c r="C21" s="625" t="s">
        <v>107</v>
      </c>
      <c r="D21" s="649"/>
      <c r="E21" s="650"/>
      <c r="F21" s="650"/>
      <c r="G21" s="625" t="s">
        <v>107</v>
      </c>
      <c r="H21" s="625" t="s">
        <v>107</v>
      </c>
      <c r="I21" s="651" t="s">
        <v>107</v>
      </c>
      <c r="J21" s="7"/>
      <c r="K21" s="635"/>
      <c r="L21" s="635"/>
      <c r="M21" s="635"/>
    </row>
    <row r="22" ht="18" customHeight="1" x14ac:dyDescent="0.25">
      <c r="B22" s="652" t="s">
        <v>589</v>
      </c>
      <c r="C22" s="653" t="s">
        <v>107</v>
      </c>
      <c r="D22" s="654" t="s">
        <v>107</v>
      </c>
      <c r="E22" s="654" t="s">
        <v>107</v>
      </c>
      <c r="F22" s="655" t="s">
        <v>107</v>
      </c>
      <c r="G22" s="656" t="s">
        <v>107</v>
      </c>
      <c r="H22" s="656" t="s">
        <v>107</v>
      </c>
      <c r="I22" s="657" t="s">
        <v>107</v>
      </c>
      <c r="J22" s="7"/>
      <c r="K22" s="635"/>
      <c r="L22" s="635"/>
      <c r="M22" s="635"/>
    </row>
    <row r="23" ht="12" customHeight="1" x14ac:dyDescent="0.25">
      <c r="B23" s="341" t="s">
        <v>590</v>
      </c>
      <c r="C23" s="7"/>
      <c r="D23" s="7"/>
      <c r="E23" s="7"/>
      <c r="F23" s="7"/>
      <c r="G23" s="7"/>
      <c r="H23" s="7"/>
      <c r="I23" s="7"/>
      <c r="J23" s="7"/>
      <c r="K23" s="635"/>
      <c r="L23" s="635"/>
      <c r="M23" s="635"/>
    </row>
    <row r="24" ht="15.6" customHeight="1" x14ac:dyDescent="0.25">
      <c r="B24" s="341" t="s">
        <v>591</v>
      </c>
      <c r="C24" s="223"/>
      <c r="D24" s="223"/>
      <c r="E24" s="223"/>
      <c r="F24" s="223"/>
      <c r="G24" s="223"/>
      <c r="H24" s="223"/>
      <c r="J24" s="7"/>
      <c r="K24" s="343"/>
      <c r="L24" s="343"/>
      <c r="M24" s="343"/>
    </row>
    <row r="25" ht="15.6" customHeight="1" x14ac:dyDescent="0.25">
      <c r="B25" s="341" t="s">
        <v>592</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351</v>
      </c>
      <c r="C27" s="86"/>
      <c r="D27" s="86"/>
      <c r="E27" s="86"/>
      <c r="F27" s="86"/>
      <c r="G27" s="86"/>
      <c r="H27" s="86"/>
      <c r="I27" s="86"/>
      <c r="K27" s="236" t="s">
        <v>356</v>
      </c>
    </row>
    <row r="28" x14ac:dyDescent="0.25">
      <c r="B28" s="344" t="s">
        <v>593</v>
      </c>
      <c r="J28" s="343"/>
      <c r="K28" s="343"/>
      <c r="L28" s="343"/>
      <c r="M28" s="343"/>
    </row>
    <row r="29" ht="13.5" customHeight="1" x14ac:dyDescent="0.25">
      <c r="J29" s="7"/>
      <c r="K29" s="7"/>
      <c r="L29" s="7"/>
      <c r="M29" s="7"/>
    </row>
    <row r="30" x14ac:dyDescent="0.25">
      <c r="B30" s="658" t="s">
        <v>135</v>
      </c>
      <c r="C30" s="659"/>
      <c r="D30" s="659"/>
      <c r="E30" s="659"/>
      <c r="F30" s="659"/>
      <c r="G30" s="659"/>
      <c r="H30" s="659"/>
      <c r="I30" s="660"/>
      <c r="J30" s="377"/>
      <c r="K30" s="377"/>
      <c r="L30" s="377"/>
      <c r="M30" s="377"/>
    </row>
    <row r="31" x14ac:dyDescent="0.25">
      <c r="B31" s="661" t="s">
        <v>594</v>
      </c>
      <c r="C31" s="437"/>
      <c r="D31" s="437"/>
      <c r="E31" s="437"/>
      <c r="F31" s="437"/>
      <c r="G31" s="437"/>
      <c r="H31" s="437"/>
      <c r="I31" s="662"/>
      <c r="J31" s="377"/>
      <c r="K31" s="377"/>
      <c r="L31" s="377"/>
      <c r="M31" s="377"/>
    </row>
    <row r="32" x14ac:dyDescent="0.25">
      <c r="B32" s="661" t="s">
        <v>595</v>
      </c>
      <c r="C32" s="437"/>
      <c r="D32" s="437"/>
      <c r="E32" s="437"/>
      <c r="F32" s="437"/>
      <c r="G32" s="437"/>
      <c r="H32" s="437"/>
      <c r="I32" s="662"/>
    </row>
    <row r="33" x14ac:dyDescent="0.25">
      <c r="B33" s="661" t="s">
        <v>596</v>
      </c>
      <c r="C33" s="437"/>
      <c r="D33" s="437"/>
      <c r="E33" s="437"/>
      <c r="F33" s="437"/>
      <c r="G33" s="437"/>
      <c r="H33" s="437"/>
      <c r="I33" s="662"/>
    </row>
    <row r="34" x14ac:dyDescent="0.25">
      <c r="B34" s="661" t="s">
        <v>597</v>
      </c>
      <c r="C34" s="437"/>
      <c r="D34" s="437"/>
      <c r="E34" s="437"/>
      <c r="F34" s="437"/>
      <c r="G34" s="437"/>
      <c r="H34" s="437"/>
      <c r="I34" s="662"/>
    </row>
    <row r="35" x14ac:dyDescent="0.25">
      <c r="B35" s="661" t="s">
        <v>598</v>
      </c>
      <c r="C35" s="437"/>
      <c r="D35" s="437"/>
      <c r="E35" s="437"/>
      <c r="F35" s="437"/>
      <c r="G35" s="437"/>
      <c r="H35" s="437"/>
      <c r="I35" s="662"/>
    </row>
    <row r="36" x14ac:dyDescent="0.25">
      <c r="B36" s="663" t="s">
        <v>599</v>
      </c>
      <c r="C36" s="275"/>
      <c r="D36" s="275"/>
      <c r="E36" s="275"/>
      <c r="F36" s="275"/>
      <c r="G36" s="275"/>
      <c r="H36" s="275"/>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3">
      <c r="B1" s="237" t="s">
        <v>600</v>
      </c>
      <c r="C1" s="237"/>
      <c r="D1" s="237"/>
      <c r="E1" s="237"/>
      <c r="F1" s="237"/>
      <c r="N1" s="4"/>
      <c r="O1" s="4" t="s">
        <v>61</v>
      </c>
    </row>
    <row r="2" ht="15.75" customHeight="1" x14ac:dyDescent="0.25">
      <c r="B2" s="5" t="s">
        <v>62</v>
      </c>
      <c r="G2" s="236" t="s">
        <v>356</v>
      </c>
      <c r="N2" s="4"/>
      <c r="O2" s="4" t="s">
        <v>63</v>
      </c>
    </row>
    <row r="3" ht="12" customHeight="1" x14ac:dyDescent="0.25">
      <c r="B3" s="391"/>
      <c r="M3" s="4"/>
      <c r="N3" s="4"/>
      <c r="O3" s="4" t="s">
        <v>64</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65</v>
      </c>
      <c r="N7" s="665"/>
    </row>
    <row r="8" ht="37.2" customHeight="1" x14ac:dyDescent="0.25">
      <c r="B8" s="666" t="s">
        <v>66</v>
      </c>
      <c r="C8" s="667" t="s">
        <v>67</v>
      </c>
      <c r="D8" s="667" t="s">
        <v>68</v>
      </c>
      <c r="E8" s="667" t="s">
        <v>69</v>
      </c>
      <c r="F8" s="667" t="s">
        <v>601</v>
      </c>
      <c r="G8" s="667" t="s">
        <v>602</v>
      </c>
      <c r="H8" s="668" t="s">
        <v>603</v>
      </c>
      <c r="I8" s="667" t="s">
        <v>604</v>
      </c>
      <c r="J8" s="669" t="s">
        <v>605</v>
      </c>
      <c r="K8" s="667" t="s">
        <v>606</v>
      </c>
      <c r="L8" s="667" t="s">
        <v>71</v>
      </c>
      <c r="M8" s="667" t="s">
        <v>72</v>
      </c>
      <c r="N8" s="11" t="s">
        <v>73</v>
      </c>
      <c r="O8" s="670" t="s">
        <v>607</v>
      </c>
    </row>
    <row r="9" ht="14.25" customHeight="1" x14ac:dyDescent="0.3">
      <c r="B9" s="671"/>
      <c r="C9" s="672" t="s">
        <v>75</v>
      </c>
      <c r="D9" s="672"/>
      <c r="E9" s="672"/>
      <c r="F9" s="673" t="s">
        <v>608</v>
      </c>
      <c r="G9" s="673"/>
      <c r="H9" s="673"/>
      <c r="I9" s="674" t="s">
        <v>75</v>
      </c>
      <c r="J9" s="674"/>
      <c r="K9" s="674"/>
      <c r="L9" s="674"/>
      <c r="M9" s="674"/>
      <c r="N9" s="674"/>
      <c r="O9" s="15" t="s">
        <v>609</v>
      </c>
    </row>
    <row r="10" ht="18" customHeight="1" x14ac:dyDescent="0.3">
      <c r="B10" s="675" t="s">
        <v>610</v>
      </c>
      <c r="C10" s="676">
        <v>7750.131489814616</v>
      </c>
      <c r="D10" s="677">
        <v>0.65758075994471</v>
      </c>
      <c r="E10" s="677">
        <v>0.70305287703272</v>
      </c>
      <c r="F10" s="677">
        <v>704.8350726081065</v>
      </c>
      <c r="G10" s="677">
        <v>16.52963976699668</v>
      </c>
      <c r="H10" s="677" t="s">
        <v>107</v>
      </c>
      <c r="I10" s="677">
        <v>0.0006278014199999999</v>
      </c>
      <c r="J10" s="677" t="s">
        <v>107</v>
      </c>
      <c r="K10" s="677">
        <v>6.498443268180001</v>
      </c>
      <c r="L10" s="678">
        <v>119.91713048855</v>
      </c>
      <c r="M10" s="679">
        <v>33.33605597749229</v>
      </c>
      <c r="N10" s="680">
        <v>9.087982851666979</v>
      </c>
      <c r="O10" s="681">
        <v>8690.970809251841</v>
      </c>
    </row>
    <row r="11" ht="18" customHeight="1" x14ac:dyDescent="0.25">
      <c r="B11" s="682" t="s">
        <v>611</v>
      </c>
      <c r="C11" s="683">
        <v>2151.3610876814832</v>
      </c>
      <c r="D11" s="683" t="s">
        <v>107</v>
      </c>
      <c r="E11" s="683" t="s">
        <v>107</v>
      </c>
      <c r="F11" s="132"/>
      <c r="G11" s="132"/>
      <c r="H11" s="198"/>
      <c r="I11" s="132"/>
      <c r="J11" s="198"/>
      <c r="K11" s="683">
        <v>0.232794166</v>
      </c>
      <c r="L11" s="683">
        <v>0.333679881</v>
      </c>
      <c r="M11" s="684">
        <v>0.07418819381</v>
      </c>
      <c r="N11" s="685">
        <v>0.3639283</v>
      </c>
      <c r="O11" s="686">
        <v>2151.3610876814832</v>
      </c>
    </row>
    <row r="12" ht="18" customHeight="1" x14ac:dyDescent="0.25">
      <c r="B12" s="687" t="s">
        <v>612</v>
      </c>
      <c r="C12" s="688">
        <v>1308.5698893346332</v>
      </c>
      <c r="D12" s="198"/>
      <c r="E12" s="198"/>
      <c r="F12" s="49"/>
      <c r="G12" s="49"/>
      <c r="H12" s="198"/>
      <c r="I12" s="49"/>
      <c r="J12" s="198"/>
      <c r="K12" s="198"/>
      <c r="L12" s="198"/>
      <c r="M12" s="198"/>
      <c r="N12" s="689" t="s">
        <v>109</v>
      </c>
      <c r="O12" s="690">
        <v>1308.5698893346332</v>
      </c>
    </row>
    <row r="13" ht="18" customHeight="1" x14ac:dyDescent="0.25">
      <c r="B13" s="687" t="s">
        <v>613</v>
      </c>
      <c r="C13" s="37">
        <v>534.2990126426162</v>
      </c>
      <c r="D13" s="49"/>
      <c r="E13" s="49"/>
      <c r="F13" s="49"/>
      <c r="G13" s="49"/>
      <c r="H13" s="198"/>
      <c r="I13" s="49"/>
      <c r="J13" s="198"/>
      <c r="K13" s="49"/>
      <c r="L13" s="49"/>
      <c r="M13" s="49"/>
      <c r="N13" s="691"/>
      <c r="O13" s="692">
        <v>534.2990126426162</v>
      </c>
    </row>
    <row r="14" ht="18" customHeight="1" x14ac:dyDescent="0.25">
      <c r="B14" s="687" t="s">
        <v>614</v>
      </c>
      <c r="C14" s="37">
        <v>11.93118570423372</v>
      </c>
      <c r="D14" s="497"/>
      <c r="E14" s="497"/>
      <c r="F14" s="49"/>
      <c r="G14" s="49"/>
      <c r="H14" s="198"/>
      <c r="I14" s="49"/>
      <c r="J14" s="198"/>
      <c r="K14" s="49"/>
      <c r="L14" s="49"/>
      <c r="M14" s="49"/>
      <c r="N14" s="691"/>
      <c r="O14" s="692">
        <v>11.93118570423372</v>
      </c>
    </row>
    <row r="15" ht="18" customHeight="1" x14ac:dyDescent="0.3">
      <c r="B15" s="687" t="s">
        <v>615</v>
      </c>
      <c r="C15" s="37">
        <v>296.561</v>
      </c>
      <c r="D15" s="39" t="s">
        <v>107</v>
      </c>
      <c r="E15" s="39" t="s">
        <v>107</v>
      </c>
      <c r="F15" s="303"/>
      <c r="G15" s="303"/>
      <c r="H15" s="303"/>
      <c r="I15" s="303"/>
      <c r="J15" s="303"/>
      <c r="K15" s="172">
        <v>0.232794166</v>
      </c>
      <c r="L15" s="167">
        <v>0.333679881</v>
      </c>
      <c r="M15" s="167">
        <v>0.07418819381</v>
      </c>
      <c r="N15" s="190">
        <v>0.3639283</v>
      </c>
      <c r="O15" s="692">
        <v>296.561</v>
      </c>
    </row>
    <row r="16" ht="18" customHeight="1" x14ac:dyDescent="0.25">
      <c r="B16" s="693" t="s">
        <v>616</v>
      </c>
      <c r="C16" s="683">
        <v>1018.8740313364619</v>
      </c>
      <c r="D16" s="683">
        <v>0.01587887583169</v>
      </c>
      <c r="E16" s="683">
        <v>0.47066088758317004</v>
      </c>
      <c r="F16" s="694" t="s">
        <v>107</v>
      </c>
      <c r="G16" s="694" t="s">
        <v>107</v>
      </c>
      <c r="H16" s="694" t="s">
        <v>107</v>
      </c>
      <c r="I16" s="694" t="s">
        <v>107</v>
      </c>
      <c r="J16" s="694" t="s">
        <v>107</v>
      </c>
      <c r="K16" s="683">
        <v>1.017556821</v>
      </c>
      <c r="L16" s="683">
        <v>1.2544784949999999</v>
      </c>
      <c r="M16" s="683">
        <v>2.2003772562173998</v>
      </c>
      <c r="N16" s="685">
        <v>1.37061544</v>
      </c>
      <c r="O16" s="686">
        <v>1144.0437750692893</v>
      </c>
    </row>
    <row r="17" ht="18" customHeight="1" x14ac:dyDescent="0.25">
      <c r="B17" s="695" t="s">
        <v>617</v>
      </c>
      <c r="C17" s="688">
        <v>638.581080999071</v>
      </c>
      <c r="D17" s="694">
        <v>0.01587887583169</v>
      </c>
      <c r="E17" s="694">
        <v>0.00158788758317</v>
      </c>
      <c r="F17" s="198"/>
      <c r="G17" s="198"/>
      <c r="H17" s="198"/>
      <c r="I17" s="198"/>
      <c r="J17" s="198"/>
      <c r="K17" s="265">
        <v>0.227896487</v>
      </c>
      <c r="L17" s="265">
        <v>0.076397118</v>
      </c>
      <c r="M17" s="265">
        <v>0.00297963</v>
      </c>
      <c r="N17" s="689">
        <v>0.001243072</v>
      </c>
      <c r="O17" s="690">
        <v>639.4464797318984</v>
      </c>
    </row>
    <row r="18" ht="18" customHeight="1" x14ac:dyDescent="0.25">
      <c r="B18" s="687" t="s">
        <v>618</v>
      </c>
      <c r="C18" s="150"/>
      <c r="D18" s="198"/>
      <c r="E18" s="37">
        <v>0.469073</v>
      </c>
      <c r="F18" s="49"/>
      <c r="G18" s="49"/>
      <c r="H18" s="198"/>
      <c r="I18" s="49"/>
      <c r="J18" s="198"/>
      <c r="K18" s="167">
        <v>0.32505058</v>
      </c>
      <c r="L18" s="49"/>
      <c r="M18" s="49"/>
      <c r="N18" s="691"/>
      <c r="O18" s="690">
        <v>124.304345</v>
      </c>
    </row>
    <row r="19" ht="18" customHeight="1" x14ac:dyDescent="0.25">
      <c r="B19" s="687" t="s">
        <v>619</v>
      </c>
      <c r="C19" s="696" t="s">
        <v>107</v>
      </c>
      <c r="D19" s="49"/>
      <c r="E19" s="37" t="s">
        <v>107</v>
      </c>
      <c r="F19" s="49"/>
      <c r="G19" s="49"/>
      <c r="H19" s="198"/>
      <c r="I19" s="49"/>
      <c r="J19" s="198"/>
      <c r="K19" s="167" t="s">
        <v>107</v>
      </c>
      <c r="L19" s="167" t="s">
        <v>107</v>
      </c>
      <c r="M19" s="167" t="s">
        <v>107</v>
      </c>
      <c r="N19" s="691"/>
      <c r="O19" s="692" t="s">
        <v>107</v>
      </c>
    </row>
    <row r="20" ht="18" customHeight="1" x14ac:dyDescent="0.25">
      <c r="B20" s="687" t="s">
        <v>620</v>
      </c>
      <c r="C20" s="696" t="s">
        <v>107</v>
      </c>
      <c r="D20" s="49"/>
      <c r="E20" s="37" t="s">
        <v>107</v>
      </c>
      <c r="F20" s="49"/>
      <c r="G20" s="49"/>
      <c r="H20" s="198"/>
      <c r="I20" s="49"/>
      <c r="J20" s="198"/>
      <c r="K20" s="140"/>
      <c r="L20" s="140"/>
      <c r="M20" s="167" t="s">
        <v>107</v>
      </c>
      <c r="N20" s="697" t="s">
        <v>107</v>
      </c>
      <c r="O20" s="692" t="s">
        <v>107</v>
      </c>
    </row>
    <row r="21" ht="18" customHeight="1" x14ac:dyDescent="0.25">
      <c r="B21" s="687" t="s">
        <v>621</v>
      </c>
      <c r="C21" s="37">
        <v>48.47378319577258</v>
      </c>
      <c r="D21" s="37" t="s">
        <v>107</v>
      </c>
      <c r="E21" s="49"/>
      <c r="F21" s="49"/>
      <c r="G21" s="49"/>
      <c r="H21" s="198"/>
      <c r="I21" s="49"/>
      <c r="J21" s="198"/>
      <c r="K21" s="167">
        <v>0.050246461</v>
      </c>
      <c r="L21" s="167">
        <v>0.281728687</v>
      </c>
      <c r="M21" s="167">
        <v>0.000022396</v>
      </c>
      <c r="N21" s="190">
        <v>0.006659176</v>
      </c>
      <c r="O21" s="692">
        <v>48.47378319577258</v>
      </c>
    </row>
    <row r="22" ht="18" customHeight="1" x14ac:dyDescent="0.25">
      <c r="B22" s="687" t="s">
        <v>622</v>
      </c>
      <c r="C22" s="37" t="s">
        <v>107</v>
      </c>
      <c r="D22" s="140"/>
      <c r="E22" s="49"/>
      <c r="F22" s="49"/>
      <c r="G22" s="49"/>
      <c r="H22" s="198"/>
      <c r="I22" s="49"/>
      <c r="J22" s="198"/>
      <c r="K22" s="140"/>
      <c r="L22" s="140"/>
      <c r="M22" s="140"/>
      <c r="N22" s="203"/>
      <c r="O22" s="692" t="s">
        <v>107</v>
      </c>
    </row>
    <row r="23" ht="18" customHeight="1" x14ac:dyDescent="0.25">
      <c r="B23" s="687" t="s">
        <v>623</v>
      </c>
      <c r="C23" s="37" t="s">
        <v>107</v>
      </c>
      <c r="D23" s="140"/>
      <c r="E23" s="49"/>
      <c r="F23" s="49"/>
      <c r="G23" s="49"/>
      <c r="H23" s="198"/>
      <c r="I23" s="49"/>
      <c r="J23" s="198"/>
      <c r="K23" s="140"/>
      <c r="L23" s="140"/>
      <c r="M23" s="140"/>
      <c r="N23" s="203"/>
      <c r="O23" s="692" t="s">
        <v>107</v>
      </c>
    </row>
    <row r="24" ht="18" customHeight="1" x14ac:dyDescent="0.25">
      <c r="B24" s="687" t="s">
        <v>624</v>
      </c>
      <c r="C24" s="37">
        <v>331.8191671416183</v>
      </c>
      <c r="D24" s="37" t="s">
        <v>307</v>
      </c>
      <c r="E24" s="49"/>
      <c r="F24" s="49"/>
      <c r="G24" s="49"/>
      <c r="H24" s="198"/>
      <c r="I24" s="49"/>
      <c r="J24" s="198"/>
      <c r="K24" s="167" t="s">
        <v>107</v>
      </c>
      <c r="L24" s="167" t="s">
        <v>107</v>
      </c>
      <c r="M24" s="167" t="s">
        <v>107</v>
      </c>
      <c r="N24" s="190" t="s">
        <v>107</v>
      </c>
      <c r="O24" s="692">
        <v>331.8191671416183</v>
      </c>
    </row>
    <row r="25" ht="18" customHeight="1" x14ac:dyDescent="0.25">
      <c r="B25" s="687" t="s">
        <v>625</v>
      </c>
      <c r="C25" s="140"/>
      <c r="D25" s="140"/>
      <c r="E25" s="49"/>
      <c r="F25" s="696" t="s">
        <v>107</v>
      </c>
      <c r="G25" s="696" t="s">
        <v>107</v>
      </c>
      <c r="H25" s="694" t="s">
        <v>107</v>
      </c>
      <c r="I25" s="696" t="s">
        <v>107</v>
      </c>
      <c r="J25" s="694" t="s">
        <v>107</v>
      </c>
      <c r="K25" s="140"/>
      <c r="L25" s="140"/>
      <c r="M25" s="140"/>
      <c r="N25" s="203"/>
      <c r="O25" s="692" t="s">
        <v>107</v>
      </c>
    </row>
    <row r="26" ht="18" customHeight="1" x14ac:dyDescent="0.3">
      <c r="B26" s="687" t="s">
        <v>626</v>
      </c>
      <c r="C26" s="37" t="s">
        <v>107</v>
      </c>
      <c r="D26" s="37" t="s">
        <v>107</v>
      </c>
      <c r="E26" s="37" t="s">
        <v>107</v>
      </c>
      <c r="F26" s="39"/>
      <c r="G26" s="39"/>
      <c r="H26" s="39"/>
      <c r="I26" s="39"/>
      <c r="J26" s="39"/>
      <c r="K26" s="172">
        <v>0.414363293</v>
      </c>
      <c r="L26" s="167">
        <v>0.89635269</v>
      </c>
      <c r="M26" s="167">
        <v>2.1973752302174</v>
      </c>
      <c r="N26" s="190">
        <v>1.362713192</v>
      </c>
      <c r="O26" s="692" t="s">
        <v>107</v>
      </c>
    </row>
    <row r="27" ht="18" customHeight="1" x14ac:dyDescent="0.25">
      <c r="B27" s="682" t="s">
        <v>627</v>
      </c>
      <c r="C27" s="683">
        <v>4544.195729094862</v>
      </c>
      <c r="D27" s="683">
        <v>0.64170188411302</v>
      </c>
      <c r="E27" s="683">
        <v>0.00384398944955</v>
      </c>
      <c r="F27" s="694"/>
      <c r="G27" s="694">
        <v>16.52963976699668</v>
      </c>
      <c r="H27" s="694"/>
      <c r="I27" s="694"/>
      <c r="J27" s="694"/>
      <c r="K27" s="683">
        <v>5.014422751000001</v>
      </c>
      <c r="L27" s="683">
        <v>117.443019226</v>
      </c>
      <c r="M27" s="684">
        <v>0.79442371851706</v>
      </c>
      <c r="N27" s="685">
        <v>7.318321721999999</v>
      </c>
      <c r="O27" s="686">
        <v>4579.711678821154</v>
      </c>
    </row>
    <row r="28" ht="18" customHeight="1" x14ac:dyDescent="0.25">
      <c r="B28" s="687" t="s">
        <v>628</v>
      </c>
      <c r="C28" s="688">
        <v>4028.1264865907883</v>
      </c>
      <c r="D28" s="688">
        <v>0.59327188411302</v>
      </c>
      <c r="E28" s="198"/>
      <c r="F28" s="198"/>
      <c r="G28" s="198"/>
      <c r="H28" s="198"/>
      <c r="I28" s="198"/>
      <c r="J28" s="198"/>
      <c r="K28" s="265">
        <v>3.053771942</v>
      </c>
      <c r="L28" s="265">
        <v>97.63354867800001</v>
      </c>
      <c r="M28" s="265">
        <v>0.545952702</v>
      </c>
      <c r="N28" s="689">
        <v>4.894181716</v>
      </c>
      <c r="O28" s="690">
        <v>4044.738099345953</v>
      </c>
    </row>
    <row r="29" ht="18" customHeight="1" x14ac:dyDescent="0.25">
      <c r="B29" s="687" t="s">
        <v>629</v>
      </c>
      <c r="C29" s="37">
        <v>239.6711</v>
      </c>
      <c r="D29" s="37">
        <v>0.04843</v>
      </c>
      <c r="E29" s="49"/>
      <c r="F29" s="49"/>
      <c r="G29" s="49"/>
      <c r="H29" s="198"/>
      <c r="I29" s="49"/>
      <c r="J29" s="198"/>
      <c r="K29" s="167">
        <v>0.023187962</v>
      </c>
      <c r="L29" s="167">
        <v>0.094293703</v>
      </c>
      <c r="M29" s="167">
        <v>0.017640628</v>
      </c>
      <c r="N29" s="190">
        <v>0.030377838</v>
      </c>
      <c r="O29" s="692">
        <v>241.02714</v>
      </c>
    </row>
    <row r="30" ht="18" customHeight="1" x14ac:dyDescent="0.25">
      <c r="B30" s="687" t="s">
        <v>630</v>
      </c>
      <c r="C30" s="37">
        <v>276.3335177040737</v>
      </c>
      <c r="D30" s="140"/>
      <c r="E30" s="49"/>
      <c r="F30" s="49"/>
      <c r="G30" s="696">
        <v>16.52963976699668</v>
      </c>
      <c r="H30" s="198"/>
      <c r="I30" s="696"/>
      <c r="J30" s="198"/>
      <c r="K30" s="167">
        <v>0.443015269</v>
      </c>
      <c r="L30" s="167">
        <v>14.23938428</v>
      </c>
      <c r="M30" s="167">
        <v>0.087293278</v>
      </c>
      <c r="N30" s="190">
        <v>1.656631823</v>
      </c>
      <c r="O30" s="692">
        <v>292.8631574710704</v>
      </c>
    </row>
    <row r="31" ht="18" customHeight="1" x14ac:dyDescent="0.25">
      <c r="B31" s="698" t="s">
        <v>631</v>
      </c>
      <c r="C31" s="699" t="s">
        <v>107</v>
      </c>
      <c r="D31" s="497"/>
      <c r="E31" s="49"/>
      <c r="F31" s="694"/>
      <c r="G31" s="694"/>
      <c r="H31" s="694"/>
      <c r="I31" s="700"/>
      <c r="J31" s="198"/>
      <c r="K31" s="701" t="s">
        <v>107</v>
      </c>
      <c r="L31" s="701" t="s">
        <v>107</v>
      </c>
      <c r="M31" s="701" t="s">
        <v>107</v>
      </c>
      <c r="N31" s="702" t="s">
        <v>107</v>
      </c>
      <c r="O31" s="703" t="s">
        <v>107</v>
      </c>
    </row>
    <row r="32" ht="18" customHeight="1" x14ac:dyDescent="0.25">
      <c r="B32" s="704" t="s">
        <v>632</v>
      </c>
      <c r="C32" s="699">
        <v>0.0646248</v>
      </c>
      <c r="D32" s="497"/>
      <c r="E32" s="49"/>
      <c r="F32" s="198"/>
      <c r="G32" s="198"/>
      <c r="H32" s="198"/>
      <c r="I32" s="705"/>
      <c r="J32" s="198"/>
      <c r="K32" s="701">
        <v>0.005436308</v>
      </c>
      <c r="L32" s="701">
        <v>0.00116831</v>
      </c>
      <c r="M32" s="701">
        <v>0.000446269</v>
      </c>
      <c r="N32" s="702">
        <v>0.026987391</v>
      </c>
      <c r="O32" s="703">
        <v>0.0646248</v>
      </c>
    </row>
    <row r="33" ht="18" customHeight="1" x14ac:dyDescent="0.25">
      <c r="B33" s="704" t="s">
        <v>633</v>
      </c>
      <c r="C33" s="699" t="s">
        <v>107</v>
      </c>
      <c r="D33" s="497"/>
      <c r="E33" s="49"/>
      <c r="F33" s="198"/>
      <c r="G33" s="198"/>
      <c r="H33" s="198"/>
      <c r="I33" s="705"/>
      <c r="J33" s="198"/>
      <c r="K33" s="701" t="s">
        <v>107</v>
      </c>
      <c r="L33" s="701" t="s">
        <v>107</v>
      </c>
      <c r="M33" s="701" t="s">
        <v>107</v>
      </c>
      <c r="N33" s="702" t="s">
        <v>107</v>
      </c>
      <c r="O33" s="703" t="s">
        <v>107</v>
      </c>
    </row>
    <row r="34" ht="18" customHeight="1" x14ac:dyDescent="0.3">
      <c r="B34" s="706" t="s">
        <v>634</v>
      </c>
      <c r="C34" s="39" t="s">
        <v>107</v>
      </c>
      <c r="D34" s="39" t="s">
        <v>107</v>
      </c>
      <c r="E34" s="39">
        <v>0.00384398944955</v>
      </c>
      <c r="F34" s="707"/>
      <c r="G34" s="707"/>
      <c r="H34" s="707"/>
      <c r="I34" s="707"/>
      <c r="J34" s="707"/>
      <c r="K34" s="172">
        <v>1.48901127</v>
      </c>
      <c r="L34" s="172">
        <v>5.474624255</v>
      </c>
      <c r="M34" s="172">
        <v>0.14309084151706</v>
      </c>
      <c r="N34" s="708">
        <v>0.710142954</v>
      </c>
      <c r="O34" s="709">
        <v>1.01865720413075</v>
      </c>
    </row>
    <row r="35" ht="18" customHeight="1" x14ac:dyDescent="0.25">
      <c r="B35" s="67" t="s">
        <v>635</v>
      </c>
      <c r="C35" s="688">
        <v>35.700641701808735</v>
      </c>
      <c r="D35" s="694" t="s">
        <v>636</v>
      </c>
      <c r="E35" s="694" t="s">
        <v>636</v>
      </c>
      <c r="F35" s="198"/>
      <c r="G35" s="198"/>
      <c r="H35" s="198"/>
      <c r="I35" s="198"/>
      <c r="J35" s="198"/>
      <c r="K35" s="710" t="s">
        <v>637</v>
      </c>
      <c r="L35" s="710" t="s">
        <v>637</v>
      </c>
      <c r="M35" s="683">
        <v>25.64286509539886</v>
      </c>
      <c r="N35" s="711">
        <v>0.03009019900698</v>
      </c>
      <c r="O35" s="690">
        <v>35.700641701808735</v>
      </c>
    </row>
    <row r="36" ht="18" customHeight="1" x14ac:dyDescent="0.25">
      <c r="B36" s="25" t="s">
        <v>638</v>
      </c>
      <c r="C36" s="37">
        <v>26.84708064</v>
      </c>
      <c r="D36" s="696" t="s">
        <v>115</v>
      </c>
      <c r="E36" s="696" t="s">
        <v>115</v>
      </c>
      <c r="F36" s="49"/>
      <c r="G36" s="49"/>
      <c r="H36" s="198"/>
      <c r="I36" s="49"/>
      <c r="J36" s="198"/>
      <c r="K36" s="170" t="s">
        <v>111</v>
      </c>
      <c r="L36" s="170" t="s">
        <v>111</v>
      </c>
      <c r="M36" s="167" t="s">
        <v>111</v>
      </c>
      <c r="N36" s="697" t="s">
        <v>111</v>
      </c>
      <c r="O36" s="692">
        <v>26.84708064</v>
      </c>
    </row>
    <row r="37" ht="18" customHeight="1" x14ac:dyDescent="0.25">
      <c r="B37" s="25" t="s">
        <v>639</v>
      </c>
      <c r="C37" s="37">
        <v>2.5384192</v>
      </c>
      <c r="D37" s="696" t="s">
        <v>115</v>
      </c>
      <c r="E37" s="696" t="s">
        <v>115</v>
      </c>
      <c r="F37" s="49"/>
      <c r="G37" s="49"/>
      <c r="H37" s="198"/>
      <c r="I37" s="49"/>
      <c r="J37" s="198"/>
      <c r="K37" s="170" t="s">
        <v>111</v>
      </c>
      <c r="L37" s="170" t="s">
        <v>111</v>
      </c>
      <c r="M37" s="167" t="s">
        <v>111</v>
      </c>
      <c r="N37" s="697" t="s">
        <v>111</v>
      </c>
      <c r="O37" s="692">
        <v>2.5384192</v>
      </c>
    </row>
    <row r="38" ht="18" customHeight="1" x14ac:dyDescent="0.3">
      <c r="B38" s="38" t="s">
        <v>640</v>
      </c>
      <c r="C38" s="712">
        <v>6.315141861808734</v>
      </c>
      <c r="D38" s="712" t="s">
        <v>307</v>
      </c>
      <c r="E38" s="712" t="s">
        <v>307</v>
      </c>
      <c r="F38" s="282"/>
      <c r="G38" s="282"/>
      <c r="H38" s="282"/>
      <c r="I38" s="282"/>
      <c r="J38" s="282"/>
      <c r="K38" s="210" t="s">
        <v>115</v>
      </c>
      <c r="L38" s="210" t="s">
        <v>115</v>
      </c>
      <c r="M38" s="210">
        <v>25.64286509539886</v>
      </c>
      <c r="N38" s="222">
        <v>0.03009019900698</v>
      </c>
      <c r="O38" s="713">
        <v>6.315141861808734</v>
      </c>
    </row>
    <row r="39" ht="18" customHeight="1" x14ac:dyDescent="0.25">
      <c r="B39" s="51" t="s">
        <v>641</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5">
      <c r="B40" s="25" t="s">
        <v>642</v>
      </c>
      <c r="C40" s="49"/>
      <c r="D40" s="49"/>
      <c r="E40" s="696" t="s">
        <v>107</v>
      </c>
      <c r="F40" s="696"/>
      <c r="G40" s="696"/>
      <c r="H40" s="694"/>
      <c r="I40" s="696"/>
      <c r="J40" s="694"/>
      <c r="K40" s="49"/>
      <c r="L40" s="49"/>
      <c r="M40" s="49"/>
      <c r="N40" s="691"/>
      <c r="O40" s="716" t="s">
        <v>107</v>
      </c>
    </row>
    <row r="41" ht="18" customHeight="1" x14ac:dyDescent="0.25">
      <c r="B41" s="25" t="s">
        <v>643</v>
      </c>
      <c r="C41" s="49"/>
      <c r="D41" s="49"/>
      <c r="E41" s="696" t="s">
        <v>107</v>
      </c>
      <c r="F41" s="696"/>
      <c r="G41" s="696"/>
      <c r="H41" s="694"/>
      <c r="I41" s="696"/>
      <c r="J41" s="694"/>
      <c r="K41" s="49"/>
      <c r="L41" s="49"/>
      <c r="M41" s="49"/>
      <c r="N41" s="691"/>
      <c r="O41" s="716" t="s">
        <v>107</v>
      </c>
    </row>
    <row r="42" ht="18" customHeight="1" x14ac:dyDescent="0.25">
      <c r="B42" s="25" t="s">
        <v>644</v>
      </c>
      <c r="C42" s="49"/>
      <c r="D42" s="49"/>
      <c r="E42" s="49"/>
      <c r="F42" s="696"/>
      <c r="G42" s="696"/>
      <c r="H42" s="694"/>
      <c r="I42" s="696"/>
      <c r="J42" s="694"/>
      <c r="K42" s="49"/>
      <c r="L42" s="49"/>
      <c r="M42" s="49"/>
      <c r="N42" s="691"/>
      <c r="O42" s="716"/>
    </row>
    <row r="43" ht="18" customHeight="1" x14ac:dyDescent="0.25">
      <c r="B43" s="25" t="s">
        <v>645</v>
      </c>
      <c r="C43" s="49"/>
      <c r="D43" s="49"/>
      <c r="E43" s="49"/>
      <c r="F43" s="696"/>
      <c r="G43" s="696"/>
      <c r="H43" s="694"/>
      <c r="I43" s="696"/>
      <c r="J43" s="694"/>
      <c r="K43" s="49"/>
      <c r="L43" s="49"/>
      <c r="M43" s="49"/>
      <c r="N43" s="691"/>
      <c r="O43" s="716"/>
    </row>
    <row r="44" ht="18" customHeight="1" x14ac:dyDescent="0.3">
      <c r="B44" s="25" t="s">
        <v>646</v>
      </c>
      <c r="C44" s="49"/>
      <c r="D44" s="49"/>
      <c r="E44" s="696" t="s">
        <v>107</v>
      </c>
      <c r="F44" s="696" t="s">
        <v>107</v>
      </c>
      <c r="G44" s="696" t="s">
        <v>107</v>
      </c>
      <c r="H44" s="712" t="s">
        <v>107</v>
      </c>
      <c r="I44" s="712" t="s">
        <v>107</v>
      </c>
      <c r="J44" s="712" t="s">
        <v>107</v>
      </c>
      <c r="K44" s="49"/>
      <c r="L44" s="49"/>
      <c r="M44" s="49"/>
      <c r="N44" s="691"/>
      <c r="O44" s="716" t="s">
        <v>107</v>
      </c>
    </row>
    <row r="45" ht="18" customHeight="1" x14ac:dyDescent="0.25">
      <c r="B45" s="717" t="s">
        <v>647</v>
      </c>
      <c r="C45" s="132"/>
      <c r="D45" s="132"/>
      <c r="E45" s="132"/>
      <c r="F45" s="683">
        <v>704.8350726081065</v>
      </c>
      <c r="G45" s="683" t="s">
        <v>107</v>
      </c>
      <c r="H45" s="688" t="s">
        <v>107</v>
      </c>
      <c r="I45" s="688" t="s">
        <v>107</v>
      </c>
      <c r="J45" s="694" t="s">
        <v>107</v>
      </c>
      <c r="K45" s="132"/>
      <c r="L45" s="132"/>
      <c r="M45" s="132"/>
      <c r="N45" s="718"/>
      <c r="O45" s="686">
        <v>704.8350726081065</v>
      </c>
    </row>
    <row r="46" ht="18" customHeight="1" x14ac:dyDescent="0.25">
      <c r="B46" s="25" t="s">
        <v>648</v>
      </c>
      <c r="C46" s="49"/>
      <c r="D46" s="49"/>
      <c r="E46" s="49"/>
      <c r="F46" s="37">
        <v>674.5500830344535</v>
      </c>
      <c r="G46" s="37" t="s">
        <v>107</v>
      </c>
      <c r="H46" s="688"/>
      <c r="I46" s="37"/>
      <c r="J46" s="694"/>
      <c r="K46" s="49"/>
      <c r="L46" s="49"/>
      <c r="M46" s="49"/>
      <c r="N46" s="691"/>
      <c r="O46" s="692">
        <v>674.5500830344535</v>
      </c>
    </row>
    <row r="47" ht="18" customHeight="1" x14ac:dyDescent="0.25">
      <c r="B47" s="25" t="s">
        <v>649</v>
      </c>
      <c r="C47" s="49"/>
      <c r="D47" s="49"/>
      <c r="E47" s="49"/>
      <c r="F47" s="37">
        <v>1.7998844782241612</v>
      </c>
      <c r="G47" s="37"/>
      <c r="H47" s="688"/>
      <c r="I47" s="37"/>
      <c r="J47" s="694"/>
      <c r="K47" s="49"/>
      <c r="L47" s="49"/>
      <c r="M47" s="49"/>
      <c r="N47" s="691"/>
      <c r="O47" s="692">
        <v>1.7998844782241612</v>
      </c>
    </row>
    <row r="48" ht="18" customHeight="1" x14ac:dyDescent="0.25">
      <c r="B48" s="25" t="s">
        <v>650</v>
      </c>
      <c r="C48" s="49"/>
      <c r="D48" s="49"/>
      <c r="E48" s="49"/>
      <c r="F48" s="37">
        <v>19.427269070429013</v>
      </c>
      <c r="G48" s="37"/>
      <c r="H48" s="688"/>
      <c r="I48" s="37"/>
      <c r="J48" s="694"/>
      <c r="K48" s="49"/>
      <c r="L48" s="49"/>
      <c r="M48" s="49"/>
      <c r="N48" s="691"/>
      <c r="O48" s="692">
        <v>19.427269070429013</v>
      </c>
    </row>
    <row r="49" ht="18" customHeight="1" x14ac:dyDescent="0.25">
      <c r="B49" s="25" t="s">
        <v>651</v>
      </c>
      <c r="C49" s="49"/>
      <c r="D49" s="49"/>
      <c r="E49" s="49"/>
      <c r="F49" s="37">
        <v>9.057836024999999</v>
      </c>
      <c r="G49" s="37" t="s">
        <v>107</v>
      </c>
      <c r="H49" s="688" t="s">
        <v>107</v>
      </c>
      <c r="I49" s="37" t="s">
        <v>107</v>
      </c>
      <c r="J49" s="694" t="s">
        <v>107</v>
      </c>
      <c r="K49" s="49"/>
      <c r="L49" s="49"/>
      <c r="M49" s="49"/>
      <c r="N49" s="691"/>
      <c r="O49" s="692">
        <v>9.057836024999999</v>
      </c>
    </row>
    <row r="50" ht="18" customHeight="1" x14ac:dyDescent="0.25">
      <c r="B50" s="25" t="s">
        <v>652</v>
      </c>
      <c r="C50" s="49"/>
      <c r="D50" s="49"/>
      <c r="E50" s="49"/>
      <c r="F50" s="37" t="s">
        <v>107</v>
      </c>
      <c r="G50" s="37" t="s">
        <v>107</v>
      </c>
      <c r="H50" s="688"/>
      <c r="I50" s="37"/>
      <c r="J50" s="694"/>
      <c r="K50" s="49"/>
      <c r="L50" s="49"/>
      <c r="M50" s="49"/>
      <c r="N50" s="691"/>
      <c r="O50" s="692" t="s">
        <v>107</v>
      </c>
    </row>
    <row r="51" ht="18" customHeight="1" x14ac:dyDescent="0.3">
      <c r="B51" s="25" t="s">
        <v>653</v>
      </c>
      <c r="C51" s="282"/>
      <c r="D51" s="282"/>
      <c r="E51" s="282"/>
      <c r="F51" s="39"/>
      <c r="G51" s="39"/>
      <c r="H51" s="39"/>
      <c r="I51" s="39"/>
      <c r="J51" s="712"/>
      <c r="K51" s="282"/>
      <c r="L51" s="282"/>
      <c r="M51" s="282"/>
      <c r="N51" s="719"/>
      <c r="O51" s="709"/>
    </row>
    <row r="52" ht="18" customHeight="1" x14ac:dyDescent="0.25">
      <c r="B52" s="51" t="s">
        <v>654</v>
      </c>
      <c r="C52" s="710" t="s">
        <v>107</v>
      </c>
      <c r="D52" s="710" t="s">
        <v>107</v>
      </c>
      <c r="E52" s="710">
        <v>0.228548</v>
      </c>
      <c r="F52" s="683" t="s">
        <v>107</v>
      </c>
      <c r="G52" s="683" t="s">
        <v>107</v>
      </c>
      <c r="H52" s="683" t="s">
        <v>107</v>
      </c>
      <c r="I52" s="683">
        <v>0.0006278014199999999</v>
      </c>
      <c r="J52" s="710" t="s">
        <v>107</v>
      </c>
      <c r="K52" s="710">
        <v>0.01550963418</v>
      </c>
      <c r="L52" s="710">
        <v>0.47397273915</v>
      </c>
      <c r="M52" s="710">
        <v>0.04101709788</v>
      </c>
      <c r="N52" s="711">
        <v>0.00296589066</v>
      </c>
      <c r="O52" s="686">
        <v>75.31855337</v>
      </c>
    </row>
    <row r="53" ht="18" customHeight="1" x14ac:dyDescent="0.25">
      <c r="B53" s="25" t="s">
        <v>655</v>
      </c>
      <c r="C53" s="198"/>
      <c r="D53" s="198"/>
      <c r="E53" s="198"/>
      <c r="F53" s="688"/>
      <c r="G53" s="688"/>
      <c r="H53" s="688"/>
      <c r="I53" s="688">
        <v>0.0006278014199999999</v>
      </c>
      <c r="J53" s="694"/>
      <c r="K53" s="198"/>
      <c r="L53" s="198"/>
      <c r="M53" s="198"/>
      <c r="N53" s="714"/>
      <c r="O53" s="690">
        <v>14.753333369999998</v>
      </c>
    </row>
    <row r="54" ht="18" customHeight="1" x14ac:dyDescent="0.25">
      <c r="B54" s="25" t="s">
        <v>656</v>
      </c>
      <c r="C54" s="198"/>
      <c r="D54" s="198"/>
      <c r="E54" s="198"/>
      <c r="F54" s="198"/>
      <c r="G54" s="688"/>
      <c r="H54" s="150"/>
      <c r="I54" s="688" t="s">
        <v>107</v>
      </c>
      <c r="J54" s="198"/>
      <c r="K54" s="198"/>
      <c r="L54" s="198"/>
      <c r="M54" s="198"/>
      <c r="N54" s="714"/>
      <c r="O54" s="690" t="s">
        <v>107</v>
      </c>
    </row>
    <row r="55" ht="18" customHeight="1" x14ac:dyDescent="0.25">
      <c r="B55" s="25" t="s">
        <v>657</v>
      </c>
      <c r="C55" s="198"/>
      <c r="D55" s="198"/>
      <c r="E55" s="694">
        <v>0.228548</v>
      </c>
      <c r="F55" s="150"/>
      <c r="G55" s="150"/>
      <c r="H55" s="150"/>
      <c r="I55" s="150"/>
      <c r="J55" s="198"/>
      <c r="K55" s="198"/>
      <c r="L55" s="198"/>
      <c r="M55" s="198"/>
      <c r="N55" s="714"/>
      <c r="O55" s="690">
        <v>60.565220000000004</v>
      </c>
    </row>
    <row r="56" ht="18" customHeight="1" x14ac:dyDescent="0.3">
      <c r="B56" s="30" t="s">
        <v>658</v>
      </c>
      <c r="C56" s="720" t="s">
        <v>107</v>
      </c>
      <c r="D56" s="720" t="s">
        <v>107</v>
      </c>
      <c r="E56" s="720" t="s">
        <v>107</v>
      </c>
      <c r="F56" s="721" t="s">
        <v>107</v>
      </c>
      <c r="G56" s="721" t="s">
        <v>107</v>
      </c>
      <c r="H56" s="722" t="s">
        <v>107</v>
      </c>
      <c r="I56" s="722" t="s">
        <v>107</v>
      </c>
      <c r="J56" s="699" t="s">
        <v>107</v>
      </c>
      <c r="K56" s="172">
        <v>0.01550963418</v>
      </c>
      <c r="L56" s="172">
        <v>0.47397273915</v>
      </c>
      <c r="M56" s="172">
        <v>0.04101709788</v>
      </c>
      <c r="N56" s="708">
        <v>0.00296589066</v>
      </c>
      <c r="O56" s="723" t="s">
        <v>107</v>
      </c>
    </row>
    <row r="57" ht="18" customHeight="1" x14ac:dyDescent="0.25">
      <c r="B57" s="51" t="s">
        <v>659</v>
      </c>
      <c r="C57" s="710" t="s">
        <v>107</v>
      </c>
      <c r="D57" s="710" t="s">
        <v>307</v>
      </c>
      <c r="E57" s="710" t="s">
        <v>307</v>
      </c>
      <c r="F57" s="683" t="s">
        <v>107</v>
      </c>
      <c r="G57" s="683" t="s">
        <v>107</v>
      </c>
      <c r="H57" s="683" t="s">
        <v>107</v>
      </c>
      <c r="I57" s="683" t="s">
        <v>107</v>
      </c>
      <c r="J57" s="710" t="s">
        <v>107</v>
      </c>
      <c r="K57" s="710">
        <v>0.218159896</v>
      </c>
      <c r="L57" s="710">
        <v>0.4119801474</v>
      </c>
      <c r="M57" s="710">
        <v>4.583184615668969</v>
      </c>
      <c r="N57" s="711">
        <v>0.0020613</v>
      </c>
      <c r="O57" s="686" t="s">
        <v>307</v>
      </c>
    </row>
    <row r="58" ht="18" customHeight="1" x14ac:dyDescent="0.25">
      <c r="B58" s="25" t="s">
        <v>660</v>
      </c>
      <c r="C58" s="37"/>
      <c r="D58" s="37"/>
      <c r="E58" s="37"/>
      <c r="F58" s="49"/>
      <c r="G58" s="49"/>
      <c r="H58" s="198"/>
      <c r="I58" s="49"/>
      <c r="J58" s="198"/>
      <c r="K58" s="167"/>
      <c r="L58" s="167"/>
      <c r="M58" s="167"/>
      <c r="N58" s="190"/>
      <c r="O58" s="692"/>
    </row>
    <row r="59" ht="18" customHeight="1" x14ac:dyDescent="0.25">
      <c r="B59" s="25" t="s">
        <v>661</v>
      </c>
      <c r="C59" s="37" t="s">
        <v>107</v>
      </c>
      <c r="D59" s="37" t="s">
        <v>111</v>
      </c>
      <c r="E59" s="37" t="s">
        <v>111</v>
      </c>
      <c r="F59" s="49"/>
      <c r="G59" s="49"/>
      <c r="H59" s="198"/>
      <c r="I59" s="49"/>
      <c r="J59" s="198"/>
      <c r="K59" s="167" t="s">
        <v>111</v>
      </c>
      <c r="L59" s="167" t="s">
        <v>111</v>
      </c>
      <c r="M59" s="167">
        <v>4.04698070166897</v>
      </c>
      <c r="N59" s="190" t="s">
        <v>111</v>
      </c>
      <c r="O59" s="692" t="s">
        <v>307</v>
      </c>
    </row>
    <row r="60" ht="18" customHeight="1" x14ac:dyDescent="0.25">
      <c r="B60" s="25" t="s">
        <v>662</v>
      </c>
      <c r="C60" s="37" t="s">
        <v>107</v>
      </c>
      <c r="D60" s="37" t="s">
        <v>107</v>
      </c>
      <c r="E60" s="37" t="s">
        <v>107</v>
      </c>
      <c r="F60" s="37" t="s">
        <v>107</v>
      </c>
      <c r="G60" s="37" t="s">
        <v>107</v>
      </c>
      <c r="H60" s="37" t="s">
        <v>107</v>
      </c>
      <c r="I60" s="37" t="s">
        <v>107</v>
      </c>
      <c r="J60" s="696" t="s">
        <v>107</v>
      </c>
      <c r="K60" s="696">
        <v>0.218159896</v>
      </c>
      <c r="L60" s="696">
        <v>0.4119801474</v>
      </c>
      <c r="M60" s="696">
        <v>0.536203914</v>
      </c>
      <c r="N60" s="724">
        <v>0.0020613</v>
      </c>
      <c r="O60" s="692" t="s">
        <v>107</v>
      </c>
    </row>
    <row r="61" ht="12" customHeight="1" x14ac:dyDescent="0.3">
      <c r="B61" s="504" t="s">
        <v>663</v>
      </c>
      <c r="C61" s="353"/>
      <c r="D61" s="353"/>
      <c r="E61" s="353"/>
      <c r="F61" s="353"/>
      <c r="G61" s="353"/>
      <c r="H61" s="353"/>
      <c r="I61" s="353"/>
      <c r="J61" s="353"/>
      <c r="K61" s="353"/>
      <c r="L61" s="353"/>
      <c r="M61" s="353"/>
      <c r="N61" s="353"/>
      <c r="O61" s="725"/>
    </row>
    <row r="62" ht="12" customHeight="1" x14ac:dyDescent="0.3">
      <c r="B62" s="223" t="s">
        <v>664</v>
      </c>
    </row>
    <row r="63" ht="12" customHeight="1" x14ac:dyDescent="0.3">
      <c r="B63" s="223" t="s">
        <v>665</v>
      </c>
      <c r="C63" s="7"/>
      <c r="D63" s="7"/>
      <c r="E63" s="7"/>
      <c r="F63" s="7"/>
      <c r="G63" s="7"/>
      <c r="H63" s="7"/>
      <c r="I63" s="7"/>
      <c r="J63" s="7"/>
      <c r="K63" s="7"/>
      <c r="L63" s="7"/>
      <c r="M63" s="7"/>
      <c r="N63" s="7"/>
    </row>
    <row r="64" ht="12" customHeight="1" x14ac:dyDescent="0.3">
      <c r="B64" s="223" t="s">
        <v>666</v>
      </c>
      <c r="C64" s="7"/>
      <c r="D64" s="7"/>
      <c r="E64" s="7"/>
      <c r="F64" s="7"/>
      <c r="G64" s="7"/>
      <c r="H64" s="7"/>
      <c r="I64" s="7"/>
      <c r="J64" s="7"/>
      <c r="K64" s="7"/>
      <c r="L64" s="7"/>
      <c r="M64" s="7"/>
      <c r="N64" s="7"/>
    </row>
    <row r="65" ht="12" customHeight="1" x14ac:dyDescent="0.3">
      <c r="B65" s="223" t="s">
        <v>667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524</v>
      </c>
      <c r="C69" s="727"/>
      <c r="D69" s="727"/>
      <c r="E69" s="727"/>
      <c r="F69" s="727"/>
      <c r="G69" s="727"/>
      <c r="H69" s="727"/>
      <c r="I69" s="727"/>
      <c r="J69" s="727"/>
      <c r="K69" s="727"/>
      <c r="L69" s="727"/>
      <c r="M69" s="727"/>
      <c r="N69" s="727"/>
      <c r="O69" s="728"/>
    </row>
    <row r="70" ht="12" customHeight="1" x14ac:dyDescent="0.25">
      <c r="B70" s="729" t="s">
        <v>668</v>
      </c>
      <c r="C70" s="730"/>
      <c r="D70" s="730"/>
      <c r="E70" s="730"/>
      <c r="F70" s="730"/>
      <c r="G70" s="730"/>
      <c r="H70" s="730"/>
      <c r="I70" s="730"/>
      <c r="J70" s="730"/>
      <c r="K70" s="730"/>
      <c r="L70" s="730"/>
      <c r="M70" s="730"/>
      <c r="N70" s="730"/>
      <c r="O70" s="731"/>
    </row>
    <row r="71" ht="12" customHeight="1" x14ac:dyDescent="0.25">
      <c r="B71" s="729" t="s">
        <v>669</v>
      </c>
      <c r="C71" s="730"/>
      <c r="D71" s="730"/>
      <c r="E71" s="730"/>
      <c r="F71" s="730"/>
      <c r="G71" s="730"/>
      <c r="H71" s="730"/>
      <c r="I71" s="730"/>
      <c r="J71" s="730"/>
      <c r="K71" s="730"/>
      <c r="L71" s="730"/>
      <c r="M71" s="730"/>
      <c r="N71" s="730"/>
      <c r="O71" s="731"/>
    </row>
    <row r="72" ht="12" customHeight="1" x14ac:dyDescent="0.25">
      <c r="B72" s="732" t="s">
        <v>670</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671</v>
      </c>
      <c r="C1" s="99"/>
      <c r="D1" s="99"/>
      <c r="E1" s="99"/>
      <c r="F1" s="99"/>
      <c r="G1" s="99"/>
      <c r="H1" s="99"/>
      <c r="K1" s="99"/>
      <c r="N1" s="100" t="s">
        <v>61</v>
      </c>
    </row>
    <row r="2" ht="17.25" customHeight="1" x14ac:dyDescent="0.4">
      <c r="B2" s="3" t="s">
        <v>672</v>
      </c>
      <c r="N2" s="100" t="s">
        <v>63</v>
      </c>
    </row>
    <row r="3" ht="15.75" customHeight="1" x14ac:dyDescent="0.3">
      <c r="B3" s="3" t="s">
        <v>62</v>
      </c>
      <c r="J3" s="100"/>
      <c r="N3" s="100" t="s">
        <v>64</v>
      </c>
    </row>
    <row r="4" ht="12" customHeight="1" x14ac:dyDescent="0.3">
      <c r="B4" s="3"/>
      <c r="J4" s="100"/>
      <c r="N4" s="100"/>
    </row>
    <row r="5" ht="12" customHeight="1" x14ac:dyDescent="0.3">
      <c r="B5" s="3"/>
      <c r="J5" s="100"/>
      <c r="N5" s="100"/>
    </row>
    <row r="6" ht="12.75" customHeight="1" x14ac:dyDescent="0.25">
      <c r="B6" s="6" t="s">
        <v>65</v>
      </c>
      <c r="C6" s="561"/>
      <c r="D6" s="181"/>
      <c r="E6" s="181"/>
      <c r="F6" s="181"/>
      <c r="G6" s="181"/>
      <c r="H6" s="181"/>
      <c r="I6" s="181"/>
      <c r="J6" s="181"/>
      <c r="K6" s="181"/>
      <c r="L6" s="181"/>
      <c r="M6" s="181"/>
      <c r="N6" s="181"/>
    </row>
    <row r="7" ht="14.25" customHeight="1" x14ac:dyDescent="0.25">
      <c r="B7" s="475" t="s">
        <v>430</v>
      </c>
      <c r="C7" s="106" t="s">
        <v>570</v>
      </c>
      <c r="D7" s="106"/>
      <c r="E7" s="105" t="s">
        <v>673</v>
      </c>
      <c r="F7" s="105"/>
      <c r="G7" s="105"/>
      <c r="H7" s="105" t="s">
        <v>674</v>
      </c>
      <c r="I7" s="105"/>
      <c r="J7" s="105"/>
      <c r="K7" s="736" t="s">
        <v>675</v>
      </c>
      <c r="L7" s="736"/>
      <c r="M7" s="736"/>
      <c r="N7" s="736"/>
    </row>
    <row r="8" ht="28.2" customHeight="1" x14ac:dyDescent="0.25">
      <c r="B8" s="108" t="s">
        <v>434</v>
      </c>
      <c r="C8" s="737" t="s">
        <v>676</v>
      </c>
      <c r="D8" s="737"/>
      <c r="E8" s="566" t="s">
        <v>67</v>
      </c>
      <c r="F8" s="566" t="s">
        <v>68</v>
      </c>
      <c r="G8" s="566" t="s">
        <v>69</v>
      </c>
      <c r="H8" s="481" t="s">
        <v>67</v>
      </c>
      <c r="I8" s="481" t="s">
        <v>68</v>
      </c>
      <c r="J8" s="566" t="s">
        <v>69</v>
      </c>
      <c r="K8" s="738" t="s">
        <v>677</v>
      </c>
      <c r="L8" s="738" t="s">
        <v>678</v>
      </c>
      <c r="M8" s="109" t="s">
        <v>68</v>
      </c>
      <c r="N8" s="184" t="s">
        <v>69</v>
      </c>
    </row>
    <row r="9" ht="15" customHeight="1" x14ac:dyDescent="0.25">
      <c r="B9" s="568"/>
      <c r="C9" s="739" t="s">
        <v>679</v>
      </c>
      <c r="D9" s="740" t="s">
        <v>75</v>
      </c>
      <c r="E9" s="741" t="s">
        <v>680</v>
      </c>
      <c r="F9" s="741"/>
      <c r="G9" s="741"/>
      <c r="H9" s="116" t="s">
        <v>75</v>
      </c>
      <c r="I9" s="116"/>
      <c r="J9" s="116"/>
      <c r="K9" s="742" t="s">
        <v>75</v>
      </c>
      <c r="L9" s="742"/>
      <c r="M9" s="742"/>
      <c r="N9" s="742"/>
    </row>
    <row r="10" ht="18" customHeight="1" x14ac:dyDescent="0.25">
      <c r="B10" s="204" t="s">
        <v>681</v>
      </c>
      <c r="C10" s="519"/>
      <c r="D10" s="743"/>
      <c r="E10" s="743"/>
      <c r="F10" s="743"/>
      <c r="G10" s="744"/>
      <c r="H10" s="745">
        <v>2151.3610876814832</v>
      </c>
      <c r="I10" s="745" t="s">
        <v>107</v>
      </c>
      <c r="J10" s="746" t="s">
        <v>107</v>
      </c>
      <c r="K10" s="747" t="s">
        <v>107</v>
      </c>
      <c r="L10" s="747" t="s">
        <v>107</v>
      </c>
      <c r="M10" s="747" t="s">
        <v>107</v>
      </c>
      <c r="N10" s="748" t="s">
        <v>107</v>
      </c>
    </row>
    <row r="11" ht="18" customHeight="1" x14ac:dyDescent="0.25">
      <c r="B11" s="749" t="s">
        <v>682</v>
      </c>
      <c r="C11" s="750" t="s">
        <v>683</v>
      </c>
      <c r="D11" s="525">
        <v>2506.121701</v>
      </c>
      <c r="E11" s="751">
        <v>0.5221493787841524</v>
      </c>
      <c r="F11" s="533"/>
      <c r="G11" s="533"/>
      <c r="H11" s="752">
        <v>1308.5698893346332</v>
      </c>
      <c r="I11" s="533"/>
      <c r="J11" s="533"/>
      <c r="K11" s="753" t="s">
        <v>107</v>
      </c>
      <c r="L11" s="754" t="s">
        <v>107</v>
      </c>
      <c r="M11" s="755"/>
      <c r="N11" s="756"/>
    </row>
    <row r="12" ht="18" customHeight="1" x14ac:dyDescent="0.25">
      <c r="B12" s="749" t="s">
        <v>684</v>
      </c>
      <c r="C12" s="750" t="s">
        <v>685</v>
      </c>
      <c r="D12" s="525">
        <v>680.20443</v>
      </c>
      <c r="E12" s="751">
        <v>0.7854976961008857</v>
      </c>
      <c r="F12" s="533"/>
      <c r="G12" s="533"/>
      <c r="H12" s="752">
        <v>534.2990126426162</v>
      </c>
      <c r="I12" s="533"/>
      <c r="J12" s="533"/>
      <c r="K12" s="753" t="s">
        <v>107</v>
      </c>
      <c r="L12" s="754" t="s">
        <v>107</v>
      </c>
      <c r="M12" s="755"/>
      <c r="N12" s="756"/>
    </row>
    <row r="13" ht="18" customHeight="1" x14ac:dyDescent="0.25">
      <c r="B13" s="749" t="s">
        <v>686</v>
      </c>
      <c r="C13" s="750" t="s">
        <v>687</v>
      </c>
      <c r="D13" s="525">
        <v>28.1085835881376</v>
      </c>
      <c r="E13" s="751">
        <v>0.424467695671045</v>
      </c>
      <c r="F13" s="533"/>
      <c r="G13" s="533"/>
      <c r="H13" s="752">
        <v>11.93118570423372</v>
      </c>
      <c r="I13" s="533"/>
      <c r="J13" s="533"/>
      <c r="K13" s="753" t="s">
        <v>107</v>
      </c>
      <c r="L13" s="754" t="s">
        <v>107</v>
      </c>
      <c r="M13" s="755"/>
      <c r="N13" s="756"/>
    </row>
    <row r="14" ht="18" customHeight="1" x14ac:dyDescent="0.25">
      <c r="B14" s="749" t="s">
        <v>688</v>
      </c>
      <c r="C14" s="757"/>
      <c r="D14" s="758"/>
      <c r="E14" s="758"/>
      <c r="F14" s="533"/>
      <c r="G14" s="533"/>
      <c r="H14" s="759">
        <v>296.561</v>
      </c>
      <c r="I14" s="759" t="s">
        <v>107</v>
      </c>
      <c r="J14" s="751" t="s">
        <v>107</v>
      </c>
      <c r="K14" s="760" t="s">
        <v>107</v>
      </c>
      <c r="L14" s="761" t="s">
        <v>107</v>
      </c>
      <c r="M14" s="760" t="s">
        <v>107</v>
      </c>
      <c r="N14" s="762" t="s">
        <v>107</v>
      </c>
    </row>
    <row r="15" ht="18" customHeight="1" x14ac:dyDescent="0.25">
      <c r="B15" s="137" t="s">
        <v>689</v>
      </c>
      <c r="C15" s="763" t="s">
        <v>687</v>
      </c>
      <c r="D15" s="764">
        <v>30.707</v>
      </c>
      <c r="E15" s="751">
        <v>0.46370534405835806</v>
      </c>
      <c r="F15" s="533"/>
      <c r="G15" s="533"/>
      <c r="H15" s="752">
        <v>14.239</v>
      </c>
      <c r="I15" s="533"/>
      <c r="J15" s="533"/>
      <c r="K15" s="753" t="s">
        <v>107</v>
      </c>
      <c r="L15" s="753" t="s">
        <v>107</v>
      </c>
      <c r="M15" s="755"/>
      <c r="N15" s="756"/>
    </row>
    <row r="16" ht="18" customHeight="1" x14ac:dyDescent="0.25">
      <c r="B16" s="137" t="s">
        <v>690</v>
      </c>
      <c r="C16" s="763" t="s">
        <v>486</v>
      </c>
      <c r="D16" s="764" t="s">
        <v>107</v>
      </c>
      <c r="E16" s="751" t="s">
        <v>107</v>
      </c>
      <c r="F16" s="533"/>
      <c r="G16" s="533"/>
      <c r="H16" s="752" t="s">
        <v>107</v>
      </c>
      <c r="I16" s="533"/>
      <c r="J16" s="533"/>
      <c r="K16" s="753" t="s">
        <v>107</v>
      </c>
      <c r="L16" s="753" t="s">
        <v>107</v>
      </c>
      <c r="M16" s="755"/>
      <c r="N16" s="756"/>
    </row>
    <row r="17" ht="18" customHeight="1" x14ac:dyDescent="0.25">
      <c r="B17" s="765" t="s">
        <v>691</v>
      </c>
      <c r="C17" s="763" t="s">
        <v>687</v>
      </c>
      <c r="D17" s="764">
        <v>550.04</v>
      </c>
      <c r="E17" s="751">
        <v>0.4504436041015199</v>
      </c>
      <c r="F17" s="533"/>
      <c r="G17" s="533"/>
      <c r="H17" s="752">
        <v>247.762</v>
      </c>
      <c r="I17" s="533"/>
      <c r="J17" s="533"/>
      <c r="K17" s="753" t="s">
        <v>107</v>
      </c>
      <c r="L17" s="753" t="s">
        <v>107</v>
      </c>
      <c r="M17" s="755"/>
      <c r="N17" s="756"/>
    </row>
    <row r="18" ht="18" customHeight="1" x14ac:dyDescent="0.25">
      <c r="B18" s="137" t="s">
        <v>692</v>
      </c>
      <c r="C18" s="757"/>
      <c r="D18" s="758"/>
      <c r="E18" s="758"/>
      <c r="F18" s="533"/>
      <c r="G18" s="533"/>
      <c r="H18" s="759">
        <v>34.56</v>
      </c>
      <c r="I18" s="759" t="s">
        <v>107</v>
      </c>
      <c r="J18" s="759" t="s">
        <v>107</v>
      </c>
      <c r="K18" s="760" t="s">
        <v>107</v>
      </c>
      <c r="L18" s="761" t="s">
        <v>107</v>
      </c>
      <c r="M18" s="760" t="s">
        <v>107</v>
      </c>
      <c r="N18" s="762" t="s">
        <v>107</v>
      </c>
    </row>
    <row r="19" ht="18" customHeight="1" x14ac:dyDescent="0.25">
      <c r="B19" s="766" t="s">
        <v>693</v>
      </c>
      <c r="C19" s="763" t="s">
        <v>687</v>
      </c>
      <c r="D19" s="764">
        <v>78.3</v>
      </c>
      <c r="E19" s="751">
        <v>0.44137931034482764</v>
      </c>
      <c r="F19" s="751" t="s">
        <v>107</v>
      </c>
      <c r="G19" s="751" t="s">
        <v>107</v>
      </c>
      <c r="H19" s="752">
        <v>34.56</v>
      </c>
      <c r="I19" s="752" t="s">
        <v>107</v>
      </c>
      <c r="J19" s="752" t="s">
        <v>107</v>
      </c>
      <c r="K19" s="753" t="s">
        <v>107</v>
      </c>
      <c r="L19" s="753" t="s">
        <v>107</v>
      </c>
      <c r="M19" s="753" t="s">
        <v>107</v>
      </c>
      <c r="N19" s="767" t="s">
        <v>107</v>
      </c>
    </row>
    <row r="20" ht="18" customHeight="1" x14ac:dyDescent="0.25">
      <c r="B20" s="768" t="s">
        <v>694</v>
      </c>
      <c r="C20" s="769"/>
      <c r="D20" s="770"/>
      <c r="E20" s="770"/>
      <c r="F20" s="770"/>
      <c r="G20" s="771"/>
      <c r="H20" s="772">
        <v>1018.8740313364619</v>
      </c>
      <c r="I20" s="772">
        <v>0.01587887583169</v>
      </c>
      <c r="J20" s="772">
        <v>0.47066088758317004</v>
      </c>
      <c r="K20" s="773">
        <v>-246.24</v>
      </c>
      <c r="L20" s="774" t="s">
        <v>107</v>
      </c>
      <c r="M20" s="774" t="s">
        <v>107</v>
      </c>
      <c r="N20" s="775" t="s">
        <v>107</v>
      </c>
    </row>
    <row r="21" ht="18" customHeight="1" x14ac:dyDescent="0.25">
      <c r="B21" s="749" t="s">
        <v>695</v>
      </c>
      <c r="C21" s="750" t="s">
        <v>696</v>
      </c>
      <c r="D21" s="525">
        <v>476.942</v>
      </c>
      <c r="E21" s="751">
        <v>1.8551963991409248</v>
      </c>
      <c r="F21" s="751">
        <v>0.000033293096082311894</v>
      </c>
      <c r="G21" s="751">
        <v>0.000003329309608233286</v>
      </c>
      <c r="H21" s="525">
        <v>638.581080999071</v>
      </c>
      <c r="I21" s="525">
        <v>0.01587887583169</v>
      </c>
      <c r="J21" s="525">
        <v>0.00158788758317</v>
      </c>
      <c r="K21" s="753">
        <v>-246.24</v>
      </c>
      <c r="L21" s="754" t="s">
        <v>107</v>
      </c>
      <c r="M21" s="754" t="s">
        <v>107</v>
      </c>
      <c r="N21" s="776" t="s">
        <v>107</v>
      </c>
    </row>
    <row r="22" ht="18" customHeight="1" x14ac:dyDescent="0.25">
      <c r="B22" s="749" t="s">
        <v>697</v>
      </c>
      <c r="C22" s="750" t="s">
        <v>698</v>
      </c>
      <c r="D22" s="525">
        <v>634.313</v>
      </c>
      <c r="E22" s="533"/>
      <c r="F22" s="533"/>
      <c r="G22" s="751">
        <v>0.0007394976927794323</v>
      </c>
      <c r="H22" s="533"/>
      <c r="I22" s="533"/>
      <c r="J22" s="525">
        <v>0.469073</v>
      </c>
      <c r="K22" s="777"/>
      <c r="L22" s="755"/>
      <c r="M22" s="755"/>
      <c r="N22" s="776" t="s">
        <v>107</v>
      </c>
    </row>
    <row r="23" ht="18" customHeight="1" x14ac:dyDescent="0.25">
      <c r="B23" s="749" t="s">
        <v>699</v>
      </c>
      <c r="C23" s="750" t="s">
        <v>486</v>
      </c>
      <c r="D23" s="525" t="s">
        <v>107</v>
      </c>
      <c r="E23" s="778" t="s">
        <v>107</v>
      </c>
      <c r="F23" s="533"/>
      <c r="G23" s="751" t="s">
        <v>107</v>
      </c>
      <c r="H23" s="779" t="s">
        <v>107</v>
      </c>
      <c r="I23" s="533"/>
      <c r="J23" s="525" t="s">
        <v>107</v>
      </c>
      <c r="K23" s="780" t="s">
        <v>107</v>
      </c>
      <c r="L23" s="781" t="s">
        <v>107</v>
      </c>
      <c r="M23" s="755"/>
      <c r="N23" s="776" t="s">
        <v>107</v>
      </c>
    </row>
    <row r="24" ht="18" customHeight="1" x14ac:dyDescent="0.25">
      <c r="B24" s="782" t="s">
        <v>700</v>
      </c>
      <c r="C24" s="757"/>
      <c r="D24" s="758"/>
      <c r="E24" s="533"/>
      <c r="F24" s="533"/>
      <c r="G24" s="783"/>
      <c r="H24" s="778" t="s">
        <v>107</v>
      </c>
      <c r="I24" s="533"/>
      <c r="J24" s="751" t="s">
        <v>107</v>
      </c>
      <c r="K24" s="784" t="s">
        <v>107</v>
      </c>
      <c r="L24" s="785" t="s">
        <v>107</v>
      </c>
      <c r="M24" s="755"/>
      <c r="N24" s="786" t="s">
        <v>107</v>
      </c>
    </row>
    <row r="25" ht="18" customHeight="1" x14ac:dyDescent="0.25">
      <c r="B25" s="137" t="s">
        <v>701</v>
      </c>
      <c r="C25" s="750" t="s">
        <v>486</v>
      </c>
      <c r="D25" s="525" t="s">
        <v>107</v>
      </c>
      <c r="E25" s="778" t="s">
        <v>107</v>
      </c>
      <c r="F25" s="533"/>
      <c r="G25" s="787" t="s">
        <v>107</v>
      </c>
      <c r="H25" s="779" t="s">
        <v>107</v>
      </c>
      <c r="I25" s="533"/>
      <c r="J25" s="525" t="s">
        <v>107</v>
      </c>
      <c r="K25" s="780" t="s">
        <v>107</v>
      </c>
      <c r="L25" s="781" t="s">
        <v>107</v>
      </c>
      <c r="M25" s="755"/>
      <c r="N25" s="776" t="s">
        <v>107</v>
      </c>
    </row>
    <row r="26" ht="18" customHeight="1" x14ac:dyDescent="0.25">
      <c r="B26" s="137" t="s">
        <v>702</v>
      </c>
      <c r="C26" s="750" t="s">
        <v>486</v>
      </c>
      <c r="D26" s="525" t="s">
        <v>107</v>
      </c>
      <c r="E26" s="778" t="s">
        <v>107</v>
      </c>
      <c r="F26" s="533"/>
      <c r="G26" s="787" t="s">
        <v>107</v>
      </c>
      <c r="H26" s="779" t="s">
        <v>107</v>
      </c>
      <c r="I26" s="533"/>
      <c r="J26" s="525" t="s">
        <v>107</v>
      </c>
      <c r="K26" s="780" t="s">
        <v>107</v>
      </c>
      <c r="L26" s="781" t="s">
        <v>107</v>
      </c>
      <c r="M26" s="755"/>
      <c r="N26" s="776" t="s">
        <v>107</v>
      </c>
    </row>
    <row r="27" ht="18" customHeight="1" x14ac:dyDescent="0.25">
      <c r="B27" s="137" t="s">
        <v>703</v>
      </c>
      <c r="C27" s="750" t="s">
        <v>486</v>
      </c>
      <c r="D27" s="525" t="s">
        <v>107</v>
      </c>
      <c r="E27" s="778" t="s">
        <v>107</v>
      </c>
      <c r="F27" s="533"/>
      <c r="G27" s="787" t="s">
        <v>107</v>
      </c>
      <c r="H27" s="779" t="s">
        <v>107</v>
      </c>
      <c r="I27" s="533"/>
      <c r="J27" s="525" t="s">
        <v>107</v>
      </c>
      <c r="K27" s="780" t="s">
        <v>107</v>
      </c>
      <c r="L27" s="781" t="s">
        <v>107</v>
      </c>
      <c r="M27" s="755"/>
      <c r="N27" s="776" t="s">
        <v>107</v>
      </c>
    </row>
    <row r="28" ht="18" customHeight="1" x14ac:dyDescent="0.25">
      <c r="B28" s="749" t="s">
        <v>621</v>
      </c>
      <c r="C28" s="788"/>
      <c r="D28" s="789"/>
      <c r="E28" s="789"/>
      <c r="F28" s="789"/>
      <c r="G28" s="789"/>
      <c r="H28" s="751">
        <v>48.47378319577258</v>
      </c>
      <c r="I28" s="751" t="s">
        <v>107</v>
      </c>
      <c r="J28" s="533"/>
      <c r="K28" s="760" t="s">
        <v>107</v>
      </c>
      <c r="L28" s="761" t="s">
        <v>107</v>
      </c>
      <c r="M28" s="761" t="s">
        <v>107</v>
      </c>
      <c r="N28" s="756"/>
    </row>
    <row r="29" ht="18" customHeight="1" x14ac:dyDescent="0.25">
      <c r="B29" s="122" t="s">
        <v>704</v>
      </c>
      <c r="C29" s="750" t="s">
        <v>486</v>
      </c>
      <c r="D29" s="525" t="s">
        <v>107</v>
      </c>
      <c r="E29" s="751" t="s">
        <v>107</v>
      </c>
      <c r="F29" s="751" t="s">
        <v>107</v>
      </c>
      <c r="G29" s="789"/>
      <c r="H29" s="525" t="s">
        <v>107</v>
      </c>
      <c r="I29" s="525" t="s">
        <v>107</v>
      </c>
      <c r="J29" s="533"/>
      <c r="K29" s="753" t="s">
        <v>107</v>
      </c>
      <c r="L29" s="754" t="s">
        <v>107</v>
      </c>
      <c r="M29" s="754" t="s">
        <v>107</v>
      </c>
      <c r="N29" s="756"/>
    </row>
    <row r="30" ht="18" customHeight="1" x14ac:dyDescent="0.25">
      <c r="B30" s="122" t="s">
        <v>705</v>
      </c>
      <c r="C30" s="750" t="s">
        <v>706</v>
      </c>
      <c r="D30" s="525">
        <v>56.18</v>
      </c>
      <c r="E30" s="751">
        <v>0.8628298895651937</v>
      </c>
      <c r="F30" s="751" t="s">
        <v>107</v>
      </c>
      <c r="G30" s="533"/>
      <c r="H30" s="525">
        <v>48.47378319577258</v>
      </c>
      <c r="I30" s="525" t="s">
        <v>107</v>
      </c>
      <c r="J30" s="533"/>
      <c r="K30" s="753" t="s">
        <v>107</v>
      </c>
      <c r="L30" s="754" t="s">
        <v>107</v>
      </c>
      <c r="M30" s="754" t="s">
        <v>107</v>
      </c>
      <c r="N30" s="756"/>
    </row>
    <row r="31" ht="18" customHeight="1" x14ac:dyDescent="0.25">
      <c r="B31" s="790" t="s">
        <v>707</v>
      </c>
      <c r="C31" s="750" t="s">
        <v>486</v>
      </c>
      <c r="D31" s="525" t="s">
        <v>107</v>
      </c>
      <c r="E31" s="751" t="s">
        <v>107</v>
      </c>
      <c r="F31" s="758"/>
      <c r="G31" s="533"/>
      <c r="H31" s="525" t="s">
        <v>107</v>
      </c>
      <c r="I31" s="758"/>
      <c r="J31" s="533"/>
      <c r="K31" s="753" t="s">
        <v>107</v>
      </c>
      <c r="L31" s="754" t="s">
        <v>107</v>
      </c>
      <c r="M31" s="791"/>
      <c r="N31" s="756"/>
    </row>
    <row r="32" ht="18" customHeight="1" x14ac:dyDescent="0.25">
      <c r="B32" s="790" t="s">
        <v>708</v>
      </c>
      <c r="C32" s="750" t="s">
        <v>486</v>
      </c>
      <c r="D32" s="525" t="s">
        <v>107</v>
      </c>
      <c r="E32" s="751" t="s">
        <v>107</v>
      </c>
      <c r="F32" s="758"/>
      <c r="G32" s="533"/>
      <c r="H32" s="525" t="s">
        <v>107</v>
      </c>
      <c r="I32" s="758"/>
      <c r="J32" s="533"/>
      <c r="K32" s="753" t="s">
        <v>107</v>
      </c>
      <c r="L32" s="754" t="s">
        <v>107</v>
      </c>
      <c r="M32" s="791"/>
      <c r="N32" s="756"/>
    </row>
    <row r="33" ht="18" customHeight="1" x14ac:dyDescent="0.25">
      <c r="B33" s="790" t="s">
        <v>709</v>
      </c>
      <c r="C33" s="757"/>
      <c r="D33" s="758"/>
      <c r="E33" s="758"/>
      <c r="F33" s="758"/>
      <c r="G33" s="533"/>
      <c r="H33" s="751">
        <v>331.8191671416183</v>
      </c>
      <c r="I33" s="751" t="s">
        <v>307</v>
      </c>
      <c r="J33" s="533"/>
      <c r="K33" s="760" t="s">
        <v>107</v>
      </c>
      <c r="L33" s="761" t="s">
        <v>107</v>
      </c>
      <c r="M33" s="761" t="s">
        <v>107</v>
      </c>
      <c r="N33" s="756"/>
    </row>
    <row r="34" ht="18" customHeight="1" x14ac:dyDescent="0.25">
      <c r="B34" s="122" t="s">
        <v>710</v>
      </c>
      <c r="C34" s="750" t="s">
        <v>486</v>
      </c>
      <c r="D34" s="525" t="s">
        <v>107</v>
      </c>
      <c r="E34" s="751" t="s">
        <v>107</v>
      </c>
      <c r="F34" s="751" t="s">
        <v>107</v>
      </c>
      <c r="G34" s="533"/>
      <c r="H34" s="525" t="s">
        <v>107</v>
      </c>
      <c r="I34" s="525" t="s">
        <v>107</v>
      </c>
      <c r="J34" s="533"/>
      <c r="K34" s="753" t="s">
        <v>107</v>
      </c>
      <c r="L34" s="754" t="s">
        <v>107</v>
      </c>
      <c r="M34" s="754" t="s">
        <v>107</v>
      </c>
      <c r="N34" s="756"/>
    </row>
    <row r="35" ht="18" customHeight="1" x14ac:dyDescent="0.25">
      <c r="B35" s="122" t="s">
        <v>711</v>
      </c>
      <c r="C35" s="750" t="s">
        <v>712</v>
      </c>
      <c r="D35" s="525">
        <v>137</v>
      </c>
      <c r="E35" s="751">
        <v>2.3642935093579664</v>
      </c>
      <c r="F35" s="751" t="s">
        <v>307</v>
      </c>
      <c r="G35" s="533"/>
      <c r="H35" s="525">
        <v>323.9082107820414</v>
      </c>
      <c r="I35" s="525" t="s">
        <v>111</v>
      </c>
      <c r="J35" s="533"/>
      <c r="K35" s="753" t="s">
        <v>107</v>
      </c>
      <c r="L35" s="754" t="s">
        <v>107</v>
      </c>
      <c r="M35" s="754" t="s">
        <v>107</v>
      </c>
      <c r="N35" s="756"/>
    </row>
    <row r="36" ht="18" customHeight="1" x14ac:dyDescent="0.25">
      <c r="B36" s="792" t="s">
        <v>713</v>
      </c>
      <c r="C36" s="750" t="s">
        <v>714</v>
      </c>
      <c r="D36" s="525">
        <v>31.12722</v>
      </c>
      <c r="E36" s="751">
        <v>0.2541491453325067</v>
      </c>
      <c r="F36" s="751" t="s">
        <v>307</v>
      </c>
      <c r="G36" s="533"/>
      <c r="H36" s="525">
        <v>7.91095635957691</v>
      </c>
      <c r="I36" s="525" t="s">
        <v>111</v>
      </c>
      <c r="J36" s="533"/>
      <c r="K36" s="753" t="s">
        <v>107</v>
      </c>
      <c r="L36" s="754" t="s">
        <v>107</v>
      </c>
      <c r="M36" s="754" t="s">
        <v>107</v>
      </c>
      <c r="N36" s="756"/>
    </row>
    <row r="37" ht="18" customHeight="1" x14ac:dyDescent="0.25">
      <c r="B37" s="122" t="s">
        <v>715</v>
      </c>
      <c r="C37" s="750" t="s">
        <v>486</v>
      </c>
      <c r="D37" s="525" t="s">
        <v>107</v>
      </c>
      <c r="E37" s="751" t="s">
        <v>107</v>
      </c>
      <c r="F37" s="751" t="s">
        <v>107</v>
      </c>
      <c r="G37" s="533"/>
      <c r="H37" s="525" t="s">
        <v>107</v>
      </c>
      <c r="I37" s="525" t="s">
        <v>107</v>
      </c>
      <c r="J37" s="533"/>
      <c r="K37" s="753" t="s">
        <v>107</v>
      </c>
      <c r="L37" s="754" t="s">
        <v>107</v>
      </c>
      <c r="M37" s="754" t="s">
        <v>107</v>
      </c>
      <c r="N37" s="756"/>
    </row>
    <row r="38" ht="18" customHeight="1" x14ac:dyDescent="0.25">
      <c r="B38" s="122" t="s">
        <v>716</v>
      </c>
      <c r="C38" s="750" t="s">
        <v>486</v>
      </c>
      <c r="D38" s="525" t="s">
        <v>107</v>
      </c>
      <c r="E38" s="751" t="s">
        <v>107</v>
      </c>
      <c r="F38" s="751" t="s">
        <v>107</v>
      </c>
      <c r="G38" s="533"/>
      <c r="H38" s="525" t="s">
        <v>107</v>
      </c>
      <c r="I38" s="525" t="s">
        <v>107</v>
      </c>
      <c r="J38" s="533"/>
      <c r="K38" s="753" t="s">
        <v>107</v>
      </c>
      <c r="L38" s="754" t="s">
        <v>107</v>
      </c>
      <c r="M38" s="754" t="s">
        <v>107</v>
      </c>
      <c r="N38" s="756"/>
    </row>
    <row r="39" ht="18" customHeight="1" x14ac:dyDescent="0.25">
      <c r="B39" s="122" t="s">
        <v>717</v>
      </c>
      <c r="C39" s="750" t="s">
        <v>486</v>
      </c>
      <c r="D39" s="525" t="s">
        <v>107</v>
      </c>
      <c r="E39" s="751" t="s">
        <v>107</v>
      </c>
      <c r="F39" s="751" t="s">
        <v>107</v>
      </c>
      <c r="G39" s="533"/>
      <c r="H39" s="525" t="s">
        <v>107</v>
      </c>
      <c r="I39" s="525" t="s">
        <v>107</v>
      </c>
      <c r="J39" s="533"/>
      <c r="K39" s="753" t="s">
        <v>107</v>
      </c>
      <c r="L39" s="754" t="s">
        <v>107</v>
      </c>
      <c r="M39" s="754" t="s">
        <v>107</v>
      </c>
      <c r="N39" s="756"/>
    </row>
    <row r="40" ht="18" customHeight="1" x14ac:dyDescent="0.25">
      <c r="B40" s="122" t="s">
        <v>718</v>
      </c>
      <c r="C40" s="532"/>
      <c r="D40" s="533"/>
      <c r="E40" s="533"/>
      <c r="F40" s="533"/>
      <c r="G40" s="533"/>
      <c r="H40" s="751" t="s">
        <v>107</v>
      </c>
      <c r="I40" s="751" t="s">
        <v>107</v>
      </c>
      <c r="J40" s="533"/>
      <c r="K40" s="760" t="s">
        <v>107</v>
      </c>
      <c r="L40" s="761" t="s">
        <v>107</v>
      </c>
      <c r="M40" s="761" t="s">
        <v>107</v>
      </c>
      <c r="N40" s="756"/>
    </row>
    <row r="41" ht="18" customHeight="1" x14ac:dyDescent="0.25">
      <c r="B41" s="749" t="s">
        <v>719</v>
      </c>
      <c r="C41" s="793"/>
      <c r="D41" s="533"/>
      <c r="E41" s="533"/>
      <c r="F41" s="533"/>
      <c r="G41" s="533"/>
      <c r="H41" s="751" t="s">
        <v>107</v>
      </c>
      <c r="I41" s="751" t="s">
        <v>107</v>
      </c>
      <c r="J41" s="751" t="s">
        <v>107</v>
      </c>
      <c r="K41" s="760" t="s">
        <v>107</v>
      </c>
      <c r="L41" s="761" t="s">
        <v>107</v>
      </c>
      <c r="M41" s="761" t="s">
        <v>107</v>
      </c>
      <c r="N41" s="786" t="s">
        <v>107</v>
      </c>
    </row>
    <row r="42" ht="18" customHeight="1" x14ac:dyDescent="0.25">
      <c r="B42" s="794" t="s">
        <v>720</v>
      </c>
      <c r="C42" s="795" t="s">
        <v>486</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5" s="1" customFormat="1">
      <c r="B43" s="204" t="s">
        <v>721</v>
      </c>
      <c r="C43" s="519"/>
      <c r="D43" s="743"/>
      <c r="E43" s="743"/>
      <c r="F43" s="743"/>
      <c r="G43" s="520"/>
      <c r="H43" s="746">
        <v>4544.195729094862</v>
      </c>
      <c r="I43" s="746">
        <v>0.64170188411302</v>
      </c>
      <c r="J43" s="746">
        <v>0.00384398944955</v>
      </c>
      <c r="K43" s="747" t="s">
        <v>107</v>
      </c>
      <c r="L43" s="801" t="s">
        <v>107</v>
      </c>
      <c r="M43" s="801" t="s">
        <v>107</v>
      </c>
      <c r="N43" s="748" t="s">
        <v>107</v>
      </c>
    </row>
    <row r="44" ht="18" customHeight="1" x14ac:dyDescent="0.25" s="1" customFormat="1">
      <c r="B44" s="749" t="s">
        <v>722</v>
      </c>
      <c r="C44" s="532"/>
      <c r="D44" s="533"/>
      <c r="E44" s="789"/>
      <c r="F44" s="789"/>
      <c r="G44" s="789"/>
      <c r="H44" s="751">
        <v>4028.1264865907883</v>
      </c>
      <c r="I44" s="751">
        <v>0.59327188411302</v>
      </c>
      <c r="J44" s="533"/>
      <c r="K44" s="760" t="s">
        <v>107</v>
      </c>
      <c r="L44" s="761" t="s">
        <v>107</v>
      </c>
      <c r="M44" s="761" t="s">
        <v>107</v>
      </c>
      <c r="N44" s="756"/>
    </row>
    <row r="45" ht="18" customHeight="1" x14ac:dyDescent="0.25" s="1" customFormat="1">
      <c r="B45" s="122" t="s">
        <v>723</v>
      </c>
      <c r="C45" s="802" t="s">
        <v>724</v>
      </c>
      <c r="D45" s="525">
        <v>4310.93726499999</v>
      </c>
      <c r="E45" s="751">
        <v>0.9322769132412317</v>
      </c>
      <c r="F45" s="778">
        <v>0.00003105607339730571</v>
      </c>
      <c r="G45" s="789"/>
      <c r="H45" s="525">
        <v>4018.9872865907882</v>
      </c>
      <c r="I45" s="779">
        <v>0.13388078411302</v>
      </c>
      <c r="J45" s="533"/>
      <c r="K45" s="753" t="s">
        <v>107</v>
      </c>
      <c r="L45" s="754" t="s">
        <v>107</v>
      </c>
      <c r="M45" s="803" t="s">
        <v>107</v>
      </c>
      <c r="N45" s="756"/>
    </row>
    <row r="46" ht="18" customHeight="1" x14ac:dyDescent="0.25" s="1" customFormat="1">
      <c r="B46" s="122" t="s">
        <v>725</v>
      </c>
      <c r="C46" s="802" t="s">
        <v>726</v>
      </c>
      <c r="D46" s="525">
        <v>34.33</v>
      </c>
      <c r="E46" s="751" t="s">
        <v>207</v>
      </c>
      <c r="F46" s="751" t="s">
        <v>484</v>
      </c>
      <c r="G46" s="789"/>
      <c r="H46" s="525" t="s">
        <v>109</v>
      </c>
      <c r="I46" s="525" t="s">
        <v>115</v>
      </c>
      <c r="J46" s="533"/>
      <c r="K46" s="753" t="s">
        <v>107</v>
      </c>
      <c r="L46" s="754" t="s">
        <v>107</v>
      </c>
      <c r="M46" s="804" t="s">
        <v>107</v>
      </c>
      <c r="N46" s="756"/>
    </row>
    <row r="47" ht="18" customHeight="1" x14ac:dyDescent="0.25" s="1" customFormat="1">
      <c r="B47" s="122" t="s">
        <v>727</v>
      </c>
      <c r="C47" s="802" t="s">
        <v>486</v>
      </c>
      <c r="D47" s="525" t="s">
        <v>107</v>
      </c>
      <c r="E47" s="751" t="s">
        <v>107</v>
      </c>
      <c r="F47" s="751" t="s">
        <v>107</v>
      </c>
      <c r="G47" s="789"/>
      <c r="H47" s="525" t="s">
        <v>107</v>
      </c>
      <c r="I47" s="525" t="s">
        <v>107</v>
      </c>
      <c r="J47" s="533"/>
      <c r="K47" s="753" t="s">
        <v>107</v>
      </c>
      <c r="L47" s="754" t="s">
        <v>107</v>
      </c>
      <c r="M47" s="804" t="s">
        <v>107</v>
      </c>
      <c r="N47" s="756"/>
    </row>
    <row r="48" ht="18" customHeight="1" x14ac:dyDescent="0.25" s="1" customFormat="1">
      <c r="B48" s="122" t="s">
        <v>728</v>
      </c>
      <c r="C48" s="802" t="s">
        <v>729</v>
      </c>
      <c r="D48" s="525">
        <v>6562.73</v>
      </c>
      <c r="E48" s="751" t="s">
        <v>207</v>
      </c>
      <c r="F48" s="751">
        <v>0.00007000000000000001</v>
      </c>
      <c r="G48" s="789"/>
      <c r="H48" s="525" t="s">
        <v>109</v>
      </c>
      <c r="I48" s="525">
        <v>0.4593911</v>
      </c>
      <c r="J48" s="533"/>
      <c r="K48" s="753" t="s">
        <v>107</v>
      </c>
      <c r="L48" s="754" t="s">
        <v>107</v>
      </c>
      <c r="M48" s="804" t="s">
        <v>107</v>
      </c>
      <c r="N48" s="756"/>
    </row>
    <row r="49" ht="18" customHeight="1" x14ac:dyDescent="0.25" s="1" customFormat="1">
      <c r="B49" s="122" t="s">
        <v>730</v>
      </c>
      <c r="C49" s="802" t="s">
        <v>486</v>
      </c>
      <c r="D49" s="805" t="s">
        <v>109</v>
      </c>
      <c r="E49" s="787" t="s">
        <v>207</v>
      </c>
      <c r="F49" s="787" t="s">
        <v>484</v>
      </c>
      <c r="G49" s="789"/>
      <c r="H49" s="525" t="s">
        <v>109</v>
      </c>
      <c r="I49" s="525" t="s">
        <v>115</v>
      </c>
      <c r="J49" s="533"/>
      <c r="K49" s="753" t="s">
        <v>107</v>
      </c>
      <c r="L49" s="754" t="s">
        <v>107</v>
      </c>
      <c r="M49" s="804" t="s">
        <v>107</v>
      </c>
      <c r="N49" s="756"/>
    </row>
    <row r="50" ht="18" customHeight="1" x14ac:dyDescent="0.25" s="1" customFormat="1">
      <c r="B50" s="122" t="s">
        <v>731</v>
      </c>
      <c r="C50" s="532"/>
      <c r="D50" s="789"/>
      <c r="E50" s="789"/>
      <c r="F50" s="789"/>
      <c r="G50" s="789"/>
      <c r="H50" s="751">
        <v>9.1392</v>
      </c>
      <c r="I50" s="751" t="s">
        <v>111</v>
      </c>
      <c r="J50" s="533"/>
      <c r="K50" s="760" t="s">
        <v>107</v>
      </c>
      <c r="L50" s="761" t="s">
        <v>107</v>
      </c>
      <c r="M50" s="761" t="s">
        <v>107</v>
      </c>
      <c r="N50" s="756"/>
    </row>
    <row r="51" ht="18" customHeight="1" x14ac:dyDescent="0.25" s="1" customFormat="1">
      <c r="B51" s="806" t="s">
        <v>732</v>
      </c>
      <c r="C51" s="802" t="s">
        <v>733</v>
      </c>
      <c r="D51" s="525">
        <v>315.047288</v>
      </c>
      <c r="E51" s="751">
        <v>0.02900897848706446</v>
      </c>
      <c r="F51" s="751" t="s">
        <v>307</v>
      </c>
      <c r="G51" s="789"/>
      <c r="H51" s="525">
        <v>9.1392</v>
      </c>
      <c r="I51" s="525" t="s">
        <v>111</v>
      </c>
      <c r="J51" s="533"/>
      <c r="K51" s="753" t="s">
        <v>107</v>
      </c>
      <c r="L51" s="754" t="s">
        <v>107</v>
      </c>
      <c r="M51" s="754" t="s">
        <v>107</v>
      </c>
      <c r="N51" s="756"/>
    </row>
    <row r="52" ht="18" customHeight="1" x14ac:dyDescent="0.25" s="1" customFormat="1">
      <c r="B52" s="749" t="s">
        <v>734</v>
      </c>
      <c r="C52" s="802" t="s">
        <v>735</v>
      </c>
      <c r="D52" s="525">
        <v>95.521</v>
      </c>
      <c r="E52" s="751">
        <v>2.509093288386847</v>
      </c>
      <c r="F52" s="751">
        <v>0.0005070089299735137</v>
      </c>
      <c r="G52" s="789"/>
      <c r="H52" s="525">
        <v>239.6711</v>
      </c>
      <c r="I52" s="525">
        <v>0.04843</v>
      </c>
      <c r="J52" s="533"/>
      <c r="K52" s="753" t="s">
        <v>107</v>
      </c>
      <c r="L52" s="754" t="s">
        <v>107</v>
      </c>
      <c r="M52" s="804" t="s">
        <v>107</v>
      </c>
      <c r="N52" s="756"/>
    </row>
    <row r="53" ht="18" customHeight="1" x14ac:dyDescent="0.25" s="1" customFormat="1">
      <c r="B53" s="749" t="s">
        <v>736</v>
      </c>
      <c r="C53" s="802" t="s">
        <v>737</v>
      </c>
      <c r="D53" s="525">
        <v>171.328</v>
      </c>
      <c r="E53" s="751">
        <v>1.61289174976696</v>
      </c>
      <c r="F53" s="758"/>
      <c r="G53" s="789"/>
      <c r="H53" s="525">
        <v>276.3335177040737</v>
      </c>
      <c r="I53" s="758"/>
      <c r="J53" s="533"/>
      <c r="K53" s="753" t="s">
        <v>107</v>
      </c>
      <c r="L53" s="754" t="s">
        <v>107</v>
      </c>
      <c r="M53" s="807"/>
      <c r="N53" s="756"/>
    </row>
    <row r="54" ht="18" customHeight="1" x14ac:dyDescent="0.25" s="1" customFormat="1">
      <c r="B54" s="808" t="s">
        <v>738</v>
      </c>
      <c r="C54" s="802" t="s">
        <v>486</v>
      </c>
      <c r="D54" s="525" t="s">
        <v>107</v>
      </c>
      <c r="E54" s="751" t="s">
        <v>107</v>
      </c>
      <c r="F54" s="758"/>
      <c r="G54" s="789"/>
      <c r="H54" s="525" t="s">
        <v>107</v>
      </c>
      <c r="I54" s="758"/>
      <c r="J54" s="533"/>
      <c r="K54" s="753" t="s">
        <v>107</v>
      </c>
      <c r="L54" s="754" t="s">
        <v>107</v>
      </c>
      <c r="M54" s="807"/>
      <c r="N54" s="756"/>
    </row>
    <row r="55" ht="18" customHeight="1" x14ac:dyDescent="0.25" s="1" customFormat="1">
      <c r="B55" s="809" t="s">
        <v>739</v>
      </c>
      <c r="C55" s="802" t="s">
        <v>740</v>
      </c>
      <c r="D55" s="779">
        <v>0.323124</v>
      </c>
      <c r="E55" s="778">
        <v>0.19999999999999998</v>
      </c>
      <c r="F55" s="533"/>
      <c r="G55" s="789"/>
      <c r="H55" s="779">
        <v>0.0646248</v>
      </c>
      <c r="I55" s="533"/>
      <c r="J55" s="533"/>
      <c r="K55" s="780" t="s">
        <v>107</v>
      </c>
      <c r="L55" s="781" t="s">
        <v>107</v>
      </c>
      <c r="M55" s="810"/>
      <c r="N55" s="756"/>
    </row>
    <row r="56" ht="18" customHeight="1" x14ac:dyDescent="0.25" s="1" customFormat="1">
      <c r="B56" s="809" t="s">
        <v>741</v>
      </c>
      <c r="C56" s="802" t="s">
        <v>742</v>
      </c>
      <c r="D56" s="779" t="s">
        <v>107</v>
      </c>
      <c r="E56" s="778" t="s">
        <v>107</v>
      </c>
      <c r="F56" s="533"/>
      <c r="G56" s="789"/>
      <c r="H56" s="779" t="s">
        <v>107</v>
      </c>
      <c r="I56" s="533"/>
      <c r="J56" s="533"/>
      <c r="K56" s="780" t="s">
        <v>107</v>
      </c>
      <c r="L56" s="781" t="s">
        <v>107</v>
      </c>
      <c r="M56" s="810"/>
      <c r="N56" s="756"/>
    </row>
    <row r="57" ht="18" customHeight="1" x14ac:dyDescent="0.25" s="1" customFormat="1">
      <c r="B57" s="749" t="s">
        <v>743</v>
      </c>
      <c r="C57" s="532"/>
      <c r="D57" s="533"/>
      <c r="E57" s="533"/>
      <c r="F57" s="533"/>
      <c r="G57" s="533"/>
      <c r="H57" s="751" t="s">
        <v>107</v>
      </c>
      <c r="I57" s="751" t="s">
        <v>107</v>
      </c>
      <c r="J57" s="751">
        <v>0.00384398944955</v>
      </c>
      <c r="K57" s="760" t="s">
        <v>107</v>
      </c>
      <c r="L57" s="761" t="s">
        <v>107</v>
      </c>
      <c r="M57" s="761" t="s">
        <v>107</v>
      </c>
      <c r="N57" s="786" t="s">
        <v>107</v>
      </c>
    </row>
    <row r="58" ht="18" customHeight="1" x14ac:dyDescent="0.25" s="1" customFormat="1">
      <c r="B58" s="794" t="s">
        <v>744</v>
      </c>
      <c r="C58" s="811"/>
      <c r="D58" s="812"/>
      <c r="E58" s="812"/>
      <c r="F58" s="812"/>
      <c r="G58" s="812"/>
      <c r="H58" s="813" t="s">
        <v>107</v>
      </c>
      <c r="I58" s="813" t="s">
        <v>107</v>
      </c>
      <c r="J58" s="813">
        <v>0.00384398944955</v>
      </c>
      <c r="K58" s="814" t="s">
        <v>107</v>
      </c>
      <c r="L58" s="815" t="s">
        <v>107</v>
      </c>
      <c r="M58" s="815" t="s">
        <v>107</v>
      </c>
      <c r="N58" s="816" t="s">
        <v>107</v>
      </c>
    </row>
    <row r="59" ht="18" customHeight="1" x14ac:dyDescent="0.25" s="1" customFormat="1">
      <c r="B59" s="817" t="s">
        <v>745</v>
      </c>
      <c r="C59" s="818" t="s">
        <v>486</v>
      </c>
      <c r="D59" s="819">
        <v>7263.703448976</v>
      </c>
      <c r="E59" s="820" t="s">
        <v>107</v>
      </c>
      <c r="F59" s="820" t="s">
        <v>107</v>
      </c>
      <c r="G59" s="820">
        <v>5.292051742684933e-7</v>
      </c>
      <c r="H59" s="821" t="s">
        <v>107</v>
      </c>
      <c r="I59" s="821" t="s">
        <v>107</v>
      </c>
      <c r="J59" s="821">
        <v>0.00384398944955</v>
      </c>
      <c r="K59" s="822" t="s">
        <v>107</v>
      </c>
      <c r="L59" s="823" t="s">
        <v>107</v>
      </c>
      <c r="M59" s="823" t="s">
        <v>107</v>
      </c>
      <c r="N59" s="824" t="s">
        <v>107</v>
      </c>
    </row>
    <row r="60" ht="18" customHeight="1" x14ac:dyDescent="0.25" s="1" customFormat="1">
      <c r="B60" s="825" t="s">
        <v>746</v>
      </c>
      <c r="C60" s="826"/>
      <c r="D60" s="743"/>
      <c r="E60" s="551"/>
      <c r="F60" s="551"/>
      <c r="G60" s="551"/>
      <c r="H60" s="746">
        <v>35.700641701808735</v>
      </c>
      <c r="I60" s="746" t="s">
        <v>636</v>
      </c>
      <c r="J60" s="746" t="s">
        <v>636</v>
      </c>
      <c r="K60" s="747" t="s">
        <v>107</v>
      </c>
      <c r="L60" s="801" t="s">
        <v>107</v>
      </c>
      <c r="M60" s="801" t="s">
        <v>107</v>
      </c>
      <c r="N60" s="748" t="s">
        <v>107</v>
      </c>
    </row>
    <row r="61" ht="18" customHeight="1" x14ac:dyDescent="0.25" s="1" customFormat="1">
      <c r="B61" s="749" t="s">
        <v>747</v>
      </c>
      <c r="C61" s="802" t="s">
        <v>748</v>
      </c>
      <c r="D61" s="827">
        <v>45</v>
      </c>
      <c r="E61" s="751">
        <v>0.5966017920000001</v>
      </c>
      <c r="F61" s="751" t="s">
        <v>484</v>
      </c>
      <c r="G61" s="751" t="s">
        <v>484</v>
      </c>
      <c r="H61" s="828">
        <v>26.84708064</v>
      </c>
      <c r="I61" s="828" t="s">
        <v>115</v>
      </c>
      <c r="J61" s="828" t="s">
        <v>115</v>
      </c>
      <c r="K61" s="829" t="s">
        <v>107</v>
      </c>
      <c r="L61" s="830" t="s">
        <v>107</v>
      </c>
      <c r="M61" s="830" t="s">
        <v>107</v>
      </c>
      <c r="N61" s="831" t="s">
        <v>107</v>
      </c>
    </row>
    <row r="62" ht="18" customHeight="1" x14ac:dyDescent="0.25" s="1" customFormat="1">
      <c r="B62" s="749" t="s">
        <v>749</v>
      </c>
      <c r="C62" s="802" t="s">
        <v>750</v>
      </c>
      <c r="D62" s="827">
        <v>4</v>
      </c>
      <c r="E62" s="751">
        <v>0.6346048</v>
      </c>
      <c r="F62" s="751" t="s">
        <v>484</v>
      </c>
      <c r="G62" s="751" t="s">
        <v>484</v>
      </c>
      <c r="H62" s="828">
        <v>2.5384192</v>
      </c>
      <c r="I62" s="828" t="s">
        <v>115</v>
      </c>
      <c r="J62" s="828" t="s">
        <v>115</v>
      </c>
      <c r="K62" s="829" t="s">
        <v>107</v>
      </c>
      <c r="L62" s="830" t="s">
        <v>107</v>
      </c>
      <c r="M62" s="830" t="s">
        <v>107</v>
      </c>
      <c r="N62" s="831" t="s">
        <v>107</v>
      </c>
    </row>
    <row r="63" ht="18" customHeight="1" x14ac:dyDescent="0.25" s="1" customFormat="1">
      <c r="B63" s="749" t="s">
        <v>751</v>
      </c>
      <c r="C63" s="532"/>
      <c r="D63" s="533"/>
      <c r="E63" s="758"/>
      <c r="F63" s="758"/>
      <c r="G63" s="758"/>
      <c r="H63" s="751">
        <v>6.315141861808734</v>
      </c>
      <c r="I63" s="751" t="s">
        <v>307</v>
      </c>
      <c r="J63" s="751" t="s">
        <v>307</v>
      </c>
      <c r="K63" s="760" t="s">
        <v>107</v>
      </c>
      <c r="L63" s="761" t="s">
        <v>107</v>
      </c>
      <c r="M63" s="761" t="s">
        <v>107</v>
      </c>
      <c r="N63" s="786" t="s">
        <v>107</v>
      </c>
    </row>
    <row r="64" ht="18" customHeight="1" x14ac:dyDescent="0.25" s="1" customFormat="1">
      <c r="B64" s="832" t="s">
        <v>752</v>
      </c>
      <c r="C64" s="802" t="s">
        <v>486</v>
      </c>
      <c r="D64" s="827">
        <v>25.62182512039886</v>
      </c>
      <c r="E64" s="751" t="s">
        <v>107</v>
      </c>
      <c r="F64" s="751" t="s">
        <v>107</v>
      </c>
      <c r="G64" s="751" t="s">
        <v>107</v>
      </c>
      <c r="H64" s="828" t="s">
        <v>107</v>
      </c>
      <c r="I64" s="828" t="s">
        <v>107</v>
      </c>
      <c r="J64" s="828" t="s">
        <v>107</v>
      </c>
      <c r="K64" s="829" t="s">
        <v>107</v>
      </c>
      <c r="L64" s="830" t="s">
        <v>107</v>
      </c>
      <c r="M64" s="830" t="s">
        <v>107</v>
      </c>
      <c r="N64" s="831" t="s">
        <v>107</v>
      </c>
    </row>
    <row r="65" ht="18" customHeight="1" x14ac:dyDescent="0.25" s="1" customFormat="1">
      <c r="B65" s="832" t="s">
        <v>753</v>
      </c>
      <c r="C65" s="802" t="s">
        <v>486</v>
      </c>
      <c r="D65" s="827">
        <v>147.3</v>
      </c>
      <c r="E65" s="751" t="s">
        <v>107</v>
      </c>
      <c r="F65" s="751" t="s">
        <v>307</v>
      </c>
      <c r="G65" s="751" t="s">
        <v>307</v>
      </c>
      <c r="H65" s="828" t="s">
        <v>107</v>
      </c>
      <c r="I65" s="828" t="s">
        <v>111</v>
      </c>
      <c r="J65" s="828" t="s">
        <v>111</v>
      </c>
      <c r="K65" s="829" t="s">
        <v>107</v>
      </c>
      <c r="L65" s="830" t="s">
        <v>107</v>
      </c>
      <c r="M65" s="830" t="s">
        <v>107</v>
      </c>
      <c r="N65" s="831" t="s">
        <v>107</v>
      </c>
    </row>
    <row r="66" ht="18" customHeight="1" x14ac:dyDescent="0.25" s="1" customFormat="1">
      <c r="B66" s="833" t="s">
        <v>754</v>
      </c>
      <c r="C66" s="834" t="s">
        <v>486</v>
      </c>
      <c r="D66" s="835">
        <v>37.913</v>
      </c>
      <c r="E66" s="813" t="s">
        <v>107</v>
      </c>
      <c r="F66" s="813" t="s">
        <v>307</v>
      </c>
      <c r="G66" s="813" t="s">
        <v>307</v>
      </c>
      <c r="H66" s="836" t="s">
        <v>107</v>
      </c>
      <c r="I66" s="836" t="s">
        <v>111</v>
      </c>
      <c r="J66" s="836" t="s">
        <v>111</v>
      </c>
      <c r="K66" s="837" t="s">
        <v>107</v>
      </c>
      <c r="L66" s="838" t="s">
        <v>107</v>
      </c>
      <c r="M66" s="838" t="s">
        <v>107</v>
      </c>
      <c r="N66" s="839" t="s">
        <v>107</v>
      </c>
    </row>
    <row r="67" ht="18" customHeight="1" x14ac:dyDescent="0.25" s="1" customFormat="1">
      <c r="B67" s="832" t="s">
        <v>755</v>
      </c>
      <c r="C67" s="532"/>
      <c r="D67" s="533"/>
      <c r="E67" s="758"/>
      <c r="F67" s="758"/>
      <c r="G67" s="758"/>
      <c r="H67" s="751">
        <v>6.315141861808734</v>
      </c>
      <c r="I67" s="751" t="s">
        <v>107</v>
      </c>
      <c r="J67" s="751" t="s">
        <v>107</v>
      </c>
      <c r="K67" s="760" t="s">
        <v>107</v>
      </c>
      <c r="L67" s="761" t="s">
        <v>107</v>
      </c>
      <c r="M67" s="761" t="s">
        <v>107</v>
      </c>
      <c r="N67" s="786" t="s">
        <v>107</v>
      </c>
    </row>
    <row r="68" ht="18" customHeight="1" x14ac:dyDescent="0.3" s="1" customFormat="1">
      <c r="B68" s="817" t="s">
        <v>756</v>
      </c>
      <c r="C68" s="802" t="s">
        <v>486</v>
      </c>
      <c r="D68" s="827">
        <v>8.617635983930592</v>
      </c>
      <c r="E68" s="751">
        <v>0.7328160383641934</v>
      </c>
      <c r="F68" s="751" t="s">
        <v>107</v>
      </c>
      <c r="G68" s="751" t="s">
        <v>107</v>
      </c>
      <c r="H68" s="828">
        <v>6.315141861808734</v>
      </c>
      <c r="I68" s="828" t="s">
        <v>107</v>
      </c>
      <c r="J68" s="828" t="s">
        <v>107</v>
      </c>
      <c r="K68" s="829" t="s">
        <v>107</v>
      </c>
      <c r="L68" s="830" t="s">
        <v>107</v>
      </c>
      <c r="M68" s="830" t="s">
        <v>107</v>
      </c>
      <c r="N68" s="831" t="s">
        <v>107</v>
      </c>
    </row>
    <row r="69" ht="18" customHeight="1" x14ac:dyDescent="0.25" s="1" customFormat="1">
      <c r="B69" s="840" t="s">
        <v>757</v>
      </c>
      <c r="C69" s="841"/>
      <c r="D69" s="770"/>
      <c r="E69" s="538"/>
      <c r="F69" s="538"/>
      <c r="G69" s="538"/>
      <c r="H69" s="538"/>
      <c r="I69" s="538"/>
      <c r="J69" s="772" t="s">
        <v>107</v>
      </c>
      <c r="K69" s="842"/>
      <c r="L69" s="843"/>
      <c r="M69" s="843"/>
      <c r="N69" s="775" t="s">
        <v>107</v>
      </c>
    </row>
    <row r="70" ht="18" customHeight="1" x14ac:dyDescent="0.25" s="1" customFormat="1">
      <c r="B70" s="844" t="s">
        <v>758</v>
      </c>
      <c r="C70" s="802" t="s">
        <v>486</v>
      </c>
      <c r="D70" s="827" t="s">
        <v>107</v>
      </c>
      <c r="E70" s="758"/>
      <c r="F70" s="758"/>
      <c r="G70" s="751" t="s">
        <v>107</v>
      </c>
      <c r="H70" s="758"/>
      <c r="I70" s="758"/>
      <c r="J70" s="828" t="s">
        <v>107</v>
      </c>
      <c r="K70" s="845"/>
      <c r="L70" s="791"/>
      <c r="M70" s="791"/>
      <c r="N70" s="831" t="s">
        <v>107</v>
      </c>
    </row>
    <row r="71" ht="18" customHeight="1" x14ac:dyDescent="0.25" s="1" customFormat="1">
      <c r="B71" s="844" t="s">
        <v>759</v>
      </c>
      <c r="C71" s="802" t="s">
        <v>486</v>
      </c>
      <c r="D71" s="827" t="s">
        <v>107</v>
      </c>
      <c r="E71" s="758"/>
      <c r="F71" s="758"/>
      <c r="G71" s="751" t="s">
        <v>107</v>
      </c>
      <c r="H71" s="758"/>
      <c r="I71" s="758"/>
      <c r="J71" s="828" t="s">
        <v>107</v>
      </c>
      <c r="K71" s="845"/>
      <c r="L71" s="791"/>
      <c r="M71" s="791"/>
      <c r="N71" s="831" t="s">
        <v>107</v>
      </c>
    </row>
    <row r="72" ht="18" customHeight="1" x14ac:dyDescent="0.25" s="1" customFormat="1">
      <c r="B72" s="844" t="s">
        <v>760</v>
      </c>
      <c r="C72" s="532"/>
      <c r="D72" s="533"/>
      <c r="E72" s="758"/>
      <c r="F72" s="758"/>
      <c r="G72" s="758"/>
      <c r="H72" s="758"/>
      <c r="I72" s="758"/>
      <c r="J72" s="751" t="s">
        <v>107</v>
      </c>
      <c r="K72" s="845"/>
      <c r="L72" s="791"/>
      <c r="M72" s="791"/>
      <c r="N72" s="786" t="s">
        <v>107</v>
      </c>
    </row>
    <row r="73" ht="18" customHeight="1" x14ac:dyDescent="0.25" s="1" customFormat="1">
      <c r="B73" s="130" t="s">
        <v>761</v>
      </c>
      <c r="C73" s="841"/>
      <c r="D73" s="770"/>
      <c r="E73" s="538"/>
      <c r="F73" s="538"/>
      <c r="G73" s="538"/>
      <c r="H73" s="772" t="s">
        <v>107</v>
      </c>
      <c r="I73" s="772" t="s">
        <v>107</v>
      </c>
      <c r="J73" s="772">
        <v>0.228548</v>
      </c>
      <c r="K73" s="773" t="s">
        <v>107</v>
      </c>
      <c r="L73" s="774" t="s">
        <v>107</v>
      </c>
      <c r="M73" s="774" t="s">
        <v>107</v>
      </c>
      <c r="N73" s="775" t="s">
        <v>107</v>
      </c>
    </row>
    <row r="74" ht="18" customHeight="1" x14ac:dyDescent="0.25" s="1" customFormat="1">
      <c r="B74" s="846" t="s">
        <v>762</v>
      </c>
      <c r="C74" s="826"/>
      <c r="D74" s="743"/>
      <c r="E74" s="551"/>
      <c r="F74" s="551"/>
      <c r="G74" s="758"/>
      <c r="H74" s="551"/>
      <c r="I74" s="551"/>
      <c r="J74" s="746">
        <v>0.228548</v>
      </c>
      <c r="K74" s="847"/>
      <c r="L74" s="848"/>
      <c r="M74" s="848"/>
      <c r="N74" s="748" t="s">
        <v>107</v>
      </c>
    </row>
    <row r="75" ht="18" customHeight="1" x14ac:dyDescent="0.25" s="1" customFormat="1">
      <c r="B75" s="832" t="s">
        <v>763</v>
      </c>
      <c r="C75" s="802" t="s">
        <v>764</v>
      </c>
      <c r="D75" s="827">
        <v>0.027548</v>
      </c>
      <c r="E75" s="758"/>
      <c r="F75" s="758"/>
      <c r="G75" s="751">
        <v>1</v>
      </c>
      <c r="H75" s="758"/>
      <c r="I75" s="758"/>
      <c r="J75" s="828">
        <v>0.027548</v>
      </c>
      <c r="K75" s="845"/>
      <c r="L75" s="791"/>
      <c r="M75" s="791"/>
      <c r="N75" s="831" t="s">
        <v>107</v>
      </c>
    </row>
    <row r="76" ht="18" customHeight="1" x14ac:dyDescent="0.25" s="1" customFormat="1">
      <c r="B76" s="832" t="s">
        <v>765</v>
      </c>
      <c r="C76" s="532"/>
      <c r="D76" s="533"/>
      <c r="E76" s="758"/>
      <c r="F76" s="758"/>
      <c r="G76" s="758"/>
      <c r="H76" s="758"/>
      <c r="I76" s="758"/>
      <c r="J76" s="751">
        <v>0.201</v>
      </c>
      <c r="K76" s="845"/>
      <c r="L76" s="791"/>
      <c r="M76" s="791"/>
      <c r="N76" s="786" t="s">
        <v>107</v>
      </c>
    </row>
    <row r="77" ht="18" customHeight="1" x14ac:dyDescent="0.25" s="1" customFormat="1">
      <c r="B77" s="849" t="s">
        <v>766</v>
      </c>
      <c r="C77" s="802" t="s">
        <v>767</v>
      </c>
      <c r="D77" s="827">
        <v>0.201</v>
      </c>
      <c r="E77" s="758"/>
      <c r="F77" s="758"/>
      <c r="G77" s="751">
        <v>1</v>
      </c>
      <c r="H77" s="758"/>
      <c r="I77" s="758"/>
      <c r="J77" s="828">
        <v>0.201</v>
      </c>
      <c r="K77" s="845"/>
      <c r="L77" s="791"/>
      <c r="M77" s="791"/>
      <c r="N77" s="831" t="s">
        <v>107</v>
      </c>
    </row>
    <row r="78" ht="18" customHeight="1" x14ac:dyDescent="0.25" s="1" customFormat="1">
      <c r="B78" s="749" t="s">
        <v>768</v>
      </c>
      <c r="C78" s="532"/>
      <c r="D78" s="533"/>
      <c r="E78" s="533"/>
      <c r="F78" s="533"/>
      <c r="G78" s="533"/>
      <c r="H78" s="751" t="s">
        <v>107</v>
      </c>
      <c r="I78" s="751" t="s">
        <v>107</v>
      </c>
      <c r="J78" s="751" t="s">
        <v>107</v>
      </c>
      <c r="K78" s="760" t="s">
        <v>107</v>
      </c>
      <c r="L78" s="761" t="s">
        <v>107</v>
      </c>
      <c r="M78" s="761" t="s">
        <v>107</v>
      </c>
      <c r="N78" s="786" t="s">
        <v>107</v>
      </c>
    </row>
    <row r="79" ht="18" customHeight="1" x14ac:dyDescent="0.25" s="1" customFormat="1">
      <c r="B79" s="768" t="s">
        <v>769</v>
      </c>
      <c r="C79" s="841"/>
      <c r="D79" s="850"/>
      <c r="E79" s="850"/>
      <c r="F79" s="850"/>
      <c r="G79" s="850"/>
      <c r="H79" s="772" t="s">
        <v>107</v>
      </c>
      <c r="I79" s="772" t="s">
        <v>307</v>
      </c>
      <c r="J79" s="772" t="s">
        <v>307</v>
      </c>
      <c r="K79" s="773" t="s">
        <v>107</v>
      </c>
      <c r="L79" s="774" t="s">
        <v>107</v>
      </c>
      <c r="M79" s="774" t="s">
        <v>107</v>
      </c>
      <c r="N79" s="775" t="s">
        <v>107</v>
      </c>
    </row>
    <row r="80" ht="18" customHeight="1" x14ac:dyDescent="0.25" s="1" customFormat="1">
      <c r="B80" s="749" t="s">
        <v>661</v>
      </c>
      <c r="C80" s="802" t="s">
        <v>486</v>
      </c>
      <c r="D80" s="851" t="s">
        <v>111</v>
      </c>
      <c r="E80" s="746" t="s">
        <v>107</v>
      </c>
      <c r="F80" s="746" t="s">
        <v>307</v>
      </c>
      <c r="G80" s="746" t="s">
        <v>307</v>
      </c>
      <c r="H80" s="852" t="s">
        <v>107</v>
      </c>
      <c r="I80" s="852" t="s">
        <v>111</v>
      </c>
      <c r="J80" s="852" t="s">
        <v>111</v>
      </c>
      <c r="K80" s="853" t="s">
        <v>107</v>
      </c>
      <c r="L80" s="854" t="s">
        <v>107</v>
      </c>
      <c r="M80" s="854" t="s">
        <v>107</v>
      </c>
      <c r="N80" s="855" t="s">
        <v>107</v>
      </c>
    </row>
    <row r="81" ht="18" customHeight="1" x14ac:dyDescent="0.25" s="1" customFormat="1">
      <c r="B81" s="749" t="s">
        <v>662</v>
      </c>
      <c r="C81" s="826"/>
      <c r="D81" s="856"/>
      <c r="E81" s="743"/>
      <c r="F81" s="856"/>
      <c r="G81" s="856"/>
      <c r="H81" s="751" t="s">
        <v>107</v>
      </c>
      <c r="I81" s="751" t="s">
        <v>107</v>
      </c>
      <c r="J81" s="751" t="s">
        <v>107</v>
      </c>
      <c r="K81" s="760" t="s">
        <v>107</v>
      </c>
      <c r="L81" s="761" t="s">
        <v>107</v>
      </c>
      <c r="M81" s="761" t="s">
        <v>107</v>
      </c>
      <c r="N81" s="786" t="s">
        <v>107</v>
      </c>
    </row>
    <row r="82" ht="14.1" customHeight="1" x14ac:dyDescent="0.25">
      <c r="B82" s="504" t="s">
        <v>770</v>
      </c>
      <c r="C82" s="98"/>
      <c r="D82" s="98"/>
      <c r="E82" s="98"/>
      <c r="F82" s="98"/>
      <c r="G82" s="98"/>
      <c r="H82" s="98"/>
      <c r="I82" s="98"/>
      <c r="J82" s="98"/>
      <c r="K82" s="98"/>
      <c r="L82" s="98"/>
      <c r="M82" s="98"/>
      <c r="N82" s="98"/>
    </row>
    <row r="83" ht="14.1" customHeight="1" x14ac:dyDescent="0.25">
      <c r="B83" s="223" t="s">
        <v>771</v>
      </c>
      <c r="C83" s="181"/>
      <c r="D83" s="181"/>
      <c r="E83" s="181"/>
      <c r="F83" s="181"/>
      <c r="G83" s="181"/>
      <c r="H83" s="181"/>
      <c r="I83" s="181"/>
      <c r="J83" s="181"/>
      <c r="K83" s="181"/>
      <c r="L83" s="181"/>
      <c r="M83" s="181"/>
      <c r="N83" s="181"/>
    </row>
    <row r="84" ht="14.1" customHeight="1" x14ac:dyDescent="0.3">
      <c r="B84" s="223" t="s">
        <v>772</v>
      </c>
      <c r="C84" s="181"/>
      <c r="D84" s="181"/>
      <c r="E84" s="181"/>
      <c r="F84" s="181"/>
      <c r="G84" s="181"/>
      <c r="H84" s="181"/>
      <c r="K84" s="181"/>
      <c r="L84" s="181"/>
    </row>
    <row r="85" ht="14.1" customHeight="1" x14ac:dyDescent="0.25">
      <c r="B85" s="223" t="s">
        <v>773</v>
      </c>
      <c r="C85" s="181"/>
      <c r="D85" s="181"/>
      <c r="E85" s="181"/>
    </row>
    <row r="86" ht="14.1" customHeight="1" x14ac:dyDescent="0.25">
      <c r="B86" s="223" t="s">
        <v>774</v>
      </c>
      <c r="C86" s="181"/>
      <c r="D86" s="181"/>
    </row>
    <row r="87" ht="14.1" customHeight="1" x14ac:dyDescent="0.3">
      <c r="B87" s="223" t="s">
        <v>775</v>
      </c>
      <c r="C87" s="181"/>
      <c r="D87" s="181"/>
      <c r="E87" s="181"/>
      <c r="F87" s="181"/>
      <c r="G87" s="181"/>
      <c r="H87" s="181"/>
      <c r="I87" s="181"/>
      <c r="J87" s="857"/>
      <c r="K87" s="181"/>
      <c r="L87" s="181"/>
      <c r="M87" s="181"/>
      <c r="N87" s="857"/>
    </row>
    <row r="88" ht="14.1" customHeight="1" x14ac:dyDescent="0.3">
      <c r="B88" s="223" t="s">
        <v>776</v>
      </c>
      <c r="C88" s="181"/>
      <c r="D88" s="181"/>
      <c r="E88" s="181"/>
      <c r="F88" s="181"/>
      <c r="G88" s="181"/>
      <c r="H88" s="181"/>
      <c r="I88" s="181"/>
      <c r="J88" s="857"/>
      <c r="K88" s="181"/>
      <c r="L88" s="181"/>
      <c r="M88" s="181"/>
      <c r="N88" s="857"/>
    </row>
    <row r="89" ht="14.1" customHeight="1" x14ac:dyDescent="0.25">
      <c r="B89" s="223" t="s">
        <v>777</v>
      </c>
    </row>
    <row r="90" ht="14.1" customHeight="1" x14ac:dyDescent="0.25">
      <c r="B90" s="223" t="s">
        <v>778</v>
      </c>
    </row>
    <row r="91" ht="14.1" customHeight="1" x14ac:dyDescent="0.25">
      <c r="B91" s="223" t="s">
        <v>779</v>
      </c>
    </row>
    <row r="92" ht="14.1" customHeight="1" x14ac:dyDescent="0.25">
      <c r="B92" s="223" t="s">
        <v>780</v>
      </c>
    </row>
    <row r="93" ht="14.1" customHeight="1" x14ac:dyDescent="0.3">
      <c r="B93" s="223" t="s">
        <v>781</v>
      </c>
    </row>
    <row r="94" ht="14.1" customHeight="1" x14ac:dyDescent="0.25">
      <c r="B94" s="223" t="s">
        <v>782</v>
      </c>
    </row>
    <row r="95" ht="14.1" customHeight="1" x14ac:dyDescent="0.25">
      <c r="B95" s="505"/>
    </row>
    <row r="96" ht="14.1" customHeight="1" x14ac:dyDescent="0.25">
      <c r="B96" s="152" t="s">
        <v>134</v>
      </c>
    </row>
    <row r="97" ht="14.1" customHeight="1" x14ac:dyDescent="0.25">
      <c r="B97" s="505"/>
    </row>
    <row r="98" ht="12" customHeight="1" x14ac:dyDescent="0.25">
      <c r="B98" s="239" t="s">
        <v>135</v>
      </c>
      <c r="C98" s="240"/>
      <c r="D98" s="240"/>
      <c r="E98" s="240"/>
      <c r="F98" s="240"/>
      <c r="G98" s="240"/>
      <c r="H98" s="240"/>
      <c r="I98" s="240"/>
      <c r="J98" s="240"/>
      <c r="K98" s="240"/>
      <c r="L98" s="240"/>
      <c r="M98" s="240"/>
      <c r="N98" s="345"/>
    </row>
    <row r="99" ht="12" customHeight="1" x14ac:dyDescent="0.25">
      <c r="B99" s="333" t="s">
        <v>783</v>
      </c>
      <c r="C99" s="437"/>
      <c r="D99" s="437"/>
      <c r="E99" s="437"/>
      <c r="F99" s="437"/>
      <c r="G99" s="437"/>
      <c r="H99" s="437"/>
      <c r="I99" s="437"/>
      <c r="J99" s="437"/>
      <c r="K99" s="437"/>
      <c r="L99" s="437"/>
      <c r="M99" s="437"/>
      <c r="N99" s="662"/>
    </row>
    <row r="100" ht="12" customHeight="1" x14ac:dyDescent="0.25">
      <c r="B100" s="333" t="s">
        <v>784</v>
      </c>
      <c r="C100" s="437"/>
      <c r="D100" s="437"/>
      <c r="E100" s="437"/>
      <c r="F100" s="437"/>
      <c r="G100" s="437"/>
      <c r="H100" s="437"/>
      <c r="I100" s="437"/>
      <c r="J100" s="437"/>
      <c r="K100" s="437"/>
      <c r="L100" s="437"/>
      <c r="M100" s="437"/>
      <c r="N100" s="662"/>
    </row>
    <row r="101" ht="12" customHeight="1" x14ac:dyDescent="0.25">
      <c r="B101" s="333" t="s">
        <v>785</v>
      </c>
      <c r="C101" s="437"/>
      <c r="D101" s="437"/>
      <c r="E101" s="437"/>
      <c r="F101" s="437"/>
      <c r="G101" s="437"/>
      <c r="H101" s="437"/>
      <c r="I101" s="437"/>
      <c r="J101" s="437"/>
      <c r="K101" s="437"/>
      <c r="L101" s="437"/>
      <c r="M101" s="437"/>
      <c r="N101" s="662"/>
    </row>
    <row r="102" ht="12" customHeight="1" x14ac:dyDescent="0.25">
      <c r="B102" s="858" t="s">
        <v>786</v>
      </c>
      <c r="C102" s="386"/>
      <c r="D102" s="386"/>
      <c r="E102" s="386"/>
      <c r="F102" s="386"/>
      <c r="G102" s="386"/>
      <c r="H102" s="386"/>
      <c r="I102" s="386"/>
      <c r="J102" s="386"/>
      <c r="K102" s="386"/>
      <c r="L102" s="386"/>
      <c r="M102" s="386"/>
      <c r="N102" s="387"/>
    </row>
    <row r="103" ht="12" customHeight="1" x14ac:dyDescent="0.25">
      <c r="B103" s="735"/>
      <c r="C103" s="96"/>
      <c r="D103" s="96"/>
      <c r="E103" s="96"/>
      <c r="F103" s="96"/>
      <c r="G103" s="96"/>
      <c r="H103" s="96"/>
      <c r="I103" s="96"/>
      <c r="J103" s="96"/>
      <c r="K103" s="96"/>
      <c r="L103" s="96"/>
      <c r="M103" s="96"/>
      <c r="N103" s="97"/>
    </row>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59" t="s">
        <v>787</v>
      </c>
      <c r="C1" s="859"/>
      <c r="D1" s="859"/>
      <c r="E1" s="859"/>
      <c r="F1" s="859"/>
      <c r="G1" s="859"/>
      <c r="H1" s="859"/>
      <c r="I1" s="859"/>
      <c r="J1" s="859"/>
      <c r="K1" s="859"/>
      <c r="L1" s="859"/>
      <c r="M1" s="859"/>
      <c r="N1" s="859"/>
      <c r="O1" s="859"/>
      <c r="P1" s="859"/>
      <c r="Q1" s="859"/>
      <c r="R1" s="859"/>
      <c r="S1" s="860"/>
      <c r="T1" s="860"/>
      <c r="U1" s="860"/>
      <c r="V1" s="860"/>
      <c r="W1" s="860"/>
      <c r="X1" s="860"/>
      <c r="Y1" s="860"/>
      <c r="Z1" s="860"/>
      <c r="AA1" s="860"/>
      <c r="AB1" s="860"/>
      <c r="AC1" s="860"/>
      <c r="AD1" s="860"/>
      <c r="AE1" s="860"/>
      <c r="AF1" s="860"/>
      <c r="AG1" s="861"/>
      <c r="AH1" s="860"/>
      <c r="AI1" s="860"/>
      <c r="AJ1" s="100"/>
      <c r="AK1" s="100" t="s">
        <v>61</v>
      </c>
    </row>
    <row r="2" ht="15.75" customHeight="1" x14ac:dyDescent="0.25">
      <c r="B2" s="5" t="s">
        <v>62</v>
      </c>
      <c r="C2" s="860"/>
      <c r="D2" s="860"/>
      <c r="E2" s="860"/>
      <c r="F2" s="860"/>
      <c r="G2" s="860"/>
      <c r="H2" s="860"/>
      <c r="I2" s="860"/>
      <c r="J2" s="860"/>
      <c r="K2" s="860"/>
      <c r="L2" s="860"/>
      <c r="M2" s="860"/>
      <c r="N2" s="860"/>
      <c r="O2" s="860"/>
      <c r="P2" s="860"/>
      <c r="Q2" s="860"/>
      <c r="R2" s="860"/>
      <c r="S2" s="860"/>
      <c r="T2" s="860"/>
      <c r="U2" s="860"/>
      <c r="V2" s="860"/>
      <c r="W2" s="860"/>
      <c r="X2" s="860"/>
      <c r="Y2" s="860"/>
      <c r="Z2" s="860"/>
      <c r="AA2" s="860"/>
      <c r="AB2" s="860"/>
      <c r="AC2" s="860"/>
      <c r="AD2" s="860"/>
      <c r="AE2" s="860"/>
      <c r="AF2" s="860"/>
      <c r="AG2" s="861"/>
      <c r="AH2" s="100"/>
      <c r="AI2" s="100"/>
      <c r="AJ2" s="100"/>
      <c r="AK2" s="100" t="s">
        <v>63</v>
      </c>
    </row>
    <row r="3" ht="12" customHeight="1" x14ac:dyDescent="0.25">
      <c r="B3" s="5"/>
      <c r="C3" s="860"/>
      <c r="D3" s="860"/>
      <c r="E3" s="860"/>
      <c r="F3" s="860"/>
      <c r="G3" s="860"/>
      <c r="H3" s="860"/>
      <c r="I3" s="860"/>
      <c r="J3" s="860"/>
      <c r="K3" s="860"/>
      <c r="L3" s="860"/>
      <c r="M3" s="860"/>
      <c r="N3" s="860"/>
      <c r="O3" s="860"/>
      <c r="P3" s="860"/>
      <c r="Q3" s="860"/>
      <c r="R3" s="860"/>
      <c r="S3" s="860"/>
      <c r="T3" s="860"/>
      <c r="U3" s="860"/>
      <c r="V3" s="860"/>
      <c r="W3" s="860"/>
      <c r="X3" s="860"/>
      <c r="Y3" s="860"/>
      <c r="Z3" s="860"/>
      <c r="AA3" s="860"/>
      <c r="AB3" s="860"/>
      <c r="AC3" s="860"/>
      <c r="AD3" s="860"/>
      <c r="AE3" s="860"/>
      <c r="AF3" s="860"/>
      <c r="AG3" s="861"/>
      <c r="AH3" s="100"/>
      <c r="AI3" s="100"/>
      <c r="AJ3" s="100"/>
      <c r="AK3" s="100" t="s">
        <v>64</v>
      </c>
    </row>
    <row r="4" hidden="1" ht="12" customHeight="1" x14ac:dyDescent="0.25">
      <c r="B4" s="5"/>
      <c r="C4" s="860"/>
      <c r="D4" s="860"/>
      <c r="E4" s="860"/>
      <c r="F4" s="860"/>
      <c r="G4" s="860"/>
      <c r="H4" s="860"/>
      <c r="I4" s="860"/>
      <c r="J4" s="860"/>
      <c r="K4" s="860"/>
      <c r="L4" s="860"/>
      <c r="M4" s="860"/>
      <c r="N4" s="860"/>
      <c r="O4" s="860"/>
      <c r="P4" s="860"/>
      <c r="Q4" s="860"/>
      <c r="R4" s="860"/>
      <c r="S4" s="860"/>
      <c r="T4" s="860"/>
      <c r="U4" s="860"/>
      <c r="V4" s="860"/>
      <c r="W4" s="860"/>
      <c r="X4" s="860"/>
      <c r="Y4" s="860"/>
      <c r="Z4" s="860"/>
      <c r="AA4" s="860"/>
      <c r="AB4" s="860"/>
      <c r="AC4" s="860"/>
      <c r="AD4" s="860"/>
      <c r="AE4" s="860"/>
      <c r="AF4" s="860"/>
      <c r="AG4" s="861"/>
      <c r="AH4" s="100"/>
      <c r="AI4" s="100"/>
      <c r="AJ4" s="100"/>
      <c r="AK4" s="100"/>
    </row>
    <row r="5" hidden="1" ht="12" customHeight="1" x14ac:dyDescent="0.25">
      <c r="B5" s="5"/>
      <c r="C5" s="860"/>
      <c r="D5" s="860"/>
      <c r="E5" s="860"/>
      <c r="F5" s="860"/>
      <c r="G5" s="860"/>
      <c r="H5" s="860"/>
      <c r="I5" s="860"/>
      <c r="J5" s="860"/>
      <c r="K5" s="860"/>
      <c r="L5" s="860"/>
      <c r="M5" s="860"/>
      <c r="N5" s="860"/>
      <c r="O5" s="860"/>
      <c r="P5" s="860"/>
      <c r="Q5" s="860"/>
      <c r="R5" s="860"/>
      <c r="S5" s="860"/>
      <c r="T5" s="860"/>
      <c r="U5" s="860"/>
      <c r="V5" s="860"/>
      <c r="W5" s="860"/>
      <c r="X5" s="860"/>
      <c r="Y5" s="860"/>
      <c r="Z5" s="860"/>
      <c r="AA5" s="860"/>
      <c r="AB5" s="860"/>
      <c r="AC5" s="860"/>
      <c r="AD5" s="860"/>
      <c r="AE5" s="860"/>
      <c r="AF5" s="860"/>
      <c r="AG5" s="861"/>
      <c r="AH5" s="100"/>
      <c r="AI5" s="100"/>
      <c r="AJ5" s="100"/>
      <c r="AK5" s="100"/>
    </row>
    <row r="6" hidden="1" ht="12" customHeight="1" x14ac:dyDescent="0.25">
      <c r="B6" s="5"/>
      <c r="C6" s="860"/>
      <c r="D6" s="860"/>
      <c r="E6" s="860"/>
      <c r="F6" s="860"/>
      <c r="G6" s="860"/>
      <c r="H6" s="860"/>
      <c r="I6" s="860"/>
      <c r="J6" s="860"/>
      <c r="K6" s="860"/>
      <c r="L6" s="860"/>
      <c r="M6" s="860"/>
      <c r="N6" s="860"/>
      <c r="O6" s="860"/>
      <c r="P6" s="860"/>
      <c r="Q6" s="860"/>
      <c r="R6" s="860"/>
      <c r="S6" s="860"/>
      <c r="T6" s="860"/>
      <c r="U6" s="860"/>
      <c r="V6" s="860"/>
      <c r="W6" s="860"/>
      <c r="X6" s="860"/>
      <c r="Y6" s="860"/>
      <c r="Z6" s="860"/>
      <c r="AA6" s="860"/>
      <c r="AB6" s="860"/>
      <c r="AC6" s="860"/>
      <c r="AD6" s="860"/>
      <c r="AE6" s="860"/>
      <c r="AF6" s="860"/>
      <c r="AG6" s="861"/>
      <c r="AH6" s="100"/>
      <c r="AI6" s="100"/>
      <c r="AJ6" s="100"/>
      <c r="AK6" s="100"/>
    </row>
    <row r="7" ht="16.5" customHeight="1" x14ac:dyDescent="0.25">
      <c r="B7" s="6" t="s">
        <v>65</v>
      </c>
      <c r="C7" s="860"/>
      <c r="D7" s="860"/>
      <c r="E7" s="860"/>
      <c r="F7" s="860"/>
      <c r="G7" s="860"/>
      <c r="H7" s="860"/>
      <c r="I7" s="860"/>
      <c r="J7" s="860"/>
      <c r="K7" s="860"/>
      <c r="L7" s="860"/>
      <c r="M7" s="860"/>
      <c r="N7" s="860"/>
      <c r="O7" s="860"/>
      <c r="P7" s="860"/>
      <c r="Q7" s="860"/>
      <c r="R7" s="860"/>
      <c r="S7" s="860"/>
      <c r="T7" s="860"/>
      <c r="U7" s="860"/>
      <c r="V7" s="860"/>
      <c r="W7" s="860"/>
      <c r="X7" s="860"/>
      <c r="Y7" s="860"/>
      <c r="Z7" s="860"/>
      <c r="AA7" s="860"/>
      <c r="AB7" s="860"/>
      <c r="AC7" s="860"/>
      <c r="AD7" s="860"/>
      <c r="AE7" s="860"/>
      <c r="AF7" s="860"/>
      <c r="AG7" s="860"/>
      <c r="AH7" s="860"/>
      <c r="AI7" s="860"/>
      <c r="AJ7" s="860"/>
      <c r="AK7" s="860"/>
    </row>
    <row r="8" ht="65.4" customHeight="1" x14ac:dyDescent="0.25">
      <c r="B8" s="862" t="s">
        <v>788</v>
      </c>
      <c r="C8" s="863" t="s">
        <v>789</v>
      </c>
      <c r="D8" s="864" t="s">
        <v>790</v>
      </c>
      <c r="E8" s="864" t="s">
        <v>791</v>
      </c>
      <c r="F8" s="864" t="s">
        <v>792</v>
      </c>
      <c r="G8" s="864" t="s">
        <v>793</v>
      </c>
      <c r="H8" s="864" t="s">
        <v>794</v>
      </c>
      <c r="I8" s="864" t="s">
        <v>795</v>
      </c>
      <c r="J8" s="864" t="s">
        <v>796</v>
      </c>
      <c r="K8" s="864" t="s">
        <v>797</v>
      </c>
      <c r="L8" s="864" t="s">
        <v>798</v>
      </c>
      <c r="M8" s="864" t="s">
        <v>799</v>
      </c>
      <c r="N8" s="864" t="s">
        <v>800</v>
      </c>
      <c r="O8" s="864" t="s">
        <v>801</v>
      </c>
      <c r="P8" s="864" t="s">
        <v>802</v>
      </c>
      <c r="Q8" s="864" t="s">
        <v>803</v>
      </c>
      <c r="R8" s="864" t="s">
        <v>804</v>
      </c>
      <c r="S8" s="864" t="s">
        <v>805</v>
      </c>
      <c r="T8" s="865" t="s">
        <v>806</v>
      </c>
      <c r="U8" s="865" t="s">
        <v>807</v>
      </c>
      <c r="V8" s="866" t="s">
        <v>808</v>
      </c>
      <c r="W8" s="864" t="s">
        <v>809</v>
      </c>
      <c r="X8" s="864" t="s">
        <v>810</v>
      </c>
      <c r="Y8" s="864" t="s">
        <v>811</v>
      </c>
      <c r="Z8" s="864" t="s">
        <v>812</v>
      </c>
      <c r="AA8" s="864" t="s">
        <v>813</v>
      </c>
      <c r="AB8" s="864" t="s">
        <v>814</v>
      </c>
      <c r="AC8" s="864" t="s">
        <v>815</v>
      </c>
      <c r="AD8" s="864" t="s">
        <v>816</v>
      </c>
      <c r="AE8" s="865" t="s">
        <v>817</v>
      </c>
      <c r="AF8" s="865" t="s">
        <v>818</v>
      </c>
      <c r="AG8" s="866" t="s">
        <v>819</v>
      </c>
      <c r="AH8" s="864" t="s">
        <v>820</v>
      </c>
      <c r="AI8" s="866" t="s">
        <v>821</v>
      </c>
      <c r="AJ8" s="865" t="s">
        <v>604</v>
      </c>
      <c r="AK8" s="867" t="s">
        <v>822</v>
      </c>
    </row>
    <row r="9" ht="14.25" customHeight="1" x14ac:dyDescent="0.25">
      <c r="B9" s="868"/>
      <c r="C9" s="869" t="s">
        <v>823</v>
      </c>
      <c r="D9" s="869"/>
      <c r="E9" s="869"/>
      <c r="F9" s="869"/>
      <c r="G9" s="869"/>
      <c r="H9" s="869"/>
      <c r="I9" s="869"/>
      <c r="J9" s="869"/>
      <c r="K9" s="869"/>
      <c r="L9" s="869"/>
      <c r="M9" s="869"/>
      <c r="N9" s="869"/>
      <c r="O9" s="869"/>
      <c r="P9" s="869"/>
      <c r="Q9" s="869"/>
      <c r="R9" s="869"/>
      <c r="S9" s="869"/>
      <c r="T9" s="869"/>
      <c r="U9" s="869"/>
      <c r="V9" s="672" t="s">
        <v>824</v>
      </c>
      <c r="W9" s="672"/>
      <c r="X9" s="673" t="s">
        <v>823</v>
      </c>
      <c r="Y9" s="673"/>
      <c r="Z9" s="673"/>
      <c r="AA9" s="673"/>
      <c r="AB9" s="673"/>
      <c r="AC9" s="673"/>
      <c r="AD9" s="673"/>
      <c r="AE9" s="673"/>
      <c r="AF9" s="673"/>
      <c r="AG9" s="673" t="s">
        <v>824</v>
      </c>
      <c r="AH9" s="673"/>
      <c r="AI9" s="673"/>
      <c r="AJ9" s="674" t="s">
        <v>823</v>
      </c>
      <c r="AK9" s="674"/>
    </row>
    <row r="10" ht="18" customHeight="1" x14ac:dyDescent="0.25">
      <c r="B10" s="870" t="s">
        <v>825</v>
      </c>
      <c r="C10" s="871">
        <v>0.0757025</v>
      </c>
      <c r="D10" s="872">
        <v>13.27741945656596</v>
      </c>
      <c r="E10" s="872" t="s">
        <v>107</v>
      </c>
      <c r="F10" s="872" t="s">
        <v>107</v>
      </c>
      <c r="G10" s="872">
        <v>55.357537943999986</v>
      </c>
      <c r="H10" s="872" t="s">
        <v>107</v>
      </c>
      <c r="I10" s="872">
        <v>204.30105946751718</v>
      </c>
      <c r="J10" s="872" t="s">
        <v>107</v>
      </c>
      <c r="K10" s="872">
        <v>48.742258881</v>
      </c>
      <c r="L10" s="872" t="s">
        <v>107</v>
      </c>
      <c r="M10" s="872">
        <v>0.29246402</v>
      </c>
      <c r="N10" s="872" t="s">
        <v>107</v>
      </c>
      <c r="O10" s="872">
        <v>3.6198357</v>
      </c>
      <c r="P10" s="872" t="s">
        <v>107</v>
      </c>
      <c r="Q10" s="872" t="s">
        <v>107</v>
      </c>
      <c r="R10" s="872">
        <v>0.9091546</v>
      </c>
      <c r="S10" s="872" t="s">
        <v>107</v>
      </c>
      <c r="T10" s="872">
        <v>0.22233468142297</v>
      </c>
      <c r="U10" s="872">
        <v>0.22957034146547</v>
      </c>
      <c r="V10" s="873" t="s">
        <v>107</v>
      </c>
      <c r="W10" s="486"/>
      <c r="X10" s="874">
        <v>2.360265650874</v>
      </c>
      <c r="Y10" s="872">
        <v>0.07937644159478</v>
      </c>
      <c r="Z10" s="872" t="s">
        <v>107</v>
      </c>
      <c r="AA10" s="872" t="s">
        <v>107</v>
      </c>
      <c r="AB10" s="872" t="s">
        <v>107</v>
      </c>
      <c r="AC10" s="872" t="s">
        <v>107</v>
      </c>
      <c r="AD10" s="872" t="s">
        <v>107</v>
      </c>
      <c r="AE10" s="872" t="s">
        <v>107</v>
      </c>
      <c r="AF10" s="872" t="s">
        <v>107</v>
      </c>
      <c r="AG10" s="872" t="s">
        <v>107</v>
      </c>
      <c r="AH10" s="198"/>
      <c r="AI10" s="875" t="s">
        <v>107</v>
      </c>
      <c r="AJ10" s="876">
        <v>0.6278014199999999</v>
      </c>
      <c r="AK10" s="877" t="s">
        <v>107</v>
      </c>
      <c r="AM10" s="559" t="s">
        <v>826</v>
      </c>
    </row>
    <row r="11" ht="18" customHeight="1" x14ac:dyDescent="0.25">
      <c r="B11" s="870" t="s">
        <v>827</v>
      </c>
      <c r="C11" s="878" t="s">
        <v>107</v>
      </c>
      <c r="D11" s="879" t="s">
        <v>107</v>
      </c>
      <c r="E11" s="879" t="s">
        <v>107</v>
      </c>
      <c r="F11" s="879" t="s">
        <v>107</v>
      </c>
      <c r="G11" s="879" t="s">
        <v>107</v>
      </c>
      <c r="H11" s="879" t="s">
        <v>107</v>
      </c>
      <c r="I11" s="879" t="s">
        <v>107</v>
      </c>
      <c r="J11" s="879" t="s">
        <v>107</v>
      </c>
      <c r="K11" s="879" t="s">
        <v>107</v>
      </c>
      <c r="L11" s="879" t="s">
        <v>107</v>
      </c>
      <c r="M11" s="879" t="s">
        <v>107</v>
      </c>
      <c r="N11" s="879" t="s">
        <v>107</v>
      </c>
      <c r="O11" s="879" t="s">
        <v>107</v>
      </c>
      <c r="P11" s="879" t="s">
        <v>107</v>
      </c>
      <c r="Q11" s="879" t="s">
        <v>107</v>
      </c>
      <c r="R11" s="879" t="s">
        <v>107</v>
      </c>
      <c r="S11" s="879" t="s">
        <v>107</v>
      </c>
      <c r="T11" s="879" t="s">
        <v>107</v>
      </c>
      <c r="U11" s="879" t="s">
        <v>107</v>
      </c>
      <c r="V11" s="879" t="s">
        <v>107</v>
      </c>
      <c r="W11" s="198"/>
      <c r="X11" s="874" t="s">
        <v>107</v>
      </c>
      <c r="Y11" s="872" t="s">
        <v>107</v>
      </c>
      <c r="Z11" s="879" t="s">
        <v>107</v>
      </c>
      <c r="AA11" s="872" t="s">
        <v>107</v>
      </c>
      <c r="AB11" s="872" t="s">
        <v>107</v>
      </c>
      <c r="AC11" s="872" t="s">
        <v>107</v>
      </c>
      <c r="AD11" s="872" t="s">
        <v>107</v>
      </c>
      <c r="AE11" s="872" t="s">
        <v>107</v>
      </c>
      <c r="AF11" s="872" t="s">
        <v>107</v>
      </c>
      <c r="AG11" s="872" t="s">
        <v>107</v>
      </c>
      <c r="AH11" s="521"/>
      <c r="AI11" s="875" t="s">
        <v>107</v>
      </c>
      <c r="AJ11" s="880" t="s">
        <v>107</v>
      </c>
      <c r="AK11" s="877" t="s">
        <v>107</v>
      </c>
    </row>
    <row r="12" ht="18" customHeight="1" x14ac:dyDescent="0.25">
      <c r="B12" s="687" t="s">
        <v>828</v>
      </c>
      <c r="C12" s="878" t="s">
        <v>107</v>
      </c>
      <c r="D12" s="879" t="s">
        <v>107</v>
      </c>
      <c r="E12" s="879" t="s">
        <v>107</v>
      </c>
      <c r="F12" s="879" t="s">
        <v>107</v>
      </c>
      <c r="G12" s="879" t="s">
        <v>107</v>
      </c>
      <c r="H12" s="879" t="s">
        <v>107</v>
      </c>
      <c r="I12" s="879" t="s">
        <v>107</v>
      </c>
      <c r="J12" s="879" t="s">
        <v>107</v>
      </c>
      <c r="K12" s="879" t="s">
        <v>107</v>
      </c>
      <c r="L12" s="879" t="s">
        <v>107</v>
      </c>
      <c r="M12" s="879" t="s">
        <v>107</v>
      </c>
      <c r="N12" s="879" t="s">
        <v>107</v>
      </c>
      <c r="O12" s="879" t="s">
        <v>107</v>
      </c>
      <c r="P12" s="879" t="s">
        <v>107</v>
      </c>
      <c r="Q12" s="879" t="s">
        <v>107</v>
      </c>
      <c r="R12" s="879" t="s">
        <v>107</v>
      </c>
      <c r="S12" s="879" t="s">
        <v>107</v>
      </c>
      <c r="T12" s="879" t="s">
        <v>107</v>
      </c>
      <c r="U12" s="879" t="s">
        <v>107</v>
      </c>
      <c r="V12" s="879" t="s">
        <v>107</v>
      </c>
      <c r="W12" s="198"/>
      <c r="X12" s="874" t="s">
        <v>107</v>
      </c>
      <c r="Y12" s="872" t="s">
        <v>107</v>
      </c>
      <c r="Z12" s="879" t="s">
        <v>107</v>
      </c>
      <c r="AA12" s="872" t="s">
        <v>107</v>
      </c>
      <c r="AB12" s="872" t="s">
        <v>107</v>
      </c>
      <c r="AC12" s="872" t="s">
        <v>107</v>
      </c>
      <c r="AD12" s="872" t="s">
        <v>107</v>
      </c>
      <c r="AE12" s="872" t="s">
        <v>107</v>
      </c>
      <c r="AF12" s="872" t="s">
        <v>107</v>
      </c>
      <c r="AG12" s="872" t="s">
        <v>107</v>
      </c>
      <c r="AH12" s="521"/>
      <c r="AI12" s="875" t="s">
        <v>107</v>
      </c>
      <c r="AJ12" s="880" t="s">
        <v>107</v>
      </c>
      <c r="AK12" s="877" t="s">
        <v>107</v>
      </c>
    </row>
    <row r="13" ht="18" customHeight="1" x14ac:dyDescent="0.25">
      <c r="B13" s="881" t="s">
        <v>829</v>
      </c>
      <c r="C13" s="878" t="s">
        <v>107</v>
      </c>
      <c r="D13" s="879" t="s">
        <v>107</v>
      </c>
      <c r="E13" s="879" t="s">
        <v>107</v>
      </c>
      <c r="F13" s="879" t="s">
        <v>107</v>
      </c>
      <c r="G13" s="879" t="s">
        <v>107</v>
      </c>
      <c r="H13" s="879" t="s">
        <v>107</v>
      </c>
      <c r="I13" s="879" t="s">
        <v>107</v>
      </c>
      <c r="J13" s="879" t="s">
        <v>107</v>
      </c>
      <c r="K13" s="879" t="s">
        <v>107</v>
      </c>
      <c r="L13" s="879" t="s">
        <v>107</v>
      </c>
      <c r="M13" s="879" t="s">
        <v>107</v>
      </c>
      <c r="N13" s="879" t="s">
        <v>107</v>
      </c>
      <c r="O13" s="879" t="s">
        <v>107</v>
      </c>
      <c r="P13" s="879" t="s">
        <v>107</v>
      </c>
      <c r="Q13" s="879" t="s">
        <v>107</v>
      </c>
      <c r="R13" s="879" t="s">
        <v>107</v>
      </c>
      <c r="S13" s="879" t="s">
        <v>107</v>
      </c>
      <c r="T13" s="879" t="s">
        <v>107</v>
      </c>
      <c r="U13" s="879" t="s">
        <v>107</v>
      </c>
      <c r="V13" s="879" t="s">
        <v>107</v>
      </c>
      <c r="W13" s="198"/>
      <c r="X13" s="874" t="s">
        <v>107</v>
      </c>
      <c r="Y13" s="872" t="s">
        <v>107</v>
      </c>
      <c r="Z13" s="879" t="s">
        <v>107</v>
      </c>
      <c r="AA13" s="872" t="s">
        <v>107</v>
      </c>
      <c r="AB13" s="872" t="s">
        <v>107</v>
      </c>
      <c r="AC13" s="872" t="s">
        <v>107</v>
      </c>
      <c r="AD13" s="872" t="s">
        <v>107</v>
      </c>
      <c r="AE13" s="872" t="s">
        <v>107</v>
      </c>
      <c r="AF13" s="872" t="s">
        <v>107</v>
      </c>
      <c r="AG13" s="872" t="s">
        <v>107</v>
      </c>
      <c r="AH13" s="521"/>
      <c r="AI13" s="875" t="s">
        <v>107</v>
      </c>
      <c r="AJ13" s="880" t="s">
        <v>107</v>
      </c>
      <c r="AK13" s="877" t="s">
        <v>107</v>
      </c>
    </row>
    <row r="14" ht="18" customHeight="1" x14ac:dyDescent="0.25">
      <c r="B14" s="881" t="s">
        <v>830</v>
      </c>
      <c r="C14" s="878" t="s">
        <v>107</v>
      </c>
      <c r="D14" s="879" t="s">
        <v>107</v>
      </c>
      <c r="E14" s="879" t="s">
        <v>107</v>
      </c>
      <c r="F14" s="879" t="s">
        <v>107</v>
      </c>
      <c r="G14" s="879" t="s">
        <v>107</v>
      </c>
      <c r="H14" s="879" t="s">
        <v>107</v>
      </c>
      <c r="I14" s="879" t="s">
        <v>107</v>
      </c>
      <c r="J14" s="879" t="s">
        <v>107</v>
      </c>
      <c r="K14" s="879" t="s">
        <v>107</v>
      </c>
      <c r="L14" s="879" t="s">
        <v>107</v>
      </c>
      <c r="M14" s="879" t="s">
        <v>107</v>
      </c>
      <c r="N14" s="879" t="s">
        <v>107</v>
      </c>
      <c r="O14" s="879" t="s">
        <v>107</v>
      </c>
      <c r="P14" s="879" t="s">
        <v>107</v>
      </c>
      <c r="Q14" s="879" t="s">
        <v>107</v>
      </c>
      <c r="R14" s="879" t="s">
        <v>107</v>
      </c>
      <c r="S14" s="879" t="s">
        <v>107</v>
      </c>
      <c r="T14" s="879" t="s">
        <v>107</v>
      </c>
      <c r="U14" s="879" t="s">
        <v>107</v>
      </c>
      <c r="V14" s="879" t="s">
        <v>107</v>
      </c>
      <c r="W14" s="198"/>
      <c r="X14" s="874" t="s">
        <v>107</v>
      </c>
      <c r="Y14" s="879" t="s">
        <v>107</v>
      </c>
      <c r="Z14" s="879" t="s">
        <v>107</v>
      </c>
      <c r="AA14" s="879" t="s">
        <v>107</v>
      </c>
      <c r="AB14" s="879" t="s">
        <v>107</v>
      </c>
      <c r="AC14" s="879" t="s">
        <v>107</v>
      </c>
      <c r="AD14" s="879" t="s">
        <v>107</v>
      </c>
      <c r="AE14" s="879" t="s">
        <v>107</v>
      </c>
      <c r="AF14" s="879" t="s">
        <v>107</v>
      </c>
      <c r="AG14" s="879" t="s">
        <v>107</v>
      </c>
      <c r="AH14" s="521"/>
      <c r="AI14" s="875" t="s">
        <v>107</v>
      </c>
      <c r="AJ14" s="880" t="s">
        <v>107</v>
      </c>
      <c r="AK14" s="877" t="s">
        <v>107</v>
      </c>
    </row>
    <row r="15" ht="18" customHeight="1" x14ac:dyDescent="0.25">
      <c r="B15" s="687" t="s">
        <v>831</v>
      </c>
      <c r="C15" s="878"/>
      <c r="D15" s="879"/>
      <c r="E15" s="879"/>
      <c r="F15" s="879"/>
      <c r="G15" s="879"/>
      <c r="H15" s="879"/>
      <c r="I15" s="879"/>
      <c r="J15" s="879"/>
      <c r="K15" s="879"/>
      <c r="L15" s="879"/>
      <c r="M15" s="879"/>
      <c r="N15" s="879"/>
      <c r="O15" s="879"/>
      <c r="P15" s="879"/>
      <c r="Q15" s="879"/>
      <c r="R15" s="879"/>
      <c r="S15" s="879"/>
      <c r="T15" s="879"/>
      <c r="U15" s="879"/>
      <c r="V15" s="879"/>
      <c r="W15" s="198"/>
      <c r="X15" s="874"/>
      <c r="Y15" s="879"/>
      <c r="Z15" s="879"/>
      <c r="AA15" s="879"/>
      <c r="AB15" s="879"/>
      <c r="AC15" s="879"/>
      <c r="AD15" s="879"/>
      <c r="AE15" s="879"/>
      <c r="AF15" s="879"/>
      <c r="AG15" s="879"/>
      <c r="AH15" s="521"/>
      <c r="AI15" s="875"/>
      <c r="AJ15" s="880"/>
      <c r="AK15" s="877"/>
    </row>
    <row r="16" ht="18" customHeight="1" x14ac:dyDescent="0.25">
      <c r="B16" s="870" t="s">
        <v>721</v>
      </c>
      <c r="C16" s="878"/>
      <c r="D16" s="879"/>
      <c r="E16" s="879"/>
      <c r="F16" s="879"/>
      <c r="G16" s="879"/>
      <c r="H16" s="879"/>
      <c r="I16" s="879"/>
      <c r="J16" s="879"/>
      <c r="K16" s="879"/>
      <c r="L16" s="879"/>
      <c r="M16" s="879"/>
      <c r="N16" s="879"/>
      <c r="O16" s="879"/>
      <c r="P16" s="879"/>
      <c r="Q16" s="879"/>
      <c r="R16" s="879"/>
      <c r="S16" s="879"/>
      <c r="T16" s="879"/>
      <c r="U16" s="879"/>
      <c r="V16" s="879"/>
      <c r="W16" s="198"/>
      <c r="X16" s="882">
        <v>2.360265650874</v>
      </c>
      <c r="Y16" s="879">
        <v>0.07937644159478</v>
      </c>
      <c r="Z16" s="879"/>
      <c r="AA16" s="879"/>
      <c r="AB16" s="879"/>
      <c r="AC16" s="879"/>
      <c r="AD16" s="879"/>
      <c r="AE16" s="879"/>
      <c r="AF16" s="879"/>
      <c r="AG16" s="879"/>
      <c r="AH16" s="521"/>
      <c r="AI16" s="875"/>
      <c r="AJ16" s="883"/>
      <c r="AK16" s="877"/>
    </row>
    <row r="17" ht="20.25" customHeight="1" x14ac:dyDescent="0.25">
      <c r="B17" s="687" t="s">
        <v>736</v>
      </c>
      <c r="C17" s="884"/>
      <c r="D17" s="49"/>
      <c r="E17" s="49"/>
      <c r="F17" s="49"/>
      <c r="G17" s="49"/>
      <c r="H17" s="49"/>
      <c r="I17" s="49"/>
      <c r="J17" s="49"/>
      <c r="K17" s="49"/>
      <c r="L17" s="49"/>
      <c r="M17" s="49"/>
      <c r="N17" s="49"/>
      <c r="O17" s="49"/>
      <c r="P17" s="49"/>
      <c r="Q17" s="49"/>
      <c r="R17" s="49"/>
      <c r="S17" s="49"/>
      <c r="T17" s="49"/>
      <c r="U17" s="49"/>
      <c r="V17" s="49"/>
      <c r="W17" s="49"/>
      <c r="X17" s="882">
        <v>2.360265650874</v>
      </c>
      <c r="Y17" s="879">
        <v>0.07937644159478</v>
      </c>
      <c r="Z17" s="879"/>
      <c r="AA17" s="879"/>
      <c r="AB17" s="879"/>
      <c r="AC17" s="879"/>
      <c r="AD17" s="879"/>
      <c r="AE17" s="879"/>
      <c r="AF17" s="879"/>
      <c r="AG17" s="879"/>
      <c r="AH17" s="49"/>
      <c r="AI17" s="521"/>
      <c r="AJ17" s="875"/>
      <c r="AK17" s="714"/>
    </row>
    <row r="18" ht="18" customHeight="1" x14ac:dyDescent="0.25">
      <c r="B18" s="687" t="s">
        <v>738</v>
      </c>
      <c r="C18" s="885"/>
      <c r="D18" s="696"/>
      <c r="E18" s="696"/>
      <c r="F18" s="696"/>
      <c r="G18" s="696"/>
      <c r="H18" s="696"/>
      <c r="I18" s="696"/>
      <c r="J18" s="696"/>
      <c r="K18" s="696"/>
      <c r="L18" s="696"/>
      <c r="M18" s="696"/>
      <c r="N18" s="696"/>
      <c r="O18" s="696"/>
      <c r="P18" s="696"/>
      <c r="Q18" s="696"/>
      <c r="R18" s="696"/>
      <c r="S18" s="696"/>
      <c r="T18" s="696"/>
      <c r="U18" s="696"/>
      <c r="V18" s="696"/>
      <c r="W18" s="49"/>
      <c r="X18" s="882"/>
      <c r="Y18" s="879"/>
      <c r="Z18" s="879"/>
      <c r="AA18" s="879"/>
      <c r="AB18" s="879"/>
      <c r="AC18" s="879"/>
      <c r="AD18" s="879"/>
      <c r="AE18" s="879"/>
      <c r="AF18" s="879"/>
      <c r="AG18" s="879"/>
      <c r="AH18" s="49"/>
      <c r="AI18" s="875"/>
      <c r="AJ18" s="875"/>
      <c r="AK18" s="714"/>
    </row>
    <row r="19" ht="18" customHeight="1" x14ac:dyDescent="0.25">
      <c r="B19" s="706" t="s">
        <v>743</v>
      </c>
      <c r="C19" s="886"/>
      <c r="D19" s="712"/>
      <c r="E19" s="712"/>
      <c r="F19" s="712"/>
      <c r="G19" s="712"/>
      <c r="H19" s="712"/>
      <c r="I19" s="712"/>
      <c r="J19" s="712"/>
      <c r="K19" s="712"/>
      <c r="L19" s="712"/>
      <c r="M19" s="712"/>
      <c r="N19" s="712"/>
      <c r="O19" s="712"/>
      <c r="P19" s="712"/>
      <c r="Q19" s="712"/>
      <c r="R19" s="712"/>
      <c r="S19" s="712"/>
      <c r="T19" s="712"/>
      <c r="U19" s="712"/>
      <c r="V19" s="712"/>
      <c r="W19" s="282"/>
      <c r="X19" s="887"/>
      <c r="Y19" s="712"/>
      <c r="Z19" s="712"/>
      <c r="AA19" s="712"/>
      <c r="AB19" s="712"/>
      <c r="AC19" s="712"/>
      <c r="AD19" s="712"/>
      <c r="AE19" s="712"/>
      <c r="AF19" s="712"/>
      <c r="AG19" s="712"/>
      <c r="AH19" s="282"/>
      <c r="AI19" s="888"/>
      <c r="AJ19" s="889"/>
      <c r="AK19" s="890"/>
    </row>
    <row r="20" ht="18" customHeight="1" x14ac:dyDescent="0.25">
      <c r="B20" s="870" t="s">
        <v>832</v>
      </c>
      <c r="C20" s="878" t="s">
        <v>107</v>
      </c>
      <c r="D20" s="879" t="s">
        <v>107</v>
      </c>
      <c r="E20" s="879" t="s">
        <v>107</v>
      </c>
      <c r="F20" s="879" t="s">
        <v>107</v>
      </c>
      <c r="G20" s="879" t="s">
        <v>107</v>
      </c>
      <c r="H20" s="879" t="s">
        <v>107</v>
      </c>
      <c r="I20" s="879" t="s">
        <v>107</v>
      </c>
      <c r="J20" s="879" t="s">
        <v>107</v>
      </c>
      <c r="K20" s="879" t="s">
        <v>107</v>
      </c>
      <c r="L20" s="879" t="s">
        <v>107</v>
      </c>
      <c r="M20" s="879" t="s">
        <v>107</v>
      </c>
      <c r="N20" s="879" t="s">
        <v>107</v>
      </c>
      <c r="O20" s="879" t="s">
        <v>107</v>
      </c>
      <c r="P20" s="879" t="s">
        <v>107</v>
      </c>
      <c r="Q20" s="879" t="s">
        <v>107</v>
      </c>
      <c r="R20" s="879" t="s">
        <v>107</v>
      </c>
      <c r="S20" s="879" t="s">
        <v>107</v>
      </c>
      <c r="T20" s="879" t="s">
        <v>107</v>
      </c>
      <c r="U20" s="879" t="s">
        <v>107</v>
      </c>
      <c r="V20" s="879" t="s">
        <v>107</v>
      </c>
      <c r="W20" s="198"/>
      <c r="X20" s="891" t="s">
        <v>107</v>
      </c>
      <c r="Y20" s="879" t="s">
        <v>107</v>
      </c>
      <c r="Z20" s="879" t="s">
        <v>107</v>
      </c>
      <c r="AA20" s="879" t="s">
        <v>107</v>
      </c>
      <c r="AB20" s="879" t="s">
        <v>107</v>
      </c>
      <c r="AC20" s="879" t="s">
        <v>107</v>
      </c>
      <c r="AD20" s="879" t="s">
        <v>107</v>
      </c>
      <c r="AE20" s="879" t="s">
        <v>107</v>
      </c>
      <c r="AF20" s="879" t="s">
        <v>107</v>
      </c>
      <c r="AG20" s="879" t="s">
        <v>107</v>
      </c>
      <c r="AH20" s="198"/>
      <c r="AI20" s="875" t="s">
        <v>107</v>
      </c>
      <c r="AJ20" s="880" t="s">
        <v>107</v>
      </c>
      <c r="AK20" s="877" t="s">
        <v>107</v>
      </c>
    </row>
    <row r="21" ht="18" customHeight="1" x14ac:dyDescent="0.25">
      <c r="B21" s="687" t="s">
        <v>758</v>
      </c>
      <c r="C21" s="878"/>
      <c r="D21" s="879"/>
      <c r="E21" s="879"/>
      <c r="F21" s="879"/>
      <c r="G21" s="879"/>
      <c r="H21" s="879"/>
      <c r="I21" s="879"/>
      <c r="J21" s="879"/>
      <c r="K21" s="879"/>
      <c r="L21" s="879"/>
      <c r="M21" s="879"/>
      <c r="N21" s="879"/>
      <c r="O21" s="879"/>
      <c r="P21" s="879"/>
      <c r="Q21" s="879"/>
      <c r="R21" s="879"/>
      <c r="S21" s="879"/>
      <c r="T21" s="879"/>
      <c r="U21" s="879"/>
      <c r="V21" s="879"/>
      <c r="W21" s="198"/>
      <c r="X21" s="891"/>
      <c r="Y21" s="879"/>
      <c r="Z21" s="879"/>
      <c r="AA21" s="879"/>
      <c r="AB21" s="879"/>
      <c r="AC21" s="879"/>
      <c r="AD21" s="879"/>
      <c r="AE21" s="879"/>
      <c r="AF21" s="879"/>
      <c r="AG21" s="879"/>
      <c r="AH21" s="198"/>
      <c r="AI21" s="875"/>
      <c r="AJ21" s="880"/>
      <c r="AK21" s="877"/>
    </row>
    <row r="22" ht="18" customHeight="1" x14ac:dyDescent="0.25">
      <c r="B22" s="687" t="s">
        <v>759</v>
      </c>
      <c r="C22" s="878"/>
      <c r="D22" s="879"/>
      <c r="E22" s="879"/>
      <c r="F22" s="879"/>
      <c r="G22" s="879"/>
      <c r="H22" s="879"/>
      <c r="I22" s="879"/>
      <c r="J22" s="879"/>
      <c r="K22" s="879"/>
      <c r="L22" s="879"/>
      <c r="M22" s="879"/>
      <c r="N22" s="879"/>
      <c r="O22" s="879"/>
      <c r="P22" s="879"/>
      <c r="Q22" s="879"/>
      <c r="R22" s="879"/>
      <c r="S22" s="879"/>
      <c r="T22" s="879"/>
      <c r="U22" s="879"/>
      <c r="V22" s="879"/>
      <c r="W22" s="198"/>
      <c r="X22" s="891"/>
      <c r="Y22" s="879"/>
      <c r="Z22" s="879"/>
      <c r="AA22" s="879"/>
      <c r="AB22" s="879"/>
      <c r="AC22" s="879"/>
      <c r="AD22" s="879"/>
      <c r="AE22" s="879"/>
      <c r="AF22" s="879"/>
      <c r="AG22" s="879"/>
      <c r="AH22" s="198"/>
      <c r="AI22" s="875"/>
      <c r="AJ22" s="880"/>
      <c r="AK22" s="877"/>
    </row>
    <row r="23" ht="18" customHeight="1" x14ac:dyDescent="0.25">
      <c r="B23" s="687" t="s">
        <v>833</v>
      </c>
      <c r="C23" s="878"/>
      <c r="D23" s="879"/>
      <c r="E23" s="879"/>
      <c r="F23" s="879"/>
      <c r="G23" s="879"/>
      <c r="H23" s="879"/>
      <c r="I23" s="879"/>
      <c r="J23" s="879"/>
      <c r="K23" s="879"/>
      <c r="L23" s="879"/>
      <c r="M23" s="879"/>
      <c r="N23" s="879"/>
      <c r="O23" s="879"/>
      <c r="P23" s="879"/>
      <c r="Q23" s="879"/>
      <c r="R23" s="879"/>
      <c r="S23" s="879"/>
      <c r="T23" s="879"/>
      <c r="U23" s="879"/>
      <c r="V23" s="879"/>
      <c r="W23" s="198"/>
      <c r="X23" s="891"/>
      <c r="Y23" s="879"/>
      <c r="Z23" s="879"/>
      <c r="AA23" s="879"/>
      <c r="AB23" s="879"/>
      <c r="AC23" s="879"/>
      <c r="AD23" s="879"/>
      <c r="AE23" s="879"/>
      <c r="AF23" s="879"/>
      <c r="AG23" s="879"/>
      <c r="AH23" s="198"/>
      <c r="AI23" s="875"/>
      <c r="AJ23" s="880"/>
      <c r="AK23" s="877"/>
    </row>
    <row r="24" ht="18" customHeight="1" x14ac:dyDescent="0.25">
      <c r="B24" s="687" t="s">
        <v>834</v>
      </c>
      <c r="C24" s="878"/>
      <c r="D24" s="879"/>
      <c r="E24" s="879"/>
      <c r="F24" s="879"/>
      <c r="G24" s="879"/>
      <c r="H24" s="879"/>
      <c r="I24" s="879"/>
      <c r="J24" s="879"/>
      <c r="K24" s="879"/>
      <c r="L24" s="879"/>
      <c r="M24" s="879"/>
      <c r="N24" s="879"/>
      <c r="O24" s="879"/>
      <c r="P24" s="879"/>
      <c r="Q24" s="879"/>
      <c r="R24" s="879"/>
      <c r="S24" s="879"/>
      <c r="T24" s="879"/>
      <c r="U24" s="879"/>
      <c r="V24" s="879"/>
      <c r="W24" s="198"/>
      <c r="X24" s="891"/>
      <c r="Y24" s="879"/>
      <c r="Z24" s="879"/>
      <c r="AA24" s="879"/>
      <c r="AB24" s="879"/>
      <c r="AC24" s="879"/>
      <c r="AD24" s="879"/>
      <c r="AE24" s="879"/>
      <c r="AF24" s="879"/>
      <c r="AG24" s="879"/>
      <c r="AH24" s="198"/>
      <c r="AI24" s="875"/>
      <c r="AJ24" s="880"/>
      <c r="AK24" s="877"/>
    </row>
    <row r="25" ht="18" customHeight="1" x14ac:dyDescent="0.25">
      <c r="B25" s="687" t="s">
        <v>760</v>
      </c>
      <c r="C25" s="878" t="s">
        <v>107</v>
      </c>
      <c r="D25" s="879" t="s">
        <v>107</v>
      </c>
      <c r="E25" s="879" t="s">
        <v>107</v>
      </c>
      <c r="F25" s="879" t="s">
        <v>107</v>
      </c>
      <c r="G25" s="879" t="s">
        <v>107</v>
      </c>
      <c r="H25" s="879" t="s">
        <v>107</v>
      </c>
      <c r="I25" s="879" t="s">
        <v>107</v>
      </c>
      <c r="J25" s="879" t="s">
        <v>107</v>
      </c>
      <c r="K25" s="879" t="s">
        <v>107</v>
      </c>
      <c r="L25" s="879" t="s">
        <v>107</v>
      </c>
      <c r="M25" s="879" t="s">
        <v>107</v>
      </c>
      <c r="N25" s="879" t="s">
        <v>107</v>
      </c>
      <c r="O25" s="879" t="s">
        <v>107</v>
      </c>
      <c r="P25" s="879" t="s">
        <v>107</v>
      </c>
      <c r="Q25" s="879" t="s">
        <v>107</v>
      </c>
      <c r="R25" s="879" t="s">
        <v>107</v>
      </c>
      <c r="S25" s="879" t="s">
        <v>107</v>
      </c>
      <c r="T25" s="879" t="s">
        <v>107</v>
      </c>
      <c r="U25" s="879" t="s">
        <v>107</v>
      </c>
      <c r="V25" s="879" t="s">
        <v>107</v>
      </c>
      <c r="W25" s="198"/>
      <c r="X25" s="891" t="s">
        <v>107</v>
      </c>
      <c r="Y25" s="879" t="s">
        <v>107</v>
      </c>
      <c r="Z25" s="879" t="s">
        <v>107</v>
      </c>
      <c r="AA25" s="879" t="s">
        <v>107</v>
      </c>
      <c r="AB25" s="879" t="s">
        <v>107</v>
      </c>
      <c r="AC25" s="879" t="s">
        <v>107</v>
      </c>
      <c r="AD25" s="879" t="s">
        <v>107</v>
      </c>
      <c r="AE25" s="879" t="s">
        <v>107</v>
      </c>
      <c r="AF25" s="879" t="s">
        <v>107</v>
      </c>
      <c r="AG25" s="879" t="s">
        <v>107</v>
      </c>
      <c r="AH25" s="198"/>
      <c r="AI25" s="875" t="s">
        <v>107</v>
      </c>
      <c r="AJ25" s="880" t="s">
        <v>107</v>
      </c>
      <c r="AK25" s="890" t="s">
        <v>107</v>
      </c>
    </row>
    <row r="26" ht="18" customHeight="1" x14ac:dyDescent="0.25">
      <c r="B26" s="892" t="s">
        <v>835</v>
      </c>
      <c r="C26" s="893">
        <v>0.0757025</v>
      </c>
      <c r="D26" s="894">
        <v>13.27741945656596</v>
      </c>
      <c r="E26" s="894" t="s">
        <v>107</v>
      </c>
      <c r="F26" s="894" t="s">
        <v>107</v>
      </c>
      <c r="G26" s="894">
        <v>55.357537943999986</v>
      </c>
      <c r="H26" s="894" t="s">
        <v>107</v>
      </c>
      <c r="I26" s="894">
        <v>204.30105946751718</v>
      </c>
      <c r="J26" s="894" t="s">
        <v>107</v>
      </c>
      <c r="K26" s="894">
        <v>48.742258881</v>
      </c>
      <c r="L26" s="894" t="s">
        <v>107</v>
      </c>
      <c r="M26" s="894">
        <v>0.29246402</v>
      </c>
      <c r="N26" s="894" t="s">
        <v>107</v>
      </c>
      <c r="O26" s="894">
        <v>3.6198357</v>
      </c>
      <c r="P26" s="894" t="s">
        <v>107</v>
      </c>
      <c r="Q26" s="894" t="s">
        <v>107</v>
      </c>
      <c r="R26" s="894">
        <v>0.9091546</v>
      </c>
      <c r="S26" s="894" t="s">
        <v>107</v>
      </c>
      <c r="T26" s="894">
        <v>0.22233468142297</v>
      </c>
      <c r="U26" s="894">
        <v>0.22957034146547</v>
      </c>
      <c r="V26" s="894" t="s">
        <v>107</v>
      </c>
      <c r="W26" s="132"/>
      <c r="X26" s="895" t="s">
        <v>107</v>
      </c>
      <c r="Y26" s="894" t="s">
        <v>107</v>
      </c>
      <c r="Z26" s="894" t="s">
        <v>107</v>
      </c>
      <c r="AA26" s="894" t="s">
        <v>107</v>
      </c>
      <c r="AB26" s="894" t="s">
        <v>107</v>
      </c>
      <c r="AC26" s="894" t="s">
        <v>107</v>
      </c>
      <c r="AD26" s="894" t="s">
        <v>107</v>
      </c>
      <c r="AE26" s="894" t="s">
        <v>107</v>
      </c>
      <c r="AF26" s="894" t="s">
        <v>107</v>
      </c>
      <c r="AG26" s="894" t="s">
        <v>107</v>
      </c>
      <c r="AH26" s="132"/>
      <c r="AI26" s="896" t="s">
        <v>107</v>
      </c>
      <c r="AJ26" s="897" t="s">
        <v>107</v>
      </c>
      <c r="AK26" s="711" t="s">
        <v>107</v>
      </c>
    </row>
    <row r="27" ht="18" customHeight="1" x14ac:dyDescent="0.25">
      <c r="B27" s="687" t="s">
        <v>836</v>
      </c>
      <c r="C27" s="871">
        <v>0.0757025</v>
      </c>
      <c r="D27" s="872">
        <v>13.27741945656596</v>
      </c>
      <c r="E27" s="872"/>
      <c r="F27" s="872"/>
      <c r="G27" s="872">
        <v>55.357537943999986</v>
      </c>
      <c r="H27" s="872"/>
      <c r="I27" s="872">
        <v>196.25843162793717</v>
      </c>
      <c r="J27" s="872"/>
      <c r="K27" s="872">
        <v>48.742258881</v>
      </c>
      <c r="L27" s="872"/>
      <c r="M27" s="872">
        <v>0.29246402</v>
      </c>
      <c r="N27" s="872"/>
      <c r="O27" s="872" t="s">
        <v>107</v>
      </c>
      <c r="P27" s="872"/>
      <c r="Q27" s="872"/>
      <c r="R27" s="872"/>
      <c r="S27" s="872"/>
      <c r="T27" s="872"/>
      <c r="U27" s="872"/>
      <c r="V27" s="872"/>
      <c r="W27" s="49"/>
      <c r="X27" s="874"/>
      <c r="Y27" s="872" t="s">
        <v>107</v>
      </c>
      <c r="Z27" s="872"/>
      <c r="AA27" s="872"/>
      <c r="AB27" s="872" t="s">
        <v>107</v>
      </c>
      <c r="AC27" s="872"/>
      <c r="AD27" s="872"/>
      <c r="AE27" s="872"/>
      <c r="AF27" s="872"/>
      <c r="AG27" s="872"/>
      <c r="AH27" s="49"/>
      <c r="AI27" s="875"/>
      <c r="AJ27" s="875"/>
      <c r="AK27" s="877"/>
    </row>
    <row r="28" ht="18" customHeight="1" x14ac:dyDescent="0.25">
      <c r="B28" s="687" t="s">
        <v>837</v>
      </c>
      <c r="C28" s="871"/>
      <c r="D28" s="872"/>
      <c r="E28" s="872"/>
      <c r="F28" s="872"/>
      <c r="G28" s="872"/>
      <c r="H28" s="872"/>
      <c r="I28" s="872">
        <v>1.09522539771155</v>
      </c>
      <c r="J28" s="872"/>
      <c r="K28" s="872"/>
      <c r="L28" s="872"/>
      <c r="M28" s="872" t="s">
        <v>107</v>
      </c>
      <c r="N28" s="872"/>
      <c r="O28" s="872">
        <v>0.000225</v>
      </c>
      <c r="P28" s="872"/>
      <c r="Q28" s="872"/>
      <c r="R28" s="872"/>
      <c r="S28" s="872"/>
      <c r="T28" s="872">
        <v>0.22233468142297</v>
      </c>
      <c r="U28" s="872">
        <v>0.22957034146547</v>
      </c>
      <c r="V28" s="872"/>
      <c r="W28" s="49"/>
      <c r="X28" s="874"/>
      <c r="Y28" s="872"/>
      <c r="Z28" s="872"/>
      <c r="AA28" s="872"/>
      <c r="AB28" s="872"/>
      <c r="AC28" s="872"/>
      <c r="AD28" s="872"/>
      <c r="AE28" s="872"/>
      <c r="AF28" s="872"/>
      <c r="AG28" s="872"/>
      <c r="AH28" s="49"/>
      <c r="AI28" s="875"/>
      <c r="AJ28" s="875"/>
      <c r="AK28" s="877"/>
    </row>
    <row r="29" ht="18" customHeight="1" x14ac:dyDescent="0.25">
      <c r="B29" s="687" t="s">
        <v>838</v>
      </c>
      <c r="C29" s="871"/>
      <c r="D29" s="872"/>
      <c r="E29" s="872"/>
      <c r="F29" s="872"/>
      <c r="G29" s="872"/>
      <c r="H29" s="872"/>
      <c r="I29" s="872">
        <v>0.00011794186847</v>
      </c>
      <c r="J29" s="872"/>
      <c r="K29" s="872"/>
      <c r="L29" s="872"/>
      <c r="M29" s="872"/>
      <c r="N29" s="872"/>
      <c r="O29" s="872">
        <v>3.6117402</v>
      </c>
      <c r="P29" s="872"/>
      <c r="Q29" s="872"/>
      <c r="R29" s="872">
        <v>0.9091546</v>
      </c>
      <c r="S29" s="872"/>
      <c r="T29" s="872"/>
      <c r="U29" s="872"/>
      <c r="V29" s="872"/>
      <c r="W29" s="49"/>
      <c r="X29" s="874"/>
      <c r="Y29" s="872"/>
      <c r="Z29" s="872"/>
      <c r="AA29" s="872"/>
      <c r="AB29" s="872"/>
      <c r="AC29" s="872"/>
      <c r="AD29" s="872"/>
      <c r="AE29" s="872"/>
      <c r="AF29" s="872"/>
      <c r="AG29" s="872"/>
      <c r="AH29" s="49"/>
      <c r="AI29" s="875"/>
      <c r="AJ29" s="875"/>
      <c r="AK29" s="877"/>
    </row>
    <row r="30" ht="18" customHeight="1" x14ac:dyDescent="0.25">
      <c r="B30" s="687" t="s">
        <v>839</v>
      </c>
      <c r="C30" s="871" t="s">
        <v>107</v>
      </c>
      <c r="D30" s="872" t="s">
        <v>107</v>
      </c>
      <c r="E30" s="872" t="s">
        <v>107</v>
      </c>
      <c r="F30" s="872" t="s">
        <v>107</v>
      </c>
      <c r="G30" s="872" t="s">
        <v>107</v>
      </c>
      <c r="H30" s="872" t="s">
        <v>107</v>
      </c>
      <c r="I30" s="872">
        <v>6.9472845</v>
      </c>
      <c r="J30" s="872" t="s">
        <v>107</v>
      </c>
      <c r="K30" s="872" t="s">
        <v>107</v>
      </c>
      <c r="L30" s="872" t="s">
        <v>107</v>
      </c>
      <c r="M30" s="872" t="s">
        <v>107</v>
      </c>
      <c r="N30" s="872" t="s">
        <v>107</v>
      </c>
      <c r="O30" s="872">
        <v>0.0078705</v>
      </c>
      <c r="P30" s="872" t="s">
        <v>107</v>
      </c>
      <c r="Q30" s="872" t="s">
        <v>107</v>
      </c>
      <c r="R30" s="872" t="s">
        <v>107</v>
      </c>
      <c r="S30" s="872" t="s">
        <v>107</v>
      </c>
      <c r="T30" s="872" t="s">
        <v>107</v>
      </c>
      <c r="U30" s="872" t="s">
        <v>107</v>
      </c>
      <c r="V30" s="872" t="s">
        <v>107</v>
      </c>
      <c r="W30" s="49"/>
      <c r="X30" s="874" t="s">
        <v>107</v>
      </c>
      <c r="Y30" s="872" t="s">
        <v>107</v>
      </c>
      <c r="Z30" s="872" t="s">
        <v>107</v>
      </c>
      <c r="AA30" s="872" t="s">
        <v>107</v>
      </c>
      <c r="AB30" s="872" t="s">
        <v>107</v>
      </c>
      <c r="AC30" s="872" t="s">
        <v>107</v>
      </c>
      <c r="AD30" s="872" t="s">
        <v>107</v>
      </c>
      <c r="AE30" s="872" t="s">
        <v>107</v>
      </c>
      <c r="AF30" s="872" t="s">
        <v>107</v>
      </c>
      <c r="AG30" s="872" t="s">
        <v>107</v>
      </c>
      <c r="AH30" s="49"/>
      <c r="AI30" s="875" t="s">
        <v>107</v>
      </c>
      <c r="AJ30" s="875" t="s">
        <v>107</v>
      </c>
      <c r="AK30" s="877" t="s">
        <v>107</v>
      </c>
    </row>
    <row r="31" ht="18" customHeight="1" x14ac:dyDescent="0.25">
      <c r="B31" s="687" t="s">
        <v>840</v>
      </c>
      <c r="C31" s="871"/>
      <c r="D31" s="872"/>
      <c r="E31" s="872"/>
      <c r="F31" s="872" t="s">
        <v>107</v>
      </c>
      <c r="G31" s="872"/>
      <c r="H31" s="872"/>
      <c r="I31" s="872"/>
      <c r="J31" s="872"/>
      <c r="K31" s="872"/>
      <c r="L31" s="872"/>
      <c r="M31" s="872"/>
      <c r="N31" s="872"/>
      <c r="O31" s="872"/>
      <c r="P31" s="872"/>
      <c r="Q31" s="872"/>
      <c r="R31" s="872"/>
      <c r="S31" s="872"/>
      <c r="T31" s="872"/>
      <c r="U31" s="872"/>
      <c r="V31" s="872"/>
      <c r="W31" s="49"/>
      <c r="X31" s="874" t="s">
        <v>107</v>
      </c>
      <c r="Y31" s="872"/>
      <c r="Z31" s="872"/>
      <c r="AA31" s="872"/>
      <c r="AB31" s="872"/>
      <c r="AC31" s="872"/>
      <c r="AD31" s="872"/>
      <c r="AE31" s="872"/>
      <c r="AF31" s="872"/>
      <c r="AG31" s="872"/>
      <c r="AH31" s="49"/>
      <c r="AI31" s="875"/>
      <c r="AJ31" s="875"/>
      <c r="AK31" s="877"/>
    </row>
    <row r="32" ht="18" customHeight="1" x14ac:dyDescent="0.25">
      <c r="B32" s="687" t="s">
        <v>841</v>
      </c>
      <c r="C32" s="898"/>
      <c r="D32" s="899"/>
      <c r="E32" s="899"/>
      <c r="F32" s="899"/>
      <c r="G32" s="899"/>
      <c r="H32" s="899"/>
      <c r="I32" s="899"/>
      <c r="J32" s="899"/>
      <c r="K32" s="899"/>
      <c r="L32" s="899"/>
      <c r="M32" s="899"/>
      <c r="N32" s="899"/>
      <c r="O32" s="899"/>
      <c r="P32" s="899"/>
      <c r="Q32" s="899"/>
      <c r="R32" s="899"/>
      <c r="S32" s="899"/>
      <c r="T32" s="899"/>
      <c r="U32" s="899"/>
      <c r="V32" s="899"/>
      <c r="W32" s="282"/>
      <c r="X32" s="900"/>
      <c r="Y32" s="899"/>
      <c r="Z32" s="899"/>
      <c r="AA32" s="899"/>
      <c r="AB32" s="899"/>
      <c r="AC32" s="899"/>
      <c r="AD32" s="899"/>
      <c r="AE32" s="899"/>
      <c r="AF32" s="899"/>
      <c r="AG32" s="899"/>
      <c r="AH32" s="282"/>
      <c r="AI32" s="888"/>
      <c r="AJ32" s="888"/>
      <c r="AK32" s="890"/>
    </row>
    <row r="33" ht="18" customHeight="1" x14ac:dyDescent="0.25">
      <c r="B33" s="63" t="s">
        <v>761</v>
      </c>
      <c r="C33" s="878" t="s">
        <v>107</v>
      </c>
      <c r="D33" s="879" t="s">
        <v>107</v>
      </c>
      <c r="E33" s="879" t="s">
        <v>107</v>
      </c>
      <c r="F33" s="879" t="s">
        <v>107</v>
      </c>
      <c r="G33" s="879" t="s">
        <v>107</v>
      </c>
      <c r="H33" s="879" t="s">
        <v>107</v>
      </c>
      <c r="I33" s="879" t="s">
        <v>107</v>
      </c>
      <c r="J33" s="879" t="s">
        <v>107</v>
      </c>
      <c r="K33" s="879" t="s">
        <v>107</v>
      </c>
      <c r="L33" s="879" t="s">
        <v>107</v>
      </c>
      <c r="M33" s="879" t="s">
        <v>107</v>
      </c>
      <c r="N33" s="879" t="s">
        <v>107</v>
      </c>
      <c r="O33" s="879" t="s">
        <v>107</v>
      </c>
      <c r="P33" s="879" t="s">
        <v>107</v>
      </c>
      <c r="Q33" s="879" t="s">
        <v>107</v>
      </c>
      <c r="R33" s="879" t="s">
        <v>107</v>
      </c>
      <c r="S33" s="879" t="s">
        <v>107</v>
      </c>
      <c r="T33" s="879" t="s">
        <v>107</v>
      </c>
      <c r="U33" s="879" t="s">
        <v>107</v>
      </c>
      <c r="V33" s="879" t="s">
        <v>107</v>
      </c>
      <c r="W33" s="198"/>
      <c r="X33" s="891" t="s">
        <v>107</v>
      </c>
      <c r="Y33" s="879" t="s">
        <v>107</v>
      </c>
      <c r="Z33" s="879" t="s">
        <v>107</v>
      </c>
      <c r="AA33" s="879" t="s">
        <v>107</v>
      </c>
      <c r="AB33" s="879" t="s">
        <v>107</v>
      </c>
      <c r="AC33" s="879" t="s">
        <v>107</v>
      </c>
      <c r="AD33" s="879" t="s">
        <v>107</v>
      </c>
      <c r="AE33" s="879" t="s">
        <v>107</v>
      </c>
      <c r="AF33" s="879" t="s">
        <v>107</v>
      </c>
      <c r="AG33" s="879" t="s">
        <v>107</v>
      </c>
      <c r="AH33" s="198"/>
      <c r="AI33" s="875" t="s">
        <v>107</v>
      </c>
      <c r="AJ33" s="875">
        <v>0.6278014199999999</v>
      </c>
      <c r="AK33" s="877" t="s">
        <v>107</v>
      </c>
    </row>
    <row r="34" ht="18" customHeight="1" x14ac:dyDescent="0.25">
      <c r="B34" s="687" t="s">
        <v>842</v>
      </c>
      <c r="C34" s="871"/>
      <c r="D34" s="872"/>
      <c r="E34" s="872"/>
      <c r="F34" s="872"/>
      <c r="G34" s="872"/>
      <c r="H34" s="872"/>
      <c r="I34" s="872"/>
      <c r="J34" s="872"/>
      <c r="K34" s="872"/>
      <c r="L34" s="872"/>
      <c r="M34" s="872"/>
      <c r="N34" s="872"/>
      <c r="O34" s="872"/>
      <c r="P34" s="872"/>
      <c r="Q34" s="872"/>
      <c r="R34" s="872"/>
      <c r="S34" s="872"/>
      <c r="T34" s="872"/>
      <c r="U34" s="872"/>
      <c r="V34" s="872"/>
      <c r="W34" s="49"/>
      <c r="X34" s="874"/>
      <c r="Y34" s="872"/>
      <c r="Z34" s="872"/>
      <c r="AA34" s="872"/>
      <c r="AB34" s="872"/>
      <c r="AC34" s="872"/>
      <c r="AD34" s="872"/>
      <c r="AE34" s="872"/>
      <c r="AF34" s="872"/>
      <c r="AG34" s="872"/>
      <c r="AH34" s="49"/>
      <c r="AI34" s="875"/>
      <c r="AJ34" s="875">
        <v>0.6278014199999999</v>
      </c>
      <c r="AK34" s="877"/>
    </row>
    <row r="35" ht="18" customHeight="1" x14ac:dyDescent="0.25">
      <c r="B35" s="687" t="s">
        <v>843</v>
      </c>
      <c r="C35" s="901"/>
      <c r="D35" s="902"/>
      <c r="E35" s="902"/>
      <c r="F35" s="902"/>
      <c r="G35" s="902"/>
      <c r="H35" s="902"/>
      <c r="I35" s="902"/>
      <c r="J35" s="902"/>
      <c r="K35" s="902"/>
      <c r="L35" s="902"/>
      <c r="M35" s="902"/>
      <c r="N35" s="902"/>
      <c r="O35" s="902"/>
      <c r="P35" s="902"/>
      <c r="Q35" s="902"/>
      <c r="R35" s="902"/>
      <c r="S35" s="902"/>
      <c r="T35" s="902"/>
      <c r="U35" s="902"/>
      <c r="V35" s="902"/>
      <c r="W35" s="49"/>
      <c r="X35" s="874"/>
      <c r="Y35" s="872"/>
      <c r="Z35" s="872"/>
      <c r="AA35" s="872"/>
      <c r="AB35" s="872"/>
      <c r="AC35" s="872"/>
      <c r="AD35" s="872"/>
      <c r="AE35" s="872"/>
      <c r="AF35" s="872"/>
      <c r="AG35" s="872"/>
      <c r="AH35" s="49"/>
      <c r="AI35" s="502"/>
      <c r="AJ35" s="875" t="s">
        <v>107</v>
      </c>
      <c r="AK35" s="714"/>
    </row>
    <row r="36" ht="18" customHeight="1" x14ac:dyDescent="0.25">
      <c r="B36" s="687" t="s">
        <v>844</v>
      </c>
      <c r="C36" s="898" t="s">
        <v>107</v>
      </c>
      <c r="D36" s="899" t="s">
        <v>107</v>
      </c>
      <c r="E36" s="899" t="s">
        <v>107</v>
      </c>
      <c r="F36" s="899" t="s">
        <v>107</v>
      </c>
      <c r="G36" s="899" t="s">
        <v>107</v>
      </c>
      <c r="H36" s="899" t="s">
        <v>107</v>
      </c>
      <c r="I36" s="899" t="s">
        <v>107</v>
      </c>
      <c r="J36" s="899" t="s">
        <v>107</v>
      </c>
      <c r="K36" s="899" t="s">
        <v>107</v>
      </c>
      <c r="L36" s="899" t="s">
        <v>107</v>
      </c>
      <c r="M36" s="899" t="s">
        <v>107</v>
      </c>
      <c r="N36" s="899" t="s">
        <v>107</v>
      </c>
      <c r="O36" s="899" t="s">
        <v>107</v>
      </c>
      <c r="P36" s="899" t="s">
        <v>107</v>
      </c>
      <c r="Q36" s="899" t="s">
        <v>107</v>
      </c>
      <c r="R36" s="899" t="s">
        <v>107</v>
      </c>
      <c r="S36" s="899" t="s">
        <v>107</v>
      </c>
      <c r="T36" s="899" t="s">
        <v>107</v>
      </c>
      <c r="U36" s="899" t="s">
        <v>107</v>
      </c>
      <c r="V36" s="899" t="s">
        <v>107</v>
      </c>
      <c r="W36" s="49"/>
      <c r="X36" s="900" t="s">
        <v>107</v>
      </c>
      <c r="Y36" s="899" t="s">
        <v>107</v>
      </c>
      <c r="Z36" s="899" t="s">
        <v>107</v>
      </c>
      <c r="AA36" s="899" t="s">
        <v>107</v>
      </c>
      <c r="AB36" s="899" t="s">
        <v>107</v>
      </c>
      <c r="AC36" s="899" t="s">
        <v>107</v>
      </c>
      <c r="AD36" s="899" t="s">
        <v>107</v>
      </c>
      <c r="AE36" s="899" t="s">
        <v>107</v>
      </c>
      <c r="AF36" s="899" t="s">
        <v>107</v>
      </c>
      <c r="AG36" s="899" t="s">
        <v>107</v>
      </c>
      <c r="AH36" s="49"/>
      <c r="AI36" s="875" t="s">
        <v>107</v>
      </c>
      <c r="AJ36" s="875" t="s">
        <v>107</v>
      </c>
      <c r="AK36" s="890" t="s">
        <v>107</v>
      </c>
    </row>
    <row r="37" ht="18" customHeight="1" x14ac:dyDescent="0.25">
      <c r="B37" s="903" t="s">
        <v>845</v>
      </c>
      <c r="C37" s="893" t="s">
        <v>107</v>
      </c>
      <c r="D37" s="894" t="s">
        <v>107</v>
      </c>
      <c r="E37" s="894" t="s">
        <v>107</v>
      </c>
      <c r="F37" s="894" t="s">
        <v>107</v>
      </c>
      <c r="G37" s="894" t="s">
        <v>107</v>
      </c>
      <c r="H37" s="894" t="s">
        <v>107</v>
      </c>
      <c r="I37" s="894" t="s">
        <v>107</v>
      </c>
      <c r="J37" s="894" t="s">
        <v>107</v>
      </c>
      <c r="K37" s="894" t="s">
        <v>107</v>
      </c>
      <c r="L37" s="894" t="s">
        <v>107</v>
      </c>
      <c r="M37" s="894" t="s">
        <v>107</v>
      </c>
      <c r="N37" s="894" t="s">
        <v>107</v>
      </c>
      <c r="O37" s="894" t="s">
        <v>107</v>
      </c>
      <c r="P37" s="894" t="s">
        <v>107</v>
      </c>
      <c r="Q37" s="894" t="s">
        <v>107</v>
      </c>
      <c r="R37" s="894" t="s">
        <v>107</v>
      </c>
      <c r="S37" s="894" t="s">
        <v>107</v>
      </c>
      <c r="T37" s="894" t="s">
        <v>107</v>
      </c>
      <c r="U37" s="894" t="s">
        <v>107</v>
      </c>
      <c r="V37" s="894" t="s">
        <v>107</v>
      </c>
      <c r="W37" s="132"/>
      <c r="X37" s="895" t="s">
        <v>107</v>
      </c>
      <c r="Y37" s="894" t="s">
        <v>107</v>
      </c>
      <c r="Z37" s="894" t="s">
        <v>107</v>
      </c>
      <c r="AA37" s="894" t="s">
        <v>107</v>
      </c>
      <c r="AB37" s="894" t="s">
        <v>107</v>
      </c>
      <c r="AC37" s="894" t="s">
        <v>107</v>
      </c>
      <c r="AD37" s="894" t="s">
        <v>107</v>
      </c>
      <c r="AE37" s="894" t="s">
        <v>107</v>
      </c>
      <c r="AF37" s="894" t="s">
        <v>107</v>
      </c>
      <c r="AG37" s="894" t="s">
        <v>107</v>
      </c>
      <c r="AH37" s="132"/>
      <c r="AI37" s="896" t="s">
        <v>107</v>
      </c>
      <c r="AJ37" s="897" t="s">
        <v>107</v>
      </c>
      <c r="AK37" s="877" t="s">
        <v>107</v>
      </c>
    </row>
    <row r="38" ht="18" customHeight="1" x14ac:dyDescent="0.25">
      <c r="B38" s="904"/>
      <c r="C38" s="905" t="s">
        <v>824</v>
      </c>
      <c r="D38" s="905"/>
      <c r="E38" s="905"/>
      <c r="F38" s="905"/>
      <c r="G38" s="905"/>
      <c r="H38" s="905"/>
      <c r="I38" s="905"/>
      <c r="J38" s="905"/>
      <c r="K38" s="905"/>
      <c r="L38" s="905"/>
      <c r="M38" s="905"/>
      <c r="N38" s="905"/>
      <c r="O38" s="905"/>
      <c r="P38" s="905"/>
      <c r="Q38" s="905"/>
      <c r="R38" s="905"/>
      <c r="S38" s="905"/>
      <c r="T38" s="905"/>
      <c r="U38" s="905"/>
      <c r="V38" s="905"/>
      <c r="W38" s="905"/>
      <c r="X38" s="905"/>
      <c r="Y38" s="905"/>
      <c r="Z38" s="905"/>
      <c r="AA38" s="905"/>
      <c r="AB38" s="905"/>
      <c r="AC38" s="905"/>
      <c r="AD38" s="905"/>
      <c r="AE38" s="905"/>
      <c r="AF38" s="905"/>
      <c r="AG38" s="905"/>
      <c r="AH38" s="905"/>
      <c r="AI38" s="905"/>
      <c r="AJ38" s="905"/>
      <c r="AK38" s="905"/>
    </row>
    <row r="39" ht="18" customHeight="1" x14ac:dyDescent="0.25">
      <c r="B39" s="870" t="s">
        <v>846</v>
      </c>
      <c r="C39" s="893">
        <v>0.9387110000000001</v>
      </c>
      <c r="D39" s="894">
        <v>8.988812972095156</v>
      </c>
      <c r="E39" s="894" t="s">
        <v>107</v>
      </c>
      <c r="F39" s="894" t="s">
        <v>107</v>
      </c>
      <c r="G39" s="894">
        <v>175.48339528247996</v>
      </c>
      <c r="H39" s="894" t="s">
        <v>107</v>
      </c>
      <c r="I39" s="894">
        <v>265.59137730777235</v>
      </c>
      <c r="J39" s="894" t="s">
        <v>107</v>
      </c>
      <c r="K39" s="894">
        <v>233.9628426288</v>
      </c>
      <c r="L39" s="894" t="s">
        <v>107</v>
      </c>
      <c r="M39" s="894">
        <v>0.04036003476</v>
      </c>
      <c r="N39" s="894" t="s">
        <v>107</v>
      </c>
      <c r="O39" s="894">
        <v>12.126449595</v>
      </c>
      <c r="P39" s="894" t="s">
        <v>107</v>
      </c>
      <c r="Q39" s="894" t="s">
        <v>107</v>
      </c>
      <c r="R39" s="894">
        <v>7.327786076</v>
      </c>
      <c r="S39" s="894" t="s">
        <v>107</v>
      </c>
      <c r="T39" s="894">
        <v>0.19076315666090826</v>
      </c>
      <c r="U39" s="894">
        <v>0.18457455453823787</v>
      </c>
      <c r="V39" s="894" t="s">
        <v>107</v>
      </c>
      <c r="W39" s="906"/>
      <c r="X39" s="894">
        <v>15.648561265294619</v>
      </c>
      <c r="Y39" s="894">
        <v>0.8810785017020579</v>
      </c>
      <c r="Z39" s="894" t="s">
        <v>107</v>
      </c>
      <c r="AA39" s="894" t="s">
        <v>107</v>
      </c>
      <c r="AB39" s="894" t="s">
        <v>107</v>
      </c>
      <c r="AC39" s="894" t="s">
        <v>107</v>
      </c>
      <c r="AD39" s="894" t="s">
        <v>107</v>
      </c>
      <c r="AE39" s="894" t="s">
        <v>107</v>
      </c>
      <c r="AF39" s="894" t="s">
        <v>107</v>
      </c>
      <c r="AG39" s="894" t="s">
        <v>107</v>
      </c>
      <c r="AH39" s="906"/>
      <c r="AI39" s="897" t="s">
        <v>107</v>
      </c>
      <c r="AJ39" s="897">
        <v>14.753333369999998</v>
      </c>
      <c r="AK39" s="685" t="s">
        <v>107</v>
      </c>
    </row>
    <row r="40" ht="18" customHeight="1" x14ac:dyDescent="0.25">
      <c r="B40" s="907" t="s">
        <v>827</v>
      </c>
      <c r="C40" s="871" t="s">
        <v>107</v>
      </c>
      <c r="D40" s="872" t="s">
        <v>107</v>
      </c>
      <c r="E40" s="872" t="s">
        <v>107</v>
      </c>
      <c r="F40" s="872" t="s">
        <v>107</v>
      </c>
      <c r="G40" s="872" t="s">
        <v>107</v>
      </c>
      <c r="H40" s="872" t="s">
        <v>107</v>
      </c>
      <c r="I40" s="872" t="s">
        <v>107</v>
      </c>
      <c r="J40" s="872" t="s">
        <v>107</v>
      </c>
      <c r="K40" s="872" t="s">
        <v>107</v>
      </c>
      <c r="L40" s="872" t="s">
        <v>107</v>
      </c>
      <c r="M40" s="872" t="s">
        <v>107</v>
      </c>
      <c r="N40" s="872" t="s">
        <v>107</v>
      </c>
      <c r="O40" s="872" t="s">
        <v>107</v>
      </c>
      <c r="P40" s="872" t="s">
        <v>107</v>
      </c>
      <c r="Q40" s="872" t="s">
        <v>107</v>
      </c>
      <c r="R40" s="872" t="s">
        <v>107</v>
      </c>
      <c r="S40" s="872" t="s">
        <v>107</v>
      </c>
      <c r="T40" s="872" t="s">
        <v>107</v>
      </c>
      <c r="U40" s="872" t="s">
        <v>107</v>
      </c>
      <c r="V40" s="872" t="s">
        <v>107</v>
      </c>
      <c r="W40" s="908"/>
      <c r="X40" s="872" t="s">
        <v>107</v>
      </c>
      <c r="Y40" s="872" t="s">
        <v>107</v>
      </c>
      <c r="Z40" s="872" t="s">
        <v>107</v>
      </c>
      <c r="AA40" s="872" t="s">
        <v>107</v>
      </c>
      <c r="AB40" s="872" t="s">
        <v>107</v>
      </c>
      <c r="AC40" s="872" t="s">
        <v>107</v>
      </c>
      <c r="AD40" s="872" t="s">
        <v>107</v>
      </c>
      <c r="AE40" s="872" t="s">
        <v>107</v>
      </c>
      <c r="AF40" s="872" t="s">
        <v>107</v>
      </c>
      <c r="AG40" s="872" t="s">
        <v>107</v>
      </c>
      <c r="AH40" s="908"/>
      <c r="AI40" s="909" t="s">
        <v>107</v>
      </c>
      <c r="AJ40" s="909" t="s">
        <v>107</v>
      </c>
      <c r="AK40" s="910" t="s">
        <v>107</v>
      </c>
    </row>
    <row r="41" ht="18" customHeight="1" x14ac:dyDescent="0.25">
      <c r="B41" s="911" t="s">
        <v>847</v>
      </c>
      <c r="C41" s="871"/>
      <c r="D41" s="872"/>
      <c r="E41" s="872"/>
      <c r="F41" s="872"/>
      <c r="G41" s="872"/>
      <c r="H41" s="872"/>
      <c r="I41" s="872"/>
      <c r="J41" s="872"/>
      <c r="K41" s="872"/>
      <c r="L41" s="872"/>
      <c r="M41" s="872"/>
      <c r="N41" s="872"/>
      <c r="O41" s="872"/>
      <c r="P41" s="872"/>
      <c r="Q41" s="872"/>
      <c r="R41" s="872"/>
      <c r="S41" s="872"/>
      <c r="T41" s="872"/>
      <c r="U41" s="872"/>
      <c r="V41" s="872"/>
      <c r="W41" s="49"/>
      <c r="X41" s="872">
        <v>15.648561265294619</v>
      </c>
      <c r="Y41" s="872">
        <v>0.8810785017020579</v>
      </c>
      <c r="Z41" s="875"/>
      <c r="AA41" s="875"/>
      <c r="AB41" s="875"/>
      <c r="AC41" s="875"/>
      <c r="AD41" s="875"/>
      <c r="AE41" s="875"/>
      <c r="AF41" s="875"/>
      <c r="AG41" s="875"/>
      <c r="AH41" s="908"/>
      <c r="AI41" s="909"/>
      <c r="AJ41" s="909"/>
      <c r="AK41" s="910"/>
    </row>
    <row r="42" ht="18" customHeight="1" x14ac:dyDescent="0.25">
      <c r="B42" s="912" t="s">
        <v>832</v>
      </c>
      <c r="C42" s="871" t="s">
        <v>107</v>
      </c>
      <c r="D42" s="872" t="s">
        <v>107</v>
      </c>
      <c r="E42" s="872" t="s">
        <v>107</v>
      </c>
      <c r="F42" s="872" t="s">
        <v>107</v>
      </c>
      <c r="G42" s="872" t="s">
        <v>107</v>
      </c>
      <c r="H42" s="872" t="s">
        <v>107</v>
      </c>
      <c r="I42" s="872" t="s">
        <v>107</v>
      </c>
      <c r="J42" s="872" t="s">
        <v>107</v>
      </c>
      <c r="K42" s="872" t="s">
        <v>107</v>
      </c>
      <c r="L42" s="872" t="s">
        <v>107</v>
      </c>
      <c r="M42" s="872" t="s">
        <v>107</v>
      </c>
      <c r="N42" s="872" t="s">
        <v>107</v>
      </c>
      <c r="O42" s="872" t="s">
        <v>107</v>
      </c>
      <c r="P42" s="872" t="s">
        <v>107</v>
      </c>
      <c r="Q42" s="872" t="s">
        <v>107</v>
      </c>
      <c r="R42" s="872" t="s">
        <v>107</v>
      </c>
      <c r="S42" s="872" t="s">
        <v>107</v>
      </c>
      <c r="T42" s="872" t="s">
        <v>107</v>
      </c>
      <c r="U42" s="872" t="s">
        <v>107</v>
      </c>
      <c r="V42" s="872" t="s">
        <v>107</v>
      </c>
      <c r="W42" s="908"/>
      <c r="X42" s="872" t="s">
        <v>107</v>
      </c>
      <c r="Y42" s="872" t="s">
        <v>107</v>
      </c>
      <c r="Z42" s="872" t="s">
        <v>107</v>
      </c>
      <c r="AA42" s="872" t="s">
        <v>107</v>
      </c>
      <c r="AB42" s="872" t="s">
        <v>107</v>
      </c>
      <c r="AC42" s="872" t="s">
        <v>107</v>
      </c>
      <c r="AD42" s="872" t="s">
        <v>107</v>
      </c>
      <c r="AE42" s="872" t="s">
        <v>107</v>
      </c>
      <c r="AF42" s="872" t="s">
        <v>107</v>
      </c>
      <c r="AG42" s="872" t="s">
        <v>107</v>
      </c>
      <c r="AH42" s="908"/>
      <c r="AI42" s="909" t="s">
        <v>107</v>
      </c>
      <c r="AJ42" s="909" t="s">
        <v>107</v>
      </c>
      <c r="AK42" s="910" t="s">
        <v>107</v>
      </c>
    </row>
    <row r="43" ht="18" customHeight="1" x14ac:dyDescent="0.25">
      <c r="B43" s="913" t="s">
        <v>835</v>
      </c>
      <c r="C43" s="871">
        <v>0.9387110000000001</v>
      </c>
      <c r="D43" s="872">
        <v>8.988812972095156</v>
      </c>
      <c r="E43" s="872" t="s">
        <v>107</v>
      </c>
      <c r="F43" s="872" t="s">
        <v>107</v>
      </c>
      <c r="G43" s="872">
        <v>175.48339528247996</v>
      </c>
      <c r="H43" s="872" t="s">
        <v>107</v>
      </c>
      <c r="I43" s="872">
        <v>265.59137730777235</v>
      </c>
      <c r="J43" s="872" t="s">
        <v>107</v>
      </c>
      <c r="K43" s="872">
        <v>233.9628426288</v>
      </c>
      <c r="L43" s="872" t="s">
        <v>107</v>
      </c>
      <c r="M43" s="872">
        <v>0.04036003476</v>
      </c>
      <c r="N43" s="872" t="s">
        <v>107</v>
      </c>
      <c r="O43" s="872">
        <v>12.126449595</v>
      </c>
      <c r="P43" s="872" t="s">
        <v>107</v>
      </c>
      <c r="Q43" s="872" t="s">
        <v>107</v>
      </c>
      <c r="R43" s="872">
        <v>7.327786076</v>
      </c>
      <c r="S43" s="872" t="s">
        <v>107</v>
      </c>
      <c r="T43" s="872">
        <v>0.19076315666090826</v>
      </c>
      <c r="U43" s="872">
        <v>0.18457455453823787</v>
      </c>
      <c r="V43" s="872" t="s">
        <v>107</v>
      </c>
      <c r="W43" s="908"/>
      <c r="X43" s="872" t="s">
        <v>107</v>
      </c>
      <c r="Y43" s="872" t="s">
        <v>107</v>
      </c>
      <c r="Z43" s="872" t="s">
        <v>107</v>
      </c>
      <c r="AA43" s="872" t="s">
        <v>107</v>
      </c>
      <c r="AB43" s="872" t="s">
        <v>107</v>
      </c>
      <c r="AC43" s="872" t="s">
        <v>107</v>
      </c>
      <c r="AD43" s="872" t="s">
        <v>107</v>
      </c>
      <c r="AE43" s="872" t="s">
        <v>107</v>
      </c>
      <c r="AF43" s="872" t="s">
        <v>107</v>
      </c>
      <c r="AG43" s="872" t="s">
        <v>107</v>
      </c>
      <c r="AH43" s="908"/>
      <c r="AI43" s="909" t="s">
        <v>107</v>
      </c>
      <c r="AJ43" s="909" t="s">
        <v>107</v>
      </c>
      <c r="AK43" s="910" t="s">
        <v>107</v>
      </c>
    </row>
    <row r="44" ht="18" customHeight="1" x14ac:dyDescent="0.25">
      <c r="B44" s="912" t="s">
        <v>761</v>
      </c>
      <c r="C44" s="871" t="s">
        <v>107</v>
      </c>
      <c r="D44" s="872" t="s">
        <v>107</v>
      </c>
      <c r="E44" s="872" t="s">
        <v>107</v>
      </c>
      <c r="F44" s="872" t="s">
        <v>107</v>
      </c>
      <c r="G44" s="872" t="s">
        <v>107</v>
      </c>
      <c r="H44" s="872" t="s">
        <v>107</v>
      </c>
      <c r="I44" s="872" t="s">
        <v>107</v>
      </c>
      <c r="J44" s="872" t="s">
        <v>107</v>
      </c>
      <c r="K44" s="872" t="s">
        <v>107</v>
      </c>
      <c r="L44" s="872" t="s">
        <v>107</v>
      </c>
      <c r="M44" s="872" t="s">
        <v>107</v>
      </c>
      <c r="N44" s="872" t="s">
        <v>107</v>
      </c>
      <c r="O44" s="872" t="s">
        <v>107</v>
      </c>
      <c r="P44" s="872" t="s">
        <v>107</v>
      </c>
      <c r="Q44" s="872" t="s">
        <v>107</v>
      </c>
      <c r="R44" s="872" t="s">
        <v>107</v>
      </c>
      <c r="S44" s="872" t="s">
        <v>107</v>
      </c>
      <c r="T44" s="872" t="s">
        <v>107</v>
      </c>
      <c r="U44" s="872" t="s">
        <v>107</v>
      </c>
      <c r="V44" s="872" t="s">
        <v>107</v>
      </c>
      <c r="W44" s="908"/>
      <c r="X44" s="872" t="s">
        <v>107</v>
      </c>
      <c r="Y44" s="872" t="s">
        <v>107</v>
      </c>
      <c r="Z44" s="872" t="s">
        <v>107</v>
      </c>
      <c r="AA44" s="872" t="s">
        <v>107</v>
      </c>
      <c r="AB44" s="872" t="s">
        <v>107</v>
      </c>
      <c r="AC44" s="872" t="s">
        <v>107</v>
      </c>
      <c r="AD44" s="872" t="s">
        <v>107</v>
      </c>
      <c r="AE44" s="872" t="s">
        <v>107</v>
      </c>
      <c r="AF44" s="872" t="s">
        <v>107</v>
      </c>
      <c r="AG44" s="872" t="s">
        <v>107</v>
      </c>
      <c r="AH44" s="908"/>
      <c r="AI44" s="909" t="s">
        <v>107</v>
      </c>
      <c r="AJ44" s="909">
        <v>14.753333369999998</v>
      </c>
      <c r="AK44" s="910" t="s">
        <v>107</v>
      </c>
    </row>
    <row r="45" ht="18" customHeight="1" x14ac:dyDescent="0.25">
      <c r="B45" s="914" t="s">
        <v>845</v>
      </c>
      <c r="C45" s="898" t="s">
        <v>107</v>
      </c>
      <c r="D45" s="899" t="s">
        <v>107</v>
      </c>
      <c r="E45" s="899" t="s">
        <v>107</v>
      </c>
      <c r="F45" s="899" t="s">
        <v>107</v>
      </c>
      <c r="G45" s="899" t="s">
        <v>107</v>
      </c>
      <c r="H45" s="899" t="s">
        <v>107</v>
      </c>
      <c r="I45" s="899" t="s">
        <v>107</v>
      </c>
      <c r="J45" s="899" t="s">
        <v>107</v>
      </c>
      <c r="K45" s="899" t="s">
        <v>107</v>
      </c>
      <c r="L45" s="899" t="s">
        <v>107</v>
      </c>
      <c r="M45" s="899" t="s">
        <v>107</v>
      </c>
      <c r="N45" s="899" t="s">
        <v>107</v>
      </c>
      <c r="O45" s="899" t="s">
        <v>107</v>
      </c>
      <c r="P45" s="899" t="s">
        <v>107</v>
      </c>
      <c r="Q45" s="899" t="s">
        <v>107</v>
      </c>
      <c r="R45" s="899" t="s">
        <v>107</v>
      </c>
      <c r="S45" s="899" t="s">
        <v>107</v>
      </c>
      <c r="T45" s="899" t="s">
        <v>107</v>
      </c>
      <c r="U45" s="899" t="s">
        <v>107</v>
      </c>
      <c r="V45" s="899" t="s">
        <v>107</v>
      </c>
      <c r="W45" s="915"/>
      <c r="X45" s="899" t="s">
        <v>107</v>
      </c>
      <c r="Y45" s="899" t="s">
        <v>107</v>
      </c>
      <c r="Z45" s="899" t="s">
        <v>107</v>
      </c>
      <c r="AA45" s="899" t="s">
        <v>107</v>
      </c>
      <c r="AB45" s="899" t="s">
        <v>107</v>
      </c>
      <c r="AC45" s="899" t="s">
        <v>107</v>
      </c>
      <c r="AD45" s="899" t="s">
        <v>107</v>
      </c>
      <c r="AE45" s="899" t="s">
        <v>107</v>
      </c>
      <c r="AF45" s="899" t="s">
        <v>107</v>
      </c>
      <c r="AG45" s="899" t="s">
        <v>107</v>
      </c>
      <c r="AH45" s="915"/>
      <c r="AI45" s="916" t="s">
        <v>107</v>
      </c>
      <c r="AJ45" s="916" t="s">
        <v>107</v>
      </c>
      <c r="AK45" s="917" t="s">
        <v>107</v>
      </c>
    </row>
    <row r="46" ht="12" customHeight="1" x14ac:dyDescent="0.3">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3" t="s">
        <v>849</v>
      </c>
      <c r="C47" s="918"/>
      <c r="D47" s="918"/>
      <c r="E47" s="918"/>
      <c r="F47" s="918"/>
      <c r="G47" s="918"/>
      <c r="H47" s="918"/>
      <c r="I47" s="918"/>
      <c r="J47" s="918"/>
      <c r="K47" s="918"/>
      <c r="L47" s="918"/>
      <c r="M47" s="918"/>
      <c r="N47" s="918"/>
      <c r="O47" s="918"/>
      <c r="P47" s="918"/>
      <c r="Q47" s="918"/>
      <c r="R47" s="918"/>
      <c r="S47" s="918"/>
      <c r="T47" s="918"/>
      <c r="U47" s="918"/>
      <c r="V47" s="918"/>
      <c r="W47" s="918"/>
      <c r="X47" s="918"/>
      <c r="Y47" s="918"/>
      <c r="Z47" s="918"/>
      <c r="AA47" s="918"/>
      <c r="AB47" s="918"/>
      <c r="AC47" s="918"/>
      <c r="AD47" s="918"/>
      <c r="AE47" s="918"/>
      <c r="AF47" s="918"/>
      <c r="AG47" s="918"/>
      <c r="AH47" s="918"/>
      <c r="AI47" s="918"/>
      <c r="AJ47" s="918"/>
      <c r="AK47" s="919"/>
    </row>
    <row r="48" ht="12" customHeight="1" x14ac:dyDescent="0.3"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20"/>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21" t="s">
        <v>851</v>
      </c>
      <c r="C53" s="922"/>
      <c r="D53" s="922"/>
      <c r="E53" s="922"/>
      <c r="F53" s="922"/>
      <c r="G53" s="922"/>
      <c r="H53" s="922"/>
      <c r="I53" s="922"/>
      <c r="J53" s="922"/>
      <c r="K53" s="922"/>
      <c r="L53" s="922"/>
      <c r="M53" s="922"/>
      <c r="N53" s="922"/>
      <c r="O53" s="922"/>
      <c r="P53" s="922"/>
      <c r="Q53" s="922"/>
      <c r="R53" s="922"/>
      <c r="S53" s="922"/>
      <c r="T53" s="922"/>
      <c r="U53" s="922"/>
      <c r="V53" s="922"/>
      <c r="W53" s="922"/>
      <c r="X53" s="922"/>
      <c r="Y53" s="922"/>
      <c r="Z53" s="922"/>
      <c r="AA53" s="922"/>
      <c r="AB53" s="922"/>
      <c r="AC53" s="922"/>
      <c r="AD53" s="922"/>
      <c r="AE53" s="922"/>
      <c r="AF53" s="922"/>
      <c r="AG53" s="922"/>
      <c r="AH53" s="922"/>
      <c r="AI53" s="922"/>
      <c r="AJ53" s="922"/>
      <c r="AK53" s="923"/>
    </row>
    <row r="54" ht="12" customHeight="1" x14ac:dyDescent="0.25" s="1" customFormat="1">
      <c r="B54" s="90" t="s">
        <v>852</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922"/>
      <c r="AH54" s="922"/>
      <c r="AI54" s="922"/>
      <c r="AJ54" s="922"/>
      <c r="AK54" s="923"/>
    </row>
    <row r="55" ht="12" customHeight="1" x14ac:dyDescent="0.25" s="1" customFormat="1">
      <c r="B55" s="90" t="s">
        <v>853</v>
      </c>
      <c r="C55" s="922"/>
      <c r="D55" s="922"/>
      <c r="E55" s="922"/>
      <c r="F55" s="922"/>
      <c r="G55" s="922"/>
      <c r="H55" s="922"/>
      <c r="I55" s="922"/>
      <c r="J55" s="922"/>
      <c r="K55" s="922"/>
      <c r="L55" s="922"/>
      <c r="M55" s="922"/>
      <c r="N55" s="922"/>
      <c r="O55" s="922"/>
      <c r="P55" s="922"/>
      <c r="Q55" s="922"/>
      <c r="R55" s="922"/>
      <c r="S55" s="922"/>
      <c r="T55" s="922"/>
      <c r="U55" s="922"/>
      <c r="V55" s="922"/>
      <c r="W55" s="922"/>
      <c r="X55" s="922"/>
      <c r="Y55" s="922"/>
      <c r="Z55" s="922"/>
      <c r="AA55" s="922"/>
      <c r="AB55" s="922"/>
      <c r="AC55" s="922"/>
      <c r="AD55" s="922"/>
      <c r="AE55" s="922"/>
      <c r="AF55" s="922"/>
      <c r="AG55" s="922"/>
      <c r="AH55" s="922"/>
      <c r="AI55" s="922"/>
      <c r="AJ55" s="922"/>
      <c r="AK55" s="923"/>
    </row>
    <row r="56" ht="12" customHeight="1" x14ac:dyDescent="0.25" s="1" customFormat="1">
      <c r="B56" s="924"/>
      <c r="C56" s="925"/>
      <c r="D56" s="925"/>
      <c r="E56" s="925"/>
      <c r="F56" s="925"/>
      <c r="G56" s="925"/>
      <c r="H56" s="925"/>
      <c r="I56" s="925"/>
      <c r="J56" s="925"/>
      <c r="K56" s="925"/>
      <c r="L56" s="925"/>
      <c r="M56" s="925"/>
      <c r="N56" s="925"/>
      <c r="O56" s="925"/>
      <c r="P56" s="925"/>
      <c r="Q56" s="925"/>
      <c r="R56" s="925"/>
      <c r="S56" s="925"/>
      <c r="T56" s="925"/>
      <c r="U56" s="925"/>
      <c r="V56" s="925"/>
      <c r="W56" s="925"/>
      <c r="X56" s="925"/>
      <c r="Y56" s="925"/>
      <c r="Z56" s="925"/>
      <c r="AA56" s="925"/>
      <c r="AB56" s="925"/>
      <c r="AC56" s="925"/>
      <c r="AD56" s="925"/>
      <c r="AE56" s="925"/>
      <c r="AF56" s="925"/>
      <c r="AG56" s="925"/>
      <c r="AH56" s="925"/>
      <c r="AI56" s="925"/>
      <c r="AJ56" s="925"/>
      <c r="AK56" s="92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27" t="s">
        <v>854</v>
      </c>
      <c r="C1" s="927"/>
      <c r="D1" s="927"/>
      <c r="E1" s="927"/>
      <c r="F1" s="927"/>
      <c r="H1" s="100" t="s">
        <v>61</v>
      </c>
    </row>
    <row r="2" ht="15.6" customHeight="1" x14ac:dyDescent="0.25">
      <c r="B2" s="5" t="s">
        <v>855</v>
      </c>
      <c r="C2" s="5"/>
      <c r="D2" s="5"/>
      <c r="H2" s="100" t="s">
        <v>63</v>
      </c>
    </row>
    <row r="3" ht="15.6" customHeight="1" x14ac:dyDescent="0.25">
      <c r="B3" s="5" t="s">
        <v>856</v>
      </c>
      <c r="C3" s="5"/>
      <c r="D3" s="5"/>
      <c r="H3" s="100" t="s">
        <v>64</v>
      </c>
    </row>
    <row r="4" ht="15.6" customHeight="1" x14ac:dyDescent="0.25">
      <c r="B4" s="5"/>
      <c r="C4" s="928"/>
      <c r="D4" s="5"/>
      <c r="H4" s="100"/>
    </row>
    <row r="5" ht="15.6" customHeight="1" x14ac:dyDescent="0.25">
      <c r="B5" s="5"/>
      <c r="C5" s="5"/>
      <c r="D5" s="5"/>
      <c r="H5" s="100"/>
    </row>
    <row r="6" ht="15.6" customHeight="1" x14ac:dyDescent="0.25">
      <c r="B6" s="5"/>
      <c r="C6" s="5"/>
      <c r="D6" s="5"/>
      <c r="H6" s="100"/>
    </row>
    <row r="7" ht="13.5" customHeight="1" x14ac:dyDescent="0.25">
      <c r="B7" s="6" t="s">
        <v>65</v>
      </c>
    </row>
    <row r="8" ht="25.8" customHeight="1" x14ac:dyDescent="0.25">
      <c r="B8" s="929" t="s">
        <v>66</v>
      </c>
      <c r="C8" s="930" t="s">
        <v>857</v>
      </c>
      <c r="D8" s="510" t="s">
        <v>431</v>
      </c>
      <c r="E8" s="510"/>
      <c r="F8" s="930" t="s">
        <v>858</v>
      </c>
      <c r="G8" s="931" t="s">
        <v>674</v>
      </c>
      <c r="H8" s="932" t="s">
        <v>859</v>
      </c>
    </row>
    <row r="9" ht="13.5" customHeight="1" x14ac:dyDescent="0.25">
      <c r="B9" s="933"/>
      <c r="C9" s="739"/>
      <c r="D9" s="934" t="s">
        <v>860</v>
      </c>
      <c r="E9" s="934" t="s">
        <v>823</v>
      </c>
      <c r="F9" s="739" t="s">
        <v>861</v>
      </c>
      <c r="G9" s="935" t="s">
        <v>823</v>
      </c>
      <c r="H9" s="936" t="s">
        <v>823</v>
      </c>
    </row>
    <row r="10" ht="18" customHeight="1" x14ac:dyDescent="0.25">
      <c r="B10" s="937" t="s">
        <v>862</v>
      </c>
      <c r="C10" s="938"/>
      <c r="D10" s="276"/>
      <c r="E10" s="150"/>
      <c r="F10" s="150"/>
      <c r="G10" s="150"/>
      <c r="H10" s="939"/>
    </row>
    <row r="11" ht="18" customHeight="1" x14ac:dyDescent="0.25">
      <c r="B11" s="844" t="s">
        <v>828</v>
      </c>
      <c r="C11" s="938"/>
      <c r="D11" s="940"/>
      <c r="E11" s="140"/>
      <c r="F11" s="140"/>
      <c r="G11" s="140"/>
      <c r="H11" s="941"/>
    </row>
    <row r="12" ht="18" customHeight="1" x14ac:dyDescent="0.25">
      <c r="B12" s="942" t="s">
        <v>829</v>
      </c>
      <c r="C12" s="938"/>
      <c r="D12" s="940"/>
      <c r="E12" s="140"/>
      <c r="F12" s="140"/>
      <c r="G12" s="140"/>
      <c r="H12" s="941"/>
    </row>
    <row r="13" ht="18" customHeight="1" x14ac:dyDescent="0.25">
      <c r="B13" s="943" t="s">
        <v>863</v>
      </c>
      <c r="C13" s="938"/>
      <c r="D13" s="940"/>
      <c r="E13" s="140"/>
      <c r="F13" s="140"/>
      <c r="G13" s="140"/>
      <c r="H13" s="941"/>
    </row>
    <row r="14" ht="18" customHeight="1" x14ac:dyDescent="0.25">
      <c r="B14" s="943" t="s">
        <v>864</v>
      </c>
      <c r="C14" s="938"/>
      <c r="D14" s="940"/>
      <c r="E14" s="140"/>
      <c r="F14" s="140"/>
      <c r="G14" s="140"/>
      <c r="H14" s="941"/>
    </row>
    <row r="15" ht="18" customHeight="1" x14ac:dyDescent="0.25">
      <c r="B15" s="942" t="s">
        <v>865</v>
      </c>
      <c r="C15" s="938"/>
      <c r="D15" s="940"/>
      <c r="E15" s="140"/>
      <c r="F15" s="140"/>
      <c r="G15" s="140"/>
      <c r="H15" s="941"/>
    </row>
    <row r="16" ht="18" customHeight="1" x14ac:dyDescent="0.25">
      <c r="B16" s="943" t="s">
        <v>866</v>
      </c>
      <c r="C16" s="938"/>
      <c r="D16" s="276"/>
      <c r="E16" s="150"/>
      <c r="F16" s="150"/>
      <c r="G16" s="140"/>
      <c r="H16" s="941"/>
    </row>
    <row r="17" ht="18" customHeight="1" x14ac:dyDescent="0.25">
      <c r="B17" s="943" t="s">
        <v>867</v>
      </c>
      <c r="C17" s="938"/>
      <c r="D17" s="276"/>
      <c r="E17" s="150"/>
      <c r="F17" s="150"/>
      <c r="G17" s="140"/>
      <c r="H17" s="941"/>
    </row>
    <row r="18" ht="18" customHeight="1" x14ac:dyDescent="0.25">
      <c r="B18" s="943" t="s">
        <v>868</v>
      </c>
      <c r="C18" s="938"/>
      <c r="D18" s="276"/>
      <c r="E18" s="150"/>
      <c r="F18" s="150"/>
      <c r="G18" s="140"/>
      <c r="H18" s="941"/>
    </row>
    <row r="19" ht="18" customHeight="1" x14ac:dyDescent="0.25">
      <c r="B19" s="943" t="s">
        <v>869</v>
      </c>
      <c r="C19" s="938"/>
      <c r="D19" s="944"/>
      <c r="E19" s="49"/>
      <c r="F19" s="140"/>
      <c r="G19" s="140"/>
      <c r="H19" s="941"/>
    </row>
    <row r="20" ht="18" customHeight="1" x14ac:dyDescent="0.25">
      <c r="B20" s="844" t="s">
        <v>870</v>
      </c>
      <c r="C20" s="938"/>
      <c r="D20" s="940"/>
      <c r="E20" s="140"/>
      <c r="F20" s="140"/>
      <c r="G20" s="140"/>
      <c r="H20" s="941"/>
    </row>
    <row r="21" ht="18" customHeight="1" x14ac:dyDescent="0.25">
      <c r="B21" s="945" t="s">
        <v>871</v>
      </c>
      <c r="C21" s="537"/>
      <c r="D21" s="946"/>
      <c r="E21" s="132"/>
      <c r="F21" s="548"/>
      <c r="G21" s="548"/>
      <c r="H21" s="947"/>
    </row>
    <row r="22" ht="18" customHeight="1" x14ac:dyDescent="0.25">
      <c r="B22" s="948" t="s">
        <v>872</v>
      </c>
      <c r="C22" s="938"/>
      <c r="D22" s="276"/>
      <c r="E22" s="150"/>
      <c r="F22" s="150"/>
      <c r="G22" s="124">
        <v>2.360265650874</v>
      </c>
      <c r="H22" s="949" t="s">
        <v>107</v>
      </c>
    </row>
    <row r="23" ht="18" customHeight="1" x14ac:dyDescent="0.25">
      <c r="B23" s="948" t="s">
        <v>873</v>
      </c>
      <c r="C23" s="938"/>
      <c r="D23" s="276"/>
      <c r="E23" s="150"/>
      <c r="F23" s="150"/>
      <c r="G23" s="124">
        <v>0.07937644159478</v>
      </c>
      <c r="H23" s="949" t="s">
        <v>107</v>
      </c>
    </row>
    <row r="24" ht="18" customHeight="1" x14ac:dyDescent="0.25">
      <c r="B24" s="844" t="s">
        <v>736</v>
      </c>
      <c r="C24" s="938"/>
      <c r="D24" s="276"/>
      <c r="E24" s="950"/>
      <c r="F24" s="140"/>
      <c r="G24" s="140"/>
      <c r="H24" s="941"/>
    </row>
    <row r="25" ht="18" customHeight="1" x14ac:dyDescent="0.25">
      <c r="B25" s="951" t="s">
        <v>872</v>
      </c>
      <c r="C25" s="938"/>
      <c r="D25" s="276"/>
      <c r="E25" s="150"/>
      <c r="F25" s="150"/>
      <c r="G25" s="124">
        <v>2.360265650874</v>
      </c>
      <c r="H25" s="949" t="s">
        <v>107</v>
      </c>
    </row>
    <row r="26" ht="18" customHeight="1" x14ac:dyDescent="0.25">
      <c r="B26" s="951" t="s">
        <v>873</v>
      </c>
      <c r="C26" s="938"/>
      <c r="D26" s="276"/>
      <c r="E26" s="150"/>
      <c r="F26" s="150"/>
      <c r="G26" s="124">
        <v>0.07937644159478</v>
      </c>
      <c r="H26" s="949" t="s">
        <v>107</v>
      </c>
    </row>
    <row r="27" ht="18" customHeight="1" x14ac:dyDescent="0.25">
      <c r="B27" s="942" t="s">
        <v>874</v>
      </c>
      <c r="C27" s="938"/>
      <c r="D27" s="276"/>
      <c r="E27" s="950"/>
      <c r="F27" s="140"/>
      <c r="G27" s="140"/>
      <c r="H27" s="941"/>
    </row>
    <row r="28" ht="18" customHeight="1" x14ac:dyDescent="0.25">
      <c r="B28" s="952" t="s">
        <v>872</v>
      </c>
      <c r="C28" s="938"/>
      <c r="D28" s="953" t="s">
        <v>875</v>
      </c>
      <c r="E28" s="954">
        <v>171328</v>
      </c>
      <c r="F28" s="119">
        <v>0.013776298391821536</v>
      </c>
      <c r="G28" s="170">
        <v>2.360265650874</v>
      </c>
      <c r="H28" s="955" t="s">
        <v>107</v>
      </c>
    </row>
    <row r="29" ht="18" customHeight="1" x14ac:dyDescent="0.25">
      <c r="B29" s="952" t="s">
        <v>873</v>
      </c>
      <c r="C29" s="938"/>
      <c r="D29" s="953" t="s">
        <v>875</v>
      </c>
      <c r="E29" s="954">
        <v>171328</v>
      </c>
      <c r="F29" s="119">
        <v>0.00046330104591648763</v>
      </c>
      <c r="G29" s="170">
        <v>0.07937644159478</v>
      </c>
      <c r="H29" s="955" t="s">
        <v>107</v>
      </c>
    </row>
    <row r="30" ht="18" customHeight="1" x14ac:dyDescent="0.25">
      <c r="B30" s="942" t="s">
        <v>876</v>
      </c>
      <c r="C30" s="938"/>
      <c r="D30" s="276"/>
      <c r="E30" s="950"/>
      <c r="F30" s="140"/>
      <c r="G30" s="140"/>
      <c r="H30" s="941"/>
    </row>
    <row r="31" ht="18" customHeight="1" x14ac:dyDescent="0.25">
      <c r="B31" s="844" t="s">
        <v>877</v>
      </c>
      <c r="C31" s="938"/>
      <c r="D31" s="276"/>
      <c r="E31" s="950"/>
      <c r="F31" s="140"/>
      <c r="G31" s="140"/>
      <c r="H31" s="941"/>
    </row>
    <row r="32" ht="18" customHeight="1" x14ac:dyDescent="0.25">
      <c r="B32" s="844" t="s">
        <v>743</v>
      </c>
      <c r="C32" s="938"/>
      <c r="D32" s="944"/>
      <c r="E32" s="49"/>
      <c r="F32" s="140"/>
      <c r="G32" s="140"/>
      <c r="H32" s="941"/>
    </row>
    <row r="33" ht="18" customHeight="1" x14ac:dyDescent="0.25">
      <c r="B33" s="956" t="s">
        <v>878</v>
      </c>
      <c r="C33" s="938"/>
      <c r="D33" s="944"/>
      <c r="E33" s="49"/>
      <c r="F33" s="140"/>
      <c r="G33" s="140"/>
      <c r="H33" s="941"/>
    </row>
    <row r="34" ht="18" customHeight="1" x14ac:dyDescent="0.25">
      <c r="B34" s="957" t="s">
        <v>745</v>
      </c>
      <c r="C34" s="938"/>
      <c r="D34" s="944"/>
      <c r="E34" s="49"/>
      <c r="F34" s="140"/>
      <c r="G34" s="140"/>
      <c r="H34" s="941"/>
    </row>
    <row r="35" ht="18" customHeight="1" x14ac:dyDescent="0.25">
      <c r="B35" s="945" t="s">
        <v>879</v>
      </c>
      <c r="C35" s="537"/>
      <c r="D35" s="946"/>
      <c r="E35" s="132"/>
      <c r="F35" s="548"/>
      <c r="G35" s="548"/>
      <c r="H35" s="958"/>
    </row>
    <row r="36" ht="18" customHeight="1" x14ac:dyDescent="0.25">
      <c r="B36" s="844" t="s">
        <v>758</v>
      </c>
      <c r="C36" s="938"/>
      <c r="D36" s="944"/>
      <c r="E36" s="49"/>
      <c r="F36" s="140"/>
      <c r="G36" s="140"/>
      <c r="H36" s="959"/>
    </row>
    <row r="37" ht="18" customHeight="1" x14ac:dyDescent="0.25">
      <c r="B37" s="844" t="s">
        <v>759</v>
      </c>
      <c r="C37" s="938"/>
      <c r="D37" s="944"/>
      <c r="E37" s="49"/>
      <c r="F37" s="140"/>
      <c r="G37" s="140"/>
      <c r="H37" s="959"/>
    </row>
    <row r="38" ht="18" customHeight="1" x14ac:dyDescent="0.25">
      <c r="B38" s="844" t="s">
        <v>833</v>
      </c>
      <c r="C38" s="938"/>
      <c r="D38" s="944"/>
      <c r="E38" s="49"/>
      <c r="F38" s="140"/>
      <c r="G38" s="140"/>
      <c r="H38" s="959"/>
    </row>
    <row r="39" ht="18" customHeight="1" x14ac:dyDescent="0.25">
      <c r="B39" s="844" t="s">
        <v>834</v>
      </c>
      <c r="C39" s="938"/>
      <c r="D39" s="944"/>
      <c r="E39" s="49"/>
      <c r="F39" s="140"/>
      <c r="G39" s="140"/>
      <c r="H39" s="959"/>
    </row>
    <row r="40" ht="18" customHeight="1" x14ac:dyDescent="0.25">
      <c r="B40" s="844" t="s">
        <v>880</v>
      </c>
      <c r="C40" s="938"/>
      <c r="D40" s="276"/>
      <c r="E40" s="150"/>
      <c r="F40" s="150"/>
      <c r="G40" s="150"/>
      <c r="H40" s="960"/>
    </row>
    <row r="41" x14ac:dyDescent="0.25">
      <c r="B41" s="152" t="s">
        <v>134</v>
      </c>
    </row>
    <row r="42" x14ac:dyDescent="0.25">
      <c r="B42" s="152" t="s">
        <v>881</v>
      </c>
      <c r="C42" s="153"/>
    </row>
    <row r="43" x14ac:dyDescent="0.25"/>
    <row r="44" ht="13.5" customHeight="1" x14ac:dyDescent="0.25">
      <c r="B44" s="181"/>
    </row>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27" t="s">
        <v>854</v>
      </c>
      <c r="C1" s="927"/>
      <c r="D1" s="927"/>
      <c r="E1" s="927"/>
      <c r="F1" s="927"/>
      <c r="G1" s="927"/>
      <c r="H1" s="100"/>
      <c r="M1" s="100" t="s">
        <v>61</v>
      </c>
    </row>
    <row r="2" ht="15.6" customHeight="1" x14ac:dyDescent="0.25">
      <c r="B2" s="5" t="s">
        <v>855</v>
      </c>
      <c r="C2" s="5"/>
      <c r="D2" s="5"/>
      <c r="H2" s="100"/>
      <c r="M2" s="100" t="s">
        <v>63</v>
      </c>
    </row>
    <row r="3" ht="15.6" customHeight="1" x14ac:dyDescent="0.25">
      <c r="B3" s="5" t="s">
        <v>882</v>
      </c>
      <c r="C3" s="5"/>
      <c r="D3" s="5"/>
      <c r="H3" s="100"/>
      <c r="M3" s="100" t="s">
        <v>64</v>
      </c>
    </row>
    <row r="4" ht="12" customHeight="1" x14ac:dyDescent="0.25">
      <c r="B4" s="5"/>
      <c r="C4" s="928"/>
      <c r="D4" s="5"/>
      <c r="H4" s="100"/>
      <c r="M4" s="100"/>
    </row>
    <row r="5" hidden="1" ht="12" customHeight="1" x14ac:dyDescent="0.25">
      <c r="A5" s="559" t="s">
        <v>883</v>
      </c>
      <c r="B5" s="5"/>
      <c r="C5" s="5"/>
      <c r="D5" s="5"/>
      <c r="H5" s="100"/>
      <c r="M5" s="100"/>
    </row>
    <row r="6" ht="13.800000000000002" customHeight="1" x14ac:dyDescent="0.3">
      <c r="B6" s="6" t="s">
        <v>65</v>
      </c>
    </row>
    <row r="7" ht="25.5" customHeight="1" x14ac:dyDescent="0.25">
      <c r="B7" s="475" t="s">
        <v>66</v>
      </c>
      <c r="C7" s="930" t="s">
        <v>857</v>
      </c>
      <c r="D7" s="961" t="s">
        <v>884</v>
      </c>
      <c r="E7" s="961"/>
      <c r="F7" s="961"/>
      <c r="G7" s="106" t="s">
        <v>885</v>
      </c>
      <c r="H7" s="106"/>
      <c r="I7" s="106"/>
      <c r="J7" s="106" t="s">
        <v>674</v>
      </c>
      <c r="K7" s="106"/>
      <c r="L7" s="106"/>
      <c r="M7" s="962" t="s">
        <v>859</v>
      </c>
    </row>
    <row r="8" ht="45.6" customHeight="1" x14ac:dyDescent="0.25">
      <c r="B8" s="479"/>
      <c r="C8" s="963"/>
      <c r="D8" s="964" t="s">
        <v>886</v>
      </c>
      <c r="E8" s="964" t="s">
        <v>887</v>
      </c>
      <c r="F8" s="965" t="s">
        <v>888</v>
      </c>
      <c r="G8" s="966" t="s">
        <v>889</v>
      </c>
      <c r="H8" s="966" t="s">
        <v>890</v>
      </c>
      <c r="I8" s="967" t="s">
        <v>891</v>
      </c>
      <c r="J8" s="966" t="s">
        <v>892</v>
      </c>
      <c r="K8" s="966" t="s">
        <v>893</v>
      </c>
      <c r="L8" s="967" t="s">
        <v>894</v>
      </c>
      <c r="M8" s="968"/>
    </row>
    <row r="9" ht="12" customHeight="1" x14ac:dyDescent="0.25">
      <c r="B9" s="969"/>
      <c r="C9" s="970"/>
      <c r="D9" s="116" t="s">
        <v>895</v>
      </c>
      <c r="E9" s="116"/>
      <c r="F9" s="116"/>
      <c r="G9" s="116" t="s">
        <v>896</v>
      </c>
      <c r="H9" s="116"/>
      <c r="I9" s="116"/>
      <c r="J9" s="117" t="s">
        <v>823</v>
      </c>
      <c r="K9" s="117"/>
      <c r="L9" s="117"/>
      <c r="M9" s="117"/>
    </row>
    <row r="10" ht="18" customHeight="1" x14ac:dyDescent="0.25">
      <c r="B10" s="971" t="s">
        <v>647</v>
      </c>
      <c r="C10" s="532"/>
      <c r="D10" s="198"/>
      <c r="E10" s="198"/>
      <c r="F10" s="198"/>
      <c r="G10" s="198"/>
      <c r="H10" s="198"/>
      <c r="I10" s="198"/>
      <c r="J10" s="198"/>
      <c r="K10" s="198"/>
      <c r="L10" s="521"/>
      <c r="M10" s="972"/>
    </row>
    <row r="11" ht="18" customHeight="1" x14ac:dyDescent="0.25">
      <c r="B11" s="973" t="s">
        <v>789</v>
      </c>
      <c r="C11" s="532"/>
      <c r="D11" s="198"/>
      <c r="E11" s="198"/>
      <c r="F11" s="198"/>
      <c r="G11" s="198"/>
      <c r="H11" s="198"/>
      <c r="I11" s="198"/>
      <c r="J11" s="178" t="s">
        <v>107</v>
      </c>
      <c r="K11" s="178">
        <v>0.0353225</v>
      </c>
      <c r="L11" s="178">
        <v>0.04038</v>
      </c>
      <c r="M11" s="974" t="s">
        <v>107</v>
      </c>
    </row>
    <row r="12" ht="18" customHeight="1" x14ac:dyDescent="0.25">
      <c r="B12" s="973" t="s">
        <v>790</v>
      </c>
      <c r="C12" s="532"/>
      <c r="D12" s="198"/>
      <c r="E12" s="198"/>
      <c r="F12" s="198"/>
      <c r="G12" s="198"/>
      <c r="H12" s="198"/>
      <c r="I12" s="198"/>
      <c r="J12" s="178">
        <v>0.212011632</v>
      </c>
      <c r="K12" s="178">
        <v>11.23281284656145</v>
      </c>
      <c r="L12" s="178">
        <v>1.83259497800451</v>
      </c>
      <c r="M12" s="974">
        <v>-1.4224582688951501</v>
      </c>
    </row>
    <row r="13" ht="18" customHeight="1" x14ac:dyDescent="0.25">
      <c r="B13" s="973" t="s">
        <v>792</v>
      </c>
      <c r="C13" s="532"/>
      <c r="D13" s="198"/>
      <c r="E13" s="198"/>
      <c r="F13" s="198"/>
      <c r="G13" s="198"/>
      <c r="H13" s="198"/>
      <c r="I13" s="198"/>
      <c r="J13" s="178" t="s">
        <v>107</v>
      </c>
      <c r="K13" s="178" t="s">
        <v>107</v>
      </c>
      <c r="L13" s="178" t="s">
        <v>107</v>
      </c>
      <c r="M13" s="974" t="s">
        <v>107</v>
      </c>
    </row>
    <row r="14" ht="18" customHeight="1" x14ac:dyDescent="0.25">
      <c r="B14" s="973" t="s">
        <v>793</v>
      </c>
      <c r="C14" s="532"/>
      <c r="D14" s="198"/>
      <c r="E14" s="198"/>
      <c r="F14" s="198"/>
      <c r="G14" s="198"/>
      <c r="H14" s="198"/>
      <c r="I14" s="198"/>
      <c r="J14" s="178">
        <v>0.355246918</v>
      </c>
      <c r="K14" s="178">
        <v>43.58392770999999</v>
      </c>
      <c r="L14" s="178">
        <v>11.418363316</v>
      </c>
      <c r="M14" s="974">
        <v>-3.3531286839999996</v>
      </c>
    </row>
    <row r="15" ht="18" customHeight="1" x14ac:dyDescent="0.25">
      <c r="B15" s="973" t="s">
        <v>795</v>
      </c>
      <c r="C15" s="532"/>
      <c r="D15" s="198"/>
      <c r="E15" s="198"/>
      <c r="F15" s="198"/>
      <c r="G15" s="198"/>
      <c r="H15" s="198"/>
      <c r="I15" s="198"/>
      <c r="J15" s="178">
        <v>4.199782656</v>
      </c>
      <c r="K15" s="178">
        <v>164.09511469255688</v>
      </c>
      <c r="L15" s="178">
        <v>36.00616211896034</v>
      </c>
      <c r="M15" s="974">
        <v>-15.80820659013358</v>
      </c>
    </row>
    <row r="16" ht="18" customHeight="1" x14ac:dyDescent="0.25">
      <c r="B16" s="973" t="s">
        <v>797</v>
      </c>
      <c r="C16" s="532"/>
      <c r="D16" s="198"/>
      <c r="E16" s="198"/>
      <c r="F16" s="198"/>
      <c r="G16" s="198"/>
      <c r="H16" s="198"/>
      <c r="I16" s="198"/>
      <c r="J16" s="178">
        <v>0.159231324</v>
      </c>
      <c r="K16" s="178">
        <v>36.25396379999999</v>
      </c>
      <c r="L16" s="178">
        <v>12.329063756999998</v>
      </c>
      <c r="M16" s="974">
        <v>-1.6653332429999999</v>
      </c>
    </row>
    <row r="17" ht="18" customHeight="1" x14ac:dyDescent="0.25">
      <c r="B17" s="973" t="s">
        <v>799</v>
      </c>
      <c r="C17" s="532"/>
      <c r="D17" s="198"/>
      <c r="E17" s="198"/>
      <c r="F17" s="198"/>
      <c r="G17" s="198"/>
      <c r="H17" s="198"/>
      <c r="I17" s="198"/>
      <c r="J17" s="178">
        <v>0.00002652</v>
      </c>
      <c r="K17" s="178">
        <v>0.0355375</v>
      </c>
      <c r="L17" s="178">
        <v>0.2569</v>
      </c>
      <c r="M17" s="974" t="s">
        <v>107</v>
      </c>
    </row>
    <row r="18" ht="18" customHeight="1" x14ac:dyDescent="0.25">
      <c r="B18" s="973" t="s">
        <v>801</v>
      </c>
      <c r="C18" s="532"/>
      <c r="D18" s="198"/>
      <c r="E18" s="198"/>
      <c r="F18" s="198"/>
      <c r="G18" s="198"/>
      <c r="H18" s="198"/>
      <c r="I18" s="198"/>
      <c r="J18" s="178">
        <v>0.0836829</v>
      </c>
      <c r="K18" s="178">
        <v>3.5361528</v>
      </c>
      <c r="L18" s="178" t="s">
        <v>107</v>
      </c>
      <c r="M18" s="974" t="s">
        <v>107</v>
      </c>
    </row>
    <row r="19" ht="18" customHeight="1" x14ac:dyDescent="0.25">
      <c r="B19" s="973" t="s">
        <v>804</v>
      </c>
      <c r="C19" s="532"/>
      <c r="D19" s="198"/>
      <c r="E19" s="198"/>
      <c r="F19" s="198"/>
      <c r="G19" s="198"/>
      <c r="H19" s="198"/>
      <c r="I19" s="198"/>
      <c r="J19" s="178">
        <v>0.0142639</v>
      </c>
      <c r="K19" s="178">
        <v>0.8948907</v>
      </c>
      <c r="L19" s="178" t="s">
        <v>107</v>
      </c>
      <c r="M19" s="974" t="s">
        <v>107</v>
      </c>
    </row>
    <row r="20" ht="18" customHeight="1" x14ac:dyDescent="0.25">
      <c r="B20" s="973" t="s">
        <v>806</v>
      </c>
      <c r="C20" s="532"/>
      <c r="D20" s="198"/>
      <c r="E20" s="198"/>
      <c r="F20" s="198"/>
      <c r="G20" s="198"/>
      <c r="H20" s="198"/>
      <c r="I20" s="198"/>
      <c r="J20" s="178">
        <v>0.0014</v>
      </c>
      <c r="K20" s="178">
        <v>0.22093468142297</v>
      </c>
      <c r="L20" s="178" t="s">
        <v>107</v>
      </c>
      <c r="M20" s="974" t="s">
        <v>107</v>
      </c>
    </row>
    <row r="21" ht="18" customHeight="1" x14ac:dyDescent="0.25">
      <c r="B21" s="973" t="s">
        <v>807</v>
      </c>
      <c r="C21" s="532"/>
      <c r="D21" s="198"/>
      <c r="E21" s="198"/>
      <c r="F21" s="198"/>
      <c r="G21" s="198"/>
      <c r="H21" s="198"/>
      <c r="I21" s="198"/>
      <c r="J21" s="178" t="s">
        <v>107</v>
      </c>
      <c r="K21" s="178">
        <v>0.22957034146547</v>
      </c>
      <c r="L21" s="178" t="s">
        <v>107</v>
      </c>
      <c r="M21" s="974" t="s">
        <v>107</v>
      </c>
    </row>
    <row r="22" ht="18" customHeight="1" x14ac:dyDescent="0.25">
      <c r="B22" s="973" t="s">
        <v>872</v>
      </c>
      <c r="C22" s="532"/>
      <c r="D22" s="198"/>
      <c r="E22" s="198"/>
      <c r="F22" s="198"/>
      <c r="G22" s="198"/>
      <c r="H22" s="198"/>
      <c r="I22" s="198"/>
      <c r="J22" s="178" t="s">
        <v>107</v>
      </c>
      <c r="K22" s="178" t="s">
        <v>107</v>
      </c>
      <c r="L22" s="178" t="s">
        <v>107</v>
      </c>
      <c r="M22" s="974" t="s">
        <v>107</v>
      </c>
    </row>
    <row r="23" ht="18" customHeight="1" x14ac:dyDescent="0.25">
      <c r="B23" s="973" t="s">
        <v>873</v>
      </c>
      <c r="C23" s="532"/>
      <c r="D23" s="198"/>
      <c r="E23" s="198"/>
      <c r="F23" s="198"/>
      <c r="G23" s="198"/>
      <c r="H23" s="198"/>
      <c r="I23" s="198"/>
      <c r="J23" s="178" t="s">
        <v>107</v>
      </c>
      <c r="K23" s="178" t="s">
        <v>107</v>
      </c>
      <c r="L23" s="178" t="s">
        <v>107</v>
      </c>
      <c r="M23" s="974" t="s">
        <v>107</v>
      </c>
    </row>
    <row r="24" ht="18" customHeight="1" x14ac:dyDescent="0.25">
      <c r="B24" s="973" t="s">
        <v>897</v>
      </c>
      <c r="C24" s="532"/>
      <c r="D24" s="198"/>
      <c r="E24" s="198"/>
      <c r="F24" s="198"/>
      <c r="G24" s="198"/>
      <c r="H24" s="198"/>
      <c r="I24" s="198"/>
      <c r="J24" s="178" t="s">
        <v>107</v>
      </c>
      <c r="K24" s="178" t="s">
        <v>107</v>
      </c>
      <c r="L24" s="178" t="s">
        <v>107</v>
      </c>
      <c r="M24" s="974" t="s">
        <v>107</v>
      </c>
    </row>
    <row r="25" ht="18" customHeight="1" x14ac:dyDescent="0.25">
      <c r="B25" s="844" t="s">
        <v>898</v>
      </c>
      <c r="C25" s="532"/>
      <c r="D25" s="49"/>
      <c r="E25" s="49"/>
      <c r="F25" s="49"/>
      <c r="G25" s="49"/>
      <c r="H25" s="49"/>
      <c r="I25" s="49"/>
      <c r="J25" s="49"/>
      <c r="K25" s="49"/>
      <c r="L25" s="49"/>
      <c r="M25" s="495"/>
    </row>
    <row r="26" ht="18" customHeight="1" x14ac:dyDescent="0.25">
      <c r="B26" s="975" t="s">
        <v>789</v>
      </c>
      <c r="C26" s="532"/>
      <c r="D26" s="198"/>
      <c r="E26" s="198"/>
      <c r="F26" s="198"/>
      <c r="G26" s="198"/>
      <c r="H26" s="198"/>
      <c r="I26" s="198"/>
      <c r="J26" s="178" t="s">
        <v>107</v>
      </c>
      <c r="K26" s="178">
        <v>0.0353225</v>
      </c>
      <c r="L26" s="178">
        <v>0.04038</v>
      </c>
      <c r="M26" s="974" t="s">
        <v>107</v>
      </c>
    </row>
    <row r="27" ht="18" customHeight="1" x14ac:dyDescent="0.25">
      <c r="B27" s="975" t="s">
        <v>790</v>
      </c>
      <c r="C27" s="532"/>
      <c r="D27" s="198"/>
      <c r="E27" s="198"/>
      <c r="F27" s="198"/>
      <c r="G27" s="198"/>
      <c r="H27" s="198"/>
      <c r="I27" s="198"/>
      <c r="J27" s="178">
        <v>0.212011632</v>
      </c>
      <c r="K27" s="178">
        <v>11.23281284656145</v>
      </c>
      <c r="L27" s="178">
        <v>1.83259497800451</v>
      </c>
      <c r="M27" s="974">
        <v>-1.4224582688951501</v>
      </c>
    </row>
    <row r="28" ht="18" customHeight="1" x14ac:dyDescent="0.25">
      <c r="B28" s="975" t="s">
        <v>793</v>
      </c>
      <c r="C28" s="532"/>
      <c r="D28" s="198"/>
      <c r="E28" s="198"/>
      <c r="F28" s="198"/>
      <c r="G28" s="198"/>
      <c r="H28" s="198"/>
      <c r="I28" s="198"/>
      <c r="J28" s="178">
        <v>0.355246918</v>
      </c>
      <c r="K28" s="178">
        <v>43.58392770999999</v>
      </c>
      <c r="L28" s="178">
        <v>11.418363316</v>
      </c>
      <c r="M28" s="974">
        <v>-3.3531286839999996</v>
      </c>
    </row>
    <row r="29" ht="18" customHeight="1" x14ac:dyDescent="0.25">
      <c r="B29" s="975" t="s">
        <v>795</v>
      </c>
      <c r="C29" s="532"/>
      <c r="D29" s="198"/>
      <c r="E29" s="198"/>
      <c r="F29" s="198"/>
      <c r="G29" s="198"/>
      <c r="H29" s="198"/>
      <c r="I29" s="198"/>
      <c r="J29" s="178">
        <v>4.199782656</v>
      </c>
      <c r="K29" s="178">
        <v>156.05248685297687</v>
      </c>
      <c r="L29" s="178">
        <v>36.00616211896034</v>
      </c>
      <c r="M29" s="974">
        <v>-15.80820659013358</v>
      </c>
    </row>
    <row r="30" ht="18" customHeight="1" x14ac:dyDescent="0.25">
      <c r="B30" s="975" t="s">
        <v>797</v>
      </c>
      <c r="C30" s="532"/>
      <c r="D30" s="198"/>
      <c r="E30" s="198"/>
      <c r="F30" s="198"/>
      <c r="G30" s="198"/>
      <c r="H30" s="198"/>
      <c r="I30" s="198"/>
      <c r="J30" s="178">
        <v>0.159231324</v>
      </c>
      <c r="K30" s="178">
        <v>36.25396379999999</v>
      </c>
      <c r="L30" s="178">
        <v>12.329063756999998</v>
      </c>
      <c r="M30" s="974">
        <v>-1.6653332429999999</v>
      </c>
    </row>
    <row r="31" ht="18" customHeight="1" x14ac:dyDescent="0.25">
      <c r="B31" s="975" t="s">
        <v>799</v>
      </c>
      <c r="C31" s="532"/>
      <c r="D31" s="198"/>
      <c r="E31" s="198"/>
      <c r="F31" s="198"/>
      <c r="G31" s="198"/>
      <c r="H31" s="198"/>
      <c r="I31" s="198"/>
      <c r="J31" s="178">
        <v>0.00002652</v>
      </c>
      <c r="K31" s="178">
        <v>0.0355375</v>
      </c>
      <c r="L31" s="178">
        <v>0.2569</v>
      </c>
      <c r="M31" s="974" t="s">
        <v>107</v>
      </c>
    </row>
    <row r="32" ht="18" customHeight="1" x14ac:dyDescent="0.25">
      <c r="B32" s="975" t="s">
        <v>801</v>
      </c>
      <c r="C32" s="532"/>
      <c r="D32" s="198"/>
      <c r="E32" s="198"/>
      <c r="F32" s="198"/>
      <c r="G32" s="198"/>
      <c r="H32" s="198"/>
      <c r="I32" s="198"/>
      <c r="J32" s="178" t="s">
        <v>107</v>
      </c>
      <c r="K32" s="178" t="s">
        <v>107</v>
      </c>
      <c r="L32" s="178" t="s">
        <v>107</v>
      </c>
      <c r="M32" s="974" t="s">
        <v>107</v>
      </c>
    </row>
    <row r="33" ht="18" customHeight="1" x14ac:dyDescent="0.25">
      <c r="B33" s="975" t="s">
        <v>873</v>
      </c>
      <c r="C33" s="532"/>
      <c r="D33" s="198"/>
      <c r="E33" s="198"/>
      <c r="F33" s="198"/>
      <c r="G33" s="198"/>
      <c r="H33" s="198"/>
      <c r="I33" s="198"/>
      <c r="J33" s="178" t="s">
        <v>107</v>
      </c>
      <c r="K33" s="178" t="s">
        <v>107</v>
      </c>
      <c r="L33" s="178" t="s">
        <v>107</v>
      </c>
      <c r="M33" s="974" t="s">
        <v>107</v>
      </c>
    </row>
    <row r="34" ht="18" customHeight="1" x14ac:dyDescent="0.25">
      <c r="B34" s="975" t="s">
        <v>897</v>
      </c>
      <c r="C34" s="532"/>
      <c r="D34" s="198"/>
      <c r="E34" s="198"/>
      <c r="F34" s="198"/>
      <c r="G34" s="198"/>
      <c r="H34" s="198"/>
      <c r="I34" s="198"/>
      <c r="J34" s="178" t="s">
        <v>107</v>
      </c>
      <c r="K34" s="178" t="s">
        <v>107</v>
      </c>
      <c r="L34" s="178" t="s">
        <v>107</v>
      </c>
      <c r="M34" s="974" t="s">
        <v>107</v>
      </c>
    </row>
    <row r="35" ht="18" customHeight="1" x14ac:dyDescent="0.25">
      <c r="B35" s="956" t="s">
        <v>899</v>
      </c>
      <c r="C35" s="532"/>
      <c r="D35" s="49"/>
      <c r="E35" s="49"/>
      <c r="F35" s="49"/>
      <c r="G35" s="49"/>
      <c r="H35" s="49"/>
      <c r="I35" s="49"/>
      <c r="J35" s="49"/>
      <c r="K35" s="49"/>
      <c r="L35" s="49"/>
      <c r="M35" s="495"/>
    </row>
    <row r="36" ht="18" customHeight="1" x14ac:dyDescent="0.25">
      <c r="B36" s="976" t="s">
        <v>789</v>
      </c>
      <c r="C36" s="532"/>
      <c r="D36" s="977" t="s">
        <v>107</v>
      </c>
      <c r="E36" s="977">
        <v>0.3909175</v>
      </c>
      <c r="F36" s="977">
        <v>0.04038</v>
      </c>
      <c r="G36" s="178" t="s">
        <v>107</v>
      </c>
      <c r="H36" s="178">
        <v>9.035793997454707</v>
      </c>
      <c r="I36" s="178">
        <v>100</v>
      </c>
      <c r="J36" s="977" t="s">
        <v>107</v>
      </c>
      <c r="K36" s="977">
        <v>0.0353225</v>
      </c>
      <c r="L36" s="977">
        <v>0.04038</v>
      </c>
      <c r="M36" s="978" t="s">
        <v>107</v>
      </c>
    </row>
    <row r="37" ht="18" customHeight="1" x14ac:dyDescent="0.25">
      <c r="B37" s="976" t="s">
        <v>790</v>
      </c>
      <c r="C37" s="532"/>
      <c r="D37" s="977">
        <v>0.230034</v>
      </c>
      <c r="E37" s="977">
        <v>1.4875685</v>
      </c>
      <c r="F37" s="977" t="s">
        <v>107</v>
      </c>
      <c r="G37" s="178">
        <v>1</v>
      </c>
      <c r="H37" s="178">
        <v>69.51102419821338</v>
      </c>
      <c r="I37" s="178" t="s">
        <v>107</v>
      </c>
      <c r="J37" s="977">
        <v>0.00230034</v>
      </c>
      <c r="K37" s="977">
        <v>1.0340241</v>
      </c>
      <c r="L37" s="977" t="s">
        <v>107</v>
      </c>
      <c r="M37" s="978" t="s">
        <v>107</v>
      </c>
    </row>
    <row r="38" ht="18" customHeight="1" x14ac:dyDescent="0.25">
      <c r="B38" s="976" t="s">
        <v>793</v>
      </c>
      <c r="C38" s="532"/>
      <c r="D38" s="977">
        <v>10.3716396</v>
      </c>
      <c r="E38" s="977">
        <v>160.7535253752</v>
      </c>
      <c r="F38" s="977">
        <v>9.86534</v>
      </c>
      <c r="G38" s="178">
        <v>1</v>
      </c>
      <c r="H38" s="178">
        <v>16.026058495370606</v>
      </c>
      <c r="I38" s="178">
        <v>100</v>
      </c>
      <c r="J38" s="977">
        <v>0.103716396</v>
      </c>
      <c r="K38" s="977">
        <v>25.76245400999999</v>
      </c>
      <c r="L38" s="977">
        <v>7.62590782</v>
      </c>
      <c r="M38" s="978">
        <v>-2.23943218</v>
      </c>
    </row>
    <row r="39" ht="18" customHeight="1" x14ac:dyDescent="0.25">
      <c r="B39" s="976" t="s">
        <v>795</v>
      </c>
      <c r="C39" s="532"/>
      <c r="D39" s="977">
        <v>16.7535366</v>
      </c>
      <c r="E39" s="977">
        <v>66.8576768432</v>
      </c>
      <c r="F39" s="977">
        <v>2.2716</v>
      </c>
      <c r="G39" s="178">
        <v>0.9999999999999999</v>
      </c>
      <c r="H39" s="178">
        <v>18.987874167050382</v>
      </c>
      <c r="I39" s="178">
        <v>170.28391354111642</v>
      </c>
      <c r="J39" s="977">
        <v>0.167535366</v>
      </c>
      <c r="K39" s="977">
        <v>12.69485155</v>
      </c>
      <c r="L39" s="977">
        <v>1.6287372</v>
      </c>
      <c r="M39" s="978">
        <v>-2.23943218</v>
      </c>
    </row>
    <row r="40" ht="18" customHeight="1" x14ac:dyDescent="0.25">
      <c r="B40" s="976" t="s">
        <v>797</v>
      </c>
      <c r="C40" s="532"/>
      <c r="D40" s="977">
        <v>11.9071888</v>
      </c>
      <c r="E40" s="977">
        <v>179.3727314616</v>
      </c>
      <c r="F40" s="977">
        <v>13.04966</v>
      </c>
      <c r="G40" s="178">
        <v>1</v>
      </c>
      <c r="H40" s="178">
        <v>15.908905867394349</v>
      </c>
      <c r="I40" s="178">
        <v>100</v>
      </c>
      <c r="J40" s="977">
        <v>0.119071888</v>
      </c>
      <c r="K40" s="977">
        <v>28.53623899999999</v>
      </c>
      <c r="L40" s="977">
        <v>11.49675046</v>
      </c>
      <c r="M40" s="978">
        <v>-1.55290954</v>
      </c>
    </row>
    <row r="41" ht="18" customHeight="1" x14ac:dyDescent="0.25">
      <c r="B41" s="976" t="s">
        <v>799</v>
      </c>
      <c r="C41" s="532"/>
      <c r="D41" s="977" t="s">
        <v>107</v>
      </c>
      <c r="E41" s="977">
        <v>0.7414073</v>
      </c>
      <c r="F41" s="977">
        <v>0.2569</v>
      </c>
      <c r="G41" s="178" t="s">
        <v>107</v>
      </c>
      <c r="H41" s="178">
        <v>4.793249270677535</v>
      </c>
      <c r="I41" s="178">
        <v>100</v>
      </c>
      <c r="J41" s="977" t="s">
        <v>107</v>
      </c>
      <c r="K41" s="977">
        <v>0.0355375</v>
      </c>
      <c r="L41" s="977">
        <v>0.2569</v>
      </c>
      <c r="M41" s="978" t="s">
        <v>107</v>
      </c>
    </row>
    <row r="42" ht="18" customHeight="1" x14ac:dyDescent="0.25">
      <c r="B42" s="976" t="s">
        <v>873</v>
      </c>
      <c r="C42" s="532"/>
      <c r="D42" s="977" t="s">
        <v>107</v>
      </c>
      <c r="E42" s="977" t="s">
        <v>107</v>
      </c>
      <c r="F42" s="977" t="s">
        <v>107</v>
      </c>
      <c r="G42" s="178" t="s">
        <v>107</v>
      </c>
      <c r="H42" s="178" t="s">
        <v>107</v>
      </c>
      <c r="I42" s="178" t="s">
        <v>107</v>
      </c>
      <c r="J42" s="977" t="s">
        <v>107</v>
      </c>
      <c r="K42" s="977" t="s">
        <v>107</v>
      </c>
      <c r="L42" s="977" t="s">
        <v>107</v>
      </c>
      <c r="M42" s="978" t="s">
        <v>107</v>
      </c>
    </row>
    <row r="43" ht="18" customHeight="1" x14ac:dyDescent="0.25">
      <c r="B43" s="979" t="s">
        <v>900</v>
      </c>
      <c r="C43" s="532"/>
      <c r="D43" s="49"/>
      <c r="E43" s="49"/>
      <c r="F43" s="49"/>
      <c r="G43" s="49"/>
      <c r="H43" s="49"/>
      <c r="I43" s="49"/>
      <c r="J43" s="49"/>
      <c r="K43" s="49"/>
      <c r="L43" s="49"/>
      <c r="M43" s="495"/>
    </row>
    <row r="44" ht="18" customHeight="1" x14ac:dyDescent="0.25">
      <c r="B44" s="976" t="s">
        <v>795</v>
      </c>
      <c r="C44" s="532"/>
      <c r="D44" s="977" t="s">
        <v>107</v>
      </c>
      <c r="E44" s="977">
        <v>27.85425453318792</v>
      </c>
      <c r="F44" s="977">
        <v>4.628</v>
      </c>
      <c r="G44" s="178" t="s">
        <v>107</v>
      </c>
      <c r="H44" s="178">
        <v>0.5000000000000014</v>
      </c>
      <c r="I44" s="178">
        <v>100</v>
      </c>
      <c r="J44" s="977" t="s">
        <v>107</v>
      </c>
      <c r="K44" s="977">
        <v>0.13927127266594</v>
      </c>
      <c r="L44" s="977">
        <v>3.318276</v>
      </c>
      <c r="M44" s="978">
        <v>-1.309724</v>
      </c>
    </row>
    <row r="45" ht="18" customHeight="1" x14ac:dyDescent="0.25">
      <c r="B45" s="956" t="s">
        <v>901</v>
      </c>
      <c r="C45" s="532"/>
      <c r="D45" s="49"/>
      <c r="E45" s="49"/>
      <c r="F45" s="49"/>
      <c r="G45" s="49"/>
      <c r="H45" s="49"/>
      <c r="I45" s="49"/>
      <c r="J45" s="49"/>
      <c r="K45" s="49"/>
      <c r="L45" s="49"/>
      <c r="M45" s="495"/>
    </row>
    <row r="46" ht="18" customHeight="1" x14ac:dyDescent="0.25">
      <c r="B46" s="976" t="s">
        <v>789</v>
      </c>
      <c r="C46" s="532"/>
      <c r="D46" s="977" t="s">
        <v>107</v>
      </c>
      <c r="E46" s="977" t="s">
        <v>107</v>
      </c>
      <c r="F46" s="977" t="s">
        <v>107</v>
      </c>
      <c r="G46" s="178" t="s">
        <v>107</v>
      </c>
      <c r="H46" s="178" t="s">
        <v>107</v>
      </c>
      <c r="I46" s="178" t="s">
        <v>107</v>
      </c>
      <c r="J46" s="977" t="s">
        <v>107</v>
      </c>
      <c r="K46" s="977" t="s">
        <v>107</v>
      </c>
      <c r="L46" s="977" t="s">
        <v>107</v>
      </c>
      <c r="M46" s="978" t="s">
        <v>107</v>
      </c>
    </row>
    <row r="47" ht="18" customHeight="1" x14ac:dyDescent="0.25">
      <c r="B47" s="976" t="s">
        <v>790</v>
      </c>
      <c r="C47" s="532"/>
      <c r="D47" s="977">
        <v>1.802787</v>
      </c>
      <c r="E47" s="977">
        <v>13.2352158</v>
      </c>
      <c r="F47" s="977">
        <v>0.00608</v>
      </c>
      <c r="G47" s="178">
        <v>1.0000000000000002</v>
      </c>
      <c r="H47" s="178">
        <v>9.466513572071866</v>
      </c>
      <c r="I47" s="178">
        <v>100</v>
      </c>
      <c r="J47" s="977">
        <v>0.01802787</v>
      </c>
      <c r="K47" s="977">
        <v>1.2529135</v>
      </c>
      <c r="L47" s="977">
        <v>0.00342304</v>
      </c>
      <c r="M47" s="978">
        <v>-0.00265696</v>
      </c>
    </row>
    <row r="48" ht="18" customHeight="1" x14ac:dyDescent="0.25">
      <c r="B48" s="976" t="s">
        <v>793</v>
      </c>
      <c r="C48" s="532"/>
      <c r="D48" s="977">
        <v>4.7378967</v>
      </c>
      <c r="E48" s="977">
        <v>63.87847910000001</v>
      </c>
      <c r="F48" s="977">
        <v>0.229232</v>
      </c>
      <c r="G48" s="178">
        <v>1</v>
      </c>
      <c r="H48" s="178">
        <v>9.41871876846235</v>
      </c>
      <c r="I48" s="178">
        <v>100.00000000000003</v>
      </c>
      <c r="J48" s="977">
        <v>0.047378967</v>
      </c>
      <c r="K48" s="977">
        <v>6.0165343</v>
      </c>
      <c r="L48" s="977">
        <v>0.177196336</v>
      </c>
      <c r="M48" s="978">
        <v>-0.052035664</v>
      </c>
    </row>
    <row r="49" ht="18" customHeight="1" x14ac:dyDescent="0.25">
      <c r="B49" s="976" t="s">
        <v>795</v>
      </c>
      <c r="C49" s="532"/>
      <c r="D49" s="977">
        <v>12.7526077</v>
      </c>
      <c r="E49" s="977">
        <v>67.34433854398105</v>
      </c>
      <c r="F49" s="977">
        <v>0.30059432909392</v>
      </c>
      <c r="G49" s="178">
        <v>0.9999999999999999</v>
      </c>
      <c r="H49" s="178">
        <v>9.312922716903751</v>
      </c>
      <c r="I49" s="178">
        <v>100.00000000000003</v>
      </c>
      <c r="J49" s="977">
        <v>0.127526077</v>
      </c>
      <c r="K49" s="977">
        <v>6.27172620281098</v>
      </c>
      <c r="L49" s="977">
        <v>0.21552613396034</v>
      </c>
      <c r="M49" s="978">
        <v>-0.08506819513358</v>
      </c>
    </row>
    <row r="50" ht="18" customHeight="1" x14ac:dyDescent="0.25">
      <c r="B50" s="976" t="s">
        <v>797</v>
      </c>
      <c r="C50" s="532"/>
      <c r="D50" s="977">
        <v>3.3241236</v>
      </c>
      <c r="E50" s="977">
        <v>56.60134519999999</v>
      </c>
      <c r="F50" s="977">
        <v>0.321392</v>
      </c>
      <c r="G50" s="178">
        <v>1</v>
      </c>
      <c r="H50" s="178">
        <v>9.329262372372028</v>
      </c>
      <c r="I50" s="178">
        <v>100</v>
      </c>
      <c r="J50" s="977">
        <v>0.033241236</v>
      </c>
      <c r="K50" s="977">
        <v>5.280488</v>
      </c>
      <c r="L50" s="977">
        <v>0.283146352</v>
      </c>
      <c r="M50" s="978">
        <v>-0.038245648</v>
      </c>
    </row>
    <row r="51" ht="18" customHeight="1" x14ac:dyDescent="0.25">
      <c r="B51" s="976" t="s">
        <v>799</v>
      </c>
      <c r="C51" s="532"/>
      <c r="D51" s="977" t="s">
        <v>107</v>
      </c>
      <c r="E51" s="977" t="s">
        <v>107</v>
      </c>
      <c r="F51" s="977" t="s">
        <v>107</v>
      </c>
      <c r="G51" s="178" t="s">
        <v>107</v>
      </c>
      <c r="H51" s="178" t="s">
        <v>107</v>
      </c>
      <c r="I51" s="178" t="s">
        <v>107</v>
      </c>
      <c r="J51" s="977" t="s">
        <v>107</v>
      </c>
      <c r="K51" s="977" t="s">
        <v>107</v>
      </c>
      <c r="L51" s="977" t="s">
        <v>107</v>
      </c>
      <c r="M51" s="978" t="s">
        <v>107</v>
      </c>
    </row>
    <row r="52" ht="18" customHeight="1" x14ac:dyDescent="0.25">
      <c r="B52" s="976" t="s">
        <v>801</v>
      </c>
      <c r="C52" s="532"/>
      <c r="D52" s="977" t="s">
        <v>107</v>
      </c>
      <c r="E52" s="977" t="s">
        <v>107</v>
      </c>
      <c r="F52" s="977" t="s">
        <v>107</v>
      </c>
      <c r="G52" s="178" t="s">
        <v>107</v>
      </c>
      <c r="H52" s="178" t="s">
        <v>107</v>
      </c>
      <c r="I52" s="178" t="s">
        <v>107</v>
      </c>
      <c r="J52" s="977" t="s">
        <v>107</v>
      </c>
      <c r="K52" s="977" t="s">
        <v>107</v>
      </c>
      <c r="L52" s="977" t="s">
        <v>107</v>
      </c>
      <c r="M52" s="978" t="s">
        <v>107</v>
      </c>
    </row>
    <row r="53" ht="18" customHeight="1" x14ac:dyDescent="0.25">
      <c r="B53" s="956" t="s">
        <v>902</v>
      </c>
      <c r="C53" s="532"/>
      <c r="D53" s="49"/>
      <c r="E53" s="49"/>
      <c r="F53" s="49"/>
      <c r="G53" s="49"/>
      <c r="H53" s="49"/>
      <c r="I53" s="49"/>
      <c r="J53" s="49"/>
      <c r="K53" s="49"/>
      <c r="L53" s="49"/>
      <c r="M53" s="495"/>
    </row>
    <row r="54" ht="18" customHeight="1" x14ac:dyDescent="0.25">
      <c r="B54" s="976" t="s">
        <v>789</v>
      </c>
      <c r="C54" s="532"/>
      <c r="D54" s="977" t="s">
        <v>107</v>
      </c>
      <c r="E54" s="977" t="s">
        <v>107</v>
      </c>
      <c r="F54" s="977" t="s">
        <v>107</v>
      </c>
      <c r="G54" s="178" t="s">
        <v>107</v>
      </c>
      <c r="H54" s="178" t="s">
        <v>107</v>
      </c>
      <c r="I54" s="178" t="s">
        <v>107</v>
      </c>
      <c r="J54" s="977" t="s">
        <v>107</v>
      </c>
      <c r="K54" s="977" t="s">
        <v>107</v>
      </c>
      <c r="L54" s="977" t="s">
        <v>107</v>
      </c>
      <c r="M54" s="978" t="s">
        <v>107</v>
      </c>
    </row>
    <row r="55" ht="18" customHeight="1" x14ac:dyDescent="0.25">
      <c r="B55" s="976" t="s">
        <v>790</v>
      </c>
      <c r="C55" s="532"/>
      <c r="D55" s="977">
        <v>0.033054</v>
      </c>
      <c r="E55" s="977">
        <v>2.3450915</v>
      </c>
      <c r="F55" s="977">
        <v>0.205575</v>
      </c>
      <c r="G55" s="178">
        <v>1</v>
      </c>
      <c r="H55" s="178">
        <v>20.13328691012696</v>
      </c>
      <c r="I55" s="178">
        <v>100</v>
      </c>
      <c r="J55" s="977">
        <v>0.00033054</v>
      </c>
      <c r="K55" s="977">
        <v>0.472144</v>
      </c>
      <c r="L55" s="977">
        <v>0.115738725</v>
      </c>
      <c r="M55" s="978">
        <v>-0.089836275</v>
      </c>
    </row>
    <row r="56" ht="18" customHeight="1" x14ac:dyDescent="0.25">
      <c r="B56" s="976" t="s">
        <v>793</v>
      </c>
      <c r="C56" s="532"/>
      <c r="D56" s="977">
        <v>0.50601</v>
      </c>
      <c r="E56" s="977">
        <v>8.638522</v>
      </c>
      <c r="F56" s="977">
        <v>0.5282</v>
      </c>
      <c r="G56" s="178">
        <v>1</v>
      </c>
      <c r="H56" s="178">
        <v>26.062023109971822</v>
      </c>
      <c r="I56" s="178">
        <v>100</v>
      </c>
      <c r="J56" s="977">
        <v>0.0050601</v>
      </c>
      <c r="K56" s="977">
        <v>2.2513736</v>
      </c>
      <c r="L56" s="977">
        <v>0.4082986</v>
      </c>
      <c r="M56" s="978">
        <v>-0.1199014</v>
      </c>
    </row>
    <row r="57" ht="18" customHeight="1" x14ac:dyDescent="0.25">
      <c r="B57" s="976" t="s">
        <v>795</v>
      </c>
      <c r="C57" s="532"/>
      <c r="D57" s="977">
        <v>0.449226</v>
      </c>
      <c r="E57" s="977">
        <v>10.90643050000001</v>
      </c>
      <c r="F57" s="977">
        <v>0.904025</v>
      </c>
      <c r="G57" s="178">
        <v>0.9999999999999999</v>
      </c>
      <c r="H57" s="178">
        <v>30.604239398032174</v>
      </c>
      <c r="I57" s="178">
        <v>100.00000000000003</v>
      </c>
      <c r="J57" s="977">
        <v>0.00449226</v>
      </c>
      <c r="K57" s="977">
        <v>3.3378301</v>
      </c>
      <c r="L57" s="977">
        <v>0.648185925</v>
      </c>
      <c r="M57" s="978">
        <v>-0.255839075</v>
      </c>
    </row>
    <row r="58" ht="18" customHeight="1" x14ac:dyDescent="0.25">
      <c r="B58" s="976" t="s">
        <v>797</v>
      </c>
      <c r="C58" s="532"/>
      <c r="D58" s="977">
        <v>0.55783</v>
      </c>
      <c r="E58" s="977">
        <v>9.166481</v>
      </c>
      <c r="F58" s="977">
        <v>0.604125</v>
      </c>
      <c r="G58" s="178">
        <v>0.9999999999999999</v>
      </c>
      <c r="H58" s="178">
        <v>24.176543866724863</v>
      </c>
      <c r="I58" s="178">
        <v>100</v>
      </c>
      <c r="J58" s="977">
        <v>0.0055783</v>
      </c>
      <c r="K58" s="977">
        <v>2.2161383</v>
      </c>
      <c r="L58" s="977">
        <v>0.532234125</v>
      </c>
      <c r="M58" s="978">
        <v>-0.071890875</v>
      </c>
    </row>
    <row r="59" ht="18" customHeight="1" x14ac:dyDescent="0.25">
      <c r="B59" s="976" t="s">
        <v>799</v>
      </c>
      <c r="C59" s="532"/>
      <c r="D59" s="977" t="s">
        <v>107</v>
      </c>
      <c r="E59" s="977" t="s">
        <v>107</v>
      </c>
      <c r="F59" s="977" t="s">
        <v>107</v>
      </c>
      <c r="G59" s="178" t="s">
        <v>107</v>
      </c>
      <c r="H59" s="178" t="s">
        <v>107</v>
      </c>
      <c r="I59" s="178" t="s">
        <v>107</v>
      </c>
      <c r="J59" s="977" t="s">
        <v>107</v>
      </c>
      <c r="K59" s="977" t="s">
        <v>107</v>
      </c>
      <c r="L59" s="977" t="s">
        <v>107</v>
      </c>
      <c r="M59" s="978" t="s">
        <v>107</v>
      </c>
    </row>
    <row r="60" ht="18" customHeight="1" x14ac:dyDescent="0.25">
      <c r="B60" s="956" t="s">
        <v>903</v>
      </c>
      <c r="C60" s="532"/>
      <c r="D60" s="49"/>
      <c r="E60" s="49"/>
      <c r="F60" s="49"/>
      <c r="G60" s="49"/>
      <c r="H60" s="49"/>
      <c r="I60" s="49"/>
      <c r="J60" s="49"/>
      <c r="K60" s="49"/>
      <c r="L60" s="49"/>
      <c r="M60" s="495"/>
    </row>
    <row r="61" ht="18" customHeight="1" x14ac:dyDescent="0.25">
      <c r="B61" s="976" t="s">
        <v>795</v>
      </c>
      <c r="C61" s="532"/>
      <c r="D61" s="977">
        <v>373.03080000000006</v>
      </c>
      <c r="E61" s="977">
        <v>983.9260706475006</v>
      </c>
      <c r="F61" s="977">
        <v>35.3626</v>
      </c>
      <c r="G61" s="178">
        <v>0.9999999999999999</v>
      </c>
      <c r="H61" s="178">
        <v>12.05609310153116</v>
      </c>
      <c r="I61" s="178">
        <v>100</v>
      </c>
      <c r="J61" s="977">
        <v>3.730308</v>
      </c>
      <c r="K61" s="977">
        <v>118.62304312749993</v>
      </c>
      <c r="L61" s="977">
        <v>25.3549842</v>
      </c>
      <c r="M61" s="978">
        <v>-10.0076158</v>
      </c>
    </row>
    <row r="62" ht="18" customHeight="1" x14ac:dyDescent="0.25">
      <c r="B62" s="956" t="s">
        <v>904</v>
      </c>
      <c r="C62" s="532"/>
      <c r="D62" s="49"/>
      <c r="E62" s="49"/>
      <c r="F62" s="49"/>
      <c r="G62" s="49"/>
      <c r="H62" s="49"/>
      <c r="I62" s="49"/>
      <c r="J62" s="49"/>
      <c r="K62" s="49"/>
      <c r="L62" s="49"/>
      <c r="M62" s="495"/>
    </row>
    <row r="63" ht="18" customHeight="1" x14ac:dyDescent="0.25">
      <c r="B63" s="976" t="s">
        <v>789</v>
      </c>
      <c r="C63" s="532"/>
      <c r="D63" s="977" t="s">
        <v>107</v>
      </c>
      <c r="E63" s="977" t="s">
        <v>107</v>
      </c>
      <c r="F63" s="977" t="s">
        <v>107</v>
      </c>
      <c r="G63" s="178" t="s">
        <v>107</v>
      </c>
      <c r="H63" s="178" t="s">
        <v>107</v>
      </c>
      <c r="I63" s="178" t="s">
        <v>107</v>
      </c>
      <c r="J63" s="977" t="s">
        <v>107</v>
      </c>
      <c r="K63" s="977" t="s">
        <v>107</v>
      </c>
      <c r="L63" s="977" t="s">
        <v>107</v>
      </c>
      <c r="M63" s="978" t="s">
        <v>107</v>
      </c>
    </row>
    <row r="64" ht="18" customHeight="1" x14ac:dyDescent="0.25">
      <c r="B64" s="976" t="s">
        <v>790</v>
      </c>
      <c r="C64" s="532"/>
      <c r="D64" s="977">
        <v>19.1352882</v>
      </c>
      <c r="E64" s="977">
        <v>218.9992492356539</v>
      </c>
      <c r="F64" s="977">
        <v>3.04339824689966</v>
      </c>
      <c r="G64" s="178">
        <v>0.9999999999999999</v>
      </c>
      <c r="H64" s="178">
        <v>3.8692969387503697</v>
      </c>
      <c r="I64" s="178">
        <v>100</v>
      </c>
      <c r="J64" s="977">
        <v>0.191352882</v>
      </c>
      <c r="K64" s="977">
        <v>8.47373124656145</v>
      </c>
      <c r="L64" s="977">
        <v>1.71343321300451</v>
      </c>
      <c r="M64" s="978">
        <v>-1.32996503389515</v>
      </c>
    </row>
    <row r="65" ht="18" customHeight="1" x14ac:dyDescent="0.25">
      <c r="B65" s="976" t="s">
        <v>793</v>
      </c>
      <c r="C65" s="532"/>
      <c r="D65" s="977">
        <v>19.9091455</v>
      </c>
      <c r="E65" s="977">
        <v>198.57885054000002</v>
      </c>
      <c r="F65" s="977">
        <v>4.14872</v>
      </c>
      <c r="G65" s="178">
        <v>1</v>
      </c>
      <c r="H65" s="178">
        <v>4.810968425902743</v>
      </c>
      <c r="I65" s="178">
        <v>100</v>
      </c>
      <c r="J65" s="977">
        <v>0.199091455</v>
      </c>
      <c r="K65" s="977">
        <v>9.5535658</v>
      </c>
      <c r="L65" s="977">
        <v>3.20696056</v>
      </c>
      <c r="M65" s="978">
        <v>-0.94175944</v>
      </c>
    </row>
    <row r="66" ht="18" customHeight="1" x14ac:dyDescent="0.25">
      <c r="B66" s="976" t="s">
        <v>795</v>
      </c>
      <c r="C66" s="532"/>
      <c r="D66" s="977">
        <v>16.9920953</v>
      </c>
      <c r="E66" s="977">
        <v>107.28839285000001</v>
      </c>
      <c r="F66" s="977">
        <v>6.75098</v>
      </c>
      <c r="G66" s="178">
        <v>1.0000000000000002</v>
      </c>
      <c r="H66" s="178">
        <v>13.967740779705414</v>
      </c>
      <c r="I66" s="178">
        <v>100</v>
      </c>
      <c r="J66" s="977">
        <v>0.169920953</v>
      </c>
      <c r="K66" s="977">
        <v>14.9857646</v>
      </c>
      <c r="L66" s="977">
        <v>4.84045266</v>
      </c>
      <c r="M66" s="978">
        <v>-1.91052734</v>
      </c>
    </row>
    <row r="67" ht="18" customHeight="1" x14ac:dyDescent="0.25">
      <c r="B67" s="976" t="s">
        <v>797</v>
      </c>
      <c r="C67" s="532"/>
      <c r="D67" s="977">
        <v>0.13399</v>
      </c>
      <c r="E67" s="977">
        <v>0.5550446</v>
      </c>
      <c r="F67" s="977">
        <v>0.01922</v>
      </c>
      <c r="G67" s="178">
        <v>1</v>
      </c>
      <c r="H67" s="178">
        <v>39.834366463523835</v>
      </c>
      <c r="I67" s="178">
        <v>100</v>
      </c>
      <c r="J67" s="977">
        <v>0.0013399</v>
      </c>
      <c r="K67" s="977">
        <v>0.2210985</v>
      </c>
      <c r="L67" s="977">
        <v>0.01693282</v>
      </c>
      <c r="M67" s="978">
        <v>-0.00228718</v>
      </c>
    </row>
    <row r="68" ht="18" customHeight="1" x14ac:dyDescent="0.25">
      <c r="B68" s="976" t="s">
        <v>799</v>
      </c>
      <c r="C68" s="532"/>
      <c r="D68" s="977">
        <v>0.002652</v>
      </c>
      <c r="E68" s="977">
        <v>0.0021476</v>
      </c>
      <c r="F68" s="977" t="s">
        <v>107</v>
      </c>
      <c r="G68" s="178">
        <v>1</v>
      </c>
      <c r="H68" s="178" t="s">
        <v>107</v>
      </c>
      <c r="I68" s="178" t="s">
        <v>107</v>
      </c>
      <c r="J68" s="977">
        <v>0.00002652</v>
      </c>
      <c r="K68" s="977" t="s">
        <v>107</v>
      </c>
      <c r="L68" s="977" t="s">
        <v>107</v>
      </c>
      <c r="M68" s="978" t="s">
        <v>107</v>
      </c>
    </row>
    <row r="69" ht="18" customHeight="1" x14ac:dyDescent="0.25">
      <c r="B69" s="976" t="s">
        <v>897</v>
      </c>
      <c r="C69" s="532"/>
      <c r="D69" s="977" t="s">
        <v>107</v>
      </c>
      <c r="E69" s="977" t="s">
        <v>107</v>
      </c>
      <c r="F69" s="977" t="s">
        <v>107</v>
      </c>
      <c r="G69" s="178" t="s">
        <v>107</v>
      </c>
      <c r="H69" s="178" t="s">
        <v>107</v>
      </c>
      <c r="I69" s="178" t="s">
        <v>107</v>
      </c>
      <c r="J69" s="977" t="s">
        <v>107</v>
      </c>
      <c r="K69" s="977" t="s">
        <v>107</v>
      </c>
      <c r="L69" s="977" t="s">
        <v>107</v>
      </c>
      <c r="M69" s="978" t="s">
        <v>107</v>
      </c>
    </row>
    <row r="70" ht="18" customHeight="1" x14ac:dyDescent="0.25">
      <c r="B70" s="844" t="s">
        <v>649</v>
      </c>
      <c r="C70" s="532"/>
      <c r="D70" s="49"/>
      <c r="E70" s="49"/>
      <c r="F70" s="49"/>
      <c r="G70" s="49"/>
      <c r="H70" s="49"/>
      <c r="I70" s="49"/>
      <c r="J70" s="49"/>
      <c r="K70" s="49"/>
      <c r="L70" s="49"/>
      <c r="M70" s="495"/>
    </row>
    <row r="71" ht="18" customHeight="1" x14ac:dyDescent="0.25">
      <c r="B71" s="975" t="s">
        <v>795</v>
      </c>
      <c r="C71" s="532"/>
      <c r="D71" s="198"/>
      <c r="E71" s="198"/>
      <c r="F71" s="198"/>
      <c r="G71" s="198"/>
      <c r="H71" s="198"/>
      <c r="I71" s="198"/>
      <c r="J71" s="178" t="s">
        <v>107</v>
      </c>
      <c r="K71" s="178">
        <v>1.09522539771155</v>
      </c>
      <c r="L71" s="178" t="s">
        <v>107</v>
      </c>
      <c r="M71" s="974" t="s">
        <v>107</v>
      </c>
    </row>
    <row r="72" ht="18" customHeight="1" x14ac:dyDescent="0.25">
      <c r="B72" s="975" t="s">
        <v>799</v>
      </c>
      <c r="C72" s="532"/>
      <c r="D72" s="198"/>
      <c r="E72" s="198"/>
      <c r="F72" s="198"/>
      <c r="G72" s="198"/>
      <c r="H72" s="198"/>
      <c r="I72" s="198"/>
      <c r="J72" s="178" t="s">
        <v>107</v>
      </c>
      <c r="K72" s="178" t="s">
        <v>107</v>
      </c>
      <c r="L72" s="178" t="s">
        <v>107</v>
      </c>
      <c r="M72" s="974" t="s">
        <v>107</v>
      </c>
    </row>
    <row r="73" ht="18" customHeight="1" x14ac:dyDescent="0.25">
      <c r="B73" s="975" t="s">
        <v>801</v>
      </c>
      <c r="C73" s="532"/>
      <c r="D73" s="198"/>
      <c r="E73" s="198"/>
      <c r="F73" s="198"/>
      <c r="G73" s="198"/>
      <c r="H73" s="198"/>
      <c r="I73" s="198"/>
      <c r="J73" s="178" t="s">
        <v>107</v>
      </c>
      <c r="K73" s="178">
        <v>0.000225</v>
      </c>
      <c r="L73" s="178" t="s">
        <v>107</v>
      </c>
      <c r="M73" s="974" t="s">
        <v>107</v>
      </c>
    </row>
    <row r="74" ht="18" customHeight="1" x14ac:dyDescent="0.25">
      <c r="B74" s="975" t="s">
        <v>806</v>
      </c>
      <c r="C74" s="532"/>
      <c r="D74" s="198"/>
      <c r="E74" s="198"/>
      <c r="F74" s="198"/>
      <c r="G74" s="198"/>
      <c r="H74" s="198"/>
      <c r="I74" s="198"/>
      <c r="J74" s="178">
        <v>0.0014</v>
      </c>
      <c r="K74" s="178">
        <v>0.22093468142297</v>
      </c>
      <c r="L74" s="178" t="s">
        <v>107</v>
      </c>
      <c r="M74" s="974" t="s">
        <v>107</v>
      </c>
    </row>
    <row r="75" ht="18" customHeight="1" x14ac:dyDescent="0.25">
      <c r="B75" s="975" t="s">
        <v>807</v>
      </c>
      <c r="C75" s="532"/>
      <c r="D75" s="198"/>
      <c r="E75" s="198"/>
      <c r="F75" s="198"/>
      <c r="G75" s="198"/>
      <c r="H75" s="198"/>
      <c r="I75" s="198"/>
      <c r="J75" s="178" t="s">
        <v>107</v>
      </c>
      <c r="K75" s="178">
        <v>0.22957034146547</v>
      </c>
      <c r="L75" s="178" t="s">
        <v>107</v>
      </c>
      <c r="M75" s="974" t="s">
        <v>107</v>
      </c>
    </row>
    <row r="76" ht="18" customHeight="1" x14ac:dyDescent="0.25">
      <c r="B76" s="956" t="s">
        <v>905</v>
      </c>
      <c r="C76" s="532"/>
      <c r="D76" s="49"/>
      <c r="E76" s="49"/>
      <c r="F76" s="49"/>
      <c r="G76" s="49"/>
      <c r="H76" s="49"/>
      <c r="I76" s="49"/>
      <c r="J76" s="49"/>
      <c r="K76" s="49"/>
      <c r="L76" s="49"/>
      <c r="M76" s="495"/>
    </row>
    <row r="77" ht="18" customHeight="1" x14ac:dyDescent="0.25">
      <c r="B77" s="976" t="s">
        <v>795</v>
      </c>
      <c r="C77" s="532"/>
      <c r="D77" s="977" t="s">
        <v>107</v>
      </c>
      <c r="E77" s="977">
        <v>219.04507954230922</v>
      </c>
      <c r="F77" s="977" t="s">
        <v>107</v>
      </c>
      <c r="G77" s="178" t="s">
        <v>107</v>
      </c>
      <c r="H77" s="178">
        <v>0.5000000000000018</v>
      </c>
      <c r="I77" s="178" t="s">
        <v>107</v>
      </c>
      <c r="J77" s="977" t="s">
        <v>107</v>
      </c>
      <c r="K77" s="977">
        <v>1.09522539771155</v>
      </c>
      <c r="L77" s="977" t="s">
        <v>107</v>
      </c>
      <c r="M77" s="978" t="s">
        <v>107</v>
      </c>
    </row>
    <row r="78" ht="18" customHeight="1" x14ac:dyDescent="0.25">
      <c r="B78" s="976" t="s">
        <v>799</v>
      </c>
      <c r="C78" s="532"/>
      <c r="D78" s="977" t="s">
        <v>107</v>
      </c>
      <c r="E78" s="977" t="s">
        <v>107</v>
      </c>
      <c r="F78" s="977" t="s">
        <v>107</v>
      </c>
      <c r="G78" s="178" t="s">
        <v>107</v>
      </c>
      <c r="H78" s="178" t="s">
        <v>107</v>
      </c>
      <c r="I78" s="178" t="s">
        <v>107</v>
      </c>
      <c r="J78" s="977" t="s">
        <v>107</v>
      </c>
      <c r="K78" s="977" t="s">
        <v>107</v>
      </c>
      <c r="L78" s="977" t="s">
        <v>107</v>
      </c>
      <c r="M78" s="978" t="s">
        <v>107</v>
      </c>
    </row>
    <row r="79" ht="18" customHeight="1" x14ac:dyDescent="0.25">
      <c r="B79" s="976" t="s">
        <v>801</v>
      </c>
      <c r="C79" s="532"/>
      <c r="D79" s="977" t="s">
        <v>107</v>
      </c>
      <c r="E79" s="977">
        <v>0.045</v>
      </c>
      <c r="F79" s="977" t="s">
        <v>107</v>
      </c>
      <c r="G79" s="178" t="s">
        <v>107</v>
      </c>
      <c r="H79" s="178">
        <v>0.5</v>
      </c>
      <c r="I79" s="178" t="s">
        <v>107</v>
      </c>
      <c r="J79" s="977" t="s">
        <v>107</v>
      </c>
      <c r="K79" s="977">
        <v>0.000225</v>
      </c>
      <c r="L79" s="977" t="s">
        <v>107</v>
      </c>
      <c r="M79" s="978" t="s">
        <v>107</v>
      </c>
    </row>
    <row r="80" ht="18" customHeight="1" x14ac:dyDescent="0.25">
      <c r="B80" s="976" t="s">
        <v>806</v>
      </c>
      <c r="C80" s="532"/>
      <c r="D80" s="977">
        <v>0.014</v>
      </c>
      <c r="E80" s="977">
        <v>44.18693628459359</v>
      </c>
      <c r="F80" s="977" t="s">
        <v>107</v>
      </c>
      <c r="G80" s="178">
        <v>10</v>
      </c>
      <c r="H80" s="178">
        <v>0.5000000000000047</v>
      </c>
      <c r="I80" s="178" t="s">
        <v>107</v>
      </c>
      <c r="J80" s="977">
        <v>0.0014</v>
      </c>
      <c r="K80" s="977">
        <v>0.22093468142297</v>
      </c>
      <c r="L80" s="977" t="s">
        <v>107</v>
      </c>
      <c r="M80" s="978" t="s">
        <v>107</v>
      </c>
    </row>
    <row r="81" ht="18" customHeight="1" x14ac:dyDescent="0.25">
      <c r="B81" s="976" t="s">
        <v>807</v>
      </c>
      <c r="C81" s="532"/>
      <c r="D81" s="977" t="s">
        <v>107</v>
      </c>
      <c r="E81" s="977">
        <v>45.91406829309358</v>
      </c>
      <c r="F81" s="977" t="s">
        <v>107</v>
      </c>
      <c r="G81" s="178" t="s">
        <v>107</v>
      </c>
      <c r="H81" s="178">
        <v>0.5000000000000047</v>
      </c>
      <c r="I81" s="178" t="s">
        <v>107</v>
      </c>
      <c r="J81" s="977" t="s">
        <v>107</v>
      </c>
      <c r="K81" s="977">
        <v>0.22957034146547</v>
      </c>
      <c r="L81" s="977" t="s">
        <v>107</v>
      </c>
      <c r="M81" s="978" t="s">
        <v>107</v>
      </c>
    </row>
    <row r="82" ht="18" customHeight="1" x14ac:dyDescent="0.25">
      <c r="B82" s="956" t="s">
        <v>906</v>
      </c>
      <c r="C82" s="532"/>
      <c r="D82" s="49"/>
      <c r="E82" s="49"/>
      <c r="F82" s="49"/>
      <c r="G82" s="49"/>
      <c r="H82" s="49"/>
      <c r="I82" s="49"/>
      <c r="J82" s="49"/>
      <c r="K82" s="49"/>
      <c r="L82" s="49"/>
      <c r="M82" s="495"/>
    </row>
    <row r="83" ht="18" customHeight="1" x14ac:dyDescent="0.25">
      <c r="B83" s="844" t="s">
        <v>907</v>
      </c>
      <c r="C83" s="532"/>
      <c r="D83" s="49"/>
      <c r="E83" s="49"/>
      <c r="F83" s="49"/>
      <c r="G83" s="49"/>
      <c r="H83" s="49"/>
      <c r="I83" s="49"/>
      <c r="J83" s="49"/>
      <c r="K83" s="49"/>
      <c r="L83" s="49"/>
      <c r="M83" s="495"/>
    </row>
    <row r="84" ht="18" customHeight="1" x14ac:dyDescent="0.25">
      <c r="B84" s="975" t="s">
        <v>795</v>
      </c>
      <c r="C84" s="532"/>
      <c r="D84" s="977" t="s">
        <v>107</v>
      </c>
      <c r="E84" s="977">
        <v>0.00235883736945</v>
      </c>
      <c r="F84" s="977" t="s">
        <v>107</v>
      </c>
      <c r="G84" s="178" t="s">
        <v>107</v>
      </c>
      <c r="H84" s="178">
        <v>4.9999999998940154</v>
      </c>
      <c r="I84" s="178" t="s">
        <v>107</v>
      </c>
      <c r="J84" s="977" t="s">
        <v>107</v>
      </c>
      <c r="K84" s="977">
        <v>0.00011794186847</v>
      </c>
      <c r="L84" s="977" t="s">
        <v>107</v>
      </c>
      <c r="M84" s="978" t="s">
        <v>107</v>
      </c>
    </row>
    <row r="85" ht="18" customHeight="1" x14ac:dyDescent="0.25">
      <c r="B85" s="975" t="s">
        <v>801</v>
      </c>
      <c r="C85" s="532"/>
      <c r="D85" s="977">
        <v>8.36829</v>
      </c>
      <c r="E85" s="977">
        <v>70.5611</v>
      </c>
      <c r="F85" s="977" t="s">
        <v>107</v>
      </c>
      <c r="G85" s="178">
        <v>1</v>
      </c>
      <c r="H85" s="178">
        <v>5.000003259586372</v>
      </c>
      <c r="I85" s="178" t="s">
        <v>107</v>
      </c>
      <c r="J85" s="977">
        <v>0.0836829</v>
      </c>
      <c r="K85" s="977">
        <v>3.5280573</v>
      </c>
      <c r="L85" s="977" t="s">
        <v>107</v>
      </c>
      <c r="M85" s="978" t="s">
        <v>107</v>
      </c>
    </row>
    <row r="86" ht="18" customHeight="1" x14ac:dyDescent="0.25">
      <c r="B86" s="975" t="s">
        <v>804</v>
      </c>
      <c r="C86" s="532"/>
      <c r="D86" s="977">
        <v>1.42639</v>
      </c>
      <c r="E86" s="977">
        <v>17.8978</v>
      </c>
      <c r="F86" s="977" t="s">
        <v>107</v>
      </c>
      <c r="G86" s="178">
        <v>0.9999999999999999</v>
      </c>
      <c r="H86" s="178">
        <v>5.000003911095218</v>
      </c>
      <c r="I86" s="178" t="s">
        <v>107</v>
      </c>
      <c r="J86" s="977">
        <v>0.0142639</v>
      </c>
      <c r="K86" s="977">
        <v>0.8948907</v>
      </c>
      <c r="L86" s="977" t="s">
        <v>107</v>
      </c>
      <c r="M86" s="978" t="s">
        <v>107</v>
      </c>
    </row>
    <row r="87" ht="18" customHeight="1" x14ac:dyDescent="0.25">
      <c r="B87" s="844" t="s">
        <v>651</v>
      </c>
      <c r="C87" s="532"/>
      <c r="D87" s="950"/>
      <c r="E87" s="950"/>
      <c r="F87" s="950"/>
      <c r="G87" s="140"/>
      <c r="H87" s="140"/>
      <c r="I87" s="140"/>
      <c r="J87" s="49"/>
      <c r="K87" s="49"/>
      <c r="L87" s="49"/>
      <c r="M87" s="495"/>
    </row>
    <row r="88" ht="18" customHeight="1" x14ac:dyDescent="0.25">
      <c r="B88" s="975" t="s">
        <v>795</v>
      </c>
      <c r="C88" s="532"/>
      <c r="D88" s="198"/>
      <c r="E88" s="198"/>
      <c r="F88" s="198"/>
      <c r="G88" s="198"/>
      <c r="H88" s="198"/>
      <c r="I88" s="198"/>
      <c r="J88" s="178" t="s">
        <v>107</v>
      </c>
      <c r="K88" s="178">
        <v>6.9472845</v>
      </c>
      <c r="L88" s="950"/>
      <c r="M88" s="974" t="s">
        <v>107</v>
      </c>
    </row>
    <row r="89" ht="18" customHeight="1" x14ac:dyDescent="0.25">
      <c r="B89" s="975" t="s">
        <v>801</v>
      </c>
      <c r="C89" s="532"/>
      <c r="D89" s="198"/>
      <c r="E89" s="198"/>
      <c r="F89" s="198"/>
      <c r="G89" s="198"/>
      <c r="H89" s="198"/>
      <c r="I89" s="198"/>
      <c r="J89" s="178" t="s">
        <v>107</v>
      </c>
      <c r="K89" s="178">
        <v>0.0078705</v>
      </c>
      <c r="L89" s="950"/>
      <c r="M89" s="974" t="s">
        <v>107</v>
      </c>
    </row>
    <row r="90" ht="18" customHeight="1" x14ac:dyDescent="0.25">
      <c r="B90" s="942" t="s">
        <v>908</v>
      </c>
      <c r="C90" s="532"/>
      <c r="D90" s="950"/>
      <c r="E90" s="950"/>
      <c r="F90" s="950"/>
      <c r="G90" s="140"/>
      <c r="H90" s="140"/>
      <c r="I90" s="140"/>
      <c r="J90" s="49"/>
      <c r="K90" s="49"/>
      <c r="L90" s="49"/>
      <c r="M90" s="495"/>
    </row>
    <row r="91" ht="18" customHeight="1" x14ac:dyDescent="0.25">
      <c r="B91" s="976" t="s">
        <v>795</v>
      </c>
      <c r="C91" s="532"/>
      <c r="D91" s="170" t="s">
        <v>107</v>
      </c>
      <c r="E91" s="170">
        <v>6.9472845</v>
      </c>
      <c r="F91" s="49"/>
      <c r="G91" s="119" t="s">
        <v>107</v>
      </c>
      <c r="H91" s="119">
        <v>100</v>
      </c>
      <c r="I91" s="140"/>
      <c r="J91" s="170" t="s">
        <v>107</v>
      </c>
      <c r="K91" s="170">
        <v>6.9472845</v>
      </c>
      <c r="L91" s="49"/>
      <c r="M91" s="955" t="s">
        <v>107</v>
      </c>
    </row>
    <row r="92" ht="18" customHeight="1" x14ac:dyDescent="0.25">
      <c r="B92" s="976" t="s">
        <v>801</v>
      </c>
      <c r="C92" s="532"/>
      <c r="D92" s="170" t="s">
        <v>107</v>
      </c>
      <c r="E92" s="170">
        <v>0.0078705</v>
      </c>
      <c r="F92" s="49"/>
      <c r="G92" s="119" t="s">
        <v>107</v>
      </c>
      <c r="H92" s="119">
        <v>100</v>
      </c>
      <c r="I92" s="140"/>
      <c r="J92" s="170" t="s">
        <v>107</v>
      </c>
      <c r="K92" s="170">
        <v>0.0078705</v>
      </c>
      <c r="L92" s="49"/>
      <c r="M92" s="955" t="s">
        <v>107</v>
      </c>
    </row>
    <row r="93" ht="18" customHeight="1" x14ac:dyDescent="0.25">
      <c r="B93" s="956" t="s">
        <v>909</v>
      </c>
      <c r="C93" s="532"/>
      <c r="D93" s="950"/>
      <c r="E93" s="950"/>
      <c r="F93" s="950"/>
      <c r="G93" s="140"/>
      <c r="H93" s="140"/>
      <c r="I93" s="140"/>
      <c r="J93" s="49"/>
      <c r="K93" s="49"/>
      <c r="L93" s="49"/>
      <c r="M93" s="495"/>
    </row>
    <row r="94" ht="18" customHeight="1" x14ac:dyDescent="0.25">
      <c r="B94" s="844" t="s">
        <v>652</v>
      </c>
      <c r="C94" s="532"/>
      <c r="D94" s="950"/>
      <c r="E94" s="950"/>
      <c r="F94" s="950"/>
      <c r="G94" s="140"/>
      <c r="H94" s="140"/>
      <c r="I94" s="140"/>
      <c r="J94" s="49"/>
      <c r="K94" s="49"/>
      <c r="L94" s="49"/>
      <c r="M94" s="495"/>
    </row>
    <row r="95" ht="18" customHeight="1" x14ac:dyDescent="0.25">
      <c r="B95" s="975" t="s">
        <v>792</v>
      </c>
      <c r="C95" s="532"/>
      <c r="D95" s="977" t="s">
        <v>107</v>
      </c>
      <c r="E95" s="977" t="s">
        <v>107</v>
      </c>
      <c r="F95" s="977" t="s">
        <v>107</v>
      </c>
      <c r="G95" s="178" t="s">
        <v>107</v>
      </c>
      <c r="H95" s="178" t="s">
        <v>107</v>
      </c>
      <c r="I95" s="178" t="s">
        <v>107</v>
      </c>
      <c r="J95" s="977" t="s">
        <v>107</v>
      </c>
      <c r="K95" s="977" t="s">
        <v>107</v>
      </c>
      <c r="L95" s="977" t="s">
        <v>107</v>
      </c>
      <c r="M95" s="978" t="s">
        <v>107</v>
      </c>
    </row>
    <row r="96" ht="18" customHeight="1" x14ac:dyDescent="0.25">
      <c r="B96" s="975" t="s">
        <v>872</v>
      </c>
      <c r="C96" s="532"/>
      <c r="D96" s="977" t="s">
        <v>107</v>
      </c>
      <c r="E96" s="977" t="s">
        <v>107</v>
      </c>
      <c r="F96" s="977" t="s">
        <v>107</v>
      </c>
      <c r="G96" s="178" t="s">
        <v>107</v>
      </c>
      <c r="H96" s="178" t="s">
        <v>107</v>
      </c>
      <c r="I96" s="178" t="s">
        <v>107</v>
      </c>
      <c r="J96" s="977" t="s">
        <v>107</v>
      </c>
      <c r="K96" s="977" t="s">
        <v>107</v>
      </c>
      <c r="L96" s="977" t="s">
        <v>107</v>
      </c>
      <c r="M96" s="978" t="s">
        <v>107</v>
      </c>
    </row>
    <row r="97" ht="18" customHeight="1" x14ac:dyDescent="0.25">
      <c r="B97" s="844" t="s">
        <v>910</v>
      </c>
      <c r="C97" s="532"/>
      <c r="D97" s="950"/>
      <c r="E97" s="950"/>
      <c r="F97" s="950"/>
      <c r="G97" s="140"/>
      <c r="H97" s="140"/>
      <c r="I97" s="140"/>
      <c r="J97" s="49"/>
      <c r="K97" s="49"/>
      <c r="L97" s="49"/>
      <c r="M97" s="495"/>
    </row>
    <row r="98" ht="18" customHeight="1" x14ac:dyDescent="0.25">
      <c r="B98" s="956" t="s">
        <v>911</v>
      </c>
      <c r="C98" s="532"/>
      <c r="D98" s="950"/>
      <c r="E98" s="950"/>
      <c r="F98" s="950"/>
      <c r="G98" s="140"/>
      <c r="H98" s="140"/>
      <c r="I98" s="140"/>
      <c r="J98" s="49"/>
      <c r="K98" s="49"/>
      <c r="L98" s="49"/>
      <c r="M98" s="495"/>
    </row>
    <row r="99" ht="18" customHeight="1" x14ac:dyDescent="0.25">
      <c r="B99" s="956" t="s">
        <v>912</v>
      </c>
      <c r="C99" s="532"/>
      <c r="D99" s="950"/>
      <c r="E99" s="950"/>
      <c r="F99" s="950"/>
      <c r="G99" s="140"/>
      <c r="H99" s="140"/>
      <c r="I99" s="140"/>
      <c r="J99" s="49"/>
      <c r="K99" s="49"/>
      <c r="L99" s="49"/>
      <c r="M99" s="495"/>
    </row>
    <row r="100" ht="18" customHeight="1" x14ac:dyDescent="0.25">
      <c r="B100" s="945" t="s">
        <v>654</v>
      </c>
      <c r="C100" s="841"/>
      <c r="D100" s="980"/>
      <c r="E100" s="980"/>
      <c r="F100" s="980"/>
      <c r="G100" s="548"/>
      <c r="H100" s="548"/>
      <c r="I100" s="548"/>
      <c r="J100" s="132"/>
      <c r="K100" s="132"/>
      <c r="L100" s="132"/>
      <c r="M100" s="981"/>
    </row>
    <row r="101" ht="18" customHeight="1" x14ac:dyDescent="0.25">
      <c r="B101" s="973" t="s">
        <v>913</v>
      </c>
      <c r="C101" s="532"/>
      <c r="D101" s="198"/>
      <c r="E101" s="198"/>
      <c r="F101" s="198"/>
      <c r="G101" s="198"/>
      <c r="H101" s="198"/>
      <c r="I101" s="198"/>
      <c r="J101" s="178">
        <v>0.0515041</v>
      </c>
      <c r="K101" s="178">
        <v>0.56824</v>
      </c>
      <c r="L101" s="178">
        <v>0.00805732</v>
      </c>
      <c r="M101" s="974">
        <v>-0.4659</v>
      </c>
    </row>
    <row r="102" ht="18" customHeight="1" x14ac:dyDescent="0.25">
      <c r="B102" s="844" t="s">
        <v>914</v>
      </c>
      <c r="C102" s="532"/>
      <c r="D102" s="950"/>
      <c r="E102" s="950"/>
      <c r="F102" s="950"/>
      <c r="G102" s="140"/>
      <c r="H102" s="140"/>
      <c r="I102" s="140"/>
      <c r="J102" s="49"/>
      <c r="K102" s="49"/>
      <c r="L102" s="49"/>
      <c r="M102" s="495"/>
    </row>
    <row r="103" ht="18" customHeight="1" x14ac:dyDescent="0.25">
      <c r="B103" s="975" t="s">
        <v>913</v>
      </c>
      <c r="C103" s="532"/>
      <c r="D103" s="977">
        <v>5.15041</v>
      </c>
      <c r="E103" s="977">
        <v>94.04357399999999</v>
      </c>
      <c r="F103" s="977">
        <v>0.47396</v>
      </c>
      <c r="G103" s="178">
        <v>1</v>
      </c>
      <c r="H103" s="178">
        <v>0.6042305453002031</v>
      </c>
      <c r="I103" s="178">
        <v>99.99943455143894</v>
      </c>
      <c r="J103" s="977">
        <v>0.0515041</v>
      </c>
      <c r="K103" s="977">
        <v>0.56824</v>
      </c>
      <c r="L103" s="977">
        <v>0.00805732</v>
      </c>
      <c r="M103" s="978">
        <v>-0.4659</v>
      </c>
    </row>
    <row r="104" ht="18" customHeight="1" x14ac:dyDescent="0.25">
      <c r="B104" s="844" t="s">
        <v>915</v>
      </c>
      <c r="C104" s="532"/>
      <c r="D104" s="950"/>
      <c r="E104" s="950"/>
      <c r="F104" s="950"/>
      <c r="G104" s="140"/>
      <c r="H104" s="140"/>
      <c r="I104" s="140"/>
      <c r="J104" s="49"/>
      <c r="K104" s="49"/>
      <c r="L104" s="49"/>
      <c r="M104" s="495"/>
    </row>
    <row r="105" ht="18" customHeight="1" x14ac:dyDescent="0.25">
      <c r="B105" s="975" t="s">
        <v>913</v>
      </c>
      <c r="C105" s="532"/>
      <c r="D105" s="198"/>
      <c r="E105" s="198"/>
      <c r="F105" s="198"/>
      <c r="G105" s="198"/>
      <c r="H105" s="198"/>
      <c r="I105" s="198"/>
      <c r="J105" s="178" t="s">
        <v>107</v>
      </c>
      <c r="K105" s="178" t="s">
        <v>107</v>
      </c>
      <c r="L105" s="178" t="s">
        <v>107</v>
      </c>
      <c r="M105" s="974" t="s">
        <v>107</v>
      </c>
    </row>
    <row r="106" ht="18" customHeight="1" x14ac:dyDescent="0.25">
      <c r="B106" s="956" t="s">
        <v>916</v>
      </c>
      <c r="C106" s="532"/>
      <c r="D106" s="950"/>
      <c r="E106" s="950"/>
      <c r="F106" s="950"/>
      <c r="G106" s="140"/>
      <c r="H106" s="140"/>
      <c r="I106" s="140"/>
      <c r="J106" s="49"/>
      <c r="K106" s="49"/>
      <c r="L106" s="49"/>
      <c r="M106" s="495"/>
    </row>
    <row r="107" ht="18" customHeight="1" x14ac:dyDescent="0.25">
      <c r="B107" s="976" t="s">
        <v>913</v>
      </c>
      <c r="C107" s="532"/>
      <c r="D107" s="954" t="s">
        <v>107</v>
      </c>
      <c r="E107" s="954" t="s">
        <v>107</v>
      </c>
      <c r="F107" s="954" t="s">
        <v>107</v>
      </c>
      <c r="G107" s="119" t="s">
        <v>107</v>
      </c>
      <c r="H107" s="119" t="s">
        <v>107</v>
      </c>
      <c r="I107" s="119" t="s">
        <v>107</v>
      </c>
      <c r="J107" s="954" t="s">
        <v>107</v>
      </c>
      <c r="K107" s="954" t="s">
        <v>107</v>
      </c>
      <c r="L107" s="954" t="s">
        <v>107</v>
      </c>
      <c r="M107" s="955" t="s">
        <v>107</v>
      </c>
    </row>
    <row r="108" ht="18" customHeight="1" x14ac:dyDescent="0.25">
      <c r="B108" s="956" t="s">
        <v>917</v>
      </c>
      <c r="C108" s="532"/>
      <c r="D108" s="950"/>
      <c r="E108" s="950"/>
      <c r="F108" s="950"/>
      <c r="G108" s="140"/>
      <c r="H108" s="140"/>
      <c r="I108" s="140"/>
      <c r="J108" s="49"/>
      <c r="K108" s="49"/>
      <c r="L108" s="49"/>
      <c r="M108" s="495"/>
    </row>
    <row r="109" ht="18" customHeight="1" x14ac:dyDescent="0.25">
      <c r="B109" s="956" t="s">
        <v>918</v>
      </c>
      <c r="C109" s="532"/>
      <c r="D109" s="950"/>
      <c r="E109" s="950"/>
      <c r="F109" s="950"/>
      <c r="G109" s="140"/>
      <c r="H109" s="140"/>
      <c r="I109" s="140"/>
      <c r="J109" s="49"/>
      <c r="K109" s="49"/>
      <c r="L109" s="49"/>
      <c r="M109" s="495"/>
    </row>
    <row r="110" ht="18" customHeight="1" x14ac:dyDescent="0.25">
      <c r="B110" s="976" t="s">
        <v>913</v>
      </c>
      <c r="C110" s="532"/>
      <c r="D110" s="954" t="s">
        <v>107</v>
      </c>
      <c r="E110" s="954" t="s">
        <v>107</v>
      </c>
      <c r="F110" s="954" t="s">
        <v>107</v>
      </c>
      <c r="G110" s="119" t="s">
        <v>107</v>
      </c>
      <c r="H110" s="119" t="s">
        <v>107</v>
      </c>
      <c r="I110" s="119" t="s">
        <v>107</v>
      </c>
      <c r="J110" s="954" t="s">
        <v>107</v>
      </c>
      <c r="K110" s="954" t="s">
        <v>107</v>
      </c>
      <c r="L110" s="954" t="s">
        <v>107</v>
      </c>
      <c r="M110" s="955" t="s">
        <v>107</v>
      </c>
    </row>
    <row r="111" ht="18" customHeight="1" x14ac:dyDescent="0.25">
      <c r="B111" s="956" t="s">
        <v>919</v>
      </c>
      <c r="C111" s="532"/>
      <c r="D111" s="950"/>
      <c r="E111" s="950"/>
      <c r="F111" s="950"/>
      <c r="G111" s="140"/>
      <c r="H111" s="140"/>
      <c r="I111" s="140"/>
      <c r="J111" s="49"/>
      <c r="K111" s="49"/>
      <c r="L111" s="49"/>
      <c r="M111" s="495"/>
    </row>
    <row r="112" ht="18" customHeight="1" x14ac:dyDescent="0.25">
      <c r="B112" s="956" t="s">
        <v>920</v>
      </c>
      <c r="C112" s="532"/>
      <c r="D112" s="950"/>
      <c r="E112" s="950"/>
      <c r="F112" s="950"/>
      <c r="G112" s="140"/>
      <c r="H112" s="140"/>
      <c r="I112" s="140"/>
      <c r="J112" s="49"/>
      <c r="K112" s="49"/>
      <c r="L112" s="49"/>
      <c r="M112" s="495"/>
    </row>
    <row r="113" ht="18" customHeight="1" x14ac:dyDescent="0.25">
      <c r="B113" s="844" t="s">
        <v>921</v>
      </c>
      <c r="C113" s="532"/>
      <c r="D113" s="950"/>
      <c r="E113" s="950"/>
      <c r="F113" s="950"/>
      <c r="G113" s="140"/>
      <c r="H113" s="140"/>
      <c r="I113" s="140"/>
      <c r="J113" s="49"/>
      <c r="K113" s="49"/>
      <c r="L113" s="49"/>
      <c r="M113" s="495"/>
    </row>
    <row r="114" ht="18" customHeight="1" x14ac:dyDescent="0.25">
      <c r="B114" s="945" t="s">
        <v>922</v>
      </c>
      <c r="C114" s="982"/>
      <c r="D114" s="983"/>
      <c r="E114" s="983"/>
      <c r="F114" s="983"/>
      <c r="G114" s="984"/>
      <c r="H114" s="984"/>
      <c r="I114" s="984"/>
      <c r="J114" s="984"/>
      <c r="K114" s="984"/>
      <c r="L114" s="984"/>
      <c r="M114" s="985"/>
    </row>
    <row r="115" ht="18" customHeight="1" x14ac:dyDescent="0.25">
      <c r="B115" s="844" t="s">
        <v>923</v>
      </c>
      <c r="C115" s="826"/>
      <c r="D115" s="198"/>
      <c r="E115" s="198"/>
      <c r="F115" s="198"/>
      <c r="G115" s="198"/>
      <c r="H115" s="198"/>
      <c r="I115" s="198"/>
      <c r="J115" s="198"/>
      <c r="K115" s="198"/>
      <c r="L115" s="198"/>
      <c r="M115" s="972"/>
    </row>
    <row r="116" ht="12" customHeight="1" x14ac:dyDescent="0.25">
      <c r="B116" s="223" t="s">
        <v>924</v>
      </c>
    </row>
    <row r="117" ht="12" customHeight="1" x14ac:dyDescent="0.25">
      <c r="B117" s="223" t="s">
        <v>925</v>
      </c>
      <c r="C117" s="84"/>
      <c r="D117" s="84"/>
      <c r="E117" s="84"/>
      <c r="F117" s="84"/>
      <c r="G117" s="84"/>
      <c r="H117" s="84"/>
      <c r="I117" s="84"/>
      <c r="J117" s="84"/>
      <c r="K117" s="84"/>
      <c r="L117" s="84"/>
      <c r="M117" s="84"/>
    </row>
    <row r="118" ht="12" customHeight="1" x14ac:dyDescent="0.25">
      <c r="B118" s="223" t="s">
        <v>926</v>
      </c>
    </row>
    <row r="119" ht="12" customHeight="1" x14ac:dyDescent="0.25">
      <c r="B119" s="223" t="s">
        <v>927</v>
      </c>
      <c r="C119" s="920"/>
      <c r="D119" s="920"/>
      <c r="E119" s="920"/>
      <c r="F119" s="920"/>
      <c r="G119" s="920"/>
      <c r="H119" s="920"/>
      <c r="I119" s="920"/>
      <c r="J119" s="224"/>
      <c r="K119" s="224"/>
      <c r="L119" s="224"/>
      <c r="M119" s="224"/>
    </row>
    <row r="120" ht="12" customHeight="1" x14ac:dyDescent="0.3">
      <c r="B120" s="223" t="s">
        <v>928</v>
      </c>
      <c r="C120" s="986"/>
      <c r="D120" s="986"/>
      <c r="E120" s="986"/>
      <c r="F120" s="986"/>
      <c r="G120" s="224"/>
      <c r="H120" s="224"/>
      <c r="I120" s="224"/>
      <c r="J120" s="224"/>
      <c r="K120" s="224"/>
      <c r="L120" s="224"/>
      <c r="M120" s="224"/>
    </row>
    <row r="121" ht="12" customHeight="1" x14ac:dyDescent="0.3">
      <c r="B121" s="223" t="s">
        <v>929</v>
      </c>
      <c r="C121" s="920"/>
      <c r="D121" s="920"/>
      <c r="E121" s="920"/>
      <c r="F121" s="920"/>
      <c r="G121" s="920"/>
      <c r="H121" s="920"/>
      <c r="I121" s="920"/>
      <c r="J121" s="920"/>
      <c r="K121" s="920"/>
      <c r="L121" s="920"/>
      <c r="M121" s="920"/>
    </row>
    <row r="122" ht="12" customHeight="1" x14ac:dyDescent="0.25">
      <c r="B122" s="223" t="s">
        <v>930</v>
      </c>
      <c r="C122" s="987"/>
      <c r="D122" s="987"/>
      <c r="E122" s="987"/>
      <c r="F122" s="987"/>
      <c r="G122" s="987"/>
      <c r="H122" s="987"/>
      <c r="I122" s="987"/>
      <c r="J122" s="987"/>
      <c r="K122" s="987"/>
      <c r="L122" s="987"/>
      <c r="M122" s="987"/>
    </row>
    <row r="123" ht="12" customHeight="1" x14ac:dyDescent="0.25">
      <c r="B123" s="223" t="s">
        <v>931</v>
      </c>
      <c r="C123" s="920"/>
      <c r="D123" s="920"/>
      <c r="E123" s="920"/>
      <c r="F123" s="920"/>
      <c r="G123" s="920"/>
      <c r="H123" s="920"/>
      <c r="I123" s="920"/>
      <c r="J123" s="920"/>
      <c r="K123" s="920"/>
      <c r="L123" s="920"/>
      <c r="M123" s="920"/>
    </row>
    <row r="124" ht="12" customHeight="1" x14ac:dyDescent="0.25">
      <c r="B124" s="223" t="s">
        <v>932</v>
      </c>
      <c r="C124" s="920"/>
      <c r="D124" s="920"/>
      <c r="E124" s="920"/>
      <c r="F124" s="920"/>
      <c r="G124" s="920"/>
      <c r="H124" s="920"/>
      <c r="I124" s="224"/>
      <c r="J124" s="224"/>
      <c r="K124" s="224"/>
      <c r="L124" s="224"/>
      <c r="M124" s="224"/>
    </row>
    <row r="125" ht="12" customHeight="1" x14ac:dyDescent="0.25">
      <c r="B125" s="223" t="s">
        <v>933</v>
      </c>
      <c r="C125" s="987"/>
      <c r="D125" s="987"/>
      <c r="E125" s="987"/>
      <c r="F125" s="987"/>
      <c r="G125" s="987"/>
      <c r="H125" s="987"/>
      <c r="I125" s="987"/>
      <c r="J125" s="987"/>
      <c r="K125" s="987"/>
      <c r="L125" s="987"/>
      <c r="M125" s="987"/>
    </row>
    <row r="126" ht="12" customHeight="1" x14ac:dyDescent="0.25">
      <c r="B126" s="223" t="s">
        <v>934</v>
      </c>
      <c r="C126" s="920"/>
      <c r="D126" s="920"/>
      <c r="E126" s="920"/>
      <c r="F126" s="920"/>
      <c r="G126" s="920"/>
      <c r="H126" s="920"/>
      <c r="I126" s="224"/>
      <c r="J126" s="224"/>
      <c r="K126" s="224"/>
      <c r="L126" s="224"/>
      <c r="M126" s="224"/>
    </row>
    <row r="127" ht="12" customHeight="1" x14ac:dyDescent="0.3">
      <c r="B127" s="223" t="s">
        <v>935</v>
      </c>
      <c r="C127" s="920"/>
      <c r="D127" s="920"/>
      <c r="E127" s="920"/>
      <c r="F127" s="920"/>
      <c r="G127" s="920"/>
      <c r="H127" s="920"/>
      <c r="I127" s="986"/>
      <c r="J127" s="986"/>
      <c r="K127" s="986"/>
      <c r="L127" s="986"/>
      <c r="M127" s="986"/>
    </row>
    <row r="128" ht="12" customHeight="1" x14ac:dyDescent="0.25">
      <c r="B128" s="987"/>
      <c r="C128" s="987"/>
      <c r="D128" s="987"/>
      <c r="E128" s="987"/>
      <c r="F128" s="987"/>
      <c r="G128" s="987"/>
      <c r="H128" s="987"/>
      <c r="I128" s="987"/>
      <c r="J128" s="987"/>
      <c r="K128" s="987"/>
      <c r="L128" s="987"/>
      <c r="M128" s="987"/>
    </row>
    <row r="129" ht="12" customHeight="1" x14ac:dyDescent="0.25">
      <c r="B129" s="152" t="s">
        <v>134</v>
      </c>
      <c r="C129" s="987"/>
      <c r="D129" s="987"/>
      <c r="E129" s="987"/>
      <c r="F129" s="987"/>
      <c r="G129" s="987"/>
      <c r="H129" s="987"/>
      <c r="I129" s="987"/>
      <c r="J129" s="987"/>
      <c r="K129" s="987"/>
      <c r="L129" s="987"/>
      <c r="M129" s="987"/>
    </row>
    <row r="130" ht="12" customHeight="1" x14ac:dyDescent="0.25">
      <c r="B130" s="152" t="s">
        <v>936</v>
      </c>
      <c r="C130" s="987"/>
      <c r="D130" s="987"/>
      <c r="E130" s="987"/>
      <c r="F130" s="987"/>
      <c r="G130" s="987"/>
      <c r="H130" s="987"/>
      <c r="I130" s="987"/>
      <c r="J130" s="987"/>
      <c r="K130" s="987"/>
      <c r="L130" s="987"/>
      <c r="M130" s="987"/>
    </row>
    <row r="131" ht="12" customHeight="1" x14ac:dyDescent="0.3">
      <c r="B131" s="152" t="s">
        <v>937</v>
      </c>
      <c r="C131" s="987"/>
      <c r="D131" s="987"/>
      <c r="E131" s="987"/>
      <c r="F131" s="987"/>
      <c r="G131" s="987"/>
      <c r="H131" s="987"/>
      <c r="I131" s="987"/>
      <c r="J131" s="987"/>
      <c r="K131" s="987"/>
      <c r="L131" s="987"/>
      <c r="M131" s="987"/>
    </row>
    <row r="132" ht="12" customHeight="1" x14ac:dyDescent="0.25">
      <c r="B132" s="181"/>
    </row>
    <row r="133" ht="12" customHeight="1" x14ac:dyDescent="0.25">
      <c r="B133" s="225" t="s">
        <v>524</v>
      </c>
      <c r="C133" s="988"/>
      <c r="D133" s="988"/>
      <c r="E133" s="988"/>
      <c r="F133" s="988"/>
      <c r="G133" s="988"/>
      <c r="H133" s="988"/>
      <c r="I133" s="988"/>
      <c r="J133" s="988"/>
      <c r="K133" s="988"/>
      <c r="L133" s="988"/>
      <c r="M133" s="989"/>
    </row>
    <row r="134" ht="12" customHeight="1" x14ac:dyDescent="0.25">
      <c r="B134" s="296" t="s">
        <v>938</v>
      </c>
      <c r="C134" s="990"/>
      <c r="D134" s="990"/>
      <c r="E134" s="990"/>
      <c r="F134" s="990"/>
      <c r="G134" s="990"/>
      <c r="H134" s="990"/>
      <c r="I134" s="990"/>
      <c r="J134" s="990"/>
      <c r="K134" s="990"/>
      <c r="L134" s="990"/>
      <c r="M134" s="991"/>
    </row>
    <row r="135" ht="12" customHeight="1" x14ac:dyDescent="0.25">
      <c r="B135" s="296" t="s">
        <v>852</v>
      </c>
      <c r="C135" s="990"/>
      <c r="D135" s="990"/>
      <c r="E135" s="990"/>
      <c r="F135" s="990"/>
      <c r="G135" s="990"/>
      <c r="H135" s="990"/>
      <c r="I135" s="990"/>
      <c r="J135" s="990"/>
      <c r="K135" s="990"/>
      <c r="L135" s="990"/>
      <c r="M135" s="991"/>
    </row>
    <row r="136" ht="12" customHeight="1" x14ac:dyDescent="0.25">
      <c r="B136" s="296" t="s">
        <v>939</v>
      </c>
      <c r="C136" s="990"/>
      <c r="D136" s="990"/>
      <c r="E136" s="990"/>
      <c r="F136" s="990"/>
      <c r="G136" s="990"/>
      <c r="H136" s="990"/>
      <c r="I136" s="990"/>
      <c r="J136" s="990"/>
      <c r="K136" s="990"/>
      <c r="L136" s="990"/>
      <c r="M136" s="991"/>
    </row>
    <row r="137" ht="12" customHeight="1" x14ac:dyDescent="0.25">
      <c r="B137" s="296" t="s">
        <v>940</v>
      </c>
      <c r="C137" s="990"/>
      <c r="D137" s="990"/>
      <c r="E137" s="990"/>
      <c r="F137" s="990"/>
      <c r="G137" s="990"/>
      <c r="H137" s="990"/>
      <c r="I137" s="990"/>
      <c r="J137" s="990"/>
      <c r="K137" s="990"/>
      <c r="L137" s="990"/>
      <c r="M137" s="991"/>
    </row>
    <row r="138" ht="12" customHeight="1" x14ac:dyDescent="0.25">
      <c r="B138" s="310" t="s">
        <v>941</v>
      </c>
      <c r="C138" s="992"/>
      <c r="D138" s="992"/>
      <c r="E138" s="992"/>
      <c r="F138" s="992"/>
      <c r="G138" s="992"/>
      <c r="H138" s="992"/>
      <c r="I138" s="992"/>
      <c r="J138" s="992"/>
      <c r="K138" s="992"/>
      <c r="L138" s="992"/>
      <c r="M138" s="993"/>
    </row>
    <row r="139" ht="12" customHeight="1" x14ac:dyDescent="0.25">
      <c r="B139" s="994"/>
      <c r="C139" s="925"/>
      <c r="D139" s="925"/>
      <c r="E139" s="925"/>
      <c r="F139" s="925"/>
      <c r="G139" s="925"/>
      <c r="H139" s="925"/>
      <c r="I139" s="925"/>
      <c r="J139" s="925"/>
      <c r="K139" s="925"/>
      <c r="L139" s="925"/>
      <c r="M139" s="926"/>
    </row>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95"/>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942</v>
      </c>
      <c r="G1" s="100"/>
      <c r="H1" s="100"/>
      <c r="I1" s="100"/>
      <c r="J1" s="100" t="s">
        <v>61</v>
      </c>
    </row>
    <row r="2" ht="18.9" customHeight="1" x14ac:dyDescent="0.25">
      <c r="B2" s="5" t="s">
        <v>62</v>
      </c>
      <c r="G2" s="100"/>
      <c r="H2" s="100"/>
      <c r="I2" s="100"/>
      <c r="J2" s="100" t="s">
        <v>63</v>
      </c>
    </row>
    <row r="3" ht="18.9" customHeight="1" x14ac:dyDescent="0.25">
      <c r="G3" s="100"/>
      <c r="H3" s="100"/>
      <c r="I3" s="100"/>
      <c r="J3" s="100" t="s">
        <v>64</v>
      </c>
    </row>
    <row r="4" hidden="1" ht="14.1" customHeight="1" x14ac:dyDescent="0.25">
      <c r="A4" s="1" t="s">
        <v>516</v>
      </c>
      <c r="G4" s="100"/>
      <c r="H4" s="100"/>
      <c r="I4" s="100"/>
      <c r="J4" s="100"/>
    </row>
    <row r="5" hidden="1" ht="14.1" customHeight="1" x14ac:dyDescent="0.25">
      <c r="A5" s="1" t="s">
        <v>516</v>
      </c>
      <c r="G5" s="100"/>
      <c r="H5" s="100"/>
      <c r="I5" s="100"/>
      <c r="J5" s="100"/>
    </row>
    <row r="6" hidden="1" ht="14.1" customHeight="1" x14ac:dyDescent="0.25">
      <c r="G6" s="100"/>
      <c r="H6" s="100"/>
      <c r="I6" s="100"/>
      <c r="J6" s="100"/>
    </row>
    <row r="7" ht="14.1" customHeight="1" x14ac:dyDescent="0.3">
      <c r="B7" s="6" t="s">
        <v>65</v>
      </c>
      <c r="G7" s="996"/>
    </row>
    <row r="8" ht="14.1" customHeight="1" x14ac:dyDescent="0.25">
      <c r="B8" s="997" t="s">
        <v>430</v>
      </c>
      <c r="C8" s="998" t="s">
        <v>67</v>
      </c>
      <c r="D8" s="999" t="s">
        <v>68</v>
      </c>
      <c r="E8" s="999" t="s">
        <v>69</v>
      </c>
      <c r="F8" s="999" t="s">
        <v>606</v>
      </c>
      <c r="G8" s="999" t="s">
        <v>71</v>
      </c>
      <c r="H8" s="1000" t="s">
        <v>72</v>
      </c>
      <c r="I8" s="1001" t="s">
        <v>943</v>
      </c>
      <c r="J8" s="670" t="s">
        <v>944</v>
      </c>
    </row>
    <row r="9" ht="14.1" customHeight="1" x14ac:dyDescent="0.25">
      <c r="B9" s="1002" t="s">
        <v>434</v>
      </c>
      <c r="C9" s="1003" t="s">
        <v>75</v>
      </c>
      <c r="D9" s="1003"/>
      <c r="E9" s="1003"/>
      <c r="F9" s="1003"/>
      <c r="G9" s="1003"/>
      <c r="H9" s="1003"/>
      <c r="I9" s="1003"/>
      <c r="J9" s="15" t="s">
        <v>945</v>
      </c>
    </row>
    <row r="10" ht="18" customHeight="1" x14ac:dyDescent="0.25">
      <c r="B10" s="1004" t="s">
        <v>946</v>
      </c>
      <c r="C10" s="1005">
        <v>73.33273391196111</v>
      </c>
      <c r="D10" s="1006">
        <v>46.317872095312325</v>
      </c>
      <c r="E10" s="1006">
        <v>3.05260386539469</v>
      </c>
      <c r="F10" s="1006">
        <v>4.6708</v>
      </c>
      <c r="G10" s="1006" t="s">
        <v>636</v>
      </c>
      <c r="H10" s="679">
        <v>8.270047586389099</v>
      </c>
      <c r="I10" s="1007" t="s">
        <v>636</v>
      </c>
      <c r="J10" s="1008">
        <v>2179.173176910299</v>
      </c>
    </row>
    <row r="11" ht="18" customHeight="1" x14ac:dyDescent="0.25">
      <c r="B11" s="1009" t="s">
        <v>947</v>
      </c>
      <c r="C11" s="1010"/>
      <c r="D11" s="683">
        <v>40.803899340061704</v>
      </c>
      <c r="E11" s="132"/>
      <c r="F11" s="132"/>
      <c r="G11" s="132"/>
      <c r="H11" s="1011"/>
      <c r="I11" s="1012"/>
      <c r="J11" s="692">
        <v>1142.5091815217277</v>
      </c>
    </row>
    <row r="12" ht="18" customHeight="1" x14ac:dyDescent="0.25">
      <c r="B12" s="1013" t="s">
        <v>948</v>
      </c>
      <c r="C12" s="1014"/>
      <c r="D12" s="688">
        <v>34.879353512857996</v>
      </c>
      <c r="E12" s="198"/>
      <c r="F12" s="198"/>
      <c r="G12" s="198"/>
      <c r="H12" s="1015"/>
      <c r="I12" s="1012"/>
      <c r="J12" s="690">
        <v>1068.9033558712256</v>
      </c>
    </row>
    <row r="13" ht="18" customHeight="1" x14ac:dyDescent="0.25">
      <c r="B13" s="1016" t="s">
        <v>949</v>
      </c>
      <c r="C13" s="1017"/>
      <c r="D13" s="198"/>
      <c r="E13" s="49"/>
      <c r="F13" s="49"/>
      <c r="G13" s="49"/>
      <c r="H13" s="1018"/>
      <c r="I13" s="47"/>
      <c r="J13" s="1019"/>
    </row>
    <row r="14" ht="18" customHeight="1" x14ac:dyDescent="0.25">
      <c r="B14" s="1020" t="s">
        <v>950</v>
      </c>
      <c r="C14" s="1021"/>
      <c r="D14" s="688">
        <v>15.979353512858</v>
      </c>
      <c r="E14" s="49"/>
      <c r="F14" s="49"/>
      <c r="G14" s="49"/>
      <c r="H14" s="1018"/>
      <c r="I14" s="47"/>
      <c r="J14" s="690">
        <v>447.421898360024</v>
      </c>
    </row>
    <row r="15" ht="18" customHeight="1" x14ac:dyDescent="0.25">
      <c r="B15" s="1020" t="s">
        <v>951</v>
      </c>
      <c r="C15" s="1021"/>
      <c r="D15" s="688">
        <v>18.9</v>
      </c>
      <c r="E15" s="49"/>
      <c r="F15" s="49"/>
      <c r="G15" s="49"/>
      <c r="H15" s="1018"/>
      <c r="I15" s="47"/>
      <c r="J15" s="690">
        <v>529.1999999999999</v>
      </c>
    </row>
    <row r="16" ht="18" customHeight="1" x14ac:dyDescent="0.25">
      <c r="B16" s="1013" t="s">
        <v>952</v>
      </c>
      <c r="C16" s="1017"/>
      <c r="D16" s="688">
        <v>4.3159340672037105</v>
      </c>
      <c r="E16" s="49"/>
      <c r="F16" s="49"/>
      <c r="G16" s="49"/>
      <c r="H16" s="1018"/>
      <c r="I16" s="47"/>
      <c r="J16" s="690">
        <v>120.8461538817039</v>
      </c>
    </row>
    <row r="17" ht="18" customHeight="1" x14ac:dyDescent="0.25">
      <c r="B17" s="1013" t="s">
        <v>953</v>
      </c>
      <c r="C17" s="1017"/>
      <c r="D17" s="688">
        <v>0.9496739999999999</v>
      </c>
      <c r="E17" s="49"/>
      <c r="F17" s="49"/>
      <c r="G17" s="49"/>
      <c r="H17" s="1018"/>
      <c r="I17" s="47"/>
      <c r="J17" s="690">
        <v>26.590871999999997</v>
      </c>
    </row>
    <row r="18" ht="18" customHeight="1" x14ac:dyDescent="0.25">
      <c r="B18" s="1022" t="s">
        <v>954</v>
      </c>
      <c r="C18" s="1023"/>
      <c r="D18" s="1006">
        <v>0.6589377599999999</v>
      </c>
      <c r="E18" s="282"/>
      <c r="F18" s="282"/>
      <c r="G18" s="282"/>
      <c r="H18" s="1024"/>
      <c r="I18" s="80"/>
      <c r="J18" s="690">
        <v>18.45025728</v>
      </c>
    </row>
    <row r="19" ht="18" customHeight="1" x14ac:dyDescent="0.25">
      <c r="B19" s="1025" t="s">
        <v>955</v>
      </c>
      <c r="C19" s="1014"/>
      <c r="D19" s="688">
        <v>5.513972755250619</v>
      </c>
      <c r="E19" s="688">
        <v>0.88344578677972</v>
      </c>
      <c r="F19" s="198"/>
      <c r="G19" s="198"/>
      <c r="H19" s="883">
        <v>7.6600475863890995</v>
      </c>
      <c r="I19" s="47"/>
      <c r="J19" s="686">
        <v>388.50437064364314</v>
      </c>
    </row>
    <row r="20" ht="18" customHeight="1" x14ac:dyDescent="0.25">
      <c r="B20" s="1013" t="s">
        <v>956</v>
      </c>
      <c r="C20" s="1017"/>
      <c r="D20" s="688">
        <v>2.14425078492775</v>
      </c>
      <c r="E20" s="688">
        <v>0.34823191513661</v>
      </c>
      <c r="F20" s="1026"/>
      <c r="G20" s="1026"/>
      <c r="H20" s="883">
        <v>5.0462487003891</v>
      </c>
      <c r="I20" s="47"/>
      <c r="J20" s="690">
        <v>152.32047948917864</v>
      </c>
    </row>
    <row r="21" ht="18" customHeight="1" x14ac:dyDescent="0.25">
      <c r="B21" s="1016" t="s">
        <v>949</v>
      </c>
      <c r="C21" s="1017"/>
      <c r="D21" s="198"/>
      <c r="E21" s="49"/>
      <c r="F21" s="49"/>
      <c r="G21" s="49"/>
      <c r="H21" s="1018"/>
      <c r="I21" s="47"/>
      <c r="J21" s="1019"/>
    </row>
    <row r="22" ht="18" customHeight="1" x14ac:dyDescent="0.25">
      <c r="B22" s="1020" t="s">
        <v>957</v>
      </c>
      <c r="C22" s="1021"/>
      <c r="D22" s="688">
        <v>1.43725078492775</v>
      </c>
      <c r="E22" s="688">
        <v>0.19423191513661</v>
      </c>
      <c r="F22" s="49"/>
      <c r="G22" s="49"/>
      <c r="H22" s="1027">
        <v>2.5362487003891</v>
      </c>
      <c r="I22" s="47"/>
      <c r="J22" s="690">
        <v>91.71447948917864</v>
      </c>
    </row>
    <row r="23" ht="18" customHeight="1" x14ac:dyDescent="0.25">
      <c r="B23" s="1020" t="s">
        <v>958</v>
      </c>
      <c r="C23" s="1021"/>
      <c r="D23" s="688">
        <v>0.707</v>
      </c>
      <c r="E23" s="688">
        <v>0.154</v>
      </c>
      <c r="F23" s="49"/>
      <c r="G23" s="49"/>
      <c r="H23" s="1027">
        <v>2.51</v>
      </c>
      <c r="I23" s="47"/>
      <c r="J23" s="690">
        <v>60.606</v>
      </c>
    </row>
    <row r="24" ht="18" customHeight="1" x14ac:dyDescent="0.25">
      <c r="B24" s="1013" t="s">
        <v>959</v>
      </c>
      <c r="C24" s="1017"/>
      <c r="D24" s="688">
        <v>0.12284584244354</v>
      </c>
      <c r="E24" s="688">
        <v>0.02287463687506</v>
      </c>
      <c r="F24" s="1026"/>
      <c r="G24" s="1026"/>
      <c r="H24" s="1027">
        <v>0.064511356</v>
      </c>
      <c r="I24" s="47"/>
      <c r="J24" s="690">
        <v>9.50146236031002</v>
      </c>
    </row>
    <row r="25" ht="18" customHeight="1" x14ac:dyDescent="0.25">
      <c r="B25" s="1013" t="s">
        <v>960</v>
      </c>
      <c r="C25" s="1017"/>
      <c r="D25" s="688">
        <v>2.77068831808902</v>
      </c>
      <c r="E25" s="688">
        <v>0.060519345</v>
      </c>
      <c r="F25" s="1026"/>
      <c r="G25" s="1026"/>
      <c r="H25" s="1027">
        <v>0.375798273</v>
      </c>
      <c r="I25" s="47"/>
      <c r="J25" s="690">
        <v>93.61689933149255</v>
      </c>
    </row>
    <row r="26" ht="18" customHeight="1" x14ac:dyDescent="0.25">
      <c r="B26" s="1013" t="s">
        <v>961</v>
      </c>
      <c r="C26" s="1017"/>
      <c r="D26" s="688">
        <v>0.47618780979031</v>
      </c>
      <c r="E26" s="688">
        <v>0.18350086776805</v>
      </c>
      <c r="F26" s="1026"/>
      <c r="G26" s="1026"/>
      <c r="H26" s="1027">
        <v>2.173489257</v>
      </c>
      <c r="I26" s="47"/>
      <c r="J26" s="690">
        <v>61.96098863266193</v>
      </c>
    </row>
    <row r="27" ht="18" customHeight="1" x14ac:dyDescent="0.3">
      <c r="B27" s="1022" t="s">
        <v>962</v>
      </c>
      <c r="C27" s="1028"/>
      <c r="D27" s="303"/>
      <c r="E27" s="39">
        <v>0.26831902199999996</v>
      </c>
      <c r="F27" s="1029"/>
      <c r="G27" s="1029"/>
      <c r="H27" s="1024"/>
      <c r="I27" s="80"/>
      <c r="J27" s="1030"/>
    </row>
    <row r="28" ht="18" customHeight="1" x14ac:dyDescent="0.25">
      <c r="B28" s="1031" t="s">
        <v>963</v>
      </c>
      <c r="C28" s="1032"/>
      <c r="D28" s="683" t="s">
        <v>107</v>
      </c>
      <c r="E28" s="1033"/>
      <c r="F28" s="1033"/>
      <c r="G28" s="1033"/>
      <c r="H28" s="1034" t="s">
        <v>107</v>
      </c>
      <c r="I28" s="47"/>
      <c r="J28" s="686" t="s">
        <v>107</v>
      </c>
    </row>
    <row r="29" ht="18" customHeight="1" x14ac:dyDescent="0.25">
      <c r="B29" s="1035" t="s">
        <v>964</v>
      </c>
      <c r="C29" s="1036"/>
      <c r="D29" s="1037" t="s">
        <v>107</v>
      </c>
      <c r="E29" s="1038">
        <v>2.16915807861497</v>
      </c>
      <c r="F29" s="1039">
        <v>4.6708</v>
      </c>
      <c r="G29" s="1039" t="s">
        <v>111</v>
      </c>
      <c r="H29" s="1040">
        <v>0.61</v>
      </c>
      <c r="I29" s="47"/>
      <c r="J29" s="1041">
        <v>574.826890832967</v>
      </c>
    </row>
    <row r="30" ht="18" customHeight="1" x14ac:dyDescent="0.25">
      <c r="B30" s="1013" t="s">
        <v>965</v>
      </c>
      <c r="C30" s="1036"/>
      <c r="D30" s="1036"/>
      <c r="E30" s="1038">
        <v>1.71915807861497</v>
      </c>
      <c r="F30" s="1036"/>
      <c r="G30" s="1036"/>
      <c r="H30" s="1036"/>
      <c r="I30" s="47"/>
      <c r="J30" s="1041">
        <v>455.5768908329671</v>
      </c>
    </row>
    <row r="31" ht="18" customHeight="1" x14ac:dyDescent="0.25">
      <c r="B31" s="1020" t="s">
        <v>966</v>
      </c>
      <c r="C31" s="1036"/>
      <c r="D31" s="1036"/>
      <c r="E31" s="1038">
        <v>0.90178785714286</v>
      </c>
      <c r="F31" s="1036"/>
      <c r="G31" s="1036"/>
      <c r="H31" s="1036"/>
      <c r="I31" s="47"/>
      <c r="J31" s="1041">
        <v>238.9737821428579</v>
      </c>
    </row>
    <row r="32" ht="18" customHeight="1" x14ac:dyDescent="0.25">
      <c r="B32" s="1020" t="s">
        <v>967</v>
      </c>
      <c r="C32" s="1036"/>
      <c r="D32" s="1036"/>
      <c r="E32" s="1038">
        <v>0.27491639388116</v>
      </c>
      <c r="F32" s="1036"/>
      <c r="G32" s="1036"/>
      <c r="H32" s="1036"/>
      <c r="I32" s="47"/>
      <c r="J32" s="1041">
        <v>72.8528443785074</v>
      </c>
    </row>
    <row r="33" ht="18" customHeight="1" x14ac:dyDescent="0.25">
      <c r="B33" s="1020" t="s">
        <v>968</v>
      </c>
      <c r="C33" s="1036"/>
      <c r="D33" s="1036"/>
      <c r="E33" s="1038">
        <v>0.06514147521</v>
      </c>
      <c r="F33" s="1036"/>
      <c r="G33" s="1036"/>
      <c r="H33" s="1036"/>
      <c r="I33" s="47"/>
      <c r="J33" s="1041">
        <v>17.26249093065</v>
      </c>
    </row>
    <row r="34" ht="18" customHeight="1" x14ac:dyDescent="0.25">
      <c r="B34" s="1020" t="s">
        <v>969</v>
      </c>
      <c r="C34" s="1036"/>
      <c r="D34" s="1036"/>
      <c r="E34" s="1038">
        <v>0.476</v>
      </c>
      <c r="F34" s="1036"/>
      <c r="G34" s="1036"/>
      <c r="H34" s="1036"/>
      <c r="I34" s="47"/>
      <c r="J34" s="1041">
        <v>126.14</v>
      </c>
    </row>
    <row r="35" ht="24" customHeight="1" x14ac:dyDescent="0.25">
      <c r="B35" s="1042" t="s">
        <v>970</v>
      </c>
      <c r="C35" s="1036"/>
      <c r="D35" s="1036"/>
      <c r="E35" s="1038">
        <v>0.00131235238095</v>
      </c>
      <c r="F35" s="1036"/>
      <c r="G35" s="1036"/>
      <c r="H35" s="1036"/>
      <c r="I35" s="47"/>
      <c r="J35" s="1041">
        <v>0.34777338095175</v>
      </c>
    </row>
    <row r="36" ht="18" customHeight="1" x14ac:dyDescent="0.25">
      <c r="B36" s="1020" t="s">
        <v>971</v>
      </c>
      <c r="C36" s="1036"/>
      <c r="D36" s="1036"/>
      <c r="E36" s="1038" t="s">
        <v>115</v>
      </c>
      <c r="F36" s="1036"/>
      <c r="G36" s="1036"/>
      <c r="H36" s="1036"/>
      <c r="I36" s="47"/>
      <c r="J36" s="1041" t="s">
        <v>115</v>
      </c>
    </row>
    <row r="37" ht="18" customHeight="1" x14ac:dyDescent="0.25">
      <c r="B37" s="1020" t="s">
        <v>972</v>
      </c>
      <c r="C37" s="1036"/>
      <c r="D37" s="1036"/>
      <c r="E37" s="1038" t="s">
        <v>107</v>
      </c>
      <c r="F37" s="1036"/>
      <c r="G37" s="1036"/>
      <c r="H37" s="1036"/>
      <c r="I37" s="47"/>
      <c r="J37" s="1041" t="s">
        <v>107</v>
      </c>
    </row>
    <row r="38" ht="18" customHeight="1" x14ac:dyDescent="0.25">
      <c r="B38" s="1013" t="s">
        <v>973</v>
      </c>
      <c r="C38" s="1036"/>
      <c r="D38" s="1036"/>
      <c r="E38" s="1038">
        <v>0.44999999999999996</v>
      </c>
      <c r="F38" s="1036"/>
      <c r="G38" s="1036"/>
      <c r="H38" s="1036"/>
      <c r="I38" s="47"/>
      <c r="J38" s="1041">
        <v>119.24999999999999</v>
      </c>
    </row>
    <row r="39" ht="18" customHeight="1" x14ac:dyDescent="0.25">
      <c r="B39" s="1035" t="s">
        <v>974</v>
      </c>
      <c r="C39" s="1036"/>
      <c r="D39" s="1038" t="s">
        <v>107</v>
      </c>
      <c r="E39" s="1038" t="s">
        <v>107</v>
      </c>
      <c r="F39" s="1039" t="s">
        <v>107</v>
      </c>
      <c r="G39" s="1039" t="s">
        <v>107</v>
      </c>
      <c r="H39" s="1040" t="s">
        <v>107</v>
      </c>
      <c r="I39" s="1043" t="s">
        <v>107</v>
      </c>
      <c r="J39" s="1041" t="s">
        <v>107</v>
      </c>
    </row>
    <row r="40" ht="18" customHeight="1" x14ac:dyDescent="0.25">
      <c r="B40" s="1035" t="s">
        <v>975</v>
      </c>
      <c r="C40" s="1036"/>
      <c r="D40" s="1038" t="s">
        <v>307</v>
      </c>
      <c r="E40" s="1038" t="s">
        <v>307</v>
      </c>
      <c r="F40" s="1039" t="s">
        <v>115</v>
      </c>
      <c r="G40" s="1039" t="s">
        <v>115</v>
      </c>
      <c r="H40" s="1040" t="s">
        <v>115</v>
      </c>
      <c r="I40" s="1043" t="s">
        <v>115</v>
      </c>
      <c r="J40" s="1041" t="s">
        <v>307</v>
      </c>
    </row>
    <row r="41" ht="18" customHeight="1" x14ac:dyDescent="0.25">
      <c r="B41" s="1044" t="s">
        <v>976</v>
      </c>
      <c r="C41" s="1045">
        <v>12.41282504060449</v>
      </c>
      <c r="D41" s="902"/>
      <c r="E41" s="902"/>
      <c r="F41" s="902"/>
      <c r="G41" s="902"/>
      <c r="H41" s="1046"/>
      <c r="I41" s="1047"/>
      <c r="J41" s="1041">
        <v>12.41282504060449</v>
      </c>
    </row>
    <row r="42" ht="18" customHeight="1" x14ac:dyDescent="0.25">
      <c r="B42" s="1044" t="s">
        <v>977</v>
      </c>
      <c r="C42" s="1045">
        <v>60.91990887135662</v>
      </c>
      <c r="D42" s="902"/>
      <c r="E42" s="902"/>
      <c r="F42" s="902"/>
      <c r="G42" s="902"/>
      <c r="H42" s="1046"/>
      <c r="I42" s="1047"/>
      <c r="J42" s="1041">
        <v>60.91990887135662</v>
      </c>
    </row>
    <row r="43" ht="18" customHeight="1" x14ac:dyDescent="0.25">
      <c r="B43" s="1025" t="s">
        <v>978</v>
      </c>
      <c r="C43" s="1045" t="s">
        <v>107</v>
      </c>
      <c r="D43" s="902"/>
      <c r="E43" s="902"/>
      <c r="F43" s="902"/>
      <c r="G43" s="902"/>
      <c r="H43" s="1046"/>
      <c r="I43" s="1047"/>
      <c r="J43" s="1041" t="s">
        <v>107</v>
      </c>
    </row>
    <row r="44" ht="18" customHeight="1" x14ac:dyDescent="0.25">
      <c r="B44" s="1048" t="s">
        <v>979</v>
      </c>
      <c r="C44" s="1049" t="s">
        <v>111</v>
      </c>
      <c r="D44" s="1038" t="s">
        <v>111</v>
      </c>
      <c r="E44" s="1038" t="s">
        <v>111</v>
      </c>
      <c r="F44" s="1038" t="s">
        <v>111</v>
      </c>
      <c r="G44" s="1038" t="s">
        <v>111</v>
      </c>
      <c r="H44" s="1038" t="s">
        <v>111</v>
      </c>
      <c r="I44" s="1038" t="s">
        <v>111</v>
      </c>
      <c r="J44" s="1050" t="s">
        <v>111</v>
      </c>
    </row>
    <row r="45" ht="14.1" customHeight="1" x14ac:dyDescent="0.3">
      <c r="B45" s="504" t="s">
        <v>980</v>
      </c>
      <c r="C45" s="1051"/>
      <c r="D45" s="1051"/>
      <c r="E45" s="1051"/>
      <c r="F45" s="1051"/>
      <c r="G45" s="1051"/>
      <c r="H45" s="1052"/>
      <c r="I45" s="1052"/>
      <c r="J45" s="1052"/>
    </row>
    <row r="46" ht="14.1" customHeight="1" x14ac:dyDescent="0.3">
      <c r="B46" s="223" t="s">
        <v>981</v>
      </c>
      <c r="C46" s="1053"/>
      <c r="D46" s="1053"/>
      <c r="E46" s="1053"/>
      <c r="F46" s="1053"/>
      <c r="G46" s="1053"/>
    </row>
    <row r="47" ht="14.1" customHeight="1" x14ac:dyDescent="0.25">
      <c r="B47" s="223" t="s">
        <v>982</v>
      </c>
      <c r="C47" s="1054"/>
      <c r="D47" s="1054"/>
      <c r="E47" s="1054"/>
      <c r="F47" s="1054"/>
      <c r="G47" s="1054"/>
    </row>
    <row r="48" ht="14.1" customHeight="1" x14ac:dyDescent="0.3">
      <c r="B48" s="223" t="s">
        <v>983</v>
      </c>
      <c r="C48" s="1054"/>
      <c r="D48" s="1054"/>
      <c r="E48" s="1054"/>
      <c r="F48" s="1054"/>
      <c r="G48" s="1054"/>
    </row>
    <row r="49" ht="14.1" customHeight="1" x14ac:dyDescent="0.3">
      <c r="B49" s="223" t="s">
        <v>984</v>
      </c>
      <c r="C49" s="1054"/>
      <c r="D49" s="1054"/>
      <c r="E49" s="1054"/>
      <c r="F49" s="1054"/>
      <c r="G49" s="1054"/>
    </row>
    <row r="50" ht="14.1" customHeight="1" x14ac:dyDescent="0.25">
      <c r="B50" s="1055"/>
      <c r="C50" s="1054"/>
      <c r="D50" s="1054"/>
      <c r="E50" s="1054"/>
      <c r="F50" s="1054"/>
      <c r="G50" s="1054"/>
    </row>
    <row r="51" ht="14.1" customHeight="1" x14ac:dyDescent="0.25">
      <c r="B51" s="152" t="s">
        <v>134</v>
      </c>
      <c r="C51" s="1054"/>
      <c r="D51" s="1054"/>
      <c r="E51" s="1054"/>
      <c r="F51" s="1054"/>
      <c r="G51" s="1054"/>
    </row>
    <row r="52" ht="14.1" customHeight="1" x14ac:dyDescent="0.3">
      <c r="B52" s="152" t="s">
        <v>985</v>
      </c>
      <c r="C52" s="1054"/>
      <c r="D52" s="1054"/>
      <c r="E52" s="1054"/>
      <c r="F52" s="1054"/>
      <c r="G52" s="1054"/>
    </row>
    <row r="53" ht="14.1" customHeight="1" x14ac:dyDescent="0.25">
      <c r="B53" s="1056"/>
      <c r="C53" s="1057"/>
      <c r="D53" s="1057"/>
      <c r="E53" s="1057"/>
      <c r="F53" s="1057"/>
      <c r="G53" s="1057"/>
    </row>
    <row r="54" ht="14.1" customHeight="1" x14ac:dyDescent="0.25">
      <c r="B54" s="1058" t="s">
        <v>464</v>
      </c>
      <c r="C54" s="1059"/>
      <c r="D54" s="1059"/>
      <c r="E54" s="1059"/>
      <c r="F54" s="1059"/>
      <c r="G54" s="1059"/>
      <c r="H54" s="1059"/>
      <c r="I54" s="1059"/>
      <c r="J54" s="1060"/>
    </row>
    <row r="55" ht="14.1" customHeight="1" x14ac:dyDescent="0.25">
      <c r="B55" s="1061" t="s">
        <v>986</v>
      </c>
      <c r="C55" s="1062"/>
      <c r="D55" s="1062"/>
      <c r="E55" s="1062"/>
      <c r="F55" s="1062"/>
      <c r="G55" s="1062"/>
      <c r="H55" s="1062"/>
      <c r="I55" s="1062"/>
      <c r="J55" s="1063"/>
    </row>
    <row r="56" ht="14.1" customHeight="1" x14ac:dyDescent="0.25">
      <c r="B56" s="1061" t="s">
        <v>987</v>
      </c>
      <c r="C56" s="1062"/>
      <c r="D56" s="1062"/>
      <c r="E56" s="1062"/>
      <c r="F56" s="1062"/>
      <c r="G56" s="1062"/>
      <c r="H56" s="1062"/>
      <c r="I56" s="1062"/>
      <c r="J56" s="1063"/>
    </row>
    <row r="57" ht="14.1" customHeight="1" x14ac:dyDescent="0.25">
      <c r="B57" s="1064" t="s">
        <v>988</v>
      </c>
      <c r="C57" s="1065"/>
      <c r="D57" s="1065"/>
      <c r="E57" s="1065"/>
      <c r="F57" s="1065"/>
      <c r="G57" s="1065"/>
      <c r="H57" s="1065"/>
      <c r="I57" s="1065"/>
      <c r="J57" s="1066"/>
    </row>
    <row r="58" ht="18" customHeight="1" x14ac:dyDescent="0.25">
      <c r="B58" s="507" t="s">
        <v>989</v>
      </c>
      <c r="C58" s="508"/>
      <c r="D58" s="508"/>
      <c r="E58" s="508"/>
      <c r="F58" s="508"/>
      <c r="G58" s="508"/>
      <c r="H58" s="508"/>
      <c r="I58" s="508"/>
      <c r="J58" s="509"/>
    </row>
    <row r="59" ht="12" customHeight="1" x14ac:dyDescent="0.25">
      <c r="B59" s="1067"/>
      <c r="C59" s="1067"/>
      <c r="D59" s="1067"/>
      <c r="E59" s="1067"/>
      <c r="F59" s="1067"/>
      <c r="G59" s="1067"/>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990</v>
      </c>
      <c r="G1" s="100" t="s">
        <v>61</v>
      </c>
      <c r="T1" s="100"/>
    </row>
    <row r="2" ht="18.9" customHeight="1" x14ac:dyDescent="0.25">
      <c r="B2" s="5" t="s">
        <v>991</v>
      </c>
      <c r="G2" s="100" t="s">
        <v>63</v>
      </c>
      <c r="T2" s="100"/>
    </row>
    <row r="3" ht="18.9" customHeight="1" x14ac:dyDescent="0.25">
      <c r="B3" s="5" t="s">
        <v>62</v>
      </c>
      <c r="G3" s="100" t="s">
        <v>64</v>
      </c>
      <c r="T3" s="100"/>
    </row>
    <row r="4" hidden="1" ht="14.1" customHeight="1" x14ac:dyDescent="0.25">
      <c r="B4" s="5"/>
      <c r="G4" s="100"/>
      <c r="T4" s="100"/>
    </row>
    <row r="5" hidden="1" ht="14.1" customHeight="1" x14ac:dyDescent="0.25">
      <c r="B5" s="5"/>
      <c r="G5" s="100"/>
      <c r="T5" s="100"/>
    </row>
    <row r="6" ht="14.1" customHeight="1" x14ac:dyDescent="0.3">
      <c r="B6" s="6" t="s">
        <v>65</v>
      </c>
      <c r="C6" s="181"/>
      <c r="D6" s="181"/>
      <c r="E6" s="181"/>
      <c r="F6" s="181"/>
      <c r="G6" s="181"/>
      <c r="H6" s="224"/>
      <c r="I6" s="561" t="s">
        <v>992</v>
      </c>
      <c r="J6" s="561"/>
      <c r="K6" s="561"/>
      <c r="L6" s="561"/>
      <c r="M6" s="561"/>
      <c r="N6" s="561"/>
      <c r="O6" s="561"/>
      <c r="P6" s="561"/>
      <c r="Q6" s="561"/>
      <c r="R6" s="561"/>
      <c r="S6" s="561"/>
      <c r="T6" s="561"/>
      <c r="U6" s="561"/>
    </row>
    <row r="7" ht="34.2" customHeight="1" x14ac:dyDescent="0.25">
      <c r="B7" s="1068" t="s">
        <v>66</v>
      </c>
      <c r="C7" s="105" t="s">
        <v>993</v>
      </c>
      <c r="D7" s="105"/>
      <c r="E7" s="105"/>
      <c r="F7" s="1069" t="s">
        <v>143</v>
      </c>
      <c r="G7" s="1070" t="s">
        <v>144</v>
      </c>
      <c r="I7" s="160" t="s">
        <v>994</v>
      </c>
      <c r="J7" s="1071"/>
      <c r="K7" s="930" t="s">
        <v>995</v>
      </c>
      <c r="L7" s="930" t="s">
        <v>996</v>
      </c>
      <c r="M7" s="930" t="s">
        <v>997</v>
      </c>
      <c r="N7" s="930" t="s">
        <v>998</v>
      </c>
      <c r="O7" s="930" t="s">
        <v>999</v>
      </c>
      <c r="P7" s="930" t="s">
        <v>1000</v>
      </c>
      <c r="Q7" s="930" t="s">
        <v>1001</v>
      </c>
      <c r="R7" s="930" t="s">
        <v>1002</v>
      </c>
      <c r="S7" s="930" t="s">
        <v>1003</v>
      </c>
      <c r="T7" s="930" t="s">
        <v>1004</v>
      </c>
      <c r="U7" s="930" t="s">
        <v>1005</v>
      </c>
    </row>
    <row r="8" ht="14.1" customHeight="1" x14ac:dyDescent="0.25">
      <c r="B8" s="479"/>
      <c r="C8" s="1072" t="s">
        <v>1006</v>
      </c>
      <c r="D8" s="1073" t="s">
        <v>1007</v>
      </c>
      <c r="E8" s="1074" t="s">
        <v>1008</v>
      </c>
      <c r="F8" s="1072" t="s">
        <v>68</v>
      </c>
      <c r="G8" s="112" t="s">
        <v>68</v>
      </c>
      <c r="I8" s="1075"/>
      <c r="J8" s="1076"/>
      <c r="K8" s="1074"/>
      <c r="L8" s="1074"/>
      <c r="M8" s="1074"/>
      <c r="N8" s="1074"/>
      <c r="O8" s="1074"/>
      <c r="P8" s="1074"/>
      <c r="Q8" s="1074"/>
      <c r="R8" s="1074"/>
      <c r="S8" s="1074"/>
      <c r="T8" s="1074"/>
      <c r="U8" s="1074"/>
    </row>
    <row r="9" ht="14.1" customHeight="1" x14ac:dyDescent="0.25">
      <c r="B9" s="1077"/>
      <c r="C9" s="739" t="s">
        <v>1009</v>
      </c>
      <c r="D9" s="740" t="s">
        <v>1010</v>
      </c>
      <c r="E9" s="515" t="s">
        <v>369</v>
      </c>
      <c r="F9" s="515" t="s">
        <v>1011</v>
      </c>
      <c r="G9" s="1078" t="s">
        <v>75</v>
      </c>
      <c r="I9" s="1079" t="s">
        <v>1012</v>
      </c>
      <c r="J9" s="1080"/>
      <c r="K9" s="1081"/>
      <c r="L9" s="1081"/>
      <c r="M9" s="1081"/>
      <c r="N9" s="1081"/>
      <c r="O9" s="1081"/>
      <c r="P9" s="1081"/>
      <c r="Q9" s="1081"/>
      <c r="R9" s="1081"/>
      <c r="S9" s="1081"/>
      <c r="T9" s="1081"/>
      <c r="U9" s="1081"/>
    </row>
    <row r="10" ht="18" customHeight="1" x14ac:dyDescent="0.25">
      <c r="B10" s="1082" t="s">
        <v>1013</v>
      </c>
      <c r="C10" s="125">
        <v>457.58900000000006</v>
      </c>
      <c r="D10" s="1083"/>
      <c r="E10" s="1083"/>
      <c r="F10" s="487">
        <v>76.22419575832896</v>
      </c>
      <c r="G10" s="1084">
        <v>34.879353512857996</v>
      </c>
      <c r="I10" s="1085" t="s">
        <v>1014</v>
      </c>
      <c r="J10" s="1086" t="s">
        <v>1015</v>
      </c>
      <c r="K10" s="167">
        <v>598.5710949460702</v>
      </c>
      <c r="L10" s="167">
        <v>361.91606</v>
      </c>
      <c r="M10" s="529">
        <v>63.56107668255194</v>
      </c>
      <c r="N10" s="529">
        <v>46.8012821600706</v>
      </c>
      <c r="O10" s="529">
        <v>83.71086790531942</v>
      </c>
      <c r="P10" s="529">
        <v>144.54655629811108</v>
      </c>
      <c r="Q10" s="529">
        <v>51.23355136625098</v>
      </c>
      <c r="R10" s="529">
        <v>51.28189351393019</v>
      </c>
      <c r="S10" s="529">
        <v>515.2632537139528</v>
      </c>
      <c r="T10" s="529" t="s">
        <v>111</v>
      </c>
      <c r="U10" s="529" t="s">
        <v>111</v>
      </c>
    </row>
    <row r="11" ht="18" customHeight="1" x14ac:dyDescent="0.25">
      <c r="B11" s="1087" t="s">
        <v>949</v>
      </c>
      <c r="C11" s="1083"/>
      <c r="D11" s="1088"/>
      <c r="E11" s="1088"/>
      <c r="F11" s="1018"/>
      <c r="G11" s="1089"/>
      <c r="I11" s="1085" t="s">
        <v>1016</v>
      </c>
      <c r="J11" s="1090"/>
      <c r="K11" s="167" t="s">
        <v>1017</v>
      </c>
      <c r="L11" s="167" t="s">
        <v>1017</v>
      </c>
      <c r="M11" s="529" t="s">
        <v>1017</v>
      </c>
      <c r="N11" s="529" t="s">
        <v>1017</v>
      </c>
      <c r="O11" s="529" t="s">
        <v>1018</v>
      </c>
      <c r="P11" s="529" t="s">
        <v>1018</v>
      </c>
      <c r="Q11" s="529" t="s">
        <v>1018</v>
      </c>
      <c r="R11" s="529" t="s">
        <v>1017</v>
      </c>
      <c r="S11" s="529" t="s">
        <v>1017</v>
      </c>
      <c r="T11" s="529" t="s">
        <v>111</v>
      </c>
      <c r="U11" s="529" t="s">
        <v>1017</v>
      </c>
    </row>
    <row r="12" ht="18" customHeight="1" x14ac:dyDescent="0.25">
      <c r="B12" s="122" t="s">
        <v>950</v>
      </c>
      <c r="C12" s="1037">
        <v>139.229</v>
      </c>
      <c r="D12" s="1037">
        <v>271.46506478390125</v>
      </c>
      <c r="E12" s="1037">
        <v>6.44605171380804</v>
      </c>
      <c r="F12" s="487">
        <v>114.77029579224154</v>
      </c>
      <c r="G12" s="1091">
        <v>15.979353512858</v>
      </c>
      <c r="I12" s="1085" t="s">
        <v>1019</v>
      </c>
      <c r="J12" s="1086" t="s">
        <v>1020</v>
      </c>
      <c r="K12" s="167">
        <v>17.84589346854881</v>
      </c>
      <c r="L12" s="167">
        <v>6.45985567352356</v>
      </c>
      <c r="M12" s="529">
        <v>0.23857379570485</v>
      </c>
      <c r="N12" s="529" t="s">
        <v>107</v>
      </c>
      <c r="O12" s="529" t="s">
        <v>107</v>
      </c>
      <c r="P12" s="529" t="s">
        <v>107</v>
      </c>
      <c r="Q12" s="529" t="s">
        <v>107</v>
      </c>
      <c r="R12" s="529" t="s">
        <v>111</v>
      </c>
      <c r="S12" s="529" t="s">
        <v>107</v>
      </c>
      <c r="T12" s="529" t="s">
        <v>111</v>
      </c>
      <c r="U12" s="529" t="s">
        <v>111</v>
      </c>
    </row>
    <row r="13" ht="18" customHeight="1" x14ac:dyDescent="0.25">
      <c r="B13" s="122" t="s">
        <v>951</v>
      </c>
      <c r="C13" s="1037">
        <v>318.36</v>
      </c>
      <c r="D13" s="1037">
        <v>147.63</v>
      </c>
      <c r="E13" s="1037">
        <v>5.7439392</v>
      </c>
      <c r="F13" s="487">
        <v>59.366754617414244</v>
      </c>
      <c r="G13" s="1091">
        <v>18.9</v>
      </c>
      <c r="I13" s="1085" t="s">
        <v>1021</v>
      </c>
      <c r="J13" s="1086" t="s">
        <v>1022</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5">
      <c r="B14" s="749" t="s">
        <v>1023</v>
      </c>
      <c r="C14" s="487">
        <v>381.724</v>
      </c>
      <c r="D14" s="521"/>
      <c r="E14" s="521"/>
      <c r="F14" s="487">
        <v>11.306425761030773</v>
      </c>
      <c r="G14" s="1092">
        <v>4.3159340672037105</v>
      </c>
      <c r="I14" s="1085" t="s">
        <v>1024</v>
      </c>
      <c r="J14" s="1086" t="s">
        <v>369</v>
      </c>
      <c r="K14" s="167">
        <v>71.44344928139971</v>
      </c>
      <c r="L14" s="167">
        <v>73.57664233576642</v>
      </c>
      <c r="M14" s="529">
        <v>83.4413</v>
      </c>
      <c r="N14" s="529">
        <v>100</v>
      </c>
      <c r="O14" s="529" t="s">
        <v>107</v>
      </c>
      <c r="P14" s="529" t="s">
        <v>111</v>
      </c>
      <c r="Q14" s="529" t="s">
        <v>111</v>
      </c>
      <c r="R14" s="529" t="s">
        <v>111</v>
      </c>
      <c r="S14" s="529" t="s">
        <v>111</v>
      </c>
      <c r="T14" s="529" t="s">
        <v>111</v>
      </c>
      <c r="U14" s="529" t="s">
        <v>111</v>
      </c>
    </row>
    <row r="15" ht="18" customHeight="1" x14ac:dyDescent="0.25">
      <c r="B15" s="122" t="s">
        <v>1025</v>
      </c>
      <c r="C15" s="487">
        <v>381.724</v>
      </c>
      <c r="D15" s="521"/>
      <c r="E15" s="521"/>
      <c r="F15" s="487">
        <v>11.306425761030773</v>
      </c>
      <c r="G15" s="1092">
        <v>4.3159340672037105</v>
      </c>
      <c r="I15" s="1093" t="s">
        <v>1026</v>
      </c>
      <c r="J15" s="1094" t="s">
        <v>369</v>
      </c>
      <c r="K15" s="210">
        <v>72.24136092337085</v>
      </c>
      <c r="L15" s="210">
        <v>67.90607396727574</v>
      </c>
      <c r="M15" s="546">
        <v>60.81711580832232</v>
      </c>
      <c r="N15" s="546">
        <v>55.11349425813724</v>
      </c>
      <c r="O15" s="546">
        <v>58.94642351641988</v>
      </c>
      <c r="P15" s="546">
        <v>81.2709262917879</v>
      </c>
      <c r="Q15" s="546">
        <v>81.07241029607489</v>
      </c>
      <c r="R15" s="546" t="s">
        <v>111</v>
      </c>
      <c r="S15" s="546" t="s">
        <v>111</v>
      </c>
      <c r="T15" s="546" t="s">
        <v>111</v>
      </c>
      <c r="U15" s="546" t="s">
        <v>111</v>
      </c>
    </row>
    <row r="16" ht="18" customHeight="1" x14ac:dyDescent="0.25">
      <c r="B16" s="1095" t="s">
        <v>997</v>
      </c>
      <c r="C16" s="308">
        <v>260.467</v>
      </c>
      <c r="D16" s="1096">
        <v>25.25516354715652</v>
      </c>
      <c r="E16" s="1096">
        <v>6.5</v>
      </c>
      <c r="F16" s="487">
        <v>10.972689223853235</v>
      </c>
      <c r="G16" s="1097">
        <v>2.85802344406938</v>
      </c>
      <c r="I16" s="1098" t="s">
        <v>1027</v>
      </c>
      <c r="J16" s="181"/>
      <c r="K16" s="181"/>
      <c r="L16" s="181"/>
      <c r="M16" s="181"/>
      <c r="N16" s="181"/>
      <c r="O16" s="181"/>
      <c r="P16" s="181"/>
      <c r="Q16" s="181"/>
      <c r="R16" s="181"/>
      <c r="S16" s="181"/>
      <c r="T16" s="181"/>
      <c r="U16" s="181"/>
    </row>
    <row r="17" ht="18" customHeight="1" x14ac:dyDescent="0.25">
      <c r="B17" s="1095" t="s">
        <v>998</v>
      </c>
      <c r="C17" s="308">
        <v>113.552</v>
      </c>
      <c r="D17" s="1096">
        <v>27.44234837926866</v>
      </c>
      <c r="E17" s="1096">
        <v>6.5</v>
      </c>
      <c r="F17" s="487">
        <v>12.035886088947267</v>
      </c>
      <c r="G17" s="1097">
        <v>1.36669893717214</v>
      </c>
      <c r="I17" s="1098" t="s">
        <v>1028</v>
      </c>
      <c r="J17" s="181"/>
      <c r="K17" s="181"/>
      <c r="L17" s="181"/>
      <c r="M17" s="181"/>
      <c r="N17" s="181"/>
      <c r="O17" s="181"/>
      <c r="P17" s="181"/>
      <c r="Q17" s="181"/>
      <c r="R17" s="181"/>
      <c r="S17" s="181"/>
      <c r="T17" s="181"/>
    </row>
    <row r="18" ht="18" customHeight="1" x14ac:dyDescent="0.25">
      <c r="B18" s="1095" t="s">
        <v>999</v>
      </c>
      <c r="C18" s="308">
        <v>7.705</v>
      </c>
      <c r="D18" s="1096">
        <v>27.22685048330549</v>
      </c>
      <c r="E18" s="1096">
        <v>6.5</v>
      </c>
      <c r="F18" s="487">
        <v>11.837986497364048</v>
      </c>
      <c r="G18" s="1097">
        <v>0.09121168596219</v>
      </c>
      <c r="I18" s="1098" t="s">
        <v>1029</v>
      </c>
      <c r="J18" s="181"/>
      <c r="K18" s="181"/>
      <c r="L18" s="181"/>
      <c r="M18" s="181"/>
      <c r="N18" s="181"/>
      <c r="O18" s="181"/>
      <c r="P18" s="181"/>
      <c r="Q18" s="181"/>
      <c r="R18" s="181"/>
      <c r="S18" s="181"/>
      <c r="T18" s="181"/>
    </row>
    <row r="19" ht="18" customHeight="1" x14ac:dyDescent="0.25">
      <c r="B19" s="749" t="s">
        <v>1030</v>
      </c>
      <c r="C19" s="487">
        <v>633.116</v>
      </c>
      <c r="D19" s="521"/>
      <c r="E19" s="521"/>
      <c r="F19" s="487">
        <v>1.4999999999999998</v>
      </c>
      <c r="G19" s="1092">
        <v>0.9496739999999999</v>
      </c>
      <c r="I19" s="181"/>
      <c r="J19" s="181"/>
      <c r="K19" s="181"/>
      <c r="L19" s="181"/>
      <c r="M19" s="181"/>
      <c r="N19" s="181"/>
      <c r="O19" s="181"/>
      <c r="P19" s="181"/>
      <c r="Q19" s="181"/>
      <c r="R19" s="181"/>
      <c r="S19" s="181"/>
      <c r="T19" s="181"/>
    </row>
    <row r="20" ht="18" customHeight="1" x14ac:dyDescent="0.25">
      <c r="B20" s="122" t="s">
        <v>1031</v>
      </c>
      <c r="C20" s="487">
        <v>633.116</v>
      </c>
      <c r="D20" s="521"/>
      <c r="E20" s="521"/>
      <c r="F20" s="487">
        <v>1.4999999999999998</v>
      </c>
      <c r="G20" s="1092">
        <v>0.9496739999999999</v>
      </c>
      <c r="I20" s="181"/>
      <c r="J20" s="181"/>
      <c r="K20" s="1099"/>
      <c r="L20" s="1099"/>
      <c r="M20" s="1099"/>
      <c r="N20" s="1099"/>
      <c r="O20" s="1099"/>
      <c r="P20" s="1099"/>
      <c r="Q20" s="1099"/>
      <c r="R20" s="1099"/>
      <c r="S20" s="1099"/>
      <c r="T20" s="1099"/>
    </row>
    <row r="21" ht="18" customHeight="1" x14ac:dyDescent="0.25">
      <c r="B21" s="1095" t="s">
        <v>1000</v>
      </c>
      <c r="C21" s="308">
        <v>68.981</v>
      </c>
      <c r="D21" s="1096">
        <v>54.27152057601936</v>
      </c>
      <c r="E21" s="1096" t="s">
        <v>111</v>
      </c>
      <c r="F21" s="487">
        <v>1.5</v>
      </c>
      <c r="G21" s="1097">
        <v>0.1034715</v>
      </c>
      <c r="I21" s="181"/>
      <c r="J21" s="1099"/>
      <c r="K21" s="1099"/>
      <c r="L21" s="1099"/>
      <c r="M21" s="1099"/>
      <c r="N21" s="1099"/>
      <c r="O21" s="1099"/>
      <c r="P21" s="1099"/>
      <c r="Q21" s="1099"/>
      <c r="R21" s="1099"/>
      <c r="S21" s="1099"/>
      <c r="T21" s="1099"/>
    </row>
    <row r="22" ht="18" customHeight="1" x14ac:dyDescent="0.25">
      <c r="B22" s="1095" t="s">
        <v>1001</v>
      </c>
      <c r="C22" s="308">
        <v>564.135</v>
      </c>
      <c r="D22" s="1096">
        <v>26.96432613839251</v>
      </c>
      <c r="E22" s="1096" t="s">
        <v>111</v>
      </c>
      <c r="F22" s="487">
        <v>1.5</v>
      </c>
      <c r="G22" s="1097">
        <v>0.8462025</v>
      </c>
      <c r="I22" s="181"/>
    </row>
    <row r="23" ht="18" customHeight="1" x14ac:dyDescent="0.25">
      <c r="B23" s="749" t="s">
        <v>1032</v>
      </c>
      <c r="C23" s="487">
        <v>17301.036</v>
      </c>
      <c r="D23" s="521"/>
      <c r="E23" s="521"/>
      <c r="F23" s="487">
        <v>0.03808660706792356</v>
      </c>
      <c r="G23" s="1092">
        <v>0.6589377599999999</v>
      </c>
    </row>
    <row r="24" ht="18" customHeight="1" x14ac:dyDescent="0.25">
      <c r="B24" s="1100" t="s">
        <v>1033</v>
      </c>
      <c r="C24" s="1037">
        <v>36.324</v>
      </c>
      <c r="D24" s="1037" t="s">
        <v>111</v>
      </c>
      <c r="E24" s="1037" t="s">
        <v>111</v>
      </c>
      <c r="F24" s="487">
        <v>5</v>
      </c>
      <c r="G24" s="1091">
        <v>0.18162</v>
      </c>
    </row>
    <row r="25" ht="18" customHeight="1" x14ac:dyDescent="0.25">
      <c r="B25" s="1100" t="s">
        <v>1034</v>
      </c>
      <c r="C25" s="1037">
        <v>6.866</v>
      </c>
      <c r="D25" s="1037" t="s">
        <v>111</v>
      </c>
      <c r="E25" s="1037" t="s">
        <v>111</v>
      </c>
      <c r="F25" s="487">
        <v>18.000000000000004</v>
      </c>
      <c r="G25" s="1091">
        <v>0.123588</v>
      </c>
    </row>
    <row r="26" ht="18" customHeight="1" x14ac:dyDescent="0.25">
      <c r="B26" s="1100" t="s">
        <v>1035</v>
      </c>
      <c r="C26" s="1101">
        <v>12836.224</v>
      </c>
      <c r="D26" s="1102" t="s">
        <v>111</v>
      </c>
      <c r="E26" s="1102" t="s">
        <v>111</v>
      </c>
      <c r="F26" s="487" t="s">
        <v>107</v>
      </c>
      <c r="G26" s="1103" t="s">
        <v>107</v>
      </c>
    </row>
    <row r="27" ht="18" customHeight="1" x14ac:dyDescent="0.25">
      <c r="B27" s="1100" t="s">
        <v>1036</v>
      </c>
      <c r="C27" s="487">
        <v>4421.622</v>
      </c>
      <c r="D27" s="521"/>
      <c r="E27" s="521"/>
      <c r="F27" s="487">
        <v>0.07999999999999999</v>
      </c>
      <c r="G27" s="1092">
        <v>0.35372975999999995</v>
      </c>
    </row>
    <row r="28" ht="18" customHeight="1" x14ac:dyDescent="0.25">
      <c r="B28" s="849" t="s">
        <v>1037</v>
      </c>
      <c r="C28" s="1037">
        <v>4421.622</v>
      </c>
      <c r="D28" s="1037" t="s">
        <v>115</v>
      </c>
      <c r="E28" s="1037" t="s">
        <v>115</v>
      </c>
      <c r="F28" s="487">
        <v>0.07999999999999999</v>
      </c>
      <c r="G28" s="1091">
        <v>0.35372975999999995</v>
      </c>
    </row>
    <row r="29" ht="14.1" customHeight="1" x14ac:dyDescent="0.3">
      <c r="B29" s="504" t="s">
        <v>1038</v>
      </c>
      <c r="C29" s="1051"/>
      <c r="D29" s="1051"/>
      <c r="E29" s="1051"/>
      <c r="F29" s="1051"/>
      <c r="G29" s="1051"/>
    </row>
    <row r="30" ht="14.1" customHeight="1" x14ac:dyDescent="0.3">
      <c r="B30" s="223" t="s">
        <v>1039</v>
      </c>
      <c r="C30" s="181"/>
      <c r="D30" s="181"/>
      <c r="E30" s="181"/>
      <c r="F30" s="181"/>
      <c r="G30" s="181"/>
    </row>
    <row r="31" ht="14.1" customHeight="1" x14ac:dyDescent="0.25">
      <c r="B31" s="223" t="s">
        <v>1040</v>
      </c>
      <c r="C31" s="181"/>
      <c r="D31" s="181"/>
      <c r="E31" s="181"/>
      <c r="F31" s="181"/>
      <c r="G31" s="181"/>
    </row>
    <row r="32" ht="14.1" customHeight="1" x14ac:dyDescent="0.25">
      <c r="B32" s="223" t="s">
        <v>1041</v>
      </c>
      <c r="C32" s="181"/>
      <c r="D32" s="181"/>
      <c r="E32" s="181"/>
      <c r="F32" s="181"/>
      <c r="G32" s="181"/>
    </row>
    <row r="33" ht="14.1" customHeight="1" x14ac:dyDescent="0.25">
      <c r="B33" s="223" t="s">
        <v>1042</v>
      </c>
      <c r="C33" s="181"/>
      <c r="D33" s="181"/>
      <c r="E33" s="181"/>
      <c r="F33" s="181"/>
      <c r="G33" s="181"/>
    </row>
    <row r="34" ht="14.1" customHeight="1" x14ac:dyDescent="0.25">
      <c r="B34" s="560"/>
      <c r="C34" s="181"/>
      <c r="D34" s="181"/>
      <c r="E34" s="181"/>
      <c r="F34" s="181"/>
      <c r="G34" s="181"/>
    </row>
    <row r="35" ht="14.1" customHeight="1" x14ac:dyDescent="0.25">
      <c r="B35" s="152" t="s">
        <v>134</v>
      </c>
      <c r="C35" s="181"/>
      <c r="D35" s="181"/>
      <c r="E35" s="181"/>
      <c r="F35" s="181"/>
      <c r="G35" s="181"/>
    </row>
    <row r="36" ht="14.1" customHeight="1" x14ac:dyDescent="0.25">
      <c r="B36" s="560"/>
      <c r="C36" s="181"/>
      <c r="D36" s="181"/>
      <c r="E36" s="181"/>
      <c r="F36" s="181"/>
      <c r="G36" s="181"/>
    </row>
    <row r="37" ht="14.1" customHeight="1" x14ac:dyDescent="0.25">
      <c r="B37" s="160" t="s">
        <v>524</v>
      </c>
      <c r="C37" s="1104"/>
      <c r="D37" s="1104"/>
      <c r="E37" s="1104"/>
      <c r="F37" s="1104"/>
      <c r="G37" s="1105"/>
    </row>
    <row r="38" ht="14.1" customHeight="1" x14ac:dyDescent="0.25">
      <c r="B38" s="1106" t="s">
        <v>1043</v>
      </c>
      <c r="C38" s="1107"/>
      <c r="D38" s="1107"/>
      <c r="E38" s="1107"/>
      <c r="F38" s="1107"/>
      <c r="G38" s="1108"/>
    </row>
    <row r="39" ht="14.1" customHeight="1" x14ac:dyDescent="0.25">
      <c r="B39" s="1106" t="s">
        <v>1044</v>
      </c>
      <c r="C39" s="1107"/>
      <c r="D39" s="1107"/>
      <c r="E39" s="1107"/>
      <c r="F39" s="1107"/>
      <c r="G39" s="1108"/>
    </row>
    <row r="40" ht="14.1" customHeight="1" x14ac:dyDescent="0.25">
      <c r="B40" s="1106" t="s">
        <v>1045</v>
      </c>
      <c r="C40" s="1107"/>
      <c r="D40" s="1107"/>
      <c r="E40" s="1107"/>
      <c r="F40" s="1107"/>
      <c r="G40" s="1108"/>
    </row>
    <row r="41" ht="14.1" customHeight="1" x14ac:dyDescent="0.25">
      <c r="B41" s="1109" t="s">
        <v>1046</v>
      </c>
      <c r="C41" s="1110"/>
      <c r="D41" s="1110"/>
      <c r="E41" s="1110"/>
      <c r="F41" s="1110"/>
      <c r="G41" s="1111"/>
    </row>
    <row r="42" ht="14.1" customHeight="1" x14ac:dyDescent="0.25">
      <c r="B42" s="1112" t="s">
        <v>1047</v>
      </c>
      <c r="C42" s="1113"/>
      <c r="D42" s="1113"/>
      <c r="E42" s="1113"/>
      <c r="F42" s="1113"/>
      <c r="G42" s="1114"/>
    </row>
    <row r="43" ht="18" customHeight="1" x14ac:dyDescent="0.25">
      <c r="B43" s="1115" t="s">
        <v>1048</v>
      </c>
      <c r="C43" s="1116"/>
      <c r="D43" s="1116"/>
      <c r="E43" s="1116"/>
      <c r="F43" s="1116"/>
      <c r="G43" s="1117"/>
    </row>
    <row r="44" ht="12" customHeight="1" x14ac:dyDescent="0.25">
      <c r="B44" s="1051"/>
      <c r="C44" s="1051"/>
      <c r="D44" s="1051"/>
      <c r="E44" s="1051"/>
      <c r="F44" s="1051"/>
      <c r="G44" s="1067"/>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1049</v>
      </c>
      <c r="J1" s="4"/>
      <c r="K1" s="4" t="s">
        <v>61</v>
      </c>
    </row>
    <row r="2" ht="18.9" customHeight="1" x14ac:dyDescent="0.25">
      <c r="B2" s="5" t="s">
        <v>1050</v>
      </c>
      <c r="J2" s="4"/>
      <c r="K2" s="4" t="s">
        <v>63</v>
      </c>
    </row>
    <row r="3" ht="18.9" customHeight="1" x14ac:dyDescent="0.25">
      <c r="B3" s="5" t="s">
        <v>62</v>
      </c>
      <c r="J3" s="4"/>
      <c r="K3" s="4" t="s">
        <v>64</v>
      </c>
    </row>
    <row r="4" ht="14.1" customHeight="1" x14ac:dyDescent="0.25">
      <c r="B4" s="5"/>
      <c r="J4" s="4"/>
      <c r="K4" s="4"/>
    </row>
    <row r="5" ht="14.1" customHeight="1" x14ac:dyDescent="0.25" s="224" customFormat="1">
      <c r="B5" s="6" t="s">
        <v>65</v>
      </c>
      <c r="C5" s="224" t="s">
        <v>516</v>
      </c>
      <c r="G5" s="1"/>
      <c r="H5" s="1"/>
      <c r="J5" s="86"/>
      <c r="K5" s="86"/>
      <c r="M5" s="356" t="s">
        <v>1051</v>
      </c>
      <c r="N5" s="356"/>
      <c r="O5" s="356"/>
      <c r="P5" s="356"/>
      <c r="Q5" s="356"/>
      <c r="R5" s="356"/>
      <c r="S5" s="356"/>
      <c r="T5" s="356"/>
      <c r="U5" s="356"/>
      <c r="V5" s="356"/>
      <c r="W5" s="356"/>
      <c r="X5" s="356"/>
      <c r="Y5" s="356"/>
      <c r="Z5" s="356"/>
      <c r="AA5" s="356"/>
      <c r="AB5" s="356"/>
    </row>
    <row r="6" ht="14.1" customHeight="1" x14ac:dyDescent="0.25" s="224" customFormat="1">
      <c r="B6" s="1118" t="s">
        <v>1052</v>
      </c>
      <c r="C6" s="1119" t="s">
        <v>993</v>
      </c>
      <c r="D6" s="1119"/>
      <c r="E6" s="1119"/>
      <c r="F6" s="1119"/>
      <c r="G6" s="1119"/>
      <c r="H6" s="1119"/>
      <c r="I6" s="1119"/>
      <c r="J6" s="1120" t="s">
        <v>143</v>
      </c>
      <c r="K6" s="1121" t="s">
        <v>144</v>
      </c>
      <c r="M6" s="1122"/>
      <c r="N6" s="1123"/>
      <c r="O6" s="1124"/>
      <c r="P6" s="1125"/>
      <c r="Q6" s="1126" t="s">
        <v>1053</v>
      </c>
      <c r="R6" s="1126"/>
      <c r="S6" s="1126"/>
      <c r="T6" s="1126"/>
      <c r="U6" s="1126"/>
      <c r="V6" s="1126"/>
      <c r="W6" s="1126"/>
      <c r="X6" s="1126"/>
      <c r="Y6" s="1126"/>
      <c r="Z6" s="1126"/>
      <c r="AA6" s="1126"/>
      <c r="AB6" s="1126"/>
    </row>
    <row r="7" ht="73.5" customHeight="1" x14ac:dyDescent="0.25" s="224" customFormat="1">
      <c r="B7" s="1127" t="s">
        <v>573</v>
      </c>
      <c r="C7" s="1128" t="s">
        <v>1054</v>
      </c>
      <c r="D7" s="1129" t="s">
        <v>1055</v>
      </c>
      <c r="E7" s="1129"/>
      <c r="F7" s="1129"/>
      <c r="G7" s="1130" t="s">
        <v>1056</v>
      </c>
      <c r="H7" s="1130" t="s">
        <v>1057</v>
      </c>
      <c r="I7" s="1131" t="s">
        <v>1058</v>
      </c>
      <c r="J7" s="1132"/>
      <c r="K7" s="1133"/>
      <c r="M7" s="1134"/>
      <c r="N7" s="1135"/>
      <c r="O7" s="1136" t="s">
        <v>1059</v>
      </c>
      <c r="P7" s="1137" t="s">
        <v>1060</v>
      </c>
      <c r="Q7" s="1138" t="s">
        <v>1061</v>
      </c>
      <c r="R7" s="1139" t="s">
        <v>1062</v>
      </c>
      <c r="S7" s="1139" t="s">
        <v>1063</v>
      </c>
      <c r="T7" s="1139" t="s">
        <v>1064</v>
      </c>
      <c r="U7" s="1139" t="s">
        <v>1065</v>
      </c>
      <c r="V7" s="1139" t="s">
        <v>1066</v>
      </c>
      <c r="W7" s="1139" t="s">
        <v>1067</v>
      </c>
      <c r="X7" s="1140" t="s">
        <v>1068</v>
      </c>
      <c r="Y7" s="1140" t="s">
        <v>1069</v>
      </c>
      <c r="Z7" s="1140" t="s">
        <v>1070</v>
      </c>
      <c r="AA7" s="1140" t="s">
        <v>1071</v>
      </c>
      <c r="AB7" s="1141" t="s">
        <v>1072</v>
      </c>
    </row>
    <row r="8" ht="14.1" customHeight="1" x14ac:dyDescent="0.3" s="224" customFormat="1">
      <c r="A8" s="1"/>
      <c r="B8" s="1142"/>
      <c r="C8" s="1143"/>
      <c r="D8" s="964" t="s">
        <v>1073</v>
      </c>
      <c r="E8" s="964" t="s">
        <v>1074</v>
      </c>
      <c r="F8" s="402" t="s">
        <v>1075</v>
      </c>
      <c r="G8" s="1144"/>
      <c r="H8" s="1144"/>
      <c r="I8" s="1145"/>
      <c r="J8" s="1146" t="s">
        <v>575</v>
      </c>
      <c r="K8" s="1147" t="s">
        <v>575</v>
      </c>
      <c r="M8" s="1134"/>
      <c r="N8" s="1135"/>
      <c r="O8" s="1148"/>
      <c r="P8" s="1149"/>
      <c r="Q8" s="1148"/>
      <c r="R8" s="1150"/>
      <c r="S8" s="1150"/>
      <c r="T8" s="1151"/>
      <c r="U8" s="1151"/>
      <c r="V8" s="1151"/>
      <c r="W8" s="1151"/>
      <c r="X8" s="1152"/>
      <c r="Y8" s="1152"/>
      <c r="Z8" s="1152"/>
      <c r="AA8" s="1152"/>
      <c r="AB8" s="1153"/>
    </row>
    <row r="9" ht="14.1" customHeight="1" x14ac:dyDescent="0.25" s="224" customFormat="1">
      <c r="B9" s="1154"/>
      <c r="C9" s="1155" t="s">
        <v>1009</v>
      </c>
      <c r="D9" s="1156" t="s">
        <v>1076</v>
      </c>
      <c r="E9" s="1156"/>
      <c r="F9" s="1156"/>
      <c r="G9" s="739" t="s">
        <v>1077</v>
      </c>
      <c r="H9" s="739" t="s">
        <v>1078</v>
      </c>
      <c r="I9" s="739" t="s">
        <v>1079</v>
      </c>
      <c r="J9" s="1157" t="s">
        <v>1080</v>
      </c>
      <c r="K9" s="1158" t="s">
        <v>75</v>
      </c>
      <c r="M9" s="1159" t="s">
        <v>1081</v>
      </c>
      <c r="N9" s="1159"/>
      <c r="O9" s="1160"/>
      <c r="P9" s="1161"/>
      <c r="Q9" s="1160"/>
      <c r="R9" s="1162"/>
      <c r="S9" s="1162"/>
      <c r="T9" s="1163"/>
      <c r="U9" s="1163"/>
      <c r="V9" s="1163"/>
      <c r="W9" s="1163"/>
      <c r="X9" s="1164"/>
      <c r="Y9" s="1164"/>
      <c r="Z9" s="1164"/>
      <c r="AA9" s="1164"/>
      <c r="AB9" s="1165"/>
    </row>
    <row r="10" ht="18" customHeight="1" x14ac:dyDescent="0.25" s="224" customFormat="1">
      <c r="A10" s="224" t="s">
        <v>516</v>
      </c>
      <c r="B10" s="1166" t="s">
        <v>1082</v>
      </c>
      <c r="C10" s="1167">
        <v>457.58900000000006</v>
      </c>
      <c r="D10" s="1026"/>
      <c r="E10" s="1026"/>
      <c r="F10" s="1026"/>
      <c r="G10" s="1026"/>
      <c r="H10" s="1026"/>
      <c r="I10" s="1168"/>
      <c r="J10" s="1169">
        <v>4.685975372938925</v>
      </c>
      <c r="K10" s="1170">
        <v>2.14425078492775</v>
      </c>
      <c r="M10" s="1171" t="s">
        <v>1083</v>
      </c>
      <c r="N10" s="1172"/>
      <c r="O10" s="1173"/>
      <c r="P10" s="1173"/>
      <c r="Q10" s="1174"/>
      <c r="R10" s="1174"/>
      <c r="S10" s="1174"/>
      <c r="T10" s="1175"/>
      <c r="U10" s="1175"/>
      <c r="V10" s="1175"/>
      <c r="W10" s="1175"/>
      <c r="X10" s="1174"/>
      <c r="Y10" s="1174"/>
      <c r="Z10" s="1174"/>
      <c r="AA10" s="1174"/>
      <c r="AB10" s="1176"/>
    </row>
    <row r="11" ht="18" customHeight="1" x14ac:dyDescent="0.25" s="224" customFormat="1">
      <c r="B11" s="1177" t="s">
        <v>949</v>
      </c>
      <c r="C11" s="1178"/>
      <c r="D11" s="1026"/>
      <c r="E11" s="1026"/>
      <c r="F11" s="1026"/>
      <c r="G11" s="1026"/>
      <c r="H11" s="1026"/>
      <c r="I11" s="1168"/>
      <c r="J11" s="1179"/>
      <c r="K11" s="1180"/>
      <c r="M11" s="1181"/>
      <c r="N11" s="1171" t="s">
        <v>1084</v>
      </c>
      <c r="O11" s="1182" t="s">
        <v>1085</v>
      </c>
      <c r="P11" s="1183" t="s">
        <v>1073</v>
      </c>
      <c r="Q11" s="1184" t="s">
        <v>107</v>
      </c>
      <c r="R11" s="1185">
        <v>9.763492439352</v>
      </c>
      <c r="S11" s="1185" t="s">
        <v>107</v>
      </c>
      <c r="T11" s="1186">
        <v>76.50426657592543</v>
      </c>
      <c r="U11" s="1186" t="s">
        <v>107</v>
      </c>
      <c r="V11" s="1186" t="s">
        <v>107</v>
      </c>
      <c r="W11" s="1186" t="s">
        <v>107</v>
      </c>
      <c r="X11" s="1186">
        <v>8.18587197772943</v>
      </c>
      <c r="Y11" s="1186" t="s">
        <v>107</v>
      </c>
      <c r="Z11" s="1186">
        <v>5.54636900699314</v>
      </c>
      <c r="AA11" s="1186" t="s">
        <v>107</v>
      </c>
      <c r="AB11" s="1187" t="s">
        <v>107</v>
      </c>
    </row>
    <row r="12" ht="18" customHeight="1" x14ac:dyDescent="0.25" s="224" customFormat="1">
      <c r="B12" s="1188" t="s">
        <v>957</v>
      </c>
      <c r="C12" s="1189">
        <v>139.229</v>
      </c>
      <c r="D12" s="1189">
        <v>100</v>
      </c>
      <c r="E12" s="1189" t="s">
        <v>107</v>
      </c>
      <c r="F12" s="1189" t="s">
        <v>107</v>
      </c>
      <c r="G12" s="1190">
        <v>598.5710949460702</v>
      </c>
      <c r="H12" s="1191">
        <v>4.28857095216315</v>
      </c>
      <c r="I12" s="1192">
        <v>0.24</v>
      </c>
      <c r="J12" s="1193">
        <v>10.322926868165037</v>
      </c>
      <c r="K12" s="1194">
        <v>1.43725078492775</v>
      </c>
      <c r="M12" s="1181"/>
      <c r="N12" s="1195" t="s">
        <v>1086</v>
      </c>
      <c r="O12" s="1196" t="s">
        <v>1076</v>
      </c>
      <c r="P12" s="1197" t="s">
        <v>1074</v>
      </c>
      <c r="Q12" s="1198" t="s">
        <v>107</v>
      </c>
      <c r="R12" s="525" t="s">
        <v>107</v>
      </c>
      <c r="S12" s="525" t="s">
        <v>107</v>
      </c>
      <c r="T12" s="805" t="s">
        <v>107</v>
      </c>
      <c r="U12" s="805" t="s">
        <v>107</v>
      </c>
      <c r="V12" s="805" t="s">
        <v>107</v>
      </c>
      <c r="W12" s="805" t="s">
        <v>107</v>
      </c>
      <c r="X12" s="805" t="s">
        <v>107</v>
      </c>
      <c r="Y12" s="805" t="s">
        <v>107</v>
      </c>
      <c r="Z12" s="805" t="s">
        <v>107</v>
      </c>
      <c r="AA12" s="805" t="s">
        <v>107</v>
      </c>
      <c r="AB12" s="1199" t="s">
        <v>107</v>
      </c>
    </row>
    <row r="13" ht="18" customHeight="1" x14ac:dyDescent="0.25" s="224" customFormat="1">
      <c r="B13" s="1188" t="s">
        <v>958</v>
      </c>
      <c r="C13" s="1189">
        <v>318.36</v>
      </c>
      <c r="D13" s="1189">
        <v>100</v>
      </c>
      <c r="E13" s="1189" t="s">
        <v>107</v>
      </c>
      <c r="F13" s="1189" t="s">
        <v>107</v>
      </c>
      <c r="G13" s="1190">
        <v>361.91605810692687</v>
      </c>
      <c r="H13" s="1191">
        <v>2.72629986658495</v>
      </c>
      <c r="I13" s="1192">
        <v>0.18</v>
      </c>
      <c r="J13" s="1193">
        <v>2.2207563764291995</v>
      </c>
      <c r="K13" s="1194">
        <v>0.707</v>
      </c>
      <c r="M13" s="1181"/>
      <c r="N13" s="1200"/>
      <c r="O13" s="1201"/>
      <c r="P13" s="1197" t="s">
        <v>1075</v>
      </c>
      <c r="Q13" s="1202" t="s">
        <v>107</v>
      </c>
      <c r="R13" s="1203" t="s">
        <v>107</v>
      </c>
      <c r="S13" s="1203" t="s">
        <v>107</v>
      </c>
      <c r="T13" s="1204" t="s">
        <v>107</v>
      </c>
      <c r="U13" s="1204" t="s">
        <v>107</v>
      </c>
      <c r="V13" s="1204" t="s">
        <v>107</v>
      </c>
      <c r="W13" s="1204" t="s">
        <v>107</v>
      </c>
      <c r="X13" s="1204" t="s">
        <v>107</v>
      </c>
      <c r="Y13" s="1204" t="s">
        <v>107</v>
      </c>
      <c r="Z13" s="1204" t="s">
        <v>107</v>
      </c>
      <c r="AA13" s="1204" t="s">
        <v>107</v>
      </c>
      <c r="AB13" s="1205" t="s">
        <v>107</v>
      </c>
    </row>
    <row r="14" ht="18" customHeight="1" x14ac:dyDescent="0.25" s="224" customFormat="1">
      <c r="B14" s="1206" t="s">
        <v>1087</v>
      </c>
      <c r="C14" s="1207">
        <v>381.724</v>
      </c>
      <c r="D14" s="1208"/>
      <c r="E14" s="1208"/>
      <c r="F14" s="1208"/>
      <c r="G14" s="1208"/>
      <c r="H14" s="1208"/>
      <c r="I14" s="1209"/>
      <c r="J14" s="1193">
        <v>0.3218184930566063</v>
      </c>
      <c r="K14" s="1170">
        <v>0.12284584244354</v>
      </c>
      <c r="M14" s="1181"/>
      <c r="N14" s="1200"/>
      <c r="O14" s="1210" t="s">
        <v>1088</v>
      </c>
      <c r="P14" s="1183" t="s">
        <v>1073</v>
      </c>
      <c r="Q14" s="1184" t="s">
        <v>107</v>
      </c>
      <c r="R14" s="1185">
        <v>26</v>
      </c>
      <c r="S14" s="1185" t="s">
        <v>107</v>
      </c>
      <c r="T14" s="1186">
        <v>2</v>
      </c>
      <c r="U14" s="1186" t="s">
        <v>107</v>
      </c>
      <c r="V14" s="1186" t="s">
        <v>107</v>
      </c>
      <c r="W14" s="1186" t="s">
        <v>107</v>
      </c>
      <c r="X14" s="1186">
        <v>0.47</v>
      </c>
      <c r="Y14" s="1186" t="s">
        <v>107</v>
      </c>
      <c r="Z14" s="1186">
        <v>1</v>
      </c>
      <c r="AA14" s="1186" t="s">
        <v>107</v>
      </c>
      <c r="AB14" s="1187" t="s">
        <v>107</v>
      </c>
    </row>
    <row r="15" ht="18" customHeight="1" x14ac:dyDescent="0.25" s="224" customFormat="1">
      <c r="B15" s="1211" t="s">
        <v>1089</v>
      </c>
      <c r="C15" s="1207">
        <v>381.724</v>
      </c>
      <c r="D15" s="1212"/>
      <c r="E15" s="1212"/>
      <c r="F15" s="1212"/>
      <c r="G15" s="1212"/>
      <c r="H15" s="1212"/>
      <c r="I15" s="1213"/>
      <c r="J15" s="1193">
        <v>0.3218184930566063</v>
      </c>
      <c r="K15" s="1170">
        <v>0.12284584244354</v>
      </c>
      <c r="M15" s="1181"/>
      <c r="N15" s="1200"/>
      <c r="O15" s="1214"/>
      <c r="P15" s="1197" t="s">
        <v>1074</v>
      </c>
      <c r="Q15" s="1198" t="s">
        <v>107</v>
      </c>
      <c r="R15" s="525" t="s">
        <v>107</v>
      </c>
      <c r="S15" s="525" t="s">
        <v>107</v>
      </c>
      <c r="T15" s="805" t="s">
        <v>107</v>
      </c>
      <c r="U15" s="805" t="s">
        <v>107</v>
      </c>
      <c r="V15" s="805" t="s">
        <v>107</v>
      </c>
      <c r="W15" s="805" t="s">
        <v>107</v>
      </c>
      <c r="X15" s="805" t="s">
        <v>107</v>
      </c>
      <c r="Y15" s="805" t="s">
        <v>107</v>
      </c>
      <c r="Z15" s="805" t="s">
        <v>107</v>
      </c>
      <c r="AA15" s="805" t="s">
        <v>107</v>
      </c>
      <c r="AB15" s="1199" t="s">
        <v>107</v>
      </c>
    </row>
    <row r="16" ht="18" customHeight="1" x14ac:dyDescent="0.25" s="224" customFormat="1">
      <c r="B16" s="1215" t="s">
        <v>997</v>
      </c>
      <c r="C16" s="1216">
        <v>260.467</v>
      </c>
      <c r="D16" s="27">
        <v>100</v>
      </c>
      <c r="E16" s="1217" t="s">
        <v>107</v>
      </c>
      <c r="F16" s="1217" t="s">
        <v>107</v>
      </c>
      <c r="G16" s="1218">
        <v>63.56107668255194</v>
      </c>
      <c r="H16" s="27">
        <v>0.54662642767084</v>
      </c>
      <c r="I16" s="28">
        <v>0.19</v>
      </c>
      <c r="J16" s="1193">
        <v>0.3048956328729551</v>
      </c>
      <c r="K16" s="1194">
        <v>0.07941525080752</v>
      </c>
      <c r="M16" s="1181"/>
      <c r="N16" s="1219"/>
      <c r="O16" s="1220"/>
      <c r="P16" s="1197" t="s">
        <v>1075</v>
      </c>
      <c r="Q16" s="1221" t="s">
        <v>107</v>
      </c>
      <c r="R16" s="556" t="s">
        <v>107</v>
      </c>
      <c r="S16" s="556" t="s">
        <v>107</v>
      </c>
      <c r="T16" s="1222" t="s">
        <v>107</v>
      </c>
      <c r="U16" s="1222" t="s">
        <v>107</v>
      </c>
      <c r="V16" s="1222" t="s">
        <v>107</v>
      </c>
      <c r="W16" s="1222" t="s">
        <v>107</v>
      </c>
      <c r="X16" s="1222" t="s">
        <v>107</v>
      </c>
      <c r="Y16" s="1222" t="s">
        <v>107</v>
      </c>
      <c r="Z16" s="1222" t="s">
        <v>107</v>
      </c>
      <c r="AA16" s="1222" t="s">
        <v>107</v>
      </c>
      <c r="AB16" s="1223" t="s">
        <v>107</v>
      </c>
    </row>
    <row r="17" ht="18" customHeight="1" x14ac:dyDescent="0.25" s="224" customFormat="1">
      <c r="B17" s="1215" t="s">
        <v>998</v>
      </c>
      <c r="C17" s="1216">
        <v>113.552</v>
      </c>
      <c r="D17" s="27">
        <v>100</v>
      </c>
      <c r="E17" s="1217" t="s">
        <v>107</v>
      </c>
      <c r="F17" s="1217" t="s">
        <v>107</v>
      </c>
      <c r="G17" s="1218">
        <v>46.8012821600706</v>
      </c>
      <c r="H17" s="27">
        <v>0.61322704170316</v>
      </c>
      <c r="I17" s="28">
        <v>0.19</v>
      </c>
      <c r="J17" s="1193">
        <v>0.3436786388206284</v>
      </c>
      <c r="K17" s="1194">
        <v>0.03902539679536</v>
      </c>
      <c r="M17" s="1181"/>
      <c r="N17" s="1171" t="s">
        <v>1090</v>
      </c>
      <c r="O17" s="1182" t="s">
        <v>1085</v>
      </c>
      <c r="P17" s="1183" t="s">
        <v>1073</v>
      </c>
      <c r="Q17" s="1184" t="s">
        <v>107</v>
      </c>
      <c r="R17" s="1185">
        <v>1.65</v>
      </c>
      <c r="S17" s="1185" t="s">
        <v>107</v>
      </c>
      <c r="T17" s="1186">
        <v>75.85</v>
      </c>
      <c r="U17" s="1186" t="s">
        <v>107</v>
      </c>
      <c r="V17" s="1186" t="s">
        <v>107</v>
      </c>
      <c r="W17" s="1186" t="s">
        <v>107</v>
      </c>
      <c r="X17" s="1186">
        <v>22.49934181</v>
      </c>
      <c r="Y17" s="1186" t="s">
        <v>107</v>
      </c>
      <c r="Z17" s="1186" t="s">
        <v>107</v>
      </c>
      <c r="AA17" s="1186" t="s">
        <v>107</v>
      </c>
      <c r="AB17" s="1187" t="s">
        <v>107</v>
      </c>
    </row>
    <row r="18" ht="18" customHeight="1" x14ac:dyDescent="0.25" s="224" customFormat="1">
      <c r="B18" s="1215" t="s">
        <v>999</v>
      </c>
      <c r="C18" s="1216">
        <v>7.705</v>
      </c>
      <c r="D18" s="27">
        <v>100</v>
      </c>
      <c r="E18" s="1217" t="s">
        <v>107</v>
      </c>
      <c r="F18" s="1217" t="s">
        <v>107</v>
      </c>
      <c r="G18" s="1218">
        <v>83.71086790531942</v>
      </c>
      <c r="H18" s="27">
        <v>0.61523525652209</v>
      </c>
      <c r="I18" s="28">
        <v>0.19</v>
      </c>
      <c r="J18" s="1193">
        <v>0.5717319715327709</v>
      </c>
      <c r="K18" s="1194">
        <v>0.00440519484066</v>
      </c>
      <c r="M18" s="1181"/>
      <c r="N18" s="1195" t="s">
        <v>1086</v>
      </c>
      <c r="O18" s="1196" t="s">
        <v>1076</v>
      </c>
      <c r="P18" s="1197" t="s">
        <v>1074</v>
      </c>
      <c r="Q18" s="1198" t="s">
        <v>107</v>
      </c>
      <c r="R18" s="525" t="s">
        <v>107</v>
      </c>
      <c r="S18" s="525" t="s">
        <v>107</v>
      </c>
      <c r="T18" s="805" t="s">
        <v>107</v>
      </c>
      <c r="U18" s="805" t="s">
        <v>107</v>
      </c>
      <c r="V18" s="805" t="s">
        <v>107</v>
      </c>
      <c r="W18" s="805" t="s">
        <v>107</v>
      </c>
      <c r="X18" s="805" t="s">
        <v>107</v>
      </c>
      <c r="Y18" s="805" t="s">
        <v>107</v>
      </c>
      <c r="Z18" s="805" t="s">
        <v>107</v>
      </c>
      <c r="AA18" s="805" t="s">
        <v>107</v>
      </c>
      <c r="AB18" s="1199" t="s">
        <v>107</v>
      </c>
    </row>
    <row r="19" ht="18" customHeight="1" x14ac:dyDescent="0.25" s="224" customFormat="1">
      <c r="B19" s="1206" t="s">
        <v>1091</v>
      </c>
      <c r="C19" s="1207">
        <v>633.116</v>
      </c>
      <c r="D19" s="1212"/>
      <c r="E19" s="1212"/>
      <c r="F19" s="1212"/>
      <c r="G19" s="1212"/>
      <c r="H19" s="1212"/>
      <c r="I19" s="1213"/>
      <c r="J19" s="1193">
        <v>4.376272781115972</v>
      </c>
      <c r="K19" s="1170">
        <v>2.77068831808902</v>
      </c>
      <c r="M19" s="1181"/>
      <c r="N19" s="1224"/>
      <c r="O19" s="1201"/>
      <c r="P19" s="1197" t="s">
        <v>1075</v>
      </c>
      <c r="Q19" s="1221" t="s">
        <v>107</v>
      </c>
      <c r="R19" s="556" t="s">
        <v>107</v>
      </c>
      <c r="S19" s="556" t="s">
        <v>107</v>
      </c>
      <c r="T19" s="1222" t="s">
        <v>107</v>
      </c>
      <c r="U19" s="1222" t="s">
        <v>107</v>
      </c>
      <c r="V19" s="1222" t="s">
        <v>107</v>
      </c>
      <c r="W19" s="1222" t="s">
        <v>107</v>
      </c>
      <c r="X19" s="1222" t="s">
        <v>107</v>
      </c>
      <c r="Y19" s="1222" t="s">
        <v>107</v>
      </c>
      <c r="Z19" s="1222" t="s">
        <v>107</v>
      </c>
      <c r="AA19" s="1222" t="s">
        <v>107</v>
      </c>
      <c r="AB19" s="1223" t="s">
        <v>107</v>
      </c>
    </row>
    <row r="20" ht="18" customHeight="1" x14ac:dyDescent="0.25" s="224" customFormat="1">
      <c r="B20" s="1211" t="s">
        <v>1092</v>
      </c>
      <c r="C20" s="1207">
        <v>633.116</v>
      </c>
      <c r="D20" s="1212"/>
      <c r="E20" s="1212"/>
      <c r="F20" s="1212"/>
      <c r="G20" s="1212"/>
      <c r="H20" s="1212"/>
      <c r="I20" s="1213"/>
      <c r="J20" s="1193">
        <v>4.376272781115972</v>
      </c>
      <c r="K20" s="1170">
        <v>2.77068831808902</v>
      </c>
      <c r="M20" s="1181"/>
      <c r="N20" s="1224"/>
      <c r="O20" s="1210" t="s">
        <v>1088</v>
      </c>
      <c r="P20" s="1183" t="s">
        <v>1073</v>
      </c>
      <c r="Q20" s="1225" t="s">
        <v>107</v>
      </c>
      <c r="R20" s="852">
        <v>26</v>
      </c>
      <c r="S20" s="852" t="s">
        <v>107</v>
      </c>
      <c r="T20" s="1226">
        <v>2</v>
      </c>
      <c r="U20" s="1226" t="s">
        <v>107</v>
      </c>
      <c r="V20" s="1226" t="s">
        <v>107</v>
      </c>
      <c r="W20" s="1226" t="s">
        <v>107</v>
      </c>
      <c r="X20" s="1226">
        <v>0.47</v>
      </c>
      <c r="Y20" s="1226" t="s">
        <v>107</v>
      </c>
      <c r="Z20" s="1226" t="s">
        <v>107</v>
      </c>
      <c r="AA20" s="1226" t="s">
        <v>107</v>
      </c>
      <c r="AB20" s="1227" t="s">
        <v>107</v>
      </c>
    </row>
    <row r="21" ht="18" customHeight="1" x14ac:dyDescent="0.25" s="224" customFormat="1">
      <c r="B21" s="1215" t="s">
        <v>1000</v>
      </c>
      <c r="C21" s="1216">
        <v>68.981</v>
      </c>
      <c r="D21" s="27">
        <v>100</v>
      </c>
      <c r="E21" s="1217" t="s">
        <v>107</v>
      </c>
      <c r="F21" s="1217" t="s">
        <v>107</v>
      </c>
      <c r="G21" s="1218">
        <v>144.54655629811108</v>
      </c>
      <c r="H21" s="27">
        <v>0.55072365483735</v>
      </c>
      <c r="I21" s="28">
        <v>0.45</v>
      </c>
      <c r="J21" s="1193">
        <v>7.252817081997797</v>
      </c>
      <c r="K21" s="1194">
        <v>0.50030657513329</v>
      </c>
      <c r="M21" s="1181"/>
      <c r="N21" s="1224"/>
      <c r="O21" s="1214"/>
      <c r="P21" s="1197" t="s">
        <v>1074</v>
      </c>
      <c r="Q21" s="1198" t="s">
        <v>107</v>
      </c>
      <c r="R21" s="525" t="s">
        <v>107</v>
      </c>
      <c r="S21" s="525" t="s">
        <v>107</v>
      </c>
      <c r="T21" s="805" t="s">
        <v>107</v>
      </c>
      <c r="U21" s="805" t="s">
        <v>107</v>
      </c>
      <c r="V21" s="805" t="s">
        <v>107</v>
      </c>
      <c r="W21" s="805" t="s">
        <v>107</v>
      </c>
      <c r="X21" s="805" t="s">
        <v>107</v>
      </c>
      <c r="Y21" s="805" t="s">
        <v>107</v>
      </c>
      <c r="Z21" s="805" t="s">
        <v>107</v>
      </c>
      <c r="AA21" s="805" t="s">
        <v>107</v>
      </c>
      <c r="AB21" s="1199" t="s">
        <v>107</v>
      </c>
    </row>
    <row r="22" ht="18" customHeight="1" x14ac:dyDescent="0.25" s="224" customFormat="1">
      <c r="B22" s="1215" t="s">
        <v>1001</v>
      </c>
      <c r="C22" s="1216">
        <v>564.135</v>
      </c>
      <c r="D22" s="27">
        <v>100</v>
      </c>
      <c r="E22" s="1217" t="s">
        <v>107</v>
      </c>
      <c r="F22" s="1217" t="s">
        <v>107</v>
      </c>
      <c r="G22" s="1218">
        <v>51.23355136625098</v>
      </c>
      <c r="H22" s="27">
        <v>0.27521749675789</v>
      </c>
      <c r="I22" s="28">
        <v>0.45</v>
      </c>
      <c r="J22" s="1193">
        <v>4.024536224406799</v>
      </c>
      <c r="K22" s="1194">
        <v>2.27038174295573</v>
      </c>
      <c r="M22" s="1228"/>
      <c r="N22" s="1229"/>
      <c r="O22" s="1220"/>
      <c r="P22" s="1197" t="s">
        <v>1075</v>
      </c>
      <c r="Q22" s="1221" t="s">
        <v>107</v>
      </c>
      <c r="R22" s="556" t="s">
        <v>107</v>
      </c>
      <c r="S22" s="556" t="s">
        <v>107</v>
      </c>
      <c r="T22" s="1222" t="s">
        <v>107</v>
      </c>
      <c r="U22" s="1222" t="s">
        <v>107</v>
      </c>
      <c r="V22" s="1222" t="s">
        <v>107</v>
      </c>
      <c r="W22" s="1222" t="s">
        <v>107</v>
      </c>
      <c r="X22" s="1222" t="s">
        <v>107</v>
      </c>
      <c r="Y22" s="1222" t="s">
        <v>107</v>
      </c>
      <c r="Z22" s="1222" t="s">
        <v>107</v>
      </c>
      <c r="AA22" s="1222" t="s">
        <v>107</v>
      </c>
      <c r="AB22" s="1223" t="s">
        <v>107</v>
      </c>
    </row>
    <row r="23" ht="18" customHeight="1" x14ac:dyDescent="0.25" s="224" customFormat="1">
      <c r="B23" s="1206" t="s">
        <v>1093</v>
      </c>
      <c r="C23" s="1207">
        <v>17301.036</v>
      </c>
      <c r="D23" s="1212"/>
      <c r="E23" s="1212"/>
      <c r="F23" s="1212"/>
      <c r="G23" s="1212"/>
      <c r="H23" s="1212"/>
      <c r="I23" s="1213"/>
      <c r="J23" s="1193">
        <v>0.027523658686700033</v>
      </c>
      <c r="K23" s="1170">
        <v>0.47618780979031</v>
      </c>
      <c r="M23" s="160" t="s">
        <v>997</v>
      </c>
      <c r="N23" s="1230"/>
      <c r="O23" s="1182" t="s">
        <v>1085</v>
      </c>
      <c r="P23" s="1183" t="s">
        <v>1073</v>
      </c>
      <c r="Q23" s="1184" t="s">
        <v>107</v>
      </c>
      <c r="R23" s="1185" t="s">
        <v>107</v>
      </c>
      <c r="S23" s="1185" t="s">
        <v>107</v>
      </c>
      <c r="T23" s="1186">
        <v>47.89559925057685</v>
      </c>
      <c r="U23" s="1186" t="s">
        <v>107</v>
      </c>
      <c r="V23" s="1186" t="s">
        <v>107</v>
      </c>
      <c r="W23" s="1186" t="s">
        <v>107</v>
      </c>
      <c r="X23" s="1186">
        <v>52.1044</v>
      </c>
      <c r="Y23" s="1186" t="s">
        <v>107</v>
      </c>
      <c r="Z23" s="1186" t="s">
        <v>107</v>
      </c>
      <c r="AA23" s="1186" t="s">
        <v>107</v>
      </c>
      <c r="AB23" s="1187" t="s">
        <v>107</v>
      </c>
    </row>
    <row r="24" ht="18" customHeight="1" x14ac:dyDescent="0.25" s="224" customFormat="1">
      <c r="B24" s="1211" t="s">
        <v>1094</v>
      </c>
      <c r="C24" s="1217">
        <v>36.324</v>
      </c>
      <c r="D24" s="1217">
        <v>100</v>
      </c>
      <c r="E24" s="1217" t="s">
        <v>107</v>
      </c>
      <c r="F24" s="1217" t="s">
        <v>107</v>
      </c>
      <c r="G24" s="1218">
        <v>51.28189351393019</v>
      </c>
      <c r="H24" s="27" t="s">
        <v>115</v>
      </c>
      <c r="I24" s="491" t="s">
        <v>115</v>
      </c>
      <c r="J24" s="1193">
        <v>0.19298894473350953</v>
      </c>
      <c r="K24" s="1194">
        <v>0.0070101304285</v>
      </c>
      <c r="M24" s="1075"/>
      <c r="N24" s="1231"/>
      <c r="O24" s="1196" t="s">
        <v>1076</v>
      </c>
      <c r="P24" s="1197" t="s">
        <v>1074</v>
      </c>
      <c r="Q24" s="1198" t="s">
        <v>107</v>
      </c>
      <c r="R24" s="525" t="s">
        <v>107</v>
      </c>
      <c r="S24" s="525" t="s">
        <v>107</v>
      </c>
      <c r="T24" s="805" t="s">
        <v>107</v>
      </c>
      <c r="U24" s="805" t="s">
        <v>107</v>
      </c>
      <c r="V24" s="805" t="s">
        <v>107</v>
      </c>
      <c r="W24" s="805" t="s">
        <v>107</v>
      </c>
      <c r="X24" s="805" t="s">
        <v>107</v>
      </c>
      <c r="Y24" s="805" t="s">
        <v>107</v>
      </c>
      <c r="Z24" s="805" t="s">
        <v>107</v>
      </c>
      <c r="AA24" s="805" t="s">
        <v>107</v>
      </c>
      <c r="AB24" s="1199" t="s">
        <v>107</v>
      </c>
    </row>
    <row r="25" ht="18" customHeight="1" x14ac:dyDescent="0.25" s="224" customFormat="1">
      <c r="B25" s="1211" t="s">
        <v>1095</v>
      </c>
      <c r="C25" s="1217">
        <v>6.866</v>
      </c>
      <c r="D25" s="1217">
        <v>100</v>
      </c>
      <c r="E25" s="1217" t="s">
        <v>107</v>
      </c>
      <c r="F25" s="1217" t="s">
        <v>107</v>
      </c>
      <c r="G25" s="1218">
        <v>515.2632537139528</v>
      </c>
      <c r="H25" s="27" t="s">
        <v>115</v>
      </c>
      <c r="I25" s="491" t="s">
        <v>115</v>
      </c>
      <c r="J25" s="1193">
        <v>2.794642326275852</v>
      </c>
      <c r="K25" s="1194">
        <v>0.01918801421221</v>
      </c>
      <c r="M25" s="1075"/>
      <c r="N25" s="1231"/>
      <c r="O25" s="1201"/>
      <c r="P25" s="1197" t="s">
        <v>1075</v>
      </c>
      <c r="Q25" s="1202" t="s">
        <v>107</v>
      </c>
      <c r="R25" s="1203" t="s">
        <v>107</v>
      </c>
      <c r="S25" s="1203" t="s">
        <v>107</v>
      </c>
      <c r="T25" s="1204" t="s">
        <v>107</v>
      </c>
      <c r="U25" s="1204" t="s">
        <v>107</v>
      </c>
      <c r="V25" s="1204" t="s">
        <v>107</v>
      </c>
      <c r="W25" s="1204" t="s">
        <v>107</v>
      </c>
      <c r="X25" s="1204" t="s">
        <v>107</v>
      </c>
      <c r="Y25" s="1204" t="s">
        <v>107</v>
      </c>
      <c r="Z25" s="1204" t="s">
        <v>107</v>
      </c>
      <c r="AA25" s="1204" t="s">
        <v>107</v>
      </c>
      <c r="AB25" s="1205" t="s">
        <v>107</v>
      </c>
    </row>
    <row r="26" ht="18" customHeight="1" x14ac:dyDescent="0.25" s="224" customFormat="1">
      <c r="B26" s="1211" t="s">
        <v>1096</v>
      </c>
      <c r="C26" s="1217">
        <v>12836.224</v>
      </c>
      <c r="D26" s="1217">
        <v>100</v>
      </c>
      <c r="E26" s="1217" t="s">
        <v>107</v>
      </c>
      <c r="F26" s="1217" t="s">
        <v>107</v>
      </c>
      <c r="G26" s="1218">
        <v>1.43259563365364</v>
      </c>
      <c r="H26" s="27">
        <v>0.02519362907062</v>
      </c>
      <c r="I26" s="491">
        <v>0.37451762917194</v>
      </c>
      <c r="J26" s="1193">
        <v>0.03465620147713221</v>
      </c>
      <c r="K26" s="1194">
        <v>0.4448547651496</v>
      </c>
      <c r="M26" s="1075"/>
      <c r="N26" s="1231"/>
      <c r="O26" s="1210" t="s">
        <v>1088</v>
      </c>
      <c r="P26" s="1183" t="s">
        <v>1073</v>
      </c>
      <c r="Q26" s="1184" t="s">
        <v>107</v>
      </c>
      <c r="R26" s="1185" t="s">
        <v>107</v>
      </c>
      <c r="S26" s="1185" t="s">
        <v>107</v>
      </c>
      <c r="T26" s="1186">
        <v>2</v>
      </c>
      <c r="U26" s="1186" t="s">
        <v>107</v>
      </c>
      <c r="V26" s="1186" t="s">
        <v>107</v>
      </c>
      <c r="W26" s="1186" t="s">
        <v>107</v>
      </c>
      <c r="X26" s="1186">
        <v>0.47</v>
      </c>
      <c r="Y26" s="1186" t="s">
        <v>107</v>
      </c>
      <c r="Z26" s="1186" t="s">
        <v>107</v>
      </c>
      <c r="AA26" s="1186" t="s">
        <v>107</v>
      </c>
      <c r="AB26" s="1187" t="s">
        <v>107</v>
      </c>
    </row>
    <row r="27" ht="18" customHeight="1" x14ac:dyDescent="0.25" s="224" customFormat="1">
      <c r="B27" s="1211" t="s">
        <v>1097</v>
      </c>
      <c r="C27" s="1207">
        <v>4421.622</v>
      </c>
      <c r="D27" s="1232"/>
      <c r="E27" s="1232"/>
      <c r="F27" s="1232"/>
      <c r="G27" s="1232"/>
      <c r="H27" s="1232"/>
      <c r="I27" s="1233"/>
      <c r="J27" s="1193">
        <v>0.001161315915290814</v>
      </c>
      <c r="K27" s="1170">
        <v>0.0051349</v>
      </c>
      <c r="M27" s="1075"/>
      <c r="N27" s="1231"/>
      <c r="O27" s="1214"/>
      <c r="P27" s="1197" t="s">
        <v>1074</v>
      </c>
      <c r="Q27" s="1198" t="s">
        <v>107</v>
      </c>
      <c r="R27" s="525" t="s">
        <v>107</v>
      </c>
      <c r="S27" s="525" t="s">
        <v>107</v>
      </c>
      <c r="T27" s="805" t="s">
        <v>107</v>
      </c>
      <c r="U27" s="805" t="s">
        <v>107</v>
      </c>
      <c r="V27" s="805" t="s">
        <v>107</v>
      </c>
      <c r="W27" s="805" t="s">
        <v>107</v>
      </c>
      <c r="X27" s="805" t="s">
        <v>107</v>
      </c>
      <c r="Y27" s="805" t="s">
        <v>107</v>
      </c>
      <c r="Z27" s="805" t="s">
        <v>107</v>
      </c>
      <c r="AA27" s="805" t="s">
        <v>107</v>
      </c>
      <c r="AB27" s="1199" t="s">
        <v>107</v>
      </c>
    </row>
    <row r="28" ht="18" customHeight="1" x14ac:dyDescent="0.25" s="224" customFormat="1">
      <c r="B28" s="1234" t="s">
        <v>1098</v>
      </c>
      <c r="C28" s="1217">
        <v>4421.622</v>
      </c>
      <c r="D28" s="1217">
        <v>100</v>
      </c>
      <c r="E28" s="1217" t="s">
        <v>107</v>
      </c>
      <c r="F28" s="1217" t="s">
        <v>107</v>
      </c>
      <c r="G28" s="1218" t="s">
        <v>111</v>
      </c>
      <c r="H28" s="27">
        <v>0.1</v>
      </c>
      <c r="I28" s="491">
        <v>0.32</v>
      </c>
      <c r="J28" s="1193">
        <v>0.001161315915290814</v>
      </c>
      <c r="K28" s="1194">
        <v>0.0051349</v>
      </c>
      <c r="M28" s="1235"/>
      <c r="N28" s="1236"/>
      <c r="O28" s="1220"/>
      <c r="P28" s="1197" t="s">
        <v>1075</v>
      </c>
      <c r="Q28" s="1221" t="s">
        <v>107</v>
      </c>
      <c r="R28" s="556" t="s">
        <v>107</v>
      </c>
      <c r="S28" s="556" t="s">
        <v>107</v>
      </c>
      <c r="T28" s="1222" t="s">
        <v>107</v>
      </c>
      <c r="U28" s="1222" t="s">
        <v>107</v>
      </c>
      <c r="V28" s="1222" t="s">
        <v>107</v>
      </c>
      <c r="W28" s="1222" t="s">
        <v>107</v>
      </c>
      <c r="X28" s="1222" t="s">
        <v>107</v>
      </c>
      <c r="Y28" s="1222" t="s">
        <v>107</v>
      </c>
      <c r="Z28" s="1222" t="s">
        <v>107</v>
      </c>
      <c r="AA28" s="1222" t="s">
        <v>107</v>
      </c>
      <c r="AB28" s="1223" t="s">
        <v>107</v>
      </c>
    </row>
    <row r="29" ht="18" customHeight="1" x14ac:dyDescent="0.25" s="224" customFormat="1">
      <c r="B29" s="1237" t="s">
        <v>1099</v>
      </c>
      <c r="C29" s="1238"/>
      <c r="D29" s="1238"/>
      <c r="E29" s="1238"/>
      <c r="F29" s="1238"/>
      <c r="G29" s="1238"/>
      <c r="H29" s="1238"/>
      <c r="I29" s="1238"/>
      <c r="J29" s="1238"/>
      <c r="K29" s="1238"/>
      <c r="M29" s="160" t="s">
        <v>998</v>
      </c>
      <c r="N29" s="1230"/>
      <c r="O29" s="1182" t="s">
        <v>1085</v>
      </c>
      <c r="P29" s="1183" t="s">
        <v>1073</v>
      </c>
      <c r="Q29" s="1184" t="s">
        <v>107</v>
      </c>
      <c r="R29" s="1185" t="s">
        <v>107</v>
      </c>
      <c r="S29" s="1185" t="s">
        <v>107</v>
      </c>
      <c r="T29" s="1186">
        <v>48.322</v>
      </c>
      <c r="U29" s="1186" t="s">
        <v>107</v>
      </c>
      <c r="V29" s="1186" t="s">
        <v>107</v>
      </c>
      <c r="W29" s="1186" t="s">
        <v>107</v>
      </c>
      <c r="X29" s="1186">
        <v>51.678</v>
      </c>
      <c r="Y29" s="1186" t="s">
        <v>107</v>
      </c>
      <c r="Z29" s="1186" t="s">
        <v>107</v>
      </c>
      <c r="AA29" s="1186" t="s">
        <v>107</v>
      </c>
      <c r="AB29" s="1187" t="s">
        <v>107</v>
      </c>
    </row>
    <row r="30" ht="18" customHeight="1" x14ac:dyDescent="0.3" s="224" customFormat="1">
      <c r="B30" s="223" t="s">
        <v>1100</v>
      </c>
      <c r="C30" s="1239"/>
      <c r="D30" s="1239"/>
      <c r="E30" s="1239"/>
      <c r="F30" s="1239"/>
      <c r="G30" s="1239"/>
      <c r="H30" s="1239"/>
      <c r="I30" s="1239"/>
      <c r="J30" s="1239"/>
      <c r="K30" s="1239"/>
      <c r="M30" s="1075"/>
      <c r="N30" s="1231"/>
      <c r="O30" s="1196" t="s">
        <v>1076</v>
      </c>
      <c r="P30" s="1197" t="s">
        <v>1074</v>
      </c>
      <c r="Q30" s="1198" t="s">
        <v>107</v>
      </c>
      <c r="R30" s="525" t="s">
        <v>107</v>
      </c>
      <c r="S30" s="525" t="s">
        <v>107</v>
      </c>
      <c r="T30" s="805" t="s">
        <v>107</v>
      </c>
      <c r="U30" s="805" t="s">
        <v>107</v>
      </c>
      <c r="V30" s="805" t="s">
        <v>107</v>
      </c>
      <c r="W30" s="805" t="s">
        <v>107</v>
      </c>
      <c r="X30" s="805" t="s">
        <v>107</v>
      </c>
      <c r="Y30" s="805" t="s">
        <v>107</v>
      </c>
      <c r="Z30" s="805" t="s">
        <v>107</v>
      </c>
      <c r="AA30" s="805" t="s">
        <v>107</v>
      </c>
      <c r="AB30" s="1199" t="s">
        <v>107</v>
      </c>
    </row>
    <row r="31" ht="18" customHeight="1" x14ac:dyDescent="0.25" s="224" customFormat="1">
      <c r="B31" s="635" t="s">
        <v>1101</v>
      </c>
      <c r="C31" s="1239"/>
      <c r="D31" s="1239"/>
      <c r="E31" s="1239"/>
      <c r="F31" s="1239"/>
      <c r="G31" s="1239"/>
      <c r="H31" s="1239"/>
      <c r="I31" s="1239"/>
      <c r="J31" s="1239"/>
      <c r="K31" s="1239"/>
      <c r="M31" s="1075"/>
      <c r="N31" s="1231"/>
      <c r="O31" s="1201"/>
      <c r="P31" s="1197" t="s">
        <v>1075</v>
      </c>
      <c r="Q31" s="1202" t="s">
        <v>107</v>
      </c>
      <c r="R31" s="1203" t="s">
        <v>107</v>
      </c>
      <c r="S31" s="1203" t="s">
        <v>107</v>
      </c>
      <c r="T31" s="1204" t="s">
        <v>107</v>
      </c>
      <c r="U31" s="1204" t="s">
        <v>107</v>
      </c>
      <c r="V31" s="1204" t="s">
        <v>107</v>
      </c>
      <c r="W31" s="1204" t="s">
        <v>107</v>
      </c>
      <c r="X31" s="1204" t="s">
        <v>107</v>
      </c>
      <c r="Y31" s="1204" t="s">
        <v>107</v>
      </c>
      <c r="Z31" s="1204" t="s">
        <v>107</v>
      </c>
      <c r="AA31" s="1204" t="s">
        <v>107</v>
      </c>
      <c r="AB31" s="1205" t="s">
        <v>107</v>
      </c>
    </row>
    <row r="32" ht="18" customHeight="1" x14ac:dyDescent="0.25">
      <c r="B32" s="223" t="s">
        <v>1102</v>
      </c>
      <c r="C32" s="1239"/>
      <c r="D32" s="1239"/>
      <c r="E32" s="1239"/>
      <c r="F32" s="1239"/>
      <c r="G32" s="1239"/>
      <c r="H32" s="1239"/>
      <c r="I32" s="1239"/>
      <c r="J32" s="1239"/>
      <c r="K32" s="1239"/>
      <c r="M32" s="1075"/>
      <c r="N32" s="1231"/>
      <c r="O32" s="1210" t="s">
        <v>1088</v>
      </c>
      <c r="P32" s="1183" t="s">
        <v>1073</v>
      </c>
      <c r="Q32" s="1184" t="s">
        <v>107</v>
      </c>
      <c r="R32" s="1185" t="s">
        <v>107</v>
      </c>
      <c r="S32" s="1185" t="s">
        <v>107</v>
      </c>
      <c r="T32" s="1186">
        <v>2</v>
      </c>
      <c r="U32" s="1186" t="s">
        <v>107</v>
      </c>
      <c r="V32" s="1186" t="s">
        <v>107</v>
      </c>
      <c r="W32" s="1186" t="s">
        <v>107</v>
      </c>
      <c r="X32" s="1186">
        <v>0.47</v>
      </c>
      <c r="Y32" s="1186" t="s">
        <v>107</v>
      </c>
      <c r="Z32" s="1186" t="s">
        <v>107</v>
      </c>
      <c r="AA32" s="1186" t="s">
        <v>107</v>
      </c>
      <c r="AB32" s="1187" t="s">
        <v>107</v>
      </c>
    </row>
    <row r="33" ht="18" customHeight="1" x14ac:dyDescent="0.25">
      <c r="B33" s="223" t="s">
        <v>1103</v>
      </c>
      <c r="C33" s="1239"/>
      <c r="D33" s="1239"/>
      <c r="E33" s="1239"/>
      <c r="F33" s="1239"/>
      <c r="G33" s="1239"/>
      <c r="H33" s="1239"/>
      <c r="I33" s="1239"/>
      <c r="J33" s="1239"/>
      <c r="K33" s="1239"/>
      <c r="M33" s="1075"/>
      <c r="N33" s="1231"/>
      <c r="O33" s="1214"/>
      <c r="P33" s="1197" t="s">
        <v>1074</v>
      </c>
      <c r="Q33" s="1198" t="s">
        <v>107</v>
      </c>
      <c r="R33" s="525" t="s">
        <v>107</v>
      </c>
      <c r="S33" s="525" t="s">
        <v>107</v>
      </c>
      <c r="T33" s="805" t="s">
        <v>107</v>
      </c>
      <c r="U33" s="805" t="s">
        <v>107</v>
      </c>
      <c r="V33" s="805" t="s">
        <v>107</v>
      </c>
      <c r="W33" s="805" t="s">
        <v>107</v>
      </c>
      <c r="X33" s="805" t="s">
        <v>107</v>
      </c>
      <c r="Y33" s="805" t="s">
        <v>107</v>
      </c>
      <c r="Z33" s="805" t="s">
        <v>107</v>
      </c>
      <c r="AA33" s="805" t="s">
        <v>107</v>
      </c>
      <c r="AB33" s="1199" t="s">
        <v>107</v>
      </c>
    </row>
    <row r="34" ht="18" customHeight="1" x14ac:dyDescent="0.25">
      <c r="B34" s="635" t="s">
        <v>1104</v>
      </c>
      <c r="C34" s="1239"/>
      <c r="D34" s="1239"/>
      <c r="E34" s="1239"/>
      <c r="F34" s="1239"/>
      <c r="G34" s="1239"/>
      <c r="H34" s="1239"/>
      <c r="I34" s="1239"/>
      <c r="J34" s="1239"/>
      <c r="K34" s="1239"/>
      <c r="M34" s="1235"/>
      <c r="N34" s="1236"/>
      <c r="O34" s="1220"/>
      <c r="P34" s="1197" t="s">
        <v>1075</v>
      </c>
      <c r="Q34" s="1221" t="s">
        <v>107</v>
      </c>
      <c r="R34" s="556" t="s">
        <v>107</v>
      </c>
      <c r="S34" s="556" t="s">
        <v>107</v>
      </c>
      <c r="T34" s="1222" t="s">
        <v>107</v>
      </c>
      <c r="U34" s="1222" t="s">
        <v>107</v>
      </c>
      <c r="V34" s="1222" t="s">
        <v>107</v>
      </c>
      <c r="W34" s="1222" t="s">
        <v>107</v>
      </c>
      <c r="X34" s="1222" t="s">
        <v>107</v>
      </c>
      <c r="Y34" s="1222" t="s">
        <v>107</v>
      </c>
      <c r="Z34" s="1222" t="s">
        <v>107</v>
      </c>
      <c r="AA34" s="1222" t="s">
        <v>107</v>
      </c>
      <c r="AB34" s="1223" t="s">
        <v>107</v>
      </c>
    </row>
    <row r="35" ht="18" customHeight="1" x14ac:dyDescent="0.25">
      <c r="B35" s="223" t="s">
        <v>1105</v>
      </c>
      <c r="C35" s="1239"/>
      <c r="D35" s="1239"/>
      <c r="E35" s="1239"/>
      <c r="F35" s="1239"/>
      <c r="G35" s="1239"/>
      <c r="H35" s="1239"/>
      <c r="I35" s="1239"/>
      <c r="J35" s="1239"/>
      <c r="K35" s="1239"/>
      <c r="M35" s="160" t="s">
        <v>999</v>
      </c>
      <c r="N35" s="1230"/>
      <c r="O35" s="1182" t="s">
        <v>1085</v>
      </c>
      <c r="P35" s="1183" t="s">
        <v>1073</v>
      </c>
      <c r="Q35" s="1184" t="s">
        <v>107</v>
      </c>
      <c r="R35" s="1185" t="s">
        <v>107</v>
      </c>
      <c r="S35" s="1185" t="s">
        <v>107</v>
      </c>
      <c r="T35" s="1186">
        <v>100</v>
      </c>
      <c r="U35" s="1186" t="s">
        <v>107</v>
      </c>
      <c r="V35" s="1186" t="s">
        <v>107</v>
      </c>
      <c r="W35" s="1186" t="s">
        <v>107</v>
      </c>
      <c r="X35" s="1186" t="s">
        <v>107</v>
      </c>
      <c r="Y35" s="1186" t="s">
        <v>107</v>
      </c>
      <c r="Z35" s="1186" t="s">
        <v>107</v>
      </c>
      <c r="AA35" s="1186" t="s">
        <v>107</v>
      </c>
      <c r="AB35" s="1187" t="s">
        <v>107</v>
      </c>
    </row>
    <row r="36" ht="18" customHeight="1" x14ac:dyDescent="0.3">
      <c r="B36" s="378"/>
      <c r="C36" s="1239"/>
      <c r="D36" s="1239"/>
      <c r="E36" s="1239"/>
      <c r="F36" s="1239"/>
      <c r="G36" s="1239"/>
      <c r="H36" s="1239"/>
      <c r="I36" s="1239"/>
      <c r="J36" s="1239"/>
      <c r="K36" s="1239"/>
      <c r="M36" s="1075"/>
      <c r="N36" s="1231"/>
      <c r="O36" s="1196" t="s">
        <v>1076</v>
      </c>
      <c r="P36" s="1197" t="s">
        <v>1074</v>
      </c>
      <c r="Q36" s="1198" t="s">
        <v>107</v>
      </c>
      <c r="R36" s="525" t="s">
        <v>107</v>
      </c>
      <c r="S36" s="525" t="s">
        <v>107</v>
      </c>
      <c r="T36" s="805" t="s">
        <v>107</v>
      </c>
      <c r="U36" s="805" t="s">
        <v>107</v>
      </c>
      <c r="V36" s="805" t="s">
        <v>107</v>
      </c>
      <c r="W36" s="805" t="s">
        <v>107</v>
      </c>
      <c r="X36" s="805" t="s">
        <v>107</v>
      </c>
      <c r="Y36" s="805" t="s">
        <v>107</v>
      </c>
      <c r="Z36" s="805" t="s">
        <v>107</v>
      </c>
      <c r="AA36" s="805" t="s">
        <v>107</v>
      </c>
      <c r="AB36" s="1199" t="s">
        <v>107</v>
      </c>
    </row>
    <row r="37" ht="18" customHeight="1" x14ac:dyDescent="0.25">
      <c r="B37" s="152" t="s">
        <v>134</v>
      </c>
      <c r="C37" s="1239"/>
      <c r="D37" s="1239"/>
      <c r="E37" s="1239"/>
      <c r="F37" s="1239"/>
      <c r="G37" s="1239"/>
      <c r="H37" s="1239"/>
      <c r="I37" s="1239"/>
      <c r="J37" s="1239"/>
      <c r="K37" s="1239"/>
      <c r="M37" s="1075"/>
      <c r="N37" s="1231"/>
      <c r="O37" s="1201"/>
      <c r="P37" s="1197" t="s">
        <v>1075</v>
      </c>
      <c r="Q37" s="1202" t="s">
        <v>107</v>
      </c>
      <c r="R37" s="1203" t="s">
        <v>107</v>
      </c>
      <c r="S37" s="1203" t="s">
        <v>107</v>
      </c>
      <c r="T37" s="1204" t="s">
        <v>107</v>
      </c>
      <c r="U37" s="1204" t="s">
        <v>107</v>
      </c>
      <c r="V37" s="1204" t="s">
        <v>107</v>
      </c>
      <c r="W37" s="1204" t="s">
        <v>107</v>
      </c>
      <c r="X37" s="1204" t="s">
        <v>107</v>
      </c>
      <c r="Y37" s="1204" t="s">
        <v>107</v>
      </c>
      <c r="Z37" s="1204" t="s">
        <v>107</v>
      </c>
      <c r="AA37" s="1204" t="s">
        <v>107</v>
      </c>
      <c r="AB37" s="1205" t="s">
        <v>107</v>
      </c>
    </row>
    <row r="38" ht="18" customHeight="1" x14ac:dyDescent="0.25">
      <c r="B38" s="378"/>
      <c r="C38" s="1239"/>
      <c r="D38" s="1239"/>
      <c r="E38" s="1239"/>
      <c r="F38" s="1239"/>
      <c r="G38" s="1239"/>
      <c r="H38" s="1239"/>
      <c r="I38" s="1239"/>
      <c r="J38" s="1239"/>
      <c r="K38" s="1239"/>
      <c r="M38" s="1075"/>
      <c r="N38" s="1231"/>
      <c r="O38" s="1210" t="s">
        <v>1088</v>
      </c>
      <c r="P38" s="1183" t="s">
        <v>1073</v>
      </c>
      <c r="Q38" s="1184" t="s">
        <v>107</v>
      </c>
      <c r="R38" s="1185" t="s">
        <v>107</v>
      </c>
      <c r="S38" s="1185" t="s">
        <v>107</v>
      </c>
      <c r="T38" s="1186">
        <v>2</v>
      </c>
      <c r="U38" s="1186" t="s">
        <v>107</v>
      </c>
      <c r="V38" s="1186" t="s">
        <v>107</v>
      </c>
      <c r="W38" s="1186" t="s">
        <v>107</v>
      </c>
      <c r="X38" s="1186" t="s">
        <v>107</v>
      </c>
      <c r="Y38" s="1186" t="s">
        <v>107</v>
      </c>
      <c r="Z38" s="1186" t="s">
        <v>107</v>
      </c>
      <c r="AA38" s="1186" t="s">
        <v>107</v>
      </c>
      <c r="AB38" s="1187" t="s">
        <v>107</v>
      </c>
    </row>
    <row r="39" ht="18" customHeight="1" x14ac:dyDescent="0.25">
      <c r="B39" s="225" t="s">
        <v>464</v>
      </c>
      <c r="C39" s="1104"/>
      <c r="D39" s="1104"/>
      <c r="E39" s="1104"/>
      <c r="F39" s="1104"/>
      <c r="G39" s="1104"/>
      <c r="H39" s="1104"/>
      <c r="I39" s="1104"/>
      <c r="J39" s="1104"/>
      <c r="K39" s="1105"/>
      <c r="M39" s="1075"/>
      <c r="N39" s="1231"/>
      <c r="O39" s="1214"/>
      <c r="P39" s="1197" t="s">
        <v>1074</v>
      </c>
      <c r="Q39" s="1198" t="s">
        <v>107</v>
      </c>
      <c r="R39" s="525" t="s">
        <v>107</v>
      </c>
      <c r="S39" s="525" t="s">
        <v>107</v>
      </c>
      <c r="T39" s="805" t="s">
        <v>107</v>
      </c>
      <c r="U39" s="805" t="s">
        <v>107</v>
      </c>
      <c r="V39" s="805" t="s">
        <v>107</v>
      </c>
      <c r="W39" s="805" t="s">
        <v>107</v>
      </c>
      <c r="X39" s="805" t="s">
        <v>107</v>
      </c>
      <c r="Y39" s="805" t="s">
        <v>107</v>
      </c>
      <c r="Z39" s="805" t="s">
        <v>107</v>
      </c>
      <c r="AA39" s="805" t="s">
        <v>107</v>
      </c>
      <c r="AB39" s="1199" t="s">
        <v>107</v>
      </c>
    </row>
    <row r="40" ht="18" customHeight="1" x14ac:dyDescent="0.25">
      <c r="B40" s="1240" t="s">
        <v>1106</v>
      </c>
      <c r="C40" s="1241"/>
      <c r="D40" s="1241"/>
      <c r="E40" s="1241"/>
      <c r="F40" s="1241"/>
      <c r="G40" s="1241"/>
      <c r="H40" s="1241"/>
      <c r="I40" s="1241"/>
      <c r="J40" s="1241"/>
      <c r="K40" s="1242"/>
      <c r="M40" s="1235"/>
      <c r="N40" s="1236"/>
      <c r="O40" s="1220"/>
      <c r="P40" s="1197" t="s">
        <v>1075</v>
      </c>
      <c r="Q40" s="1221" t="s">
        <v>107</v>
      </c>
      <c r="R40" s="556" t="s">
        <v>107</v>
      </c>
      <c r="S40" s="556" t="s">
        <v>107</v>
      </c>
      <c r="T40" s="1222" t="s">
        <v>107</v>
      </c>
      <c r="U40" s="1222" t="s">
        <v>107</v>
      </c>
      <c r="V40" s="1222" t="s">
        <v>107</v>
      </c>
      <c r="W40" s="1222" t="s">
        <v>107</v>
      </c>
      <c r="X40" s="1222" t="s">
        <v>107</v>
      </c>
      <c r="Y40" s="1222" t="s">
        <v>107</v>
      </c>
      <c r="Z40" s="1222" t="s">
        <v>107</v>
      </c>
      <c r="AA40" s="1222" t="s">
        <v>107</v>
      </c>
      <c r="AB40" s="1223" t="s">
        <v>107</v>
      </c>
    </row>
    <row r="41" ht="18" customHeight="1" x14ac:dyDescent="0.25">
      <c r="B41" s="1240" t="s">
        <v>1107</v>
      </c>
      <c r="C41" s="1241"/>
      <c r="D41" s="1241"/>
      <c r="E41" s="1241"/>
      <c r="F41" s="1241"/>
      <c r="G41" s="1241"/>
      <c r="H41" s="1241"/>
      <c r="I41" s="1241"/>
      <c r="J41" s="1241"/>
      <c r="K41" s="1242"/>
      <c r="M41" s="160" t="s">
        <v>1000</v>
      </c>
      <c r="N41" s="1230"/>
      <c r="O41" s="1182" t="s">
        <v>1085</v>
      </c>
      <c r="P41" s="1183" t="s">
        <v>1073</v>
      </c>
      <c r="Q41" s="1184" t="s">
        <v>107</v>
      </c>
      <c r="R41" s="1185">
        <v>73</v>
      </c>
      <c r="S41" s="1185" t="s">
        <v>107</v>
      </c>
      <c r="T41" s="1186">
        <v>13.8</v>
      </c>
      <c r="U41" s="1186" t="s">
        <v>107</v>
      </c>
      <c r="V41" s="1186" t="s">
        <v>107</v>
      </c>
      <c r="W41" s="1186" t="s">
        <v>107</v>
      </c>
      <c r="X41" s="1186" t="s">
        <v>107</v>
      </c>
      <c r="Y41" s="1186" t="s">
        <v>107</v>
      </c>
      <c r="Z41" s="1186">
        <v>13.2</v>
      </c>
      <c r="AA41" s="1186" t="s">
        <v>107</v>
      </c>
      <c r="AB41" s="1187" t="s">
        <v>107</v>
      </c>
    </row>
    <row r="42" ht="18" customHeight="1" x14ac:dyDescent="0.3">
      <c r="B42" s="1109" t="s">
        <v>1108</v>
      </c>
      <c r="C42" s="1110"/>
      <c r="D42" s="1110"/>
      <c r="E42" s="1110"/>
      <c r="F42" s="1110"/>
      <c r="G42" s="1110"/>
      <c r="H42" s="1110"/>
      <c r="I42" s="1110"/>
      <c r="J42" s="1110"/>
      <c r="K42" s="1111"/>
      <c r="M42" s="1075"/>
      <c r="N42" s="1231"/>
      <c r="O42" s="1196" t="s">
        <v>1076</v>
      </c>
      <c r="P42" s="1197" t="s">
        <v>1074</v>
      </c>
      <c r="Q42" s="1198" t="s">
        <v>107</v>
      </c>
      <c r="R42" s="525" t="s">
        <v>107</v>
      </c>
      <c r="S42" s="525" t="s">
        <v>107</v>
      </c>
      <c r="T42" s="805" t="s">
        <v>107</v>
      </c>
      <c r="U42" s="805" t="s">
        <v>107</v>
      </c>
      <c r="V42" s="805" t="s">
        <v>107</v>
      </c>
      <c r="W42" s="805" t="s">
        <v>107</v>
      </c>
      <c r="X42" s="805" t="s">
        <v>107</v>
      </c>
      <c r="Y42" s="805" t="s">
        <v>107</v>
      </c>
      <c r="Z42" s="805" t="s">
        <v>107</v>
      </c>
      <c r="AA42" s="805" t="s">
        <v>107</v>
      </c>
      <c r="AB42" s="1199" t="s">
        <v>107</v>
      </c>
    </row>
    <row r="43" ht="18" customHeight="1" x14ac:dyDescent="0.25">
      <c r="B43" s="1109" t="s">
        <v>1109</v>
      </c>
      <c r="C43" s="1110"/>
      <c r="D43" s="1110"/>
      <c r="E43" s="1110"/>
      <c r="F43" s="1110"/>
      <c r="G43" s="1110"/>
      <c r="H43" s="1110"/>
      <c r="I43" s="1110"/>
      <c r="J43" s="1110"/>
      <c r="K43" s="1111"/>
      <c r="M43" s="1075"/>
      <c r="N43" s="1231"/>
      <c r="O43" s="1201"/>
      <c r="P43" s="1197" t="s">
        <v>1075</v>
      </c>
      <c r="Q43" s="1202" t="s">
        <v>107</v>
      </c>
      <c r="R43" s="1203" t="s">
        <v>107</v>
      </c>
      <c r="S43" s="1203" t="s">
        <v>107</v>
      </c>
      <c r="T43" s="1204" t="s">
        <v>107</v>
      </c>
      <c r="U43" s="1204" t="s">
        <v>107</v>
      </c>
      <c r="V43" s="1204" t="s">
        <v>107</v>
      </c>
      <c r="W43" s="1204" t="s">
        <v>107</v>
      </c>
      <c r="X43" s="1204" t="s">
        <v>107</v>
      </c>
      <c r="Y43" s="1204" t="s">
        <v>107</v>
      </c>
      <c r="Z43" s="1204" t="s">
        <v>107</v>
      </c>
      <c r="AA43" s="1204" t="s">
        <v>107</v>
      </c>
      <c r="AB43" s="1205" t="s">
        <v>107</v>
      </c>
    </row>
    <row r="44" ht="18" customHeight="1" x14ac:dyDescent="0.25">
      <c r="B44" s="1243" t="s">
        <v>1110</v>
      </c>
      <c r="C44" s="1244"/>
      <c r="D44" s="1244"/>
      <c r="E44" s="1244"/>
      <c r="F44" s="1244"/>
      <c r="G44" s="1244"/>
      <c r="H44" s="1244"/>
      <c r="I44" s="1244"/>
      <c r="J44" s="1244"/>
      <c r="K44" s="1245"/>
      <c r="M44" s="1075"/>
      <c r="N44" s="1231"/>
      <c r="O44" s="1210" t="s">
        <v>1088</v>
      </c>
      <c r="P44" s="1183" t="s">
        <v>1073</v>
      </c>
      <c r="Q44" s="1184" t="s">
        <v>107</v>
      </c>
      <c r="R44" s="1185">
        <v>16</v>
      </c>
      <c r="S44" s="1185" t="s">
        <v>107</v>
      </c>
      <c r="T44" s="1186">
        <v>2</v>
      </c>
      <c r="U44" s="1186" t="s">
        <v>107</v>
      </c>
      <c r="V44" s="1186" t="s">
        <v>107</v>
      </c>
      <c r="W44" s="1186" t="s">
        <v>107</v>
      </c>
      <c r="X44" s="1186" t="s">
        <v>107</v>
      </c>
      <c r="Y44" s="1186" t="s">
        <v>107</v>
      </c>
      <c r="Z44" s="1186">
        <v>1</v>
      </c>
      <c r="AA44" s="1186" t="s">
        <v>107</v>
      </c>
      <c r="AB44" s="1187" t="s">
        <v>107</v>
      </c>
    </row>
    <row r="45" ht="18" customHeight="1" x14ac:dyDescent="0.25">
      <c r="B45" s="1246" t="s">
        <v>1111</v>
      </c>
      <c r="C45" s="1247"/>
      <c r="D45" s="1247"/>
      <c r="E45" s="1247"/>
      <c r="F45" s="1247"/>
      <c r="G45" s="1247"/>
      <c r="H45" s="1247"/>
      <c r="I45" s="1247"/>
      <c r="J45" s="1247"/>
      <c r="K45" s="1248"/>
      <c r="M45" s="1075"/>
      <c r="N45" s="1231"/>
      <c r="O45" s="1214"/>
      <c r="P45" s="1197" t="s">
        <v>1074</v>
      </c>
      <c r="Q45" s="1198" t="s">
        <v>107</v>
      </c>
      <c r="R45" s="525" t="s">
        <v>107</v>
      </c>
      <c r="S45" s="525" t="s">
        <v>107</v>
      </c>
      <c r="T45" s="805" t="s">
        <v>107</v>
      </c>
      <c r="U45" s="805" t="s">
        <v>107</v>
      </c>
      <c r="V45" s="805" t="s">
        <v>107</v>
      </c>
      <c r="W45" s="805" t="s">
        <v>107</v>
      </c>
      <c r="X45" s="805" t="s">
        <v>107</v>
      </c>
      <c r="Y45" s="805" t="s">
        <v>107</v>
      </c>
      <c r="Z45" s="805" t="s">
        <v>107</v>
      </c>
      <c r="AA45" s="805" t="s">
        <v>107</v>
      </c>
      <c r="AB45" s="1199" t="s">
        <v>107</v>
      </c>
    </row>
    <row r="46" ht="18" customHeight="1" x14ac:dyDescent="0.25">
      <c r="B46" s="352" t="s">
        <v>1112</v>
      </c>
      <c r="C46" s="1249"/>
      <c r="D46" s="1249"/>
      <c r="E46" s="1249"/>
      <c r="F46" s="1249"/>
      <c r="G46" s="1249"/>
      <c r="H46" s="1249"/>
      <c r="I46" s="1249"/>
      <c r="J46" s="1249"/>
      <c r="K46" s="1250"/>
      <c r="M46" s="1235"/>
      <c r="N46" s="1236"/>
      <c r="O46" s="1220"/>
      <c r="P46" s="1197" t="s">
        <v>1075</v>
      </c>
      <c r="Q46" s="1221" t="s">
        <v>107</v>
      </c>
      <c r="R46" s="556" t="s">
        <v>107</v>
      </c>
      <c r="S46" s="556" t="s">
        <v>107</v>
      </c>
      <c r="T46" s="1222" t="s">
        <v>107</v>
      </c>
      <c r="U46" s="1222" t="s">
        <v>107</v>
      </c>
      <c r="V46" s="1222" t="s">
        <v>107</v>
      </c>
      <c r="W46" s="1222" t="s">
        <v>107</v>
      </c>
      <c r="X46" s="1222" t="s">
        <v>107</v>
      </c>
      <c r="Y46" s="1222" t="s">
        <v>107</v>
      </c>
      <c r="Z46" s="1222" t="s">
        <v>107</v>
      </c>
      <c r="AA46" s="1222" t="s">
        <v>107</v>
      </c>
      <c r="AB46" s="1223" t="s">
        <v>107</v>
      </c>
    </row>
    <row r="47" ht="18" customHeight="1" x14ac:dyDescent="0.25">
      <c r="B47" s="1239"/>
      <c r="C47" s="1239"/>
      <c r="D47" s="1239"/>
      <c r="E47" s="1239"/>
      <c r="F47" s="1239"/>
      <c r="G47" s="1239"/>
      <c r="H47" s="1239"/>
      <c r="I47" s="1239"/>
      <c r="J47" s="1239"/>
      <c r="K47" s="1239"/>
      <c r="M47" s="160" t="s">
        <v>1001</v>
      </c>
      <c r="N47" s="1230"/>
      <c r="O47" s="1182" t="s">
        <v>1085</v>
      </c>
      <c r="P47" s="1183" t="s">
        <v>1073</v>
      </c>
      <c r="Q47" s="1184" t="s">
        <v>107</v>
      </c>
      <c r="R47" s="1185">
        <v>73</v>
      </c>
      <c r="S47" s="1185" t="s">
        <v>107</v>
      </c>
      <c r="T47" s="1186">
        <v>8.8</v>
      </c>
      <c r="U47" s="1186" t="s">
        <v>107</v>
      </c>
      <c r="V47" s="1186" t="s">
        <v>107</v>
      </c>
      <c r="W47" s="1186">
        <v>5</v>
      </c>
      <c r="X47" s="1186" t="s">
        <v>107</v>
      </c>
      <c r="Y47" s="1186" t="s">
        <v>107</v>
      </c>
      <c r="Z47" s="1186">
        <v>13.2</v>
      </c>
      <c r="AA47" s="1186" t="s">
        <v>107</v>
      </c>
      <c r="AB47" s="1187" t="s">
        <v>107</v>
      </c>
    </row>
    <row r="48" ht="18" customHeight="1" x14ac:dyDescent="0.3">
      <c r="M48" s="1075"/>
      <c r="N48" s="1231"/>
      <c r="O48" s="1196" t="s">
        <v>1076</v>
      </c>
      <c r="P48" s="1197" t="s">
        <v>1074</v>
      </c>
      <c r="Q48" s="1198" t="s">
        <v>107</v>
      </c>
      <c r="R48" s="525" t="s">
        <v>107</v>
      </c>
      <c r="S48" s="525" t="s">
        <v>107</v>
      </c>
      <c r="T48" s="805" t="s">
        <v>107</v>
      </c>
      <c r="U48" s="805" t="s">
        <v>107</v>
      </c>
      <c r="V48" s="805" t="s">
        <v>107</v>
      </c>
      <c r="W48" s="805" t="s">
        <v>107</v>
      </c>
      <c r="X48" s="805" t="s">
        <v>107</v>
      </c>
      <c r="Y48" s="805" t="s">
        <v>107</v>
      </c>
      <c r="Z48" s="805" t="s">
        <v>107</v>
      </c>
      <c r="AA48" s="805" t="s">
        <v>107</v>
      </c>
      <c r="AB48" s="1199" t="s">
        <v>107</v>
      </c>
    </row>
    <row r="49" ht="18" customHeight="1" x14ac:dyDescent="0.25">
      <c r="B49" s="224"/>
      <c r="C49" s="224"/>
      <c r="D49" s="224"/>
      <c r="E49" s="224"/>
      <c r="F49" s="224"/>
      <c r="G49" s="224"/>
      <c r="H49" s="224"/>
      <c r="I49" s="224"/>
      <c r="J49" s="224"/>
      <c r="K49" s="224"/>
      <c r="M49" s="1075"/>
      <c r="N49" s="1231"/>
      <c r="O49" s="1201"/>
      <c r="P49" s="1197" t="s">
        <v>1075</v>
      </c>
      <c r="Q49" s="1202" t="s">
        <v>107</v>
      </c>
      <c r="R49" s="1203" t="s">
        <v>107</v>
      </c>
      <c r="S49" s="1203" t="s">
        <v>107</v>
      </c>
      <c r="T49" s="1204" t="s">
        <v>107</v>
      </c>
      <c r="U49" s="1204" t="s">
        <v>107</v>
      </c>
      <c r="V49" s="1204" t="s">
        <v>107</v>
      </c>
      <c r="W49" s="1204" t="s">
        <v>107</v>
      </c>
      <c r="X49" s="1204" t="s">
        <v>107</v>
      </c>
      <c r="Y49" s="1204" t="s">
        <v>107</v>
      </c>
      <c r="Z49" s="1204" t="s">
        <v>107</v>
      </c>
      <c r="AA49" s="1204" t="s">
        <v>107</v>
      </c>
      <c r="AB49" s="1205" t="s">
        <v>107</v>
      </c>
    </row>
    <row r="50" ht="18" customHeight="1" x14ac:dyDescent="0.25">
      <c r="B50" s="224"/>
      <c r="C50" s="224"/>
      <c r="D50" s="224"/>
      <c r="E50" s="224"/>
      <c r="F50" s="224"/>
      <c r="G50" s="224"/>
      <c r="H50" s="224"/>
      <c r="I50" s="224"/>
      <c r="J50" s="224"/>
      <c r="K50" s="224"/>
      <c r="M50" s="1075"/>
      <c r="N50" s="1231"/>
      <c r="O50" s="1210" t="s">
        <v>1088</v>
      </c>
      <c r="P50" s="1183" t="s">
        <v>1073</v>
      </c>
      <c r="Q50" s="1184" t="s">
        <v>107</v>
      </c>
      <c r="R50" s="1185">
        <v>16</v>
      </c>
      <c r="S50" s="1185" t="s">
        <v>107</v>
      </c>
      <c r="T50" s="1186">
        <v>2</v>
      </c>
      <c r="U50" s="1186" t="s">
        <v>107</v>
      </c>
      <c r="V50" s="1186" t="s">
        <v>107</v>
      </c>
      <c r="W50" s="1186">
        <v>26</v>
      </c>
      <c r="X50" s="1186" t="s">
        <v>107</v>
      </c>
      <c r="Y50" s="1186" t="s">
        <v>107</v>
      </c>
      <c r="Z50" s="1186">
        <v>1</v>
      </c>
      <c r="AA50" s="1186" t="s">
        <v>107</v>
      </c>
      <c r="AB50" s="1187" t="s">
        <v>107</v>
      </c>
    </row>
    <row r="51" ht="18" customHeight="1" x14ac:dyDescent="0.25">
      <c r="M51" s="1075"/>
      <c r="N51" s="1231"/>
      <c r="O51" s="1214"/>
      <c r="P51" s="1197" t="s">
        <v>1074</v>
      </c>
      <c r="Q51" s="1198" t="s">
        <v>107</v>
      </c>
      <c r="R51" s="525" t="s">
        <v>107</v>
      </c>
      <c r="S51" s="525" t="s">
        <v>107</v>
      </c>
      <c r="T51" s="805" t="s">
        <v>107</v>
      </c>
      <c r="U51" s="805" t="s">
        <v>107</v>
      </c>
      <c r="V51" s="805" t="s">
        <v>107</v>
      </c>
      <c r="W51" s="805" t="s">
        <v>107</v>
      </c>
      <c r="X51" s="805" t="s">
        <v>107</v>
      </c>
      <c r="Y51" s="805" t="s">
        <v>107</v>
      </c>
      <c r="Z51" s="805" t="s">
        <v>107</v>
      </c>
      <c r="AA51" s="805" t="s">
        <v>107</v>
      </c>
      <c r="AB51" s="1199" t="s">
        <v>107</v>
      </c>
    </row>
    <row r="52" ht="18" customHeight="1" x14ac:dyDescent="0.25">
      <c r="M52" s="1235"/>
      <c r="N52" s="1236"/>
      <c r="O52" s="1220"/>
      <c r="P52" s="1197" t="s">
        <v>1075</v>
      </c>
      <c r="Q52" s="1221" t="s">
        <v>107</v>
      </c>
      <c r="R52" s="556" t="s">
        <v>107</v>
      </c>
      <c r="S52" s="556" t="s">
        <v>107</v>
      </c>
      <c r="T52" s="1222" t="s">
        <v>107</v>
      </c>
      <c r="U52" s="1222" t="s">
        <v>107</v>
      </c>
      <c r="V52" s="1222" t="s">
        <v>107</v>
      </c>
      <c r="W52" s="1222" t="s">
        <v>107</v>
      </c>
      <c r="X52" s="1222" t="s">
        <v>107</v>
      </c>
      <c r="Y52" s="1222" t="s">
        <v>107</v>
      </c>
      <c r="Z52" s="1222" t="s">
        <v>107</v>
      </c>
      <c r="AA52" s="1222" t="s">
        <v>107</v>
      </c>
      <c r="AB52" s="1223" t="s">
        <v>107</v>
      </c>
    </row>
    <row r="53" ht="18" customHeight="1" x14ac:dyDescent="0.25">
      <c r="M53" s="1251" t="s">
        <v>1002</v>
      </c>
      <c r="N53" s="1251"/>
      <c r="O53" s="1182" t="s">
        <v>1085</v>
      </c>
      <c r="P53" s="1183" t="s">
        <v>1073</v>
      </c>
      <c r="Q53" s="1184" t="s">
        <v>107</v>
      </c>
      <c r="R53" s="1185" t="s">
        <v>107</v>
      </c>
      <c r="S53" s="1185" t="s">
        <v>107</v>
      </c>
      <c r="T53" s="1186">
        <v>49.6</v>
      </c>
      <c r="U53" s="1186" t="s">
        <v>107</v>
      </c>
      <c r="V53" s="1186" t="s">
        <v>107</v>
      </c>
      <c r="W53" s="1186" t="s">
        <v>107</v>
      </c>
      <c r="X53" s="1186">
        <v>50.4</v>
      </c>
      <c r="Y53" s="1186" t="s">
        <v>107</v>
      </c>
      <c r="Z53" s="1186" t="s">
        <v>107</v>
      </c>
      <c r="AA53" s="1186" t="s">
        <v>107</v>
      </c>
      <c r="AB53" s="1187" t="s">
        <v>107</v>
      </c>
    </row>
    <row r="54" ht="18" customHeight="1" x14ac:dyDescent="0.3">
      <c r="M54" s="1252"/>
      <c r="N54" s="1231"/>
      <c r="O54" s="1196" t="s">
        <v>1076</v>
      </c>
      <c r="P54" s="1197" t="s">
        <v>1074</v>
      </c>
      <c r="Q54" s="1198" t="s">
        <v>107</v>
      </c>
      <c r="R54" s="525" t="s">
        <v>107</v>
      </c>
      <c r="S54" s="525" t="s">
        <v>107</v>
      </c>
      <c r="T54" s="805" t="s">
        <v>107</v>
      </c>
      <c r="U54" s="805" t="s">
        <v>107</v>
      </c>
      <c r="V54" s="805" t="s">
        <v>107</v>
      </c>
      <c r="W54" s="805" t="s">
        <v>107</v>
      </c>
      <c r="X54" s="805" t="s">
        <v>107</v>
      </c>
      <c r="Y54" s="805" t="s">
        <v>107</v>
      </c>
      <c r="Z54" s="805" t="s">
        <v>107</v>
      </c>
      <c r="AA54" s="805" t="s">
        <v>107</v>
      </c>
      <c r="AB54" s="1199" t="s">
        <v>107</v>
      </c>
    </row>
    <row r="55" ht="18" customHeight="1" x14ac:dyDescent="0.25">
      <c r="M55" s="1252"/>
      <c r="N55" s="1231"/>
      <c r="O55" s="1201"/>
      <c r="P55" s="1197" t="s">
        <v>1075</v>
      </c>
      <c r="Q55" s="1202" t="s">
        <v>107</v>
      </c>
      <c r="R55" s="1203" t="s">
        <v>107</v>
      </c>
      <c r="S55" s="1203" t="s">
        <v>107</v>
      </c>
      <c r="T55" s="1204" t="s">
        <v>107</v>
      </c>
      <c r="U55" s="1204" t="s">
        <v>107</v>
      </c>
      <c r="V55" s="1204" t="s">
        <v>107</v>
      </c>
      <c r="W55" s="1204" t="s">
        <v>107</v>
      </c>
      <c r="X55" s="1204" t="s">
        <v>107</v>
      </c>
      <c r="Y55" s="1204" t="s">
        <v>107</v>
      </c>
      <c r="Z55" s="1204" t="s">
        <v>107</v>
      </c>
      <c r="AA55" s="1204" t="s">
        <v>107</v>
      </c>
      <c r="AB55" s="1205" t="s">
        <v>107</v>
      </c>
    </row>
    <row r="56" ht="18" customHeight="1" x14ac:dyDescent="0.25">
      <c r="M56" s="1252"/>
      <c r="N56" s="1231"/>
      <c r="O56" s="1210" t="s">
        <v>1088</v>
      </c>
      <c r="P56" s="1183" t="s">
        <v>1073</v>
      </c>
      <c r="Q56" s="1184" t="s">
        <v>107</v>
      </c>
      <c r="R56" s="1185" t="s">
        <v>107</v>
      </c>
      <c r="S56" s="1185" t="s">
        <v>107</v>
      </c>
      <c r="T56" s="1186">
        <v>2</v>
      </c>
      <c r="U56" s="1186" t="s">
        <v>107</v>
      </c>
      <c r="V56" s="1186" t="s">
        <v>107</v>
      </c>
      <c r="W56" s="1186" t="s">
        <v>107</v>
      </c>
      <c r="X56" s="1186">
        <v>0.47</v>
      </c>
      <c r="Y56" s="1186" t="s">
        <v>107</v>
      </c>
      <c r="Z56" s="1186" t="s">
        <v>107</v>
      </c>
      <c r="AA56" s="1186" t="s">
        <v>107</v>
      </c>
      <c r="AB56" s="1187" t="s">
        <v>107</v>
      </c>
    </row>
    <row r="57" ht="18" customHeight="1" x14ac:dyDescent="0.25">
      <c r="M57" s="1252"/>
      <c r="N57" s="1231"/>
      <c r="O57" s="1214"/>
      <c r="P57" s="1197" t="s">
        <v>1074</v>
      </c>
      <c r="Q57" s="1198" t="s">
        <v>107</v>
      </c>
      <c r="R57" s="525" t="s">
        <v>107</v>
      </c>
      <c r="S57" s="525" t="s">
        <v>107</v>
      </c>
      <c r="T57" s="805" t="s">
        <v>107</v>
      </c>
      <c r="U57" s="805" t="s">
        <v>107</v>
      </c>
      <c r="V57" s="805" t="s">
        <v>107</v>
      </c>
      <c r="W57" s="805" t="s">
        <v>107</v>
      </c>
      <c r="X57" s="805" t="s">
        <v>107</v>
      </c>
      <c r="Y57" s="805" t="s">
        <v>107</v>
      </c>
      <c r="Z57" s="805" t="s">
        <v>107</v>
      </c>
      <c r="AA57" s="805" t="s">
        <v>107</v>
      </c>
      <c r="AB57" s="1199" t="s">
        <v>107</v>
      </c>
    </row>
    <row r="58" ht="18" customHeight="1" x14ac:dyDescent="0.25">
      <c r="M58" s="1253"/>
      <c r="N58" s="1236"/>
      <c r="O58" s="1220"/>
      <c r="P58" s="1197" t="s">
        <v>1075</v>
      </c>
      <c r="Q58" s="1221" t="s">
        <v>107</v>
      </c>
      <c r="R58" s="556" t="s">
        <v>107</v>
      </c>
      <c r="S58" s="556" t="s">
        <v>107</v>
      </c>
      <c r="T58" s="1222" t="s">
        <v>107</v>
      </c>
      <c r="U58" s="1222" t="s">
        <v>107</v>
      </c>
      <c r="V58" s="1222" t="s">
        <v>107</v>
      </c>
      <c r="W58" s="1222" t="s">
        <v>107</v>
      </c>
      <c r="X58" s="1222" t="s">
        <v>107</v>
      </c>
      <c r="Y58" s="1222" t="s">
        <v>107</v>
      </c>
      <c r="Z58" s="1222" t="s">
        <v>107</v>
      </c>
      <c r="AA58" s="1222" t="s">
        <v>107</v>
      </c>
      <c r="AB58" s="1223" t="s">
        <v>107</v>
      </c>
    </row>
    <row r="59" ht="18" customHeight="1" x14ac:dyDescent="0.25">
      <c r="M59" s="1251" t="s">
        <v>1003</v>
      </c>
      <c r="N59" s="1251"/>
      <c r="O59" s="1182" t="s">
        <v>1085</v>
      </c>
      <c r="P59" s="1183" t="s">
        <v>1073</v>
      </c>
      <c r="Q59" s="1184" t="s">
        <v>107</v>
      </c>
      <c r="R59" s="1185" t="s">
        <v>107</v>
      </c>
      <c r="S59" s="1185" t="s">
        <v>107</v>
      </c>
      <c r="T59" s="1186">
        <v>70</v>
      </c>
      <c r="U59" s="1186" t="s">
        <v>107</v>
      </c>
      <c r="V59" s="1186" t="s">
        <v>107</v>
      </c>
      <c r="W59" s="1186" t="s">
        <v>107</v>
      </c>
      <c r="X59" s="1186">
        <v>30</v>
      </c>
      <c r="Y59" s="1186" t="s">
        <v>107</v>
      </c>
      <c r="Z59" s="1186" t="s">
        <v>107</v>
      </c>
      <c r="AA59" s="1186" t="s">
        <v>107</v>
      </c>
      <c r="AB59" s="1187" t="s">
        <v>107</v>
      </c>
    </row>
    <row r="60" ht="18" customHeight="1" x14ac:dyDescent="0.25">
      <c r="M60" s="1252"/>
      <c r="N60" s="1231"/>
      <c r="O60" s="1196" t="s">
        <v>1076</v>
      </c>
      <c r="P60" s="1197" t="s">
        <v>1074</v>
      </c>
      <c r="Q60" s="1198" t="s">
        <v>107</v>
      </c>
      <c r="R60" s="525" t="s">
        <v>107</v>
      </c>
      <c r="S60" s="525" t="s">
        <v>107</v>
      </c>
      <c r="T60" s="805" t="s">
        <v>107</v>
      </c>
      <c r="U60" s="805" t="s">
        <v>107</v>
      </c>
      <c r="V60" s="805" t="s">
        <v>107</v>
      </c>
      <c r="W60" s="805" t="s">
        <v>107</v>
      </c>
      <c r="X60" s="805" t="s">
        <v>107</v>
      </c>
      <c r="Y60" s="805" t="s">
        <v>107</v>
      </c>
      <c r="Z60" s="805" t="s">
        <v>107</v>
      </c>
      <c r="AA60" s="805" t="s">
        <v>107</v>
      </c>
      <c r="AB60" s="1199" t="s">
        <v>107</v>
      </c>
    </row>
    <row r="61" ht="15.6" customHeight="1" x14ac:dyDescent="0.25">
      <c r="M61" s="1252"/>
      <c r="N61" s="1231"/>
      <c r="O61" s="1201"/>
      <c r="P61" s="1197" t="s">
        <v>1075</v>
      </c>
      <c r="Q61" s="1202" t="s">
        <v>107</v>
      </c>
      <c r="R61" s="1203" t="s">
        <v>107</v>
      </c>
      <c r="S61" s="1203" t="s">
        <v>107</v>
      </c>
      <c r="T61" s="1204" t="s">
        <v>107</v>
      </c>
      <c r="U61" s="1204" t="s">
        <v>107</v>
      </c>
      <c r="V61" s="1204" t="s">
        <v>107</v>
      </c>
      <c r="W61" s="1204" t="s">
        <v>107</v>
      </c>
      <c r="X61" s="1204" t="s">
        <v>107</v>
      </c>
      <c r="Y61" s="1204" t="s">
        <v>107</v>
      </c>
      <c r="Z61" s="1204" t="s">
        <v>107</v>
      </c>
      <c r="AA61" s="1204" t="s">
        <v>107</v>
      </c>
      <c r="AB61" s="1205" t="s">
        <v>107</v>
      </c>
    </row>
    <row r="62" ht="15.6" customHeight="1" x14ac:dyDescent="0.25">
      <c r="M62" s="1252"/>
      <c r="N62" s="1231"/>
      <c r="O62" s="1210" t="s">
        <v>1088</v>
      </c>
      <c r="P62" s="1183" t="s">
        <v>1073</v>
      </c>
      <c r="Q62" s="1184" t="s">
        <v>107</v>
      </c>
      <c r="R62" s="1185" t="s">
        <v>107</v>
      </c>
      <c r="S62" s="1185" t="s">
        <v>107</v>
      </c>
      <c r="T62" s="1186">
        <v>2</v>
      </c>
      <c r="U62" s="1186" t="s">
        <v>107</v>
      </c>
      <c r="V62" s="1186" t="s">
        <v>107</v>
      </c>
      <c r="W62" s="1186" t="s">
        <v>107</v>
      </c>
      <c r="X62" s="1186">
        <v>0.47</v>
      </c>
      <c r="Y62" s="1186" t="s">
        <v>107</v>
      </c>
      <c r="Z62" s="1186" t="s">
        <v>107</v>
      </c>
      <c r="AA62" s="1186" t="s">
        <v>107</v>
      </c>
      <c r="AB62" s="1187" t="s">
        <v>107</v>
      </c>
    </row>
    <row r="63" ht="15.6" customHeight="1" x14ac:dyDescent="0.25">
      <c r="M63" s="1252"/>
      <c r="N63" s="1231"/>
      <c r="O63" s="1214"/>
      <c r="P63" s="1197" t="s">
        <v>1074</v>
      </c>
      <c r="Q63" s="1198" t="s">
        <v>107</v>
      </c>
      <c r="R63" s="525" t="s">
        <v>107</v>
      </c>
      <c r="S63" s="525" t="s">
        <v>107</v>
      </c>
      <c r="T63" s="805" t="s">
        <v>107</v>
      </c>
      <c r="U63" s="805" t="s">
        <v>107</v>
      </c>
      <c r="V63" s="805" t="s">
        <v>107</v>
      </c>
      <c r="W63" s="805" t="s">
        <v>107</v>
      </c>
      <c r="X63" s="805" t="s">
        <v>107</v>
      </c>
      <c r="Y63" s="805" t="s">
        <v>107</v>
      </c>
      <c r="Z63" s="805" t="s">
        <v>107</v>
      </c>
      <c r="AA63" s="805" t="s">
        <v>107</v>
      </c>
      <c r="AB63" s="1199" t="s">
        <v>107</v>
      </c>
    </row>
    <row r="64" ht="15.6" customHeight="1" x14ac:dyDescent="0.25">
      <c r="M64" s="1253"/>
      <c r="N64" s="1236"/>
      <c r="O64" s="1220"/>
      <c r="P64" s="1197" t="s">
        <v>1075</v>
      </c>
      <c r="Q64" s="1221" t="s">
        <v>107</v>
      </c>
      <c r="R64" s="556" t="s">
        <v>107</v>
      </c>
      <c r="S64" s="556" t="s">
        <v>107</v>
      </c>
      <c r="T64" s="1222" t="s">
        <v>107</v>
      </c>
      <c r="U64" s="1222" t="s">
        <v>107</v>
      </c>
      <c r="V64" s="1222" t="s">
        <v>107</v>
      </c>
      <c r="W64" s="1222" t="s">
        <v>107</v>
      </c>
      <c r="X64" s="1222" t="s">
        <v>107</v>
      </c>
      <c r="Y64" s="1222" t="s">
        <v>107</v>
      </c>
      <c r="Z64" s="1222" t="s">
        <v>107</v>
      </c>
      <c r="AA64" s="1222" t="s">
        <v>107</v>
      </c>
      <c r="AB64" s="1223" t="s">
        <v>107</v>
      </c>
    </row>
    <row r="65" ht="15.6" customHeight="1" x14ac:dyDescent="0.25">
      <c r="M65" s="1251" t="s">
        <v>1004</v>
      </c>
      <c r="N65" s="1251"/>
      <c r="O65" s="1182" t="s">
        <v>1085</v>
      </c>
      <c r="P65" s="1183" t="s">
        <v>1073</v>
      </c>
      <c r="Q65" s="1184" t="s">
        <v>107</v>
      </c>
      <c r="R65" s="1185" t="s">
        <v>107</v>
      </c>
      <c r="S65" s="1185" t="s">
        <v>107</v>
      </c>
      <c r="T65" s="1186" t="s">
        <v>107</v>
      </c>
      <c r="U65" s="1186" t="s">
        <v>107</v>
      </c>
      <c r="V65" s="1186" t="s">
        <v>107</v>
      </c>
      <c r="W65" s="1186" t="s">
        <v>107</v>
      </c>
      <c r="X65" s="1186">
        <v>0.76916700736915</v>
      </c>
      <c r="Y65" s="1186" t="s">
        <v>107</v>
      </c>
      <c r="Z65" s="1186" t="s">
        <v>107</v>
      </c>
      <c r="AA65" s="1186" t="s">
        <v>107</v>
      </c>
      <c r="AB65" s="1187">
        <v>99.23083299263085</v>
      </c>
    </row>
    <row r="66" ht="15.6" customHeight="1" x14ac:dyDescent="0.25">
      <c r="M66" s="1252"/>
      <c r="N66" s="1231"/>
      <c r="O66" s="1196" t="s">
        <v>1076</v>
      </c>
      <c r="P66" s="1197" t="s">
        <v>1074</v>
      </c>
      <c r="Q66" s="1198" t="s">
        <v>107</v>
      </c>
      <c r="R66" s="525" t="s">
        <v>107</v>
      </c>
      <c r="S66" s="525" t="s">
        <v>107</v>
      </c>
      <c r="T66" s="805" t="s">
        <v>107</v>
      </c>
      <c r="U66" s="805" t="s">
        <v>107</v>
      </c>
      <c r="V66" s="805" t="s">
        <v>107</v>
      </c>
      <c r="W66" s="805" t="s">
        <v>107</v>
      </c>
      <c r="X66" s="805" t="s">
        <v>107</v>
      </c>
      <c r="Y66" s="805" t="s">
        <v>107</v>
      </c>
      <c r="Z66" s="805" t="s">
        <v>107</v>
      </c>
      <c r="AA66" s="805" t="s">
        <v>107</v>
      </c>
      <c r="AB66" s="1199" t="s">
        <v>107</v>
      </c>
    </row>
    <row r="67" ht="15.6" customHeight="1" x14ac:dyDescent="0.25">
      <c r="M67" s="1252"/>
      <c r="N67" s="1231"/>
      <c r="O67" s="1201"/>
      <c r="P67" s="1197" t="s">
        <v>1075</v>
      </c>
      <c r="Q67" s="1202" t="s">
        <v>107</v>
      </c>
      <c r="R67" s="1203" t="s">
        <v>107</v>
      </c>
      <c r="S67" s="1203" t="s">
        <v>107</v>
      </c>
      <c r="T67" s="1204" t="s">
        <v>107</v>
      </c>
      <c r="U67" s="1204" t="s">
        <v>107</v>
      </c>
      <c r="V67" s="1204" t="s">
        <v>107</v>
      </c>
      <c r="W67" s="1204" t="s">
        <v>107</v>
      </c>
      <c r="X67" s="1204" t="s">
        <v>107</v>
      </c>
      <c r="Y67" s="1204" t="s">
        <v>107</v>
      </c>
      <c r="Z67" s="1204" t="s">
        <v>107</v>
      </c>
      <c r="AA67" s="1204" t="s">
        <v>107</v>
      </c>
      <c r="AB67" s="1205" t="s">
        <v>107</v>
      </c>
    </row>
    <row r="68" ht="15.6" customHeight="1" x14ac:dyDescent="0.25">
      <c r="M68" s="1252"/>
      <c r="N68" s="1231"/>
      <c r="O68" s="1210" t="s">
        <v>1088</v>
      </c>
      <c r="P68" s="1183" t="s">
        <v>1073</v>
      </c>
      <c r="Q68" s="1184" t="s">
        <v>107</v>
      </c>
      <c r="R68" s="1185" t="s">
        <v>107</v>
      </c>
      <c r="S68" s="1185" t="s">
        <v>107</v>
      </c>
      <c r="T68" s="1186" t="s">
        <v>107</v>
      </c>
      <c r="U68" s="1186" t="s">
        <v>107</v>
      </c>
      <c r="V68" s="1186" t="s">
        <v>107</v>
      </c>
      <c r="W68" s="1186" t="s">
        <v>107</v>
      </c>
      <c r="X68" s="1186">
        <v>0.47</v>
      </c>
      <c r="Y68" s="1186" t="s">
        <v>107</v>
      </c>
      <c r="Z68" s="1186" t="s">
        <v>107</v>
      </c>
      <c r="AA68" s="1186" t="s">
        <v>107</v>
      </c>
      <c r="AB68" s="1187">
        <v>1.5</v>
      </c>
    </row>
    <row r="69" ht="15.6" customHeight="1" x14ac:dyDescent="0.25">
      <c r="M69" s="1252"/>
      <c r="N69" s="1231"/>
      <c r="O69" s="1214"/>
      <c r="P69" s="1197" t="s">
        <v>1074</v>
      </c>
      <c r="Q69" s="1198" t="s">
        <v>107</v>
      </c>
      <c r="R69" s="525" t="s">
        <v>107</v>
      </c>
      <c r="S69" s="525" t="s">
        <v>107</v>
      </c>
      <c r="T69" s="805" t="s">
        <v>107</v>
      </c>
      <c r="U69" s="805" t="s">
        <v>107</v>
      </c>
      <c r="V69" s="805" t="s">
        <v>107</v>
      </c>
      <c r="W69" s="805" t="s">
        <v>107</v>
      </c>
      <c r="X69" s="805" t="s">
        <v>107</v>
      </c>
      <c r="Y69" s="805" t="s">
        <v>107</v>
      </c>
      <c r="Z69" s="805" t="s">
        <v>107</v>
      </c>
      <c r="AA69" s="805" t="s">
        <v>107</v>
      </c>
      <c r="AB69" s="1199" t="s">
        <v>107</v>
      </c>
    </row>
    <row r="70" ht="15.6" customHeight="1" x14ac:dyDescent="0.25">
      <c r="M70" s="1253"/>
      <c r="N70" s="1236"/>
      <c r="O70" s="1220"/>
      <c r="P70" s="1197" t="s">
        <v>1075</v>
      </c>
      <c r="Q70" s="1221" t="s">
        <v>107</v>
      </c>
      <c r="R70" s="556" t="s">
        <v>107</v>
      </c>
      <c r="S70" s="556" t="s">
        <v>107</v>
      </c>
      <c r="T70" s="1222" t="s">
        <v>107</v>
      </c>
      <c r="U70" s="1222" t="s">
        <v>107</v>
      </c>
      <c r="V70" s="1222" t="s">
        <v>107</v>
      </c>
      <c r="W70" s="1222" t="s">
        <v>107</v>
      </c>
      <c r="X70" s="1222" t="s">
        <v>107</v>
      </c>
      <c r="Y70" s="1222" t="s">
        <v>107</v>
      </c>
      <c r="Z70" s="1222" t="s">
        <v>107</v>
      </c>
      <c r="AA70" s="1222" t="s">
        <v>107</v>
      </c>
      <c r="AB70" s="1223" t="s">
        <v>107</v>
      </c>
    </row>
    <row r="71" ht="15.6" customHeight="1" x14ac:dyDescent="0.25">
      <c r="M71" s="1251" t="s">
        <v>1005</v>
      </c>
      <c r="N71" s="1251"/>
      <c r="O71" s="1182" t="s">
        <v>1085</v>
      </c>
      <c r="P71" s="1183" t="s">
        <v>1073</v>
      </c>
      <c r="Q71" s="1184" t="s">
        <v>107</v>
      </c>
      <c r="R71" s="1185" t="s">
        <v>107</v>
      </c>
      <c r="S71" s="1185" t="s">
        <v>107</v>
      </c>
      <c r="T71" s="1186">
        <v>61.6</v>
      </c>
      <c r="U71" s="1186" t="s">
        <v>107</v>
      </c>
      <c r="V71" s="1186" t="s">
        <v>107</v>
      </c>
      <c r="W71" s="1186" t="s">
        <v>107</v>
      </c>
      <c r="X71" s="1186" t="s">
        <v>107</v>
      </c>
      <c r="Y71" s="1186">
        <v>24.8</v>
      </c>
      <c r="Z71" s="1186" t="s">
        <v>107</v>
      </c>
      <c r="AA71" s="1186" t="s">
        <v>107</v>
      </c>
      <c r="AB71" s="1187">
        <v>13.6</v>
      </c>
    </row>
    <row r="72" ht="15.6" customHeight="1" x14ac:dyDescent="0.25">
      <c r="M72" s="1252"/>
      <c r="N72" s="1231"/>
      <c r="O72" s="1196" t="s">
        <v>1076</v>
      </c>
      <c r="P72" s="1197" t="s">
        <v>1074</v>
      </c>
      <c r="Q72" s="1198" t="s">
        <v>107</v>
      </c>
      <c r="R72" s="525" t="s">
        <v>107</v>
      </c>
      <c r="S72" s="525" t="s">
        <v>107</v>
      </c>
      <c r="T72" s="805" t="s">
        <v>107</v>
      </c>
      <c r="U72" s="805" t="s">
        <v>107</v>
      </c>
      <c r="V72" s="805" t="s">
        <v>107</v>
      </c>
      <c r="W72" s="805" t="s">
        <v>107</v>
      </c>
      <c r="X72" s="805" t="s">
        <v>107</v>
      </c>
      <c r="Y72" s="805" t="s">
        <v>107</v>
      </c>
      <c r="Z72" s="805" t="s">
        <v>107</v>
      </c>
      <c r="AA72" s="805" t="s">
        <v>107</v>
      </c>
      <c r="AB72" s="1199" t="s">
        <v>107</v>
      </c>
    </row>
    <row r="73" ht="15.6" customHeight="1" x14ac:dyDescent="0.25">
      <c r="M73" s="1252"/>
      <c r="N73" s="1231"/>
      <c r="O73" s="1201"/>
      <c r="P73" s="1197" t="s">
        <v>1075</v>
      </c>
      <c r="Q73" s="1202" t="s">
        <v>107</v>
      </c>
      <c r="R73" s="1203" t="s">
        <v>107</v>
      </c>
      <c r="S73" s="1203" t="s">
        <v>107</v>
      </c>
      <c r="T73" s="1204" t="s">
        <v>107</v>
      </c>
      <c r="U73" s="1204" t="s">
        <v>107</v>
      </c>
      <c r="V73" s="1204" t="s">
        <v>107</v>
      </c>
      <c r="W73" s="1204" t="s">
        <v>107</v>
      </c>
      <c r="X73" s="1204" t="s">
        <v>107</v>
      </c>
      <c r="Y73" s="1204" t="s">
        <v>107</v>
      </c>
      <c r="Z73" s="1204" t="s">
        <v>107</v>
      </c>
      <c r="AA73" s="1204" t="s">
        <v>107</v>
      </c>
      <c r="AB73" s="1205" t="s">
        <v>107</v>
      </c>
    </row>
    <row r="74" ht="15.6" customHeight="1" x14ac:dyDescent="0.25">
      <c r="M74" s="1252"/>
      <c r="N74" s="1231"/>
      <c r="O74" s="1210" t="s">
        <v>1088</v>
      </c>
      <c r="P74" s="1183" t="s">
        <v>1073</v>
      </c>
      <c r="Q74" s="1184" t="s">
        <v>107</v>
      </c>
      <c r="R74" s="1185" t="s">
        <v>107</v>
      </c>
      <c r="S74" s="1185" t="s">
        <v>107</v>
      </c>
      <c r="T74" s="1186">
        <v>2</v>
      </c>
      <c r="U74" s="1186" t="s">
        <v>107</v>
      </c>
      <c r="V74" s="1186" t="s">
        <v>107</v>
      </c>
      <c r="W74" s="1186" t="s">
        <v>107</v>
      </c>
      <c r="X74" s="1186" t="s">
        <v>107</v>
      </c>
      <c r="Y74" s="1186">
        <v>1</v>
      </c>
      <c r="Z74" s="1186" t="s">
        <v>107</v>
      </c>
      <c r="AA74" s="1186" t="s">
        <v>107</v>
      </c>
      <c r="AB74" s="1187">
        <v>0.5</v>
      </c>
    </row>
    <row r="75" ht="15.6" customHeight="1" x14ac:dyDescent="0.25">
      <c r="M75" s="1252"/>
      <c r="N75" s="1231"/>
      <c r="O75" s="1214"/>
      <c r="P75" s="1197" t="s">
        <v>1074</v>
      </c>
      <c r="Q75" s="1198" t="s">
        <v>107</v>
      </c>
      <c r="R75" s="525" t="s">
        <v>107</v>
      </c>
      <c r="S75" s="525" t="s">
        <v>107</v>
      </c>
      <c r="T75" s="805" t="s">
        <v>107</v>
      </c>
      <c r="U75" s="805" t="s">
        <v>107</v>
      </c>
      <c r="V75" s="805" t="s">
        <v>107</v>
      </c>
      <c r="W75" s="805" t="s">
        <v>107</v>
      </c>
      <c r="X75" s="805" t="s">
        <v>107</v>
      </c>
      <c r="Y75" s="805" t="s">
        <v>107</v>
      </c>
      <c r="Z75" s="805" t="s">
        <v>107</v>
      </c>
      <c r="AA75" s="805" t="s">
        <v>107</v>
      </c>
      <c r="AB75" s="1199" t="s">
        <v>107</v>
      </c>
    </row>
    <row r="76" ht="15.6" customHeight="1" x14ac:dyDescent="0.25">
      <c r="M76" s="1253"/>
      <c r="N76" s="1236"/>
      <c r="O76" s="1220"/>
      <c r="P76" s="1197" t="s">
        <v>1075</v>
      </c>
      <c r="Q76" s="1221" t="s">
        <v>107</v>
      </c>
      <c r="R76" s="556" t="s">
        <v>107</v>
      </c>
      <c r="S76" s="556" t="s">
        <v>107</v>
      </c>
      <c r="T76" s="1222" t="s">
        <v>107</v>
      </c>
      <c r="U76" s="1222" t="s">
        <v>107</v>
      </c>
      <c r="V76" s="1222" t="s">
        <v>107</v>
      </c>
      <c r="W76" s="1222" t="s">
        <v>107</v>
      </c>
      <c r="X76" s="1222" t="s">
        <v>107</v>
      </c>
      <c r="Y76" s="1222" t="s">
        <v>107</v>
      </c>
      <c r="Z76" s="1222" t="s">
        <v>107</v>
      </c>
      <c r="AA76" s="1222" t="s">
        <v>107</v>
      </c>
      <c r="AB76" s="1223" t="s">
        <v>107</v>
      </c>
    </row>
    <row r="77" ht="15.6" customHeight="1" x14ac:dyDescent="0.25">
      <c r="M77" s="341" t="s">
        <v>1113</v>
      </c>
      <c r="N77" s="1254"/>
      <c r="O77" s="1255"/>
      <c r="P77" s="1255"/>
      <c r="Q77" s="1255"/>
      <c r="R77" s="1255"/>
      <c r="S77" s="1255"/>
      <c r="T77" s="1255"/>
      <c r="U77" s="1255"/>
      <c r="V77" s="1255"/>
      <c r="W77" s="1255"/>
      <c r="X77" s="1255"/>
      <c r="Y77" s="1255"/>
      <c r="Z77" s="1255"/>
      <c r="AA77" s="1255"/>
      <c r="AB77" s="1255"/>
    </row>
    <row r="78" ht="15.6" customHeight="1" x14ac:dyDescent="0.25">
      <c r="M78" s="341" t="s">
        <v>1114</v>
      </c>
      <c r="N78" s="1256"/>
      <c r="O78" s="1257"/>
      <c r="P78" s="1257"/>
      <c r="Q78" s="1257"/>
      <c r="R78" s="1257"/>
      <c r="S78" s="1257"/>
      <c r="T78" s="1257"/>
      <c r="U78" s="1257"/>
      <c r="V78" s="1257"/>
      <c r="W78" s="1257"/>
      <c r="X78" s="1257"/>
      <c r="Y78" s="1257"/>
      <c r="Z78" s="1257"/>
      <c r="AA78" s="1257"/>
      <c r="AB78" s="1257"/>
    </row>
    <row r="79" ht="15.6" customHeight="1" x14ac:dyDescent="0.25">
      <c r="M79" s="341" t="s">
        <v>1115</v>
      </c>
      <c r="N79" s="1256"/>
      <c r="O79" s="1257"/>
      <c r="P79" s="1257"/>
      <c r="Q79" s="1257"/>
      <c r="R79" s="1257"/>
      <c r="S79" s="1257"/>
      <c r="T79" s="1257"/>
      <c r="U79" s="1257"/>
      <c r="V79" s="1257"/>
      <c r="W79" s="1257"/>
      <c r="X79" s="1257"/>
      <c r="Y79" s="1257"/>
      <c r="Z79" s="1257"/>
      <c r="AA79" s="1257"/>
      <c r="AB79" s="1257"/>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1116</v>
      </c>
      <c r="R1" s="4"/>
      <c r="X1" s="4"/>
      <c r="Y1" s="4"/>
      <c r="Z1" s="4" t="s">
        <v>61</v>
      </c>
    </row>
    <row r="2" ht="18.9" customHeight="1" x14ac:dyDescent="0.25">
      <c r="B2" s="5" t="s">
        <v>1117</v>
      </c>
      <c r="R2" s="4"/>
      <c r="X2" s="4"/>
      <c r="Y2" s="4"/>
      <c r="Z2" s="4" t="s">
        <v>63</v>
      </c>
    </row>
    <row r="3" ht="18.9" customHeight="1" x14ac:dyDescent="0.25">
      <c r="B3" s="5" t="s">
        <v>62</v>
      </c>
      <c r="R3" s="4"/>
      <c r="X3" s="4"/>
      <c r="Y3" s="4"/>
      <c r="Z3" s="4" t="s">
        <v>64</v>
      </c>
    </row>
    <row r="4" ht="14.1" customHeight="1" x14ac:dyDescent="0.25">
      <c r="B4" s="6" t="s">
        <v>65</v>
      </c>
      <c r="R4" s="4"/>
    </row>
    <row r="5" ht="24" customHeight="1" x14ac:dyDescent="0.25">
      <c r="B5" s="1258" t="s">
        <v>569</v>
      </c>
      <c r="C5" s="1119" t="s">
        <v>1118</v>
      </c>
      <c r="D5" s="1119"/>
      <c r="E5" s="1119"/>
      <c r="F5" s="1119"/>
      <c r="G5" s="1119"/>
      <c r="H5" s="1119"/>
      <c r="I5" s="1119"/>
      <c r="J5" s="1119"/>
      <c r="K5" s="1119"/>
      <c r="L5" s="1119"/>
      <c r="M5" s="1119"/>
      <c r="N5" s="1119"/>
      <c r="O5" s="1119"/>
      <c r="P5" s="1119"/>
      <c r="Q5" s="1119"/>
      <c r="R5" s="1119"/>
      <c r="S5" s="1119"/>
      <c r="T5" s="1119"/>
      <c r="U5" s="1259" t="s">
        <v>1119</v>
      </c>
      <c r="V5" s="1259"/>
      <c r="W5" s="1259"/>
      <c r="X5" s="1260" t="s">
        <v>144</v>
      </c>
      <c r="Y5" s="1260"/>
      <c r="Z5" s="1260"/>
    </row>
    <row r="6" ht="36" customHeight="1" x14ac:dyDescent="0.25" s="224" customFormat="1">
      <c r="B6" s="1261" t="s">
        <v>573</v>
      </c>
      <c r="C6" s="1262" t="s">
        <v>1120</v>
      </c>
      <c r="D6" s="363" t="s">
        <v>1121</v>
      </c>
      <c r="E6" s="363" t="s">
        <v>1122</v>
      </c>
      <c r="F6" s="1263" t="s">
        <v>1123</v>
      </c>
      <c r="G6" s="1263"/>
      <c r="H6" s="1263"/>
      <c r="I6" s="1263"/>
      <c r="J6" s="1263"/>
      <c r="K6" s="1263"/>
      <c r="L6" s="1263"/>
      <c r="M6" s="1263"/>
      <c r="N6" s="1263"/>
      <c r="O6" s="1263"/>
      <c r="P6" s="1263"/>
      <c r="Q6" s="1263"/>
      <c r="R6" s="480" t="s">
        <v>1124</v>
      </c>
      <c r="S6" s="1264" t="s">
        <v>1125</v>
      </c>
      <c r="T6" s="1264" t="s">
        <v>1126</v>
      </c>
      <c r="U6" s="1265" t="s">
        <v>1127</v>
      </c>
      <c r="V6" s="1265"/>
      <c r="W6" s="1265"/>
      <c r="X6" s="1265" t="s">
        <v>69</v>
      </c>
      <c r="Y6" s="1265"/>
      <c r="Z6" s="1265"/>
    </row>
    <row r="7" ht="12.75" customHeight="1" x14ac:dyDescent="0.25" s="224" customFormat="1">
      <c r="B7" s="1266"/>
      <c r="C7" s="1262"/>
      <c r="D7" s="1262"/>
      <c r="E7" s="1262"/>
      <c r="F7" s="1267"/>
      <c r="G7" s="1267"/>
      <c r="H7" s="1267"/>
      <c r="I7" s="1268"/>
      <c r="J7" s="1268"/>
      <c r="K7" s="1268"/>
      <c r="L7" s="1268"/>
      <c r="M7" s="1269"/>
      <c r="N7" s="1270"/>
      <c r="O7" s="1270"/>
      <c r="P7" s="1270"/>
      <c r="Q7" s="1271"/>
      <c r="R7" s="1272"/>
      <c r="S7" s="1072" t="s">
        <v>1128</v>
      </c>
      <c r="T7" s="1072" t="s">
        <v>1129</v>
      </c>
      <c r="U7" s="1273" t="s">
        <v>1130</v>
      </c>
      <c r="V7" s="1274" t="s">
        <v>1131</v>
      </c>
      <c r="W7" s="1274"/>
      <c r="X7" s="1273" t="s">
        <v>1130</v>
      </c>
      <c r="Y7" s="1274" t="s">
        <v>1131</v>
      </c>
      <c r="Z7" s="1274"/>
    </row>
    <row r="8" ht="84.9" customHeight="1" x14ac:dyDescent="0.25" s="224" customFormat="1">
      <c r="B8" s="1275"/>
      <c r="C8" s="1276" t="s">
        <v>1132</v>
      </c>
      <c r="D8" s="363" t="s">
        <v>1133</v>
      </c>
      <c r="E8" s="1074" t="s">
        <v>1134</v>
      </c>
      <c r="F8" s="1277" t="s">
        <v>1061</v>
      </c>
      <c r="G8" s="1277" t="s">
        <v>1135</v>
      </c>
      <c r="H8" s="1277" t="s">
        <v>1063</v>
      </c>
      <c r="I8" s="1278" t="s">
        <v>1064</v>
      </c>
      <c r="J8" s="1278" t="s">
        <v>1065</v>
      </c>
      <c r="K8" s="1278" t="s">
        <v>1066</v>
      </c>
      <c r="L8" s="1278" t="s">
        <v>1067</v>
      </c>
      <c r="M8" s="1279" t="s">
        <v>1136</v>
      </c>
      <c r="N8" s="1280" t="s">
        <v>1069</v>
      </c>
      <c r="O8" s="1280" t="s">
        <v>1070</v>
      </c>
      <c r="P8" s="1280" t="s">
        <v>1137</v>
      </c>
      <c r="Q8" s="1279" t="s">
        <v>1138</v>
      </c>
      <c r="R8" s="1262"/>
      <c r="S8" s="1281" t="s">
        <v>1139</v>
      </c>
      <c r="T8" s="1282" t="s">
        <v>1140</v>
      </c>
      <c r="U8" s="1283"/>
      <c r="V8" s="1284" t="s">
        <v>1141</v>
      </c>
      <c r="W8" s="1285" t="s">
        <v>1142</v>
      </c>
      <c r="X8" s="1283"/>
      <c r="Y8" s="1284" t="s">
        <v>1141</v>
      </c>
      <c r="Z8" s="1285" t="s">
        <v>1142</v>
      </c>
    </row>
    <row r="9" ht="26.25" customHeight="1" x14ac:dyDescent="0.25" s="224" customFormat="1">
      <c r="A9" s="1"/>
      <c r="B9" s="1286"/>
      <c r="C9" s="1287"/>
      <c r="D9" s="1288"/>
      <c r="E9" s="1288"/>
      <c r="F9" s="1289"/>
      <c r="G9" s="1289"/>
      <c r="H9" s="1289"/>
      <c r="I9" s="1290"/>
      <c r="J9" s="1290"/>
      <c r="K9" s="1290"/>
      <c r="L9" s="1290"/>
      <c r="M9" s="1291"/>
      <c r="N9" s="1292"/>
      <c r="O9" s="1292"/>
      <c r="P9" s="1292"/>
      <c r="Q9" s="1293"/>
      <c r="R9" s="1155" t="s">
        <v>1143</v>
      </c>
      <c r="S9" s="739" t="s">
        <v>1143</v>
      </c>
      <c r="T9" s="739" t="s">
        <v>1143</v>
      </c>
      <c r="U9" s="1294" t="s">
        <v>1144</v>
      </c>
      <c r="V9" s="742" t="s">
        <v>1145</v>
      </c>
      <c r="W9" s="742"/>
      <c r="X9" s="1295" t="s">
        <v>75</v>
      </c>
      <c r="Y9" s="1295"/>
      <c r="Z9" s="1295"/>
    </row>
    <row r="10" ht="18" customHeight="1" x14ac:dyDescent="0.25">
      <c r="B10" s="1296" t="s">
        <v>1082</v>
      </c>
      <c r="C10" s="1297">
        <v>457.58900000000006</v>
      </c>
      <c r="D10" s="1298"/>
      <c r="E10" s="1298"/>
      <c r="F10" s="1299" t="s">
        <v>107</v>
      </c>
      <c r="G10" s="1299">
        <v>1739577.2054217006</v>
      </c>
      <c r="H10" s="1299" t="s">
        <v>107</v>
      </c>
      <c r="I10" s="1299">
        <v>21216297.978427693</v>
      </c>
      <c r="J10" s="1299" t="s">
        <v>107</v>
      </c>
      <c r="K10" s="1299" t="s">
        <v>107</v>
      </c>
      <c r="L10" s="1299" t="s">
        <v>107</v>
      </c>
      <c r="M10" s="1299">
        <v>4012416.356397843</v>
      </c>
      <c r="N10" s="1299" t="s">
        <v>107</v>
      </c>
      <c r="O10" s="1299">
        <v>777668.004700676</v>
      </c>
      <c r="P10" s="1299" t="s">
        <v>107</v>
      </c>
      <c r="Q10" s="1299" t="s">
        <v>107</v>
      </c>
      <c r="R10" s="1300">
        <v>27745959.544947915</v>
      </c>
      <c r="S10" s="1301"/>
      <c r="T10" s="1302"/>
      <c r="U10" s="1303">
        <v>0.7610146116637636</v>
      </c>
      <c r="V10" s="1302"/>
      <c r="W10" s="1304"/>
      <c r="X10" s="1305">
        <v>0.34823191513661</v>
      </c>
      <c r="Y10" s="1306"/>
      <c r="Z10" s="1307"/>
    </row>
    <row r="11" ht="18" customHeight="1" x14ac:dyDescent="0.25">
      <c r="B11" s="1308" t="s">
        <v>949</v>
      </c>
      <c r="C11" s="1309"/>
      <c r="D11" s="1309"/>
      <c r="E11" s="1309"/>
      <c r="F11" s="1310"/>
      <c r="G11" s="1310"/>
      <c r="H11" s="1310"/>
      <c r="I11" s="1310"/>
      <c r="J11" s="1310"/>
      <c r="K11" s="1310"/>
      <c r="L11" s="1310"/>
      <c r="M11" s="1310"/>
      <c r="N11" s="1310"/>
      <c r="O11" s="1310"/>
      <c r="P11" s="1310"/>
      <c r="Q11" s="1310"/>
      <c r="R11" s="1309"/>
      <c r="S11" s="1309"/>
      <c r="T11" s="1311"/>
      <c r="U11" s="1312"/>
      <c r="V11" s="1311"/>
      <c r="W11" s="1313"/>
      <c r="X11" s="1314"/>
      <c r="Y11" s="1315"/>
      <c r="Z11" s="1316"/>
    </row>
    <row r="12" ht="18" customHeight="1" x14ac:dyDescent="0.25">
      <c r="B12" s="1317" t="s">
        <v>957</v>
      </c>
      <c r="C12" s="1217">
        <v>139.229</v>
      </c>
      <c r="D12" s="1217">
        <v>107.74068099999215</v>
      </c>
      <c r="E12" s="1318">
        <v>598.5710949460702</v>
      </c>
      <c r="F12" s="27" t="s">
        <v>107</v>
      </c>
      <c r="G12" s="27">
        <v>1529212.1654217006</v>
      </c>
      <c r="H12" s="27" t="s">
        <v>107</v>
      </c>
      <c r="I12" s="27">
        <v>11548946.618427692</v>
      </c>
      <c r="J12" s="27" t="s">
        <v>107</v>
      </c>
      <c r="K12" s="27" t="s">
        <v>107</v>
      </c>
      <c r="L12" s="27" t="s">
        <v>107</v>
      </c>
      <c r="M12" s="27">
        <v>1144800.486397843</v>
      </c>
      <c r="N12" s="27" t="s">
        <v>107</v>
      </c>
      <c r="O12" s="27">
        <v>777668.004700676</v>
      </c>
      <c r="P12" s="27" t="s">
        <v>107</v>
      </c>
      <c r="Q12" s="27" t="s">
        <v>107</v>
      </c>
      <c r="R12" s="1318">
        <v>15000627.274947912</v>
      </c>
      <c r="S12" s="1319"/>
      <c r="T12" s="1320"/>
      <c r="U12" s="1321">
        <v>1.3950535817725473</v>
      </c>
      <c r="V12" s="1315"/>
      <c r="W12" s="1316"/>
      <c r="X12" s="1322">
        <v>0.19423191513661</v>
      </c>
      <c r="Y12" s="950"/>
      <c r="Z12" s="208"/>
    </row>
    <row r="13" ht="18" customHeight="1" x14ac:dyDescent="0.25">
      <c r="B13" s="1317" t="s">
        <v>958</v>
      </c>
      <c r="C13" s="1217">
        <v>318.36</v>
      </c>
      <c r="D13" s="1217">
        <v>40.0347165689715</v>
      </c>
      <c r="E13" s="1318">
        <v>361.91605810692687</v>
      </c>
      <c r="F13" s="27" t="s">
        <v>107</v>
      </c>
      <c r="G13" s="27">
        <v>210365.04</v>
      </c>
      <c r="H13" s="27" t="s">
        <v>107</v>
      </c>
      <c r="I13" s="27">
        <v>9667351.36</v>
      </c>
      <c r="J13" s="27" t="s">
        <v>107</v>
      </c>
      <c r="K13" s="27" t="s">
        <v>107</v>
      </c>
      <c r="L13" s="27" t="s">
        <v>107</v>
      </c>
      <c r="M13" s="27">
        <v>2867615.87</v>
      </c>
      <c r="N13" s="27" t="s">
        <v>107</v>
      </c>
      <c r="O13" s="27" t="s">
        <v>107</v>
      </c>
      <c r="P13" s="27" t="s">
        <v>107</v>
      </c>
      <c r="Q13" s="27" t="s">
        <v>107</v>
      </c>
      <c r="R13" s="1318">
        <v>12745332.27</v>
      </c>
      <c r="S13" s="1319"/>
      <c r="T13" s="1320"/>
      <c r="U13" s="1321">
        <v>0.4837291116974494</v>
      </c>
      <c r="V13" s="1315"/>
      <c r="W13" s="1316"/>
      <c r="X13" s="1322">
        <v>0.154</v>
      </c>
      <c r="Y13" s="950"/>
      <c r="Z13" s="208"/>
    </row>
    <row r="14" ht="18" customHeight="1" x14ac:dyDescent="0.25">
      <c r="B14" s="1323" t="s">
        <v>1087</v>
      </c>
      <c r="C14" s="1318">
        <v>381.724</v>
      </c>
      <c r="D14" s="1309"/>
      <c r="E14" s="1309"/>
      <c r="F14" s="1318" t="s">
        <v>107</v>
      </c>
      <c r="G14" s="1318" t="s">
        <v>107</v>
      </c>
      <c r="H14" s="1318" t="s">
        <v>107</v>
      </c>
      <c r="I14" s="1318">
        <v>1455658.9829580002</v>
      </c>
      <c r="J14" s="1318" t="s">
        <v>107</v>
      </c>
      <c r="K14" s="1318" t="s">
        <v>107</v>
      </c>
      <c r="L14" s="1318" t="s">
        <v>107</v>
      </c>
      <c r="M14" s="1318">
        <v>1496423.521042</v>
      </c>
      <c r="N14" s="1318" t="s">
        <v>107</v>
      </c>
      <c r="O14" s="1318" t="s">
        <v>107</v>
      </c>
      <c r="P14" s="1318" t="s">
        <v>107</v>
      </c>
      <c r="Q14" s="1318" t="s">
        <v>107</v>
      </c>
      <c r="R14" s="1318">
        <v>2952082.504</v>
      </c>
      <c r="S14" s="1319"/>
      <c r="T14" s="1320"/>
      <c r="U14" s="1321">
        <v>0.059924544631880634</v>
      </c>
      <c r="V14" s="1315"/>
      <c r="W14" s="1316"/>
      <c r="X14" s="1318">
        <v>0.02287463687506</v>
      </c>
      <c r="Y14" s="950"/>
      <c r="Z14" s="208"/>
    </row>
    <row r="15" ht="18" customHeight="1" x14ac:dyDescent="0.25">
      <c r="B15" s="1324" t="s">
        <v>1089</v>
      </c>
      <c r="C15" s="1318">
        <v>381.724</v>
      </c>
      <c r="D15" s="1309"/>
      <c r="E15" s="1309"/>
      <c r="F15" s="1318" t="s">
        <v>107</v>
      </c>
      <c r="G15" s="1318" t="s">
        <v>107</v>
      </c>
      <c r="H15" s="1318" t="s">
        <v>107</v>
      </c>
      <c r="I15" s="1318">
        <v>1455658.9829580002</v>
      </c>
      <c r="J15" s="1318" t="s">
        <v>107</v>
      </c>
      <c r="K15" s="1318" t="s">
        <v>107</v>
      </c>
      <c r="L15" s="1318" t="s">
        <v>107</v>
      </c>
      <c r="M15" s="1318">
        <v>1496423.521042</v>
      </c>
      <c r="N15" s="1318" t="s">
        <v>107</v>
      </c>
      <c r="O15" s="1318" t="s">
        <v>107</v>
      </c>
      <c r="P15" s="1318" t="s">
        <v>107</v>
      </c>
      <c r="Q15" s="1318" t="s">
        <v>107</v>
      </c>
      <c r="R15" s="1318">
        <v>2952082.504</v>
      </c>
      <c r="S15" s="1319"/>
      <c r="T15" s="1320"/>
      <c r="U15" s="1321">
        <v>0.059924544631880634</v>
      </c>
      <c r="V15" s="1315"/>
      <c r="W15" s="1316"/>
      <c r="X15" s="1318">
        <v>0.02287463687506</v>
      </c>
      <c r="Y15" s="950"/>
      <c r="Z15" s="208"/>
    </row>
    <row r="16" ht="18" customHeight="1" x14ac:dyDescent="0.25">
      <c r="B16" s="1325" t="s">
        <v>997</v>
      </c>
      <c r="C16" s="1326">
        <v>260.467</v>
      </c>
      <c r="D16" s="1217">
        <v>8.39116231998679</v>
      </c>
      <c r="E16" s="1318">
        <v>63.56107668255194</v>
      </c>
      <c r="F16" s="27" t="s">
        <v>107</v>
      </c>
      <c r="G16" s="27" t="s">
        <v>107</v>
      </c>
      <c r="H16" s="27" t="s">
        <v>107</v>
      </c>
      <c r="I16" s="27">
        <v>1043255.354958</v>
      </c>
      <c r="J16" s="27" t="s">
        <v>107</v>
      </c>
      <c r="K16" s="27" t="s">
        <v>107</v>
      </c>
      <c r="L16" s="27" t="s">
        <v>107</v>
      </c>
      <c r="M16" s="27">
        <v>1142365.521042</v>
      </c>
      <c r="N16" s="27" t="s">
        <v>107</v>
      </c>
      <c r="O16" s="27" t="s">
        <v>107</v>
      </c>
      <c r="P16" s="27" t="s">
        <v>107</v>
      </c>
      <c r="Q16" s="27" t="s">
        <v>107</v>
      </c>
      <c r="R16" s="1318">
        <v>2185620.876</v>
      </c>
      <c r="S16" s="1319"/>
      <c r="T16" s="1320"/>
      <c r="U16" s="1321">
        <v>0.06294084364149778</v>
      </c>
      <c r="V16" s="1315"/>
      <c r="W16" s="1316"/>
      <c r="X16" s="1322">
        <v>0.01639401272077</v>
      </c>
      <c r="Y16" s="950"/>
      <c r="Z16" s="208"/>
    </row>
    <row r="17" ht="18" customHeight="1" x14ac:dyDescent="0.25">
      <c r="B17" s="1325" t="s">
        <v>998</v>
      </c>
      <c r="C17" s="1326">
        <v>113.552</v>
      </c>
      <c r="D17" s="1217">
        <v>6.00347115418487</v>
      </c>
      <c r="E17" s="1318">
        <v>46.8012821600706</v>
      </c>
      <c r="F17" s="27" t="s">
        <v>107</v>
      </c>
      <c r="G17" s="27" t="s">
        <v>107</v>
      </c>
      <c r="H17" s="27" t="s">
        <v>107</v>
      </c>
      <c r="I17" s="27">
        <v>327648</v>
      </c>
      <c r="J17" s="27" t="s">
        <v>107</v>
      </c>
      <c r="K17" s="27" t="s">
        <v>107</v>
      </c>
      <c r="L17" s="27" t="s">
        <v>107</v>
      </c>
      <c r="M17" s="27">
        <v>354058</v>
      </c>
      <c r="N17" s="27" t="s">
        <v>107</v>
      </c>
      <c r="O17" s="27" t="s">
        <v>107</v>
      </c>
      <c r="P17" s="27" t="s">
        <v>107</v>
      </c>
      <c r="Q17" s="27" t="s">
        <v>107</v>
      </c>
      <c r="R17" s="1318">
        <v>681706</v>
      </c>
      <c r="S17" s="1319"/>
      <c r="T17" s="1320"/>
      <c r="U17" s="1321">
        <v>0.04534266239256023</v>
      </c>
      <c r="V17" s="1315"/>
      <c r="W17" s="1316"/>
      <c r="X17" s="1322">
        <v>0.00514875</v>
      </c>
      <c r="Y17" s="950"/>
      <c r="Z17" s="208"/>
    </row>
    <row r="18" ht="18" customHeight="1" x14ac:dyDescent="0.25">
      <c r="B18" s="1325" t="s">
        <v>999</v>
      </c>
      <c r="C18" s="1326">
        <v>7.705</v>
      </c>
      <c r="D18" s="1217">
        <v>11.0000815055159</v>
      </c>
      <c r="E18" s="1318">
        <v>83.71086790531942</v>
      </c>
      <c r="F18" s="27" t="s">
        <v>107</v>
      </c>
      <c r="G18" s="27" t="s">
        <v>107</v>
      </c>
      <c r="H18" s="27" t="s">
        <v>107</v>
      </c>
      <c r="I18" s="27">
        <v>84755.628</v>
      </c>
      <c r="J18" s="27" t="s">
        <v>107</v>
      </c>
      <c r="K18" s="27" t="s">
        <v>107</v>
      </c>
      <c r="L18" s="27" t="s">
        <v>107</v>
      </c>
      <c r="M18" s="27" t="s">
        <v>107</v>
      </c>
      <c r="N18" s="27" t="s">
        <v>107</v>
      </c>
      <c r="O18" s="27" t="s">
        <v>107</v>
      </c>
      <c r="P18" s="27" t="s">
        <v>107</v>
      </c>
      <c r="Q18" s="27" t="s">
        <v>107</v>
      </c>
      <c r="R18" s="1318">
        <v>84755.628</v>
      </c>
      <c r="S18" s="1319"/>
      <c r="T18" s="1320"/>
      <c r="U18" s="1321">
        <v>0.17285842365866322</v>
      </c>
      <c r="V18" s="1315"/>
      <c r="W18" s="1316"/>
      <c r="X18" s="1322">
        <v>0.00133187415429</v>
      </c>
      <c r="Y18" s="950"/>
      <c r="Z18" s="208"/>
    </row>
    <row r="19" ht="18" customHeight="1" x14ac:dyDescent="0.25">
      <c r="B19" s="1323" t="s">
        <v>1091</v>
      </c>
      <c r="C19" s="1318">
        <v>633.116</v>
      </c>
      <c r="D19" s="1309"/>
      <c r="E19" s="1309"/>
      <c r="F19" s="1318" t="s">
        <v>107</v>
      </c>
      <c r="G19" s="1318">
        <v>5502619.8</v>
      </c>
      <c r="H19" s="1318" t="s">
        <v>107</v>
      </c>
      <c r="I19" s="1318">
        <v>792142.6</v>
      </c>
      <c r="J19" s="1318" t="s">
        <v>107</v>
      </c>
      <c r="K19" s="1318" t="s">
        <v>107</v>
      </c>
      <c r="L19" s="1318">
        <v>319386.2</v>
      </c>
      <c r="M19" s="1318" t="s">
        <v>107</v>
      </c>
      <c r="N19" s="1318" t="s">
        <v>107</v>
      </c>
      <c r="O19" s="1318">
        <v>994994.4</v>
      </c>
      <c r="P19" s="1318" t="s">
        <v>107</v>
      </c>
      <c r="Q19" s="1318" t="s">
        <v>107</v>
      </c>
      <c r="R19" s="1318">
        <v>7609143</v>
      </c>
      <c r="S19" s="1319"/>
      <c r="T19" s="1320"/>
      <c r="U19" s="1321">
        <v>0.09558966287378616</v>
      </c>
      <c r="V19" s="1315"/>
      <c r="W19" s="1316"/>
      <c r="X19" s="1318">
        <v>0.060519345</v>
      </c>
      <c r="Y19" s="950"/>
      <c r="Z19" s="208"/>
    </row>
    <row r="20" ht="18" customHeight="1" x14ac:dyDescent="0.25">
      <c r="B20" s="1324" t="s">
        <v>1092</v>
      </c>
      <c r="C20" s="1318">
        <v>633.116</v>
      </c>
      <c r="D20" s="1309"/>
      <c r="E20" s="1309"/>
      <c r="F20" s="1318" t="s">
        <v>107</v>
      </c>
      <c r="G20" s="1318">
        <v>5502619.8</v>
      </c>
      <c r="H20" s="1318" t="s">
        <v>107</v>
      </c>
      <c r="I20" s="1318">
        <v>792142.6</v>
      </c>
      <c r="J20" s="1318" t="s">
        <v>107</v>
      </c>
      <c r="K20" s="1318" t="s">
        <v>107</v>
      </c>
      <c r="L20" s="1318">
        <v>319386.2</v>
      </c>
      <c r="M20" s="1318" t="s">
        <v>107</v>
      </c>
      <c r="N20" s="1318" t="s">
        <v>107</v>
      </c>
      <c r="O20" s="1318">
        <v>994994.4</v>
      </c>
      <c r="P20" s="1318" t="s">
        <v>107</v>
      </c>
      <c r="Q20" s="1318" t="s">
        <v>107</v>
      </c>
      <c r="R20" s="1318">
        <v>7609143</v>
      </c>
      <c r="S20" s="1319"/>
      <c r="T20" s="1320"/>
      <c r="U20" s="1321">
        <v>0.09558966287378616</v>
      </c>
      <c r="V20" s="1315"/>
      <c r="W20" s="1316"/>
      <c r="X20" s="1318">
        <v>0.060519345</v>
      </c>
      <c r="Y20" s="950"/>
      <c r="Z20" s="208"/>
    </row>
    <row r="21" ht="18" customHeight="1" x14ac:dyDescent="0.25">
      <c r="B21" s="1325" t="s">
        <v>1000</v>
      </c>
      <c r="C21" s="1217">
        <v>68.981</v>
      </c>
      <c r="D21" s="1217">
        <v>16.67289076</v>
      </c>
      <c r="E21" s="1318">
        <v>144.54655629811108</v>
      </c>
      <c r="F21" s="27" t="s">
        <v>107</v>
      </c>
      <c r="G21" s="27">
        <v>839582</v>
      </c>
      <c r="H21" s="27" t="s">
        <v>107</v>
      </c>
      <c r="I21" s="27">
        <v>230023</v>
      </c>
      <c r="J21" s="27" t="s">
        <v>107</v>
      </c>
      <c r="K21" s="27" t="s">
        <v>107</v>
      </c>
      <c r="L21" s="27" t="s">
        <v>107</v>
      </c>
      <c r="M21" s="27" t="s">
        <v>107</v>
      </c>
      <c r="N21" s="27" t="s">
        <v>107</v>
      </c>
      <c r="O21" s="27">
        <v>151815</v>
      </c>
      <c r="P21" s="27" t="s">
        <v>107</v>
      </c>
      <c r="Q21" s="27" t="s">
        <v>107</v>
      </c>
      <c r="R21" s="1318">
        <v>1221420</v>
      </c>
      <c r="S21" s="1319"/>
      <c r="T21" s="1320"/>
      <c r="U21" s="1321">
        <v>0.13386235340166133</v>
      </c>
      <c r="V21" s="1315"/>
      <c r="W21" s="1316"/>
      <c r="X21" s="1322">
        <v>0.009233959</v>
      </c>
      <c r="Y21" s="950"/>
      <c r="Z21" s="208"/>
    </row>
    <row r="22" ht="18" customHeight="1" x14ac:dyDescent="0.25">
      <c r="B22" s="1325" t="s">
        <v>1001</v>
      </c>
      <c r="C22" s="1217">
        <v>564.135</v>
      </c>
      <c r="D22" s="1217">
        <v>11.32303984</v>
      </c>
      <c r="E22" s="1318">
        <v>51.23355136625098</v>
      </c>
      <c r="F22" s="27" t="s">
        <v>107</v>
      </c>
      <c r="G22" s="27">
        <v>4663037.8</v>
      </c>
      <c r="H22" s="27" t="s">
        <v>107</v>
      </c>
      <c r="I22" s="27">
        <v>562119.6</v>
      </c>
      <c r="J22" s="27" t="s">
        <v>107</v>
      </c>
      <c r="K22" s="27" t="s">
        <v>107</v>
      </c>
      <c r="L22" s="27">
        <v>319386.2</v>
      </c>
      <c r="M22" s="27" t="s">
        <v>107</v>
      </c>
      <c r="N22" s="27" t="s">
        <v>107</v>
      </c>
      <c r="O22" s="27">
        <v>843179.4</v>
      </c>
      <c r="P22" s="27" t="s">
        <v>107</v>
      </c>
      <c r="Q22" s="27" t="s">
        <v>107</v>
      </c>
      <c r="R22" s="1318">
        <v>6387723</v>
      </c>
      <c r="S22" s="1319"/>
      <c r="T22" s="1320"/>
      <c r="U22" s="1321">
        <v>0.09090977514247477</v>
      </c>
      <c r="V22" s="1315"/>
      <c r="W22" s="1316"/>
      <c r="X22" s="1322">
        <v>0.051285386</v>
      </c>
      <c r="Y22" s="950"/>
      <c r="Z22" s="208"/>
    </row>
    <row r="23" ht="18" customHeight="1" x14ac:dyDescent="0.25">
      <c r="B23" s="1323" t="s">
        <v>1146</v>
      </c>
      <c r="C23" s="1318">
        <v>17301.036</v>
      </c>
      <c r="D23" s="1309"/>
      <c r="E23" s="1309"/>
      <c r="F23" s="1318" t="s">
        <v>107</v>
      </c>
      <c r="G23" s="1318" t="s">
        <v>107</v>
      </c>
      <c r="H23" s="1318" t="s">
        <v>107</v>
      </c>
      <c r="I23" s="1318">
        <v>8893702.686766699</v>
      </c>
      <c r="J23" s="1318" t="s">
        <v>107</v>
      </c>
      <c r="K23" s="1318" t="s">
        <v>107</v>
      </c>
      <c r="L23" s="1318" t="s">
        <v>107</v>
      </c>
      <c r="M23" s="1318">
        <v>6927039.253385673</v>
      </c>
      <c r="N23" s="1318">
        <v>3423524.4987674374</v>
      </c>
      <c r="O23" s="1318" t="s">
        <v>107</v>
      </c>
      <c r="P23" s="1318" t="s">
        <v>107</v>
      </c>
      <c r="Q23" s="1318">
        <v>12232905.157703768</v>
      </c>
      <c r="R23" s="1318">
        <v>31477171.59662358</v>
      </c>
      <c r="S23" s="1319"/>
      <c r="T23" s="1320"/>
      <c r="U23" s="1321">
        <v>0.01060635142127038</v>
      </c>
      <c r="V23" s="1315"/>
      <c r="W23" s="1316"/>
      <c r="X23" s="1318">
        <v>0.18350086776805</v>
      </c>
      <c r="Y23" s="950"/>
      <c r="Z23" s="208"/>
    </row>
    <row r="24" ht="18" customHeight="1" x14ac:dyDescent="0.25">
      <c r="B24" s="1324" t="s">
        <v>1094</v>
      </c>
      <c r="C24" s="1217">
        <v>36.324</v>
      </c>
      <c r="D24" s="1217">
        <v>8.61022992098888</v>
      </c>
      <c r="E24" s="1318">
        <v>51.28189351393019</v>
      </c>
      <c r="F24" s="27" t="s">
        <v>107</v>
      </c>
      <c r="G24" s="27" t="s">
        <v>107</v>
      </c>
      <c r="H24" s="27" t="s">
        <v>107</v>
      </c>
      <c r="I24" s="27">
        <v>155093.689</v>
      </c>
      <c r="J24" s="27" t="s">
        <v>107</v>
      </c>
      <c r="K24" s="27" t="s">
        <v>107</v>
      </c>
      <c r="L24" s="27" t="s">
        <v>107</v>
      </c>
      <c r="M24" s="27">
        <v>157664.3026</v>
      </c>
      <c r="N24" s="27" t="s">
        <v>107</v>
      </c>
      <c r="O24" s="27" t="s">
        <v>107</v>
      </c>
      <c r="P24" s="27" t="s">
        <v>107</v>
      </c>
      <c r="Q24" s="27" t="s">
        <v>107</v>
      </c>
      <c r="R24" s="1318">
        <v>312757.9916</v>
      </c>
      <c r="S24" s="1319"/>
      <c r="T24" s="1320"/>
      <c r="U24" s="1321">
        <v>0.06709577689681753</v>
      </c>
      <c r="V24" s="1315"/>
      <c r="W24" s="1316"/>
      <c r="X24" s="1322">
        <v>0.002437187</v>
      </c>
      <c r="Y24" s="950"/>
      <c r="Z24" s="208"/>
    </row>
    <row r="25" ht="18" customHeight="1" x14ac:dyDescent="0.25">
      <c r="B25" s="1324" t="s">
        <v>1095</v>
      </c>
      <c r="C25" s="1217">
        <v>6.866</v>
      </c>
      <c r="D25" s="1217">
        <v>48.89848277745412</v>
      </c>
      <c r="E25" s="1318">
        <v>515.2632537139528</v>
      </c>
      <c r="F25" s="27" t="s">
        <v>107</v>
      </c>
      <c r="G25" s="27" t="s">
        <v>107</v>
      </c>
      <c r="H25" s="27" t="s">
        <v>107</v>
      </c>
      <c r="I25" s="27">
        <v>235015.88792499996</v>
      </c>
      <c r="J25" s="27" t="s">
        <v>107</v>
      </c>
      <c r="K25" s="27" t="s">
        <v>107</v>
      </c>
      <c r="L25" s="27" t="s">
        <v>107</v>
      </c>
      <c r="M25" s="27">
        <v>100721.09482499998</v>
      </c>
      <c r="N25" s="27" t="s">
        <v>107</v>
      </c>
      <c r="O25" s="27" t="s">
        <v>107</v>
      </c>
      <c r="P25" s="27" t="s">
        <v>107</v>
      </c>
      <c r="Q25" s="27" t="s">
        <v>107</v>
      </c>
      <c r="R25" s="1318">
        <v>335736.98274999997</v>
      </c>
      <c r="S25" s="1319"/>
      <c r="T25" s="1320"/>
      <c r="U25" s="1321">
        <v>0.4946169928080396</v>
      </c>
      <c r="V25" s="1315"/>
      <c r="W25" s="1316"/>
      <c r="X25" s="1322">
        <v>0.00339604027262</v>
      </c>
      <c r="Y25" s="950"/>
      <c r="Z25" s="208"/>
    </row>
    <row r="26" ht="18" customHeight="1" x14ac:dyDescent="0.25">
      <c r="B26" s="1324" t="s">
        <v>1096</v>
      </c>
      <c r="C26" s="1217">
        <v>12836.224</v>
      </c>
      <c r="D26" s="1217">
        <v>0.817157399</v>
      </c>
      <c r="E26" s="1318">
        <v>1.43259563365364</v>
      </c>
      <c r="F26" s="27" t="s">
        <v>107</v>
      </c>
      <c r="G26" s="27" t="s">
        <v>107</v>
      </c>
      <c r="H26" s="27" t="s">
        <v>107</v>
      </c>
      <c r="I26" s="27" t="s">
        <v>107</v>
      </c>
      <c r="J26" s="27" t="s">
        <v>107</v>
      </c>
      <c r="K26" s="27" t="s">
        <v>107</v>
      </c>
      <c r="L26" s="27" t="s">
        <v>107</v>
      </c>
      <c r="M26" s="27">
        <v>133726.92518421062</v>
      </c>
      <c r="N26" s="27" t="s">
        <v>107</v>
      </c>
      <c r="O26" s="27" t="s">
        <v>107</v>
      </c>
      <c r="P26" s="27" t="s">
        <v>107</v>
      </c>
      <c r="Q26" s="27">
        <v>10355488.497089367</v>
      </c>
      <c r="R26" s="1318">
        <v>10489215.422273578</v>
      </c>
      <c r="S26" s="1319"/>
      <c r="T26" s="1320"/>
      <c r="U26" s="1321">
        <v>0.0012677334468010218</v>
      </c>
      <c r="V26" s="1315"/>
      <c r="W26" s="1316"/>
      <c r="X26" s="1322">
        <v>0.01627291049543</v>
      </c>
      <c r="Y26" s="950"/>
      <c r="Z26" s="208"/>
    </row>
    <row r="27" ht="18" customHeight="1" x14ac:dyDescent="0.25">
      <c r="B27" s="1324" t="s">
        <v>1097</v>
      </c>
      <c r="C27" s="1318">
        <v>4421.622</v>
      </c>
      <c r="D27" s="1309"/>
      <c r="E27" s="1309"/>
      <c r="F27" s="1318" t="s">
        <v>107</v>
      </c>
      <c r="G27" s="1318" t="s">
        <v>107</v>
      </c>
      <c r="H27" s="1318" t="s">
        <v>107</v>
      </c>
      <c r="I27" s="1318">
        <v>8503593.109841699</v>
      </c>
      <c r="J27" s="1318" t="s">
        <v>107</v>
      </c>
      <c r="K27" s="1318" t="s">
        <v>107</v>
      </c>
      <c r="L27" s="1318" t="s">
        <v>107</v>
      </c>
      <c r="M27" s="1318">
        <v>6534926.930776463</v>
      </c>
      <c r="N27" s="1318">
        <v>3423524.4987674374</v>
      </c>
      <c r="O27" s="1318" t="s">
        <v>107</v>
      </c>
      <c r="P27" s="1318" t="s">
        <v>107</v>
      </c>
      <c r="Q27" s="1318">
        <v>1877416.660614401</v>
      </c>
      <c r="R27" s="1318">
        <v>20339461.200000003</v>
      </c>
      <c r="S27" s="1319"/>
      <c r="T27" s="1320"/>
      <c r="U27" s="1321">
        <v>0.03650124999378056</v>
      </c>
      <c r="V27" s="1315"/>
      <c r="W27" s="1316"/>
      <c r="X27" s="1318">
        <v>0.16139473</v>
      </c>
      <c r="Y27" s="950"/>
      <c r="Z27" s="208"/>
    </row>
    <row r="28" ht="18" customHeight="1" x14ac:dyDescent="0.25">
      <c r="B28" s="1234" t="s">
        <v>1098</v>
      </c>
      <c r="C28" s="1217">
        <v>4421.622</v>
      </c>
      <c r="D28" s="1217">
        <v>4.6</v>
      </c>
      <c r="E28" s="1318" t="s">
        <v>111</v>
      </c>
      <c r="F28" s="27" t="s">
        <v>107</v>
      </c>
      <c r="G28" s="27" t="s">
        <v>107</v>
      </c>
      <c r="H28" s="27" t="s">
        <v>107</v>
      </c>
      <c r="I28" s="27">
        <v>8503593.109841699</v>
      </c>
      <c r="J28" s="27" t="s">
        <v>107</v>
      </c>
      <c r="K28" s="27" t="s">
        <v>107</v>
      </c>
      <c r="L28" s="27" t="s">
        <v>107</v>
      </c>
      <c r="M28" s="27">
        <v>6534926.930776463</v>
      </c>
      <c r="N28" s="27">
        <v>3423524.4987674374</v>
      </c>
      <c r="O28" s="27" t="s">
        <v>107</v>
      </c>
      <c r="P28" s="27" t="s">
        <v>107</v>
      </c>
      <c r="Q28" s="27">
        <v>1877416.660614401</v>
      </c>
      <c r="R28" s="1318">
        <v>20339461.200000003</v>
      </c>
      <c r="S28" s="1319"/>
      <c r="T28" s="1320"/>
      <c r="U28" s="1321">
        <v>0.03650124999378056</v>
      </c>
      <c r="V28" s="1315"/>
      <c r="W28" s="1316"/>
      <c r="X28" s="1322">
        <v>0.16139473</v>
      </c>
      <c r="Y28" s="950"/>
      <c r="Z28" s="208"/>
    </row>
    <row r="29" ht="18" customHeight="1" x14ac:dyDescent="0.35" s="1339" customFormat="1">
      <c r="B29" s="1327" t="s">
        <v>962</v>
      </c>
      <c r="C29" s="1328"/>
      <c r="D29" s="1328"/>
      <c r="E29" s="1328"/>
      <c r="F29" s="1329"/>
      <c r="G29" s="1329"/>
      <c r="H29" s="1329"/>
      <c r="I29" s="1329"/>
      <c r="J29" s="1329"/>
      <c r="K29" s="1329"/>
      <c r="L29" s="1329"/>
      <c r="M29" s="1328"/>
      <c r="N29" s="1330"/>
      <c r="O29" s="1330"/>
      <c r="P29" s="1328"/>
      <c r="Q29" s="1330"/>
      <c r="R29" s="1331"/>
      <c r="S29" s="1332">
        <v>16361782.95</v>
      </c>
      <c r="T29" s="1333">
        <v>648239.93</v>
      </c>
      <c r="U29" s="1334"/>
      <c r="V29" s="1335">
        <v>0.009999999997221908</v>
      </c>
      <c r="W29" s="1336">
        <v>0.01099999978543298</v>
      </c>
      <c r="X29" s="1337"/>
      <c r="Y29" s="1332">
        <v>0.257113732</v>
      </c>
      <c r="Z29" s="1338">
        <v>0.01120529</v>
      </c>
    </row>
    <row r="30" ht="18" customHeight="1" x14ac:dyDescent="0.25">
      <c r="B30" s="1340" t="s">
        <v>1147</v>
      </c>
      <c r="C30" s="1341"/>
      <c r="D30" s="1341"/>
      <c r="E30" s="1341"/>
      <c r="F30" s="1342" t="s">
        <v>107</v>
      </c>
      <c r="G30" s="1342">
        <v>7242197.0054217</v>
      </c>
      <c r="H30" s="1342" t="s">
        <v>107</v>
      </c>
      <c r="I30" s="1342">
        <v>32357802.248152394</v>
      </c>
      <c r="J30" s="1342" t="s">
        <v>107</v>
      </c>
      <c r="K30" s="1342" t="s">
        <v>107</v>
      </c>
      <c r="L30" s="1342">
        <v>319386.2</v>
      </c>
      <c r="M30" s="1343"/>
      <c r="N30" s="1344">
        <v>3423524.4987674374</v>
      </c>
      <c r="O30" s="1344">
        <v>1772662.404700676</v>
      </c>
      <c r="P30" s="1343"/>
      <c r="Q30" s="1345">
        <v>12232905.157703768</v>
      </c>
      <c r="R30" s="1341"/>
      <c r="S30" s="1341"/>
      <c r="T30" s="1346"/>
      <c r="U30" s="1347"/>
      <c r="V30" s="1346"/>
      <c r="W30" s="1348"/>
      <c r="X30" s="1347"/>
      <c r="Y30" s="1346"/>
      <c r="Z30" s="1348"/>
    </row>
    <row r="31" ht="18" customHeight="1" x14ac:dyDescent="0.25">
      <c r="B31" s="1349" t="s">
        <v>1148</v>
      </c>
      <c r="C31" s="1331"/>
      <c r="D31" s="1331"/>
      <c r="E31" s="1331"/>
      <c r="F31" s="1350" t="s">
        <v>107</v>
      </c>
      <c r="G31" s="1350">
        <v>0.0049206564816844</v>
      </c>
      <c r="H31" s="1350" t="s">
        <v>107</v>
      </c>
      <c r="I31" s="1350">
        <v>0.009976798493652513</v>
      </c>
      <c r="J31" s="1350" t="s">
        <v>107</v>
      </c>
      <c r="K31" s="1350" t="s">
        <v>107</v>
      </c>
      <c r="L31" s="1350">
        <v>0.009999998007541852</v>
      </c>
      <c r="M31" s="1328"/>
      <c r="N31" s="1351">
        <v>0.0049999999885230175</v>
      </c>
      <c r="O31" s="1351">
        <v>0.0005998681043518781</v>
      </c>
      <c r="P31" s="1328"/>
      <c r="Q31" s="1352">
        <v>0.0008916663439765677</v>
      </c>
      <c r="R31" s="1331"/>
      <c r="S31" s="1331"/>
      <c r="T31" s="1353"/>
      <c r="U31" s="1354"/>
      <c r="V31" s="1353"/>
      <c r="W31" s="1355"/>
      <c r="X31" s="1354"/>
      <c r="Y31" s="1353"/>
      <c r="Z31" s="1355"/>
    </row>
    <row r="32" ht="18" customHeight="1" x14ac:dyDescent="0.25">
      <c r="B32" s="1356" t="s">
        <v>1149</v>
      </c>
      <c r="C32" s="1357"/>
      <c r="D32" s="1357"/>
      <c r="E32" s="1357"/>
      <c r="F32" s="1358" t="s">
        <v>107</v>
      </c>
      <c r="G32" s="1358">
        <v>0.056</v>
      </c>
      <c r="H32" s="1358" t="s">
        <v>107</v>
      </c>
      <c r="I32" s="1358">
        <v>0.5073</v>
      </c>
      <c r="J32" s="1358" t="s">
        <v>107</v>
      </c>
      <c r="K32" s="1358" t="s">
        <v>107</v>
      </c>
      <c r="L32" s="1358">
        <v>0.005018925</v>
      </c>
      <c r="M32" s="1359"/>
      <c r="N32" s="1360">
        <v>0.026899121</v>
      </c>
      <c r="O32" s="1360">
        <v>0.001671</v>
      </c>
      <c r="P32" s="1359"/>
      <c r="Q32" s="1360">
        <v>0.017140624</v>
      </c>
      <c r="R32" s="1357"/>
      <c r="S32" s="1359"/>
      <c r="T32" s="1361"/>
      <c r="U32" s="1362">
        <v>0.010706991651907673</v>
      </c>
      <c r="V32" s="1359"/>
      <c r="W32" s="1363"/>
      <c r="X32" s="1364">
        <v>0.6140296700000001</v>
      </c>
      <c r="Y32" s="1365"/>
      <c r="Z32" s="1361"/>
    </row>
    <row r="33" ht="14.1" customHeight="1" x14ac:dyDescent="0.3">
      <c r="B33" s="223" t="s">
        <v>1150</v>
      </c>
    </row>
    <row r="34" ht="14.1" customHeight="1" x14ac:dyDescent="0.25">
      <c r="B34" s="223" t="s">
        <v>1151</v>
      </c>
      <c r="C34" s="1366"/>
      <c r="D34" s="1366"/>
      <c r="E34" s="1366"/>
      <c r="F34" s="1366"/>
      <c r="G34" s="1366"/>
      <c r="H34" s="1366"/>
      <c r="I34" s="1366"/>
      <c r="J34" s="1366"/>
      <c r="K34" s="1366"/>
      <c r="L34" s="1366"/>
      <c r="M34" s="1366"/>
      <c r="N34" s="1366"/>
      <c r="O34" s="1366"/>
      <c r="P34" s="1366"/>
      <c r="Q34" s="1366"/>
      <c r="R34" s="1366"/>
      <c r="S34" s="1366"/>
      <c r="T34" s="1366"/>
      <c r="U34" s="1366"/>
      <c r="V34" s="1366"/>
      <c r="W34" s="1366"/>
      <c r="X34" s="1366"/>
    </row>
    <row r="35" ht="14.1" customHeight="1" x14ac:dyDescent="0.25">
      <c r="B35" s="223" t="s">
        <v>1152</v>
      </c>
      <c r="C35" s="1366"/>
      <c r="D35" s="1366"/>
      <c r="E35" s="1366"/>
      <c r="F35" s="1366"/>
      <c r="G35" s="1366"/>
      <c r="H35" s="1366"/>
      <c r="I35" s="1366"/>
      <c r="J35" s="1366"/>
      <c r="K35" s="1366"/>
      <c r="L35" s="1366"/>
      <c r="M35" s="1366"/>
      <c r="N35" s="1366"/>
      <c r="O35" s="1366"/>
      <c r="P35" s="1366"/>
      <c r="Q35" s="1366"/>
      <c r="R35" s="1366"/>
      <c r="S35" s="1366"/>
      <c r="T35" s="1366"/>
      <c r="U35" s="1366"/>
      <c r="V35" s="1366"/>
      <c r="W35" s="1366"/>
      <c r="X35" s="1366"/>
    </row>
    <row r="36" ht="14.1" customHeight="1" x14ac:dyDescent="0.35">
      <c r="B36" s="223" t="s">
        <v>1153</v>
      </c>
      <c r="C36" s="1367"/>
      <c r="D36" s="1367"/>
      <c r="E36" s="1367"/>
      <c r="F36" s="1367"/>
      <c r="G36" s="1367"/>
      <c r="H36" s="1367"/>
      <c r="I36" s="1367"/>
      <c r="J36" s="1367"/>
      <c r="K36" s="1367"/>
      <c r="L36" s="1367"/>
      <c r="M36" s="1367"/>
      <c r="N36" s="1367"/>
      <c r="O36" s="1367"/>
      <c r="P36" s="1367"/>
      <c r="Q36" s="1367"/>
      <c r="R36" s="1367"/>
      <c r="S36" s="1367"/>
      <c r="T36" s="1367"/>
      <c r="U36" s="1367"/>
      <c r="V36" s="1367"/>
      <c r="W36" s="1367"/>
      <c r="X36" s="1367"/>
      <c r="Y36" s="1368"/>
      <c r="Z36" s="1368"/>
    </row>
    <row r="37" ht="14.1" customHeight="1" x14ac:dyDescent="0.25">
      <c r="B37" s="223" t="s">
        <v>1154</v>
      </c>
      <c r="C37" s="1366"/>
      <c r="D37" s="1366"/>
      <c r="E37" s="1366"/>
      <c r="F37" s="1366"/>
      <c r="G37" s="1366"/>
      <c r="H37" s="1366"/>
      <c r="I37" s="1366"/>
      <c r="J37" s="1366"/>
      <c r="K37" s="1366"/>
      <c r="L37" s="1366"/>
      <c r="M37" s="1366"/>
      <c r="N37" s="1366"/>
      <c r="O37" s="1366"/>
      <c r="P37" s="1366"/>
      <c r="Q37" s="1366"/>
      <c r="R37" s="1366"/>
      <c r="S37" s="1366"/>
      <c r="T37" s="1366"/>
      <c r="U37" s="1366"/>
      <c r="V37" s="1366"/>
      <c r="W37" s="1366"/>
      <c r="X37" s="1366"/>
    </row>
    <row r="38" ht="14.1" customHeight="1" x14ac:dyDescent="0.25">
      <c r="B38" s="223" t="s">
        <v>1155</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5">
      <c r="B39" s="223" t="s">
        <v>1156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152" t="s">
        <v>134</v>
      </c>
      <c r="C41" s="1369"/>
      <c r="D41" s="1369"/>
      <c r="E41" s="1369"/>
      <c r="F41" s="1369"/>
      <c r="G41" s="1369"/>
      <c r="H41" s="1369"/>
      <c r="I41" s="1369"/>
      <c r="J41" s="1369"/>
      <c r="K41" s="1369"/>
      <c r="L41" s="1369"/>
      <c r="M41" s="1369"/>
      <c r="N41" s="1369"/>
      <c r="O41" s="1369"/>
      <c r="P41" s="1369"/>
      <c r="Q41" s="1369"/>
      <c r="R41" s="1369"/>
      <c r="S41" s="1369"/>
      <c r="T41" s="1369"/>
      <c r="U41" s="1369"/>
      <c r="V41" s="1369"/>
      <c r="W41" s="1369"/>
      <c r="X41" s="1369"/>
    </row>
    <row r="42" ht="14.1" customHeight="1" x14ac:dyDescent="0.25">
      <c r="B42" s="1370"/>
      <c r="C42" s="1369"/>
      <c r="D42" s="1369"/>
      <c r="E42" s="1369"/>
      <c r="F42" s="1369"/>
      <c r="G42" s="1369"/>
      <c r="H42" s="1369"/>
      <c r="I42" s="1369"/>
      <c r="J42" s="1369"/>
      <c r="K42" s="1369"/>
      <c r="L42" s="1369"/>
      <c r="M42" s="1369"/>
      <c r="N42" s="1369"/>
      <c r="O42" s="1369"/>
      <c r="P42" s="1369"/>
      <c r="Q42" s="1369"/>
      <c r="R42" s="1369"/>
      <c r="S42" s="1369"/>
      <c r="T42" s="1369"/>
      <c r="U42" s="1369"/>
      <c r="V42" s="1369"/>
      <c r="W42" s="1369"/>
      <c r="X42" s="1369"/>
    </row>
    <row r="43" ht="14.1" customHeight="1" x14ac:dyDescent="0.25">
      <c r="B43" s="225" t="s">
        <v>464</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5">
      <c r="B44" s="1240" t="s">
        <v>1157</v>
      </c>
      <c r="C44" s="1241"/>
      <c r="D44" s="1241"/>
      <c r="E44" s="1241"/>
      <c r="F44" s="1241"/>
      <c r="G44" s="1241"/>
      <c r="H44" s="1241"/>
      <c r="I44" s="1241"/>
      <c r="J44" s="1241"/>
      <c r="K44" s="1241"/>
      <c r="L44" s="1241"/>
      <c r="M44" s="1241"/>
      <c r="N44" s="1241"/>
      <c r="O44" s="1241"/>
      <c r="P44" s="1241"/>
      <c r="Q44" s="1241"/>
      <c r="R44" s="1241"/>
      <c r="S44" s="1241"/>
      <c r="T44" s="1241"/>
      <c r="U44" s="1241"/>
      <c r="V44" s="1241"/>
      <c r="W44" s="1241"/>
      <c r="X44" s="1241"/>
      <c r="Y44" s="1241"/>
      <c r="Z44" s="1242"/>
    </row>
    <row r="45" ht="14.1" customHeight="1" x14ac:dyDescent="0.25">
      <c r="B45" s="1240" t="s">
        <v>1158</v>
      </c>
      <c r="C45" s="1241"/>
      <c r="D45" s="1241"/>
      <c r="E45" s="1241"/>
      <c r="F45" s="1241"/>
      <c r="G45" s="1241"/>
      <c r="H45" s="1241"/>
      <c r="I45" s="1241"/>
      <c r="J45" s="1241"/>
      <c r="K45" s="1241"/>
      <c r="L45" s="1241"/>
      <c r="M45" s="1241"/>
      <c r="N45" s="1241"/>
      <c r="O45" s="1241"/>
      <c r="P45" s="1241"/>
      <c r="Q45" s="1241"/>
      <c r="R45" s="1241"/>
      <c r="S45" s="1241"/>
      <c r="T45" s="1241"/>
      <c r="U45" s="1241"/>
      <c r="V45" s="1241"/>
      <c r="W45" s="1241"/>
      <c r="X45" s="1241"/>
      <c r="Y45" s="1241"/>
      <c r="Z45" s="1242"/>
    </row>
    <row r="46" ht="14.1" customHeight="1" x14ac:dyDescent="0.25">
      <c r="B46" s="1240" t="s">
        <v>1045</v>
      </c>
      <c r="C46" s="1241"/>
      <c r="D46" s="1241"/>
      <c r="E46" s="1241"/>
      <c r="F46" s="1241"/>
      <c r="G46" s="1241"/>
      <c r="H46" s="1241"/>
      <c r="I46" s="1241"/>
      <c r="J46" s="1241"/>
      <c r="K46" s="1241"/>
      <c r="L46" s="1241"/>
      <c r="M46" s="1241"/>
      <c r="N46" s="1241"/>
      <c r="O46" s="1241"/>
      <c r="P46" s="1241"/>
      <c r="Q46" s="1241"/>
      <c r="R46" s="1241"/>
      <c r="S46" s="1241"/>
      <c r="T46" s="1241"/>
      <c r="U46" s="1241"/>
      <c r="V46" s="1241"/>
      <c r="W46" s="1241"/>
      <c r="X46" s="1241"/>
      <c r="Y46" s="1241"/>
      <c r="Z46" s="1242"/>
    </row>
    <row r="47" ht="14.1" customHeight="1" x14ac:dyDescent="0.25">
      <c r="B47" s="1109" t="s">
        <v>1159</v>
      </c>
      <c r="C47" s="1110"/>
      <c r="D47" s="1110"/>
      <c r="E47" s="1110"/>
      <c r="F47" s="1110"/>
      <c r="G47" s="1110"/>
      <c r="H47" s="1110"/>
      <c r="I47" s="1110"/>
      <c r="J47" s="1110"/>
      <c r="K47" s="1110"/>
      <c r="L47" s="1110"/>
      <c r="M47" s="1110"/>
      <c r="N47" s="1110"/>
      <c r="O47" s="1110"/>
      <c r="P47" s="1110"/>
      <c r="Q47" s="1110"/>
      <c r="R47" s="1110"/>
      <c r="S47" s="1110"/>
      <c r="T47" s="1110"/>
      <c r="U47" s="1110"/>
      <c r="V47" s="1110"/>
      <c r="W47" s="1110"/>
      <c r="X47" s="1110"/>
      <c r="Y47" s="1110"/>
      <c r="Z47" s="1111"/>
    </row>
    <row r="48" ht="14.1" customHeight="1" x14ac:dyDescent="0.25">
      <c r="B48" s="1112" t="s">
        <v>1160</v>
      </c>
      <c r="C48" s="1113"/>
      <c r="D48" s="1113"/>
      <c r="E48" s="1113"/>
      <c r="F48" s="1113"/>
      <c r="G48" s="1113"/>
      <c r="H48" s="1113"/>
      <c r="I48" s="1113"/>
      <c r="J48" s="1113"/>
      <c r="K48" s="1113"/>
      <c r="L48" s="1113"/>
      <c r="M48" s="1113"/>
      <c r="N48" s="1113"/>
      <c r="O48" s="1113"/>
      <c r="P48" s="1113"/>
      <c r="Q48" s="1113"/>
      <c r="R48" s="1113"/>
      <c r="S48" s="1113"/>
      <c r="T48" s="1113"/>
      <c r="U48" s="1113"/>
      <c r="V48" s="1113"/>
      <c r="W48" s="1113"/>
      <c r="X48" s="1113"/>
      <c r="Y48" s="1113"/>
      <c r="Z48" s="1114"/>
    </row>
    <row r="49" ht="18" customHeight="1" x14ac:dyDescent="0.25">
      <c r="B49" s="1371" t="s">
        <v>1161</v>
      </c>
      <c r="C49" s="1372"/>
      <c r="D49" s="1372"/>
      <c r="E49" s="1372"/>
      <c r="F49" s="1372"/>
      <c r="G49" s="1372"/>
      <c r="H49" s="1372"/>
      <c r="I49" s="1372"/>
      <c r="J49" s="1372"/>
      <c r="K49" s="1372"/>
      <c r="L49" s="1372"/>
      <c r="M49" s="1372"/>
      <c r="N49" s="1372"/>
      <c r="O49" s="1372"/>
      <c r="P49" s="1372"/>
      <c r="Q49" s="1372"/>
      <c r="R49" s="1372"/>
      <c r="S49" s="1372"/>
      <c r="T49" s="1372"/>
      <c r="U49" s="1372"/>
      <c r="V49" s="1372"/>
      <c r="W49" s="1372"/>
      <c r="X49" s="1372"/>
      <c r="Y49" s="1372"/>
      <c r="Z49" s="1373"/>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1162</v>
      </c>
      <c r="G1" s="100" t="s">
        <v>61</v>
      </c>
    </row>
    <row r="2" ht="18.9" customHeight="1" x14ac:dyDescent="0.25">
      <c r="B2" s="5" t="s">
        <v>1163</v>
      </c>
      <c r="G2" s="100" t="s">
        <v>63</v>
      </c>
    </row>
    <row r="3" ht="18.9" customHeight="1" x14ac:dyDescent="0.25">
      <c r="B3" s="5" t="s">
        <v>62</v>
      </c>
      <c r="G3" s="100" t="s">
        <v>64</v>
      </c>
    </row>
    <row r="4" hidden="1" ht="14.1" customHeight="1" x14ac:dyDescent="0.25">
      <c r="B4" s="5"/>
      <c r="G4" s="100"/>
    </row>
    <row r="5" hidden="1" ht="14.1" customHeight="1" x14ac:dyDescent="0.25">
      <c r="B5" s="5"/>
      <c r="G5" s="100"/>
    </row>
    <row r="6" ht="14.1" customHeight="1" x14ac:dyDescent="0.3">
      <c r="B6" s="6" t="s">
        <v>65</v>
      </c>
    </row>
    <row r="7" ht="25.5" customHeight="1" x14ac:dyDescent="0.25">
      <c r="B7" s="1374" t="s">
        <v>430</v>
      </c>
      <c r="C7" s="1375" t="s">
        <v>993</v>
      </c>
      <c r="D7" s="1375"/>
      <c r="E7" s="1375"/>
      <c r="F7" s="1376" t="s">
        <v>1164</v>
      </c>
      <c r="G7" s="1377" t="s">
        <v>144</v>
      </c>
    </row>
    <row r="8" ht="14.1" customHeight="1" x14ac:dyDescent="0.25">
      <c r="B8" s="1378" t="s">
        <v>434</v>
      </c>
      <c r="C8" s="738" t="s">
        <v>1165</v>
      </c>
      <c r="D8" s="1274" t="s">
        <v>1166</v>
      </c>
      <c r="E8" s="1274"/>
      <c r="F8" s="1379" t="s">
        <v>437</v>
      </c>
      <c r="G8" s="1380" t="s">
        <v>437</v>
      </c>
    </row>
    <row r="9" ht="14.1" customHeight="1" x14ac:dyDescent="0.25">
      <c r="B9" s="1381"/>
      <c r="C9" s="1382" t="s">
        <v>1167</v>
      </c>
      <c r="D9" s="934" t="s">
        <v>1168</v>
      </c>
      <c r="E9" s="1383" t="s">
        <v>1169</v>
      </c>
      <c r="F9" s="1384" t="s">
        <v>1170</v>
      </c>
      <c r="G9" s="1158" t="s">
        <v>75</v>
      </c>
    </row>
    <row r="10" ht="18" customHeight="1" x14ac:dyDescent="0.25">
      <c r="B10" s="1385" t="s">
        <v>1171</v>
      </c>
      <c r="C10" s="1386"/>
      <c r="D10" s="1387"/>
      <c r="E10" s="1388"/>
      <c r="F10" s="1389"/>
      <c r="G10" s="1390" t="s">
        <v>107</v>
      </c>
    </row>
    <row r="11" ht="18" customHeight="1" x14ac:dyDescent="0.25">
      <c r="B11" s="1391" t="s">
        <v>1172</v>
      </c>
      <c r="C11" s="1392" t="s">
        <v>107</v>
      </c>
      <c r="D11" s="1037" t="s">
        <v>111</v>
      </c>
      <c r="E11" s="1091" t="s">
        <v>107</v>
      </c>
      <c r="F11" s="1393" t="s">
        <v>107</v>
      </c>
      <c r="G11" s="1394" t="s">
        <v>107</v>
      </c>
    </row>
    <row r="12" ht="18" customHeight="1" x14ac:dyDescent="0.25">
      <c r="B12" s="1327" t="s">
        <v>1173</v>
      </c>
      <c r="C12" s="148" t="s">
        <v>107</v>
      </c>
      <c r="D12" s="119"/>
      <c r="E12" s="186" t="s">
        <v>107</v>
      </c>
      <c r="F12" s="1393" t="s">
        <v>107</v>
      </c>
      <c r="G12" s="1395" t="s">
        <v>107</v>
      </c>
      <c r="I12" s="1396"/>
    </row>
    <row r="13" ht="18" customHeight="1" x14ac:dyDescent="0.25">
      <c r="B13" s="1397" t="s">
        <v>1174</v>
      </c>
      <c r="C13" s="1392" t="s">
        <v>107</v>
      </c>
      <c r="D13" s="1037" t="s">
        <v>111</v>
      </c>
      <c r="E13" s="1091" t="s">
        <v>107</v>
      </c>
      <c r="F13" s="1398" t="s">
        <v>107</v>
      </c>
      <c r="G13" s="1399" t="s">
        <v>107</v>
      </c>
      <c r="I13" s="1396"/>
    </row>
    <row r="14" ht="18" customHeight="1" x14ac:dyDescent="0.25">
      <c r="B14" s="1400" t="s">
        <v>1175</v>
      </c>
      <c r="C14" s="1392" t="s">
        <v>107</v>
      </c>
      <c r="D14" s="1037" t="s">
        <v>111</v>
      </c>
      <c r="E14" s="1091" t="s">
        <v>107</v>
      </c>
      <c r="F14" s="1401" t="s">
        <v>107</v>
      </c>
      <c r="G14" s="1402" t="s">
        <v>107</v>
      </c>
    </row>
    <row r="15" ht="18" customHeight="1" x14ac:dyDescent="0.25">
      <c r="B15" s="1403" t="s">
        <v>1176</v>
      </c>
      <c r="C15" s="1404"/>
      <c r="D15" s="1405"/>
      <c r="E15" s="1406"/>
      <c r="F15" s="1407"/>
      <c r="G15" s="1390" t="s">
        <v>107</v>
      </c>
    </row>
    <row r="16" ht="18" customHeight="1" x14ac:dyDescent="0.25">
      <c r="B16" s="1391" t="s">
        <v>1177</v>
      </c>
      <c r="C16" s="1392" t="s">
        <v>107</v>
      </c>
      <c r="D16" s="1037" t="s">
        <v>111</v>
      </c>
      <c r="E16" s="1091" t="s">
        <v>107</v>
      </c>
      <c r="F16" s="1393" t="s">
        <v>107</v>
      </c>
      <c r="G16" s="1394" t="s">
        <v>107</v>
      </c>
    </row>
    <row r="17" ht="18" customHeight="1" x14ac:dyDescent="0.25">
      <c r="B17" s="1408" t="s">
        <v>1178</v>
      </c>
      <c r="C17" s="1392" t="s">
        <v>107</v>
      </c>
      <c r="D17" s="1037" t="s">
        <v>111</v>
      </c>
      <c r="E17" s="1091" t="s">
        <v>107</v>
      </c>
      <c r="F17" s="1401" t="s">
        <v>107</v>
      </c>
      <c r="G17" s="1402" t="s">
        <v>107</v>
      </c>
    </row>
    <row r="18" ht="18" customHeight="1" x14ac:dyDescent="0.25">
      <c r="B18" s="1403" t="s">
        <v>1179</v>
      </c>
      <c r="C18" s="1404"/>
      <c r="D18" s="1405"/>
      <c r="E18" s="1406"/>
      <c r="F18" s="1407"/>
      <c r="G18" s="1390" t="s">
        <v>107</v>
      </c>
    </row>
    <row r="19" ht="18" customHeight="1" x14ac:dyDescent="0.25">
      <c r="B19" s="1391" t="s">
        <v>1180</v>
      </c>
      <c r="C19" s="1392" t="s">
        <v>107</v>
      </c>
      <c r="D19" s="1037" t="s">
        <v>111</v>
      </c>
      <c r="E19" s="1091" t="s">
        <v>107</v>
      </c>
      <c r="F19" s="1393" t="s">
        <v>107</v>
      </c>
      <c r="G19" s="1394" t="s">
        <v>107</v>
      </c>
    </row>
    <row r="20" ht="18" customHeight="1" x14ac:dyDescent="0.25">
      <c r="B20" s="1408" t="s">
        <v>1181</v>
      </c>
      <c r="C20" s="1392" t="s">
        <v>107</v>
      </c>
      <c r="D20" s="1037" t="s">
        <v>111</v>
      </c>
      <c r="E20" s="1091" t="s">
        <v>107</v>
      </c>
      <c r="F20" s="1401" t="s">
        <v>107</v>
      </c>
      <c r="G20" s="1402" t="s">
        <v>107</v>
      </c>
    </row>
    <row r="21" ht="18" customHeight="1" x14ac:dyDescent="0.25">
      <c r="B21" s="1409" t="s">
        <v>1182</v>
      </c>
      <c r="C21" s="1404"/>
      <c r="D21" s="1405"/>
      <c r="E21" s="1406"/>
      <c r="F21" s="1407"/>
      <c r="G21" s="1410"/>
    </row>
    <row r="22" ht="18" customHeight="1" x14ac:dyDescent="0.3">
      <c r="B22" s="1411"/>
      <c r="C22" s="1412"/>
      <c r="D22" s="1412"/>
      <c r="E22" s="1412"/>
      <c r="F22" s="1412"/>
      <c r="G22" s="1413"/>
    </row>
    <row r="23" ht="18" customHeight="1" x14ac:dyDescent="0.25">
      <c r="B23" s="1414" t="s">
        <v>1183</v>
      </c>
      <c r="C23" s="1415" t="s">
        <v>107</v>
      </c>
      <c r="D23" s="1416"/>
      <c r="E23" s="1417"/>
      <c r="F23" s="1417"/>
      <c r="G23" s="1418"/>
    </row>
    <row r="24" ht="18" customHeight="1" x14ac:dyDescent="0.25">
      <c r="B24" s="1419" t="s">
        <v>1184</v>
      </c>
      <c r="C24" s="1420" t="s">
        <v>107</v>
      </c>
      <c r="D24" s="1365"/>
      <c r="E24" s="1421"/>
      <c r="F24" s="1421"/>
      <c r="G24" s="1363"/>
    </row>
    <row r="25" ht="14.1" customHeight="1" x14ac:dyDescent="0.3">
      <c r="B25" s="223" t="s">
        <v>1185</v>
      </c>
    </row>
    <row r="26" ht="14.1" customHeight="1" x14ac:dyDescent="0.25">
      <c r="B26" s="223" t="s">
        <v>1186</v>
      </c>
      <c r="C26" s="378"/>
      <c r="D26" s="378"/>
      <c r="E26" s="378"/>
      <c r="F26" s="378"/>
    </row>
    <row r="27" ht="14.1" customHeight="1" x14ac:dyDescent="0.25">
      <c r="B27" s="223" t="s">
        <v>1187</v>
      </c>
      <c r="C27" s="378"/>
      <c r="D27" s="378"/>
      <c r="E27" s="378"/>
      <c r="F27" s="378"/>
    </row>
    <row r="28" ht="14.1" customHeight="1" x14ac:dyDescent="0.3">
      <c r="B28" s="223" t="s">
        <v>1188</v>
      </c>
      <c r="C28" s="378"/>
      <c r="D28" s="378"/>
      <c r="E28" s="378"/>
      <c r="F28" s="378"/>
    </row>
    <row r="29" ht="14.1" customHeight="1" x14ac:dyDescent="0.25">
      <c r="B29" s="1422"/>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464</v>
      </c>
      <c r="C32" s="1104"/>
      <c r="D32" s="1104"/>
      <c r="E32" s="1104"/>
      <c r="F32" s="1104"/>
      <c r="G32" s="1105"/>
    </row>
    <row r="33" ht="14.1" customHeight="1" x14ac:dyDescent="0.25">
      <c r="B33" s="1106" t="s">
        <v>1189</v>
      </c>
      <c r="C33" s="1107"/>
      <c r="D33" s="1107"/>
      <c r="E33" s="1107"/>
      <c r="F33" s="1107"/>
      <c r="G33" s="1108"/>
    </row>
    <row r="34" ht="14.1" customHeight="1" x14ac:dyDescent="0.25">
      <c r="B34" s="1106" t="s">
        <v>1190</v>
      </c>
      <c r="C34" s="1107"/>
      <c r="D34" s="1107"/>
      <c r="E34" s="1107"/>
      <c r="F34" s="1107"/>
      <c r="G34" s="1108"/>
    </row>
    <row r="35" ht="14.1" customHeight="1" x14ac:dyDescent="0.25">
      <c r="B35" s="1106" t="s">
        <v>1191</v>
      </c>
      <c r="C35" s="1107"/>
      <c r="D35" s="1107"/>
      <c r="E35" s="1107"/>
      <c r="F35" s="1107"/>
      <c r="G35" s="1108"/>
    </row>
    <row r="36" ht="14.1" customHeight="1" x14ac:dyDescent="0.25">
      <c r="B36" s="1106" t="s">
        <v>1192</v>
      </c>
      <c r="C36" s="1107"/>
      <c r="D36" s="1107"/>
      <c r="E36" s="1107"/>
      <c r="F36" s="1107"/>
      <c r="G36" s="1108"/>
    </row>
    <row r="37" ht="14.1" customHeight="1" x14ac:dyDescent="0.25">
      <c r="B37" s="1423" t="s">
        <v>1193</v>
      </c>
      <c r="C37" s="1424"/>
      <c r="D37" s="1424"/>
      <c r="E37" s="1424"/>
      <c r="F37" s="1424"/>
      <c r="G37" s="1425"/>
    </row>
    <row r="38" ht="18" customHeight="1" x14ac:dyDescent="0.25">
      <c r="B38" s="352"/>
      <c r="C38" s="96"/>
      <c r="D38" s="96"/>
      <c r="E38" s="96"/>
      <c r="F38" s="96"/>
      <c r="G38" s="97"/>
    </row>
    <row r="39" ht="12" customHeight="1" x14ac:dyDescent="0.25">
      <c r="B39" s="1051"/>
      <c r="C39" s="1051"/>
      <c r="D39" s="1051"/>
      <c r="E39" s="1051"/>
      <c r="F39" s="1051"/>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27" t="s">
        <v>1194</v>
      </c>
      <c r="C1" s="927"/>
      <c r="F1" s="4" t="s">
        <v>61</v>
      </c>
    </row>
    <row r="2" ht="18.9" customHeight="1" x14ac:dyDescent="0.25">
      <c r="B2" s="927" t="s">
        <v>1195</v>
      </c>
      <c r="C2" s="927"/>
      <c r="F2" s="4" t="s">
        <v>63</v>
      </c>
    </row>
    <row r="3" ht="18.9" customHeight="1" x14ac:dyDescent="0.25">
      <c r="B3" s="5" t="s">
        <v>62</v>
      </c>
      <c r="F3" s="4" t="s">
        <v>64</v>
      </c>
      <c r="G3" s="1426"/>
    </row>
    <row r="4" hidden="1" ht="14.1" customHeight="1" x14ac:dyDescent="0.25">
      <c r="B4" s="5"/>
      <c r="F4" s="4"/>
      <c r="G4" s="1426"/>
    </row>
    <row r="5" hidden="1" ht="14.1" customHeight="1" x14ac:dyDescent="0.25">
      <c r="B5" s="5"/>
      <c r="F5" s="4"/>
      <c r="G5" s="1426"/>
    </row>
    <row r="6" ht="14.1" customHeight="1" x14ac:dyDescent="0.25">
      <c r="B6" s="6" t="s">
        <v>65</v>
      </c>
      <c r="H6" s="1427" t="s">
        <v>568</v>
      </c>
      <c r="I6" s="1427"/>
      <c r="J6" s="1428"/>
    </row>
    <row r="7" ht="27" customHeight="1" x14ac:dyDescent="0.25">
      <c r="B7" s="1429" t="s">
        <v>66</v>
      </c>
      <c r="C7" s="1430" t="s">
        <v>993</v>
      </c>
      <c r="D7" s="1430"/>
      <c r="E7" s="1431" t="s">
        <v>143</v>
      </c>
      <c r="F7" s="1230" t="s">
        <v>144</v>
      </c>
      <c r="H7" s="1432" t="s">
        <v>1196</v>
      </c>
      <c r="I7" s="1433" t="s">
        <v>860</v>
      </c>
      <c r="J7" s="1434" t="s">
        <v>478</v>
      </c>
    </row>
    <row r="8" ht="24" customHeight="1" x14ac:dyDescent="0.25">
      <c r="B8" s="1142"/>
      <c r="C8" s="1262" t="s">
        <v>860</v>
      </c>
      <c r="D8" s="1435" t="s">
        <v>1197</v>
      </c>
      <c r="E8" s="1436"/>
      <c r="F8" s="1231" t="s">
        <v>69</v>
      </c>
      <c r="H8" s="1437" t="s">
        <v>1198</v>
      </c>
      <c r="I8" s="1438" t="s">
        <v>1199</v>
      </c>
      <c r="J8" s="1439">
        <v>0.11</v>
      </c>
    </row>
    <row r="9" ht="51.75" customHeight="1" x14ac:dyDescent="0.25">
      <c r="B9" s="1440"/>
      <c r="C9" s="1155"/>
      <c r="D9" s="1441" t="s">
        <v>1200</v>
      </c>
      <c r="E9" s="1384" t="s">
        <v>1201</v>
      </c>
      <c r="F9" s="1078" t="s">
        <v>75</v>
      </c>
      <c r="H9" s="1437" t="s">
        <v>1202</v>
      </c>
      <c r="I9" s="1438" t="s">
        <v>1203</v>
      </c>
      <c r="J9" s="1439">
        <v>0.21</v>
      </c>
    </row>
    <row r="10" ht="24" customHeight="1" x14ac:dyDescent="0.25">
      <c r="B10" s="1442" t="s">
        <v>1204</v>
      </c>
      <c r="C10" s="1443"/>
      <c r="D10" s="1444"/>
      <c r="E10" s="1445"/>
      <c r="F10" s="1446">
        <v>1.71915807861497</v>
      </c>
      <c r="H10" s="1437" t="s">
        <v>1205</v>
      </c>
      <c r="I10" s="1438" t="s">
        <v>1206</v>
      </c>
      <c r="J10" s="1439">
        <v>0.242681219</v>
      </c>
    </row>
    <row r="11" ht="24" customHeight="1" x14ac:dyDescent="0.25">
      <c r="B11" s="1447" t="s">
        <v>1207</v>
      </c>
      <c r="C11" s="1448" t="s">
        <v>1208</v>
      </c>
      <c r="D11" s="1449">
        <v>114773</v>
      </c>
      <c r="E11" s="1450">
        <v>0.005000000000000016</v>
      </c>
      <c r="F11" s="1451">
        <v>0.90178785714286</v>
      </c>
      <c r="H11" s="1437" t="s">
        <v>1209</v>
      </c>
      <c r="I11" s="1438" t="s">
        <v>1210</v>
      </c>
      <c r="J11" s="1439">
        <v>0.02721686471352</v>
      </c>
    </row>
    <row r="12" ht="24" customHeight="1" x14ac:dyDescent="0.25">
      <c r="B12" s="1447" t="s">
        <v>1211</v>
      </c>
      <c r="C12" s="1452" t="s">
        <v>1212</v>
      </c>
      <c r="D12" s="1453">
        <v>34989.360471238004</v>
      </c>
      <c r="E12" s="1454">
        <v>0.004999999821374349</v>
      </c>
      <c r="F12" s="1455">
        <v>0.27491639388116</v>
      </c>
      <c r="H12" s="1456" t="s">
        <v>1213</v>
      </c>
      <c r="I12" s="1457"/>
      <c r="J12" s="1458"/>
    </row>
    <row r="13" ht="24" customHeight="1" x14ac:dyDescent="0.25">
      <c r="B13" s="1447" t="s">
        <v>1214</v>
      </c>
      <c r="C13" s="1448" t="s">
        <v>1215</v>
      </c>
      <c r="D13" s="28">
        <v>32991.66307</v>
      </c>
      <c r="E13" s="1459">
        <v>0.004999999810282649</v>
      </c>
      <c r="F13" s="1460">
        <v>0.2592202</v>
      </c>
      <c r="H13" s="1461" t="s">
        <v>1216</v>
      </c>
      <c r="I13" s="1462"/>
      <c r="J13" s="1462"/>
    </row>
    <row r="14" ht="24" customHeight="1" x14ac:dyDescent="0.25">
      <c r="B14" s="1447" t="s">
        <v>1217</v>
      </c>
      <c r="C14" s="1448" t="s">
        <v>1218</v>
      </c>
      <c r="D14" s="28">
        <v>26.898681237999995</v>
      </c>
      <c r="E14" s="1459">
        <v>0.005000000000101391</v>
      </c>
      <c r="F14" s="1460">
        <v>0.00021134678116</v>
      </c>
      <c r="H14" s="1463"/>
    </row>
    <row r="15" ht="24" customHeight="1" x14ac:dyDescent="0.25">
      <c r="B15" s="1464" t="s">
        <v>1219</v>
      </c>
      <c r="C15" s="1448" t="s">
        <v>1220</v>
      </c>
      <c r="D15" s="28">
        <v>1970.79872</v>
      </c>
      <c r="E15" s="1459">
        <v>0.005000000004612805</v>
      </c>
      <c r="F15" s="1460">
        <v>0.0154848471</v>
      </c>
    </row>
    <row r="16" ht="24" customHeight="1" x14ac:dyDescent="0.25">
      <c r="B16" s="1447" t="s">
        <v>1221</v>
      </c>
      <c r="C16" s="1448" t="s">
        <v>1222</v>
      </c>
      <c r="D16" s="28">
        <v>12435.841</v>
      </c>
      <c r="E16" s="1459">
        <v>0.0033334027061561232</v>
      </c>
      <c r="F16" s="1460">
        <v>0.06514147521</v>
      </c>
    </row>
    <row r="17" ht="24" customHeight="1" x14ac:dyDescent="0.25">
      <c r="B17" s="1447" t="s">
        <v>1223</v>
      </c>
      <c r="C17" s="1448" t="s">
        <v>1224</v>
      </c>
      <c r="D17" s="28">
        <v>60525.831</v>
      </c>
      <c r="E17" s="1459">
        <v>0.005004625065108001</v>
      </c>
      <c r="F17" s="1460">
        <v>0.476</v>
      </c>
    </row>
    <row r="18" ht="24" customHeight="1" x14ac:dyDescent="0.25">
      <c r="B18" s="1447" t="s">
        <v>1225</v>
      </c>
      <c r="C18" s="1448" t="s">
        <v>1226</v>
      </c>
      <c r="D18" s="28">
        <v>167.02666666666664</v>
      </c>
      <c r="E18" s="1465">
        <v>0.004999999999990929</v>
      </c>
      <c r="F18" s="1466">
        <v>0.00131235238095</v>
      </c>
    </row>
    <row r="19" ht="24" customHeight="1" x14ac:dyDescent="0.25">
      <c r="B19" s="1447" t="s">
        <v>1227</v>
      </c>
      <c r="C19" s="1448" t="s">
        <v>1228</v>
      </c>
      <c r="D19" s="28" t="s">
        <v>115</v>
      </c>
      <c r="E19" s="1465" t="s">
        <v>115</v>
      </c>
      <c r="F19" s="1460" t="s">
        <v>115</v>
      </c>
    </row>
    <row r="20" ht="24" customHeight="1" x14ac:dyDescent="0.25">
      <c r="B20" s="1467" t="s">
        <v>1229</v>
      </c>
      <c r="C20" s="1468" t="s">
        <v>486</v>
      </c>
      <c r="D20" s="41" t="s">
        <v>107</v>
      </c>
      <c r="E20" s="1469" t="s">
        <v>107</v>
      </c>
      <c r="F20" s="1470" t="s">
        <v>107</v>
      </c>
    </row>
    <row r="21" ht="24" customHeight="1" x14ac:dyDescent="0.25">
      <c r="B21" s="1471" t="s">
        <v>1230</v>
      </c>
      <c r="C21" s="1472"/>
      <c r="D21" s="1473"/>
      <c r="E21" s="1474"/>
      <c r="F21" s="1475">
        <v>0.44999999999999996</v>
      </c>
    </row>
    <row r="22" ht="24" customHeight="1" x14ac:dyDescent="0.25">
      <c r="B22" s="1476" t="s">
        <v>1231</v>
      </c>
      <c r="C22" s="1448" t="s">
        <v>1232</v>
      </c>
      <c r="D22" s="28">
        <v>22415.1002</v>
      </c>
      <c r="E22" s="1459">
        <v>0.00993648347497785</v>
      </c>
      <c r="F22" s="1460">
        <v>0.35</v>
      </c>
    </row>
    <row r="23" ht="14.1" customHeight="1" x14ac:dyDescent="0.3">
      <c r="B23" s="1477" t="s">
        <v>1233</v>
      </c>
      <c r="C23" s="1478" t="s">
        <v>1234</v>
      </c>
      <c r="D23" s="41">
        <v>6044.46393</v>
      </c>
      <c r="E23" s="1479">
        <v>0.010528040926925284</v>
      </c>
      <c r="F23" s="1470">
        <v>0.1</v>
      </c>
    </row>
    <row r="24" ht="14.1" customHeight="1" x14ac:dyDescent="0.3">
      <c r="B24" s="223" t="s">
        <v>1235</v>
      </c>
    </row>
    <row r="25" ht="14.1" customHeight="1" x14ac:dyDescent="0.25">
      <c r="B25" s="223" t="s">
        <v>1236</v>
      </c>
      <c r="C25" s="181"/>
      <c r="D25" s="181"/>
      <c r="E25" s="181"/>
      <c r="F25" s="181"/>
    </row>
    <row r="26" ht="14.1" customHeight="1" x14ac:dyDescent="0.25">
      <c r="B26" s="223" t="s">
        <v>1237</v>
      </c>
      <c r="C26" s="857"/>
      <c r="D26" s="857"/>
      <c r="E26" s="857"/>
      <c r="F26" s="857"/>
    </row>
    <row r="27" ht="14.1" customHeight="1" x14ac:dyDescent="0.3">
      <c r="B27" s="223" t="s">
        <v>1238</v>
      </c>
      <c r="C27" s="1480"/>
      <c r="D27" s="1480"/>
      <c r="E27" s="1480"/>
      <c r="F27" s="1480"/>
      <c r="H27" s="1481"/>
      <c r="I27" s="1481"/>
      <c r="J27" s="1481"/>
    </row>
    <row r="28" ht="14.1" customHeight="1" x14ac:dyDescent="0.3">
      <c r="B28" s="223" t="s">
        <v>1239</v>
      </c>
      <c r="C28" s="1480"/>
      <c r="D28" s="1480"/>
      <c r="E28" s="1480"/>
      <c r="F28" s="1480"/>
      <c r="H28" s="1481"/>
      <c r="I28" s="1481"/>
      <c r="J28" s="1481"/>
    </row>
    <row r="29" ht="14.1" customHeight="1" x14ac:dyDescent="0.25">
      <c r="B29" s="223" t="s">
        <v>1240</v>
      </c>
      <c r="C29" s="1482"/>
      <c r="D29" s="1482"/>
      <c r="E29" s="1482"/>
      <c r="F29" s="1482"/>
      <c r="H29" s="1481"/>
      <c r="I29" s="1481"/>
      <c r="J29" s="1481"/>
    </row>
    <row r="30" ht="14.1" customHeight="1" x14ac:dyDescent="0.25">
      <c r="B30" s="1483"/>
      <c r="C30" s="1482"/>
      <c r="D30" s="1482"/>
      <c r="E30" s="1482"/>
      <c r="F30" s="1482"/>
      <c r="H30" s="1481"/>
      <c r="I30" s="1481"/>
      <c r="J30" s="1481"/>
    </row>
    <row r="31" ht="14.1" customHeight="1" x14ac:dyDescent="0.25">
      <c r="B31" s="152" t="s">
        <v>134</v>
      </c>
      <c r="C31" s="1482"/>
      <c r="D31" s="1482"/>
      <c r="E31" s="1482"/>
      <c r="F31" s="1482"/>
      <c r="H31" s="1481"/>
      <c r="I31" s="1481"/>
      <c r="J31" s="1481"/>
    </row>
    <row r="32" ht="14.1" customHeight="1" x14ac:dyDescent="0.25">
      <c r="B32" s="1483"/>
      <c r="C32" s="1482"/>
      <c r="D32" s="1482"/>
      <c r="E32" s="1482"/>
      <c r="F32" s="1482"/>
      <c r="H32" s="1481"/>
      <c r="I32" s="1481"/>
      <c r="J32" s="1481"/>
    </row>
    <row r="33" ht="14.1" customHeight="1" x14ac:dyDescent="0.25">
      <c r="B33" s="929" t="s">
        <v>524</v>
      </c>
      <c r="C33" s="1484"/>
      <c r="D33" s="1484"/>
      <c r="E33" s="1484"/>
      <c r="F33" s="1485"/>
      <c r="H33" s="1481"/>
      <c r="I33" s="1481"/>
      <c r="J33" s="1481"/>
    </row>
    <row r="34" ht="14.1" customHeight="1" x14ac:dyDescent="0.25">
      <c r="B34" s="1106" t="s">
        <v>1241</v>
      </c>
      <c r="C34" s="1486"/>
      <c r="D34" s="1486"/>
      <c r="E34" s="1486"/>
      <c r="F34" s="1487"/>
      <c r="G34" s="1488"/>
      <c r="H34" s="1481"/>
      <c r="I34" s="1481"/>
      <c r="J34" s="1481"/>
    </row>
    <row r="35" ht="14.1" customHeight="1" x14ac:dyDescent="0.25">
      <c r="B35" s="1106" t="s">
        <v>1242</v>
      </c>
      <c r="C35" s="1486"/>
      <c r="D35" s="1486"/>
      <c r="E35" s="1486"/>
      <c r="F35" s="1487"/>
      <c r="G35" s="1488"/>
      <c r="H35" s="1481"/>
      <c r="I35" s="1481"/>
      <c r="J35" s="1481"/>
    </row>
    <row r="36" ht="14.1" customHeight="1" x14ac:dyDescent="0.25">
      <c r="B36" s="1106" t="s">
        <v>1243</v>
      </c>
      <c r="C36" s="1486"/>
      <c r="D36" s="1486"/>
      <c r="E36" s="1486"/>
      <c r="F36" s="1487"/>
      <c r="G36" s="1488"/>
      <c r="H36" s="1481"/>
      <c r="I36" s="1481"/>
      <c r="J36" s="1481"/>
    </row>
    <row r="37" ht="14.1" customHeight="1" x14ac:dyDescent="0.25">
      <c r="B37" s="1106" t="s">
        <v>1244</v>
      </c>
      <c r="C37" s="1486"/>
      <c r="D37" s="1486"/>
      <c r="E37" s="1486"/>
      <c r="F37" s="1487"/>
    </row>
    <row r="38" ht="18" customHeight="1" x14ac:dyDescent="0.25">
      <c r="B38" s="1489" t="s">
        <v>1245</v>
      </c>
      <c r="C38" s="1490"/>
      <c r="D38" s="1490"/>
      <c r="E38" s="1490"/>
      <c r="F38" s="1491"/>
    </row>
    <row r="39" ht="18" customHeight="1" x14ac:dyDescent="0.25">
      <c r="B39" s="1371"/>
      <c r="C39" s="159"/>
      <c r="D39" s="159"/>
      <c r="E39" s="159"/>
      <c r="F39" s="149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K1" s="4" t="s">
        <v>61</v>
      </c>
    </row>
    <row r="2" ht="18.9" customHeight="1" x14ac:dyDescent="0.3">
      <c r="B2" s="3" t="s">
        <v>1247</v>
      </c>
      <c r="K2" s="4" t="s">
        <v>63</v>
      </c>
    </row>
    <row r="3" ht="18.9" customHeight="1" x14ac:dyDescent="0.3">
      <c r="B3" s="3" t="s">
        <v>62</v>
      </c>
      <c r="K3" s="4" t="s">
        <v>64</v>
      </c>
    </row>
    <row r="4" hidden="1" ht="14.1" customHeight="1" x14ac:dyDescent="0.3">
      <c r="B4" s="3"/>
      <c r="K4" s="4"/>
    </row>
    <row r="5" hidden="1" ht="14.1" customHeight="1" x14ac:dyDescent="0.3">
      <c r="B5" s="3"/>
      <c r="K5" s="4"/>
    </row>
    <row r="6" ht="14.1" customHeight="1" x14ac:dyDescent="0.3">
      <c r="B6" s="6" t="s">
        <v>65</v>
      </c>
      <c r="C6" s="1396"/>
      <c r="K6" s="7"/>
    </row>
    <row r="7" ht="24.75" customHeight="1" x14ac:dyDescent="0.25">
      <c r="B7" s="1429" t="s">
        <v>66</v>
      </c>
      <c r="C7" s="1126" t="s">
        <v>993</v>
      </c>
      <c r="D7" s="1126"/>
      <c r="E7" s="1126"/>
      <c r="F7" s="1126"/>
      <c r="G7" s="1126"/>
      <c r="H7" s="1126" t="s">
        <v>143</v>
      </c>
      <c r="I7" s="1126"/>
      <c r="J7" s="1375" t="s">
        <v>1248</v>
      </c>
      <c r="K7" s="1375"/>
    </row>
    <row r="8" ht="42.75" customHeight="1" x14ac:dyDescent="0.25">
      <c r="B8" s="1471"/>
      <c r="C8" s="1262" t="s">
        <v>1249</v>
      </c>
      <c r="D8" s="480" t="s">
        <v>1250</v>
      </c>
      <c r="E8" s="480" t="s">
        <v>1251</v>
      </c>
      <c r="F8" s="480" t="s">
        <v>1252</v>
      </c>
      <c r="G8" s="1435" t="s">
        <v>1253</v>
      </c>
      <c r="H8" s="965" t="s">
        <v>68</v>
      </c>
      <c r="I8" s="1493" t="s">
        <v>69</v>
      </c>
      <c r="J8" s="965" t="s">
        <v>68</v>
      </c>
      <c r="K8" s="1493" t="s">
        <v>69</v>
      </c>
    </row>
    <row r="9" ht="14.1" customHeight="1" x14ac:dyDescent="0.25">
      <c r="B9" s="1494"/>
      <c r="C9" s="1495" t="s">
        <v>1254</v>
      </c>
      <c r="D9" s="1496" t="s">
        <v>1255</v>
      </c>
      <c r="E9" s="1496"/>
      <c r="F9" s="1496" t="s">
        <v>1256</v>
      </c>
      <c r="G9" s="1441"/>
      <c r="H9" s="1497" t="s">
        <v>1257</v>
      </c>
      <c r="I9" s="1497"/>
      <c r="J9" s="1498" t="s">
        <v>75</v>
      </c>
      <c r="K9" s="1498"/>
    </row>
    <row r="10" ht="18" customHeight="1" x14ac:dyDescent="0.25">
      <c r="B10" s="1499" t="s">
        <v>1258</v>
      </c>
      <c r="C10" s="705"/>
      <c r="D10" s="198"/>
      <c r="E10" s="198"/>
      <c r="F10" s="198"/>
      <c r="G10" s="714"/>
      <c r="H10" s="705"/>
      <c r="I10" s="1444"/>
      <c r="J10" s="138" t="s">
        <v>107</v>
      </c>
      <c r="K10" s="200" t="s">
        <v>107</v>
      </c>
    </row>
    <row r="11" ht="18" customHeight="1" x14ac:dyDescent="0.25">
      <c r="B11" s="1499" t="s">
        <v>1259</v>
      </c>
      <c r="C11" s="705"/>
      <c r="D11" s="198"/>
      <c r="E11" s="198"/>
      <c r="F11" s="198"/>
      <c r="G11" s="714"/>
      <c r="H11" s="705"/>
      <c r="I11" s="714"/>
      <c r="J11" s="138" t="s">
        <v>107</v>
      </c>
      <c r="K11" s="200" t="s">
        <v>107</v>
      </c>
    </row>
    <row r="12" ht="14.1" customHeight="1" x14ac:dyDescent="0.3">
      <c r="B12" s="504" t="s">
        <v>1260</v>
      </c>
      <c r="C12" s="1500"/>
      <c r="D12" s="1500"/>
      <c r="E12" s="1500"/>
      <c r="F12" s="1500"/>
      <c r="G12" s="1500"/>
      <c r="H12" s="1501"/>
      <c r="I12" s="1501"/>
      <c r="J12" s="1500"/>
      <c r="K12" s="1502"/>
    </row>
    <row r="13" ht="14.1" customHeight="1" x14ac:dyDescent="0.25">
      <c r="B13" s="223" t="s">
        <v>1261</v>
      </c>
      <c r="C13" s="1503"/>
      <c r="D13" s="1503"/>
      <c r="E13" s="1503"/>
      <c r="F13" s="1503"/>
      <c r="G13" s="1503"/>
      <c r="H13" s="1504"/>
      <c r="I13" s="1504"/>
      <c r="J13" s="1503"/>
      <c r="K13" s="1505"/>
    </row>
    <row r="14" ht="14.1" customHeight="1" x14ac:dyDescent="0.25">
      <c r="B14" s="1506"/>
      <c r="C14" s="1503"/>
      <c r="D14" s="1503"/>
      <c r="E14" s="1503"/>
      <c r="F14" s="1503"/>
      <c r="G14" s="1503"/>
      <c r="H14" s="1504"/>
      <c r="I14" s="1504"/>
      <c r="J14" s="1503"/>
      <c r="K14" s="1505"/>
    </row>
    <row r="15" ht="14.1" customHeight="1" x14ac:dyDescent="0.25">
      <c r="B15" s="152" t="s">
        <v>134</v>
      </c>
      <c r="C15" s="1503"/>
      <c r="D15" s="1503"/>
      <c r="E15" s="1503"/>
      <c r="F15" s="1503"/>
      <c r="G15" s="1503"/>
      <c r="H15" s="1504"/>
      <c r="I15" s="1504"/>
      <c r="J15" s="1503"/>
      <c r="K15" s="1505"/>
    </row>
    <row r="16" ht="14.1" customHeight="1" x14ac:dyDescent="0.25">
      <c r="B16" s="1507"/>
      <c r="C16" s="857"/>
      <c r="D16" s="857"/>
      <c r="E16" s="857"/>
      <c r="F16" s="857"/>
      <c r="G16" s="857"/>
      <c r="H16" s="857"/>
      <c r="I16" s="857"/>
      <c r="J16" s="857"/>
      <c r="K16" s="857"/>
    </row>
    <row r="17" ht="14.1" customHeight="1" x14ac:dyDescent="0.25">
      <c r="B17" s="225" t="s">
        <v>464</v>
      </c>
      <c r="C17" s="226"/>
      <c r="D17" s="226"/>
      <c r="E17" s="226"/>
      <c r="F17" s="226"/>
      <c r="G17" s="226"/>
      <c r="H17" s="226"/>
      <c r="I17" s="226"/>
      <c r="J17" s="226"/>
      <c r="K17" s="227"/>
    </row>
    <row r="18" ht="14.1" customHeight="1" x14ac:dyDescent="0.25">
      <c r="B18" s="228" t="s">
        <v>1262</v>
      </c>
      <c r="C18" s="595"/>
      <c r="D18" s="595"/>
      <c r="E18" s="595"/>
      <c r="F18" s="595"/>
      <c r="G18" s="595"/>
      <c r="H18" s="595"/>
      <c r="I18" s="595"/>
      <c r="J18" s="595"/>
      <c r="K18" s="596"/>
    </row>
    <row r="19" ht="14.1" customHeight="1" x14ac:dyDescent="0.25">
      <c r="B19" s="310" t="s">
        <v>1263</v>
      </c>
      <c r="C19" s="231"/>
      <c r="D19" s="231"/>
      <c r="E19" s="231"/>
      <c r="F19" s="231"/>
      <c r="G19" s="231"/>
      <c r="H19" s="231"/>
      <c r="I19" s="231"/>
      <c r="J19" s="231"/>
      <c r="K19" s="506"/>
    </row>
    <row r="20" ht="18" customHeight="1" x14ac:dyDescent="0.25">
      <c r="B20" s="352"/>
      <c r="C20" s="1508"/>
      <c r="D20" s="1508"/>
      <c r="E20" s="1508"/>
      <c r="F20" s="1508"/>
      <c r="G20" s="1508"/>
      <c r="H20" s="1508"/>
      <c r="I20" s="1508"/>
      <c r="J20" s="1508"/>
      <c r="K20" s="1509"/>
    </row>
    <row r="21" ht="12" customHeight="1" x14ac:dyDescent="0.25">
      <c r="B21" s="1051"/>
      <c r="C21" s="1051"/>
      <c r="D21" s="1051"/>
      <c r="E21" s="1051"/>
      <c r="F21" s="1051"/>
      <c r="G21" s="1051"/>
      <c r="H21" s="1051"/>
      <c r="I21" s="1051"/>
      <c r="J21" s="1051"/>
      <c r="K21" s="1051"/>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1264</v>
      </c>
      <c r="J1" s="4" t="s">
        <v>61</v>
      </c>
    </row>
    <row r="2" ht="18.9" customHeight="1" x14ac:dyDescent="0.3">
      <c r="B2" s="99" t="s">
        <v>1265</v>
      </c>
      <c r="C2" s="99"/>
      <c r="D2" s="99"/>
      <c r="J2" s="4" t="s">
        <v>63</v>
      </c>
    </row>
    <row r="3" ht="18.9" customHeight="1" x14ac:dyDescent="0.3">
      <c r="B3" s="3" t="s">
        <v>62</v>
      </c>
      <c r="J3" s="4" t="s">
        <v>64</v>
      </c>
    </row>
    <row r="4" hidden="1" ht="14.1" customHeight="1" x14ac:dyDescent="0.3">
      <c r="B4" s="3"/>
      <c r="J4" s="4"/>
    </row>
    <row r="5" hidden="1" ht="14.1" customHeight="1" x14ac:dyDescent="0.3">
      <c r="B5" s="3"/>
      <c r="J5" s="4"/>
    </row>
    <row r="6" ht="14.1" customHeight="1" x14ac:dyDescent="0.3">
      <c r="B6" s="6" t="s">
        <v>65</v>
      </c>
      <c r="L6" s="561" t="s">
        <v>568</v>
      </c>
      <c r="M6" s="561"/>
      <c r="N6" s="561"/>
      <c r="O6" s="561"/>
    </row>
    <row r="7" ht="24" customHeight="1" x14ac:dyDescent="0.25">
      <c r="B7" s="1429" t="s">
        <v>569</v>
      </c>
      <c r="C7" s="1126" t="s">
        <v>1266</v>
      </c>
      <c r="D7" s="1126"/>
      <c r="E7" s="1126"/>
      <c r="F7" s="1126"/>
      <c r="G7" s="1126" t="s">
        <v>143</v>
      </c>
      <c r="H7" s="1126"/>
      <c r="I7" s="1126" t="s">
        <v>144</v>
      </c>
      <c r="J7" s="1126"/>
      <c r="L7" s="1510"/>
      <c r="M7" s="1511" t="s">
        <v>1267</v>
      </c>
      <c r="N7" s="1511" t="s">
        <v>1268</v>
      </c>
      <c r="O7" s="930" t="s">
        <v>1269</v>
      </c>
    </row>
    <row r="8" ht="26.25" customHeight="1" x14ac:dyDescent="0.25">
      <c r="B8" s="1378" t="s">
        <v>573</v>
      </c>
      <c r="C8" s="1262" t="s">
        <v>1270</v>
      </c>
      <c r="D8" s="480" t="s">
        <v>1271</v>
      </c>
      <c r="E8" s="480" t="s">
        <v>1272</v>
      </c>
      <c r="F8" s="1435" t="s">
        <v>1273</v>
      </c>
      <c r="G8" s="965" t="s">
        <v>437</v>
      </c>
      <c r="H8" s="1493" t="s">
        <v>1274</v>
      </c>
      <c r="I8" s="965" t="s">
        <v>437</v>
      </c>
      <c r="J8" s="1493" t="s">
        <v>1274</v>
      </c>
      <c r="L8" s="1079"/>
      <c r="M8" s="1512"/>
      <c r="N8" s="1512"/>
      <c r="O8" s="1081"/>
    </row>
    <row r="9" ht="18" customHeight="1" x14ac:dyDescent="0.25">
      <c r="B9" s="1440"/>
      <c r="C9" s="1495" t="s">
        <v>1275</v>
      </c>
      <c r="D9" s="1496" t="s">
        <v>1255</v>
      </c>
      <c r="E9" s="1496"/>
      <c r="F9" s="1441" t="s">
        <v>1256</v>
      </c>
      <c r="G9" s="1497" t="s">
        <v>1257</v>
      </c>
      <c r="H9" s="1497"/>
      <c r="I9" s="1497" t="s">
        <v>75</v>
      </c>
      <c r="J9" s="1497"/>
      <c r="L9" s="576" t="s">
        <v>1276</v>
      </c>
      <c r="M9" s="525" t="s">
        <v>111</v>
      </c>
      <c r="N9" s="525" t="s">
        <v>111</v>
      </c>
      <c r="O9" s="525" t="s">
        <v>111</v>
      </c>
    </row>
    <row r="10" ht="18" customHeight="1" x14ac:dyDescent="0.25">
      <c r="B10" s="1513" t="s">
        <v>1277</v>
      </c>
      <c r="C10" s="1386"/>
      <c r="D10" s="486"/>
      <c r="E10" s="486"/>
      <c r="F10" s="1514" t="s">
        <v>307</v>
      </c>
      <c r="G10" s="1515" t="s">
        <v>307</v>
      </c>
      <c r="H10" s="1514" t="s">
        <v>307</v>
      </c>
      <c r="I10" s="138" t="s">
        <v>307</v>
      </c>
      <c r="J10" s="200" t="s">
        <v>307</v>
      </c>
      <c r="L10" s="580" t="s">
        <v>1278</v>
      </c>
      <c r="M10" s="525" t="s">
        <v>111</v>
      </c>
      <c r="N10" s="525" t="s">
        <v>111</v>
      </c>
      <c r="O10" s="525" t="s">
        <v>111</v>
      </c>
    </row>
    <row r="11" ht="18" customHeight="1" x14ac:dyDescent="0.25">
      <c r="B11" s="1391" t="s">
        <v>1279</v>
      </c>
      <c r="C11" s="1516" t="s">
        <v>107</v>
      </c>
      <c r="D11" s="167" t="s">
        <v>107</v>
      </c>
      <c r="E11" s="167" t="s">
        <v>107</v>
      </c>
      <c r="F11" s="190" t="s">
        <v>107</v>
      </c>
      <c r="G11" s="148" t="s">
        <v>107</v>
      </c>
      <c r="H11" s="200" t="s">
        <v>107</v>
      </c>
      <c r="I11" s="1517" t="s">
        <v>107</v>
      </c>
      <c r="J11" s="1518" t="s">
        <v>107</v>
      </c>
      <c r="L11" s="580" t="s">
        <v>1280</v>
      </c>
      <c r="M11" s="525" t="s">
        <v>111</v>
      </c>
      <c r="N11" s="525" t="s">
        <v>111</v>
      </c>
      <c r="O11" s="525" t="s">
        <v>111</v>
      </c>
    </row>
    <row r="12" ht="18" customHeight="1" x14ac:dyDescent="0.25">
      <c r="B12" s="1391" t="s">
        <v>1281</v>
      </c>
      <c r="C12" s="1516" t="s">
        <v>107</v>
      </c>
      <c r="D12" s="167" t="s">
        <v>107</v>
      </c>
      <c r="E12" s="167" t="s">
        <v>107</v>
      </c>
      <c r="F12" s="190" t="s">
        <v>107</v>
      </c>
      <c r="G12" s="138" t="s">
        <v>107</v>
      </c>
      <c r="H12" s="200" t="s">
        <v>107</v>
      </c>
      <c r="I12" s="1516" t="s">
        <v>107</v>
      </c>
      <c r="J12" s="1518" t="s">
        <v>107</v>
      </c>
      <c r="L12" s="580" t="s">
        <v>1282</v>
      </c>
      <c r="M12" s="525" t="s">
        <v>107</v>
      </c>
      <c r="N12" s="525" t="s">
        <v>107</v>
      </c>
      <c r="O12" s="525" t="s">
        <v>107</v>
      </c>
    </row>
    <row r="13" ht="18" customHeight="1" x14ac:dyDescent="0.25">
      <c r="B13" s="1391" t="s">
        <v>1283</v>
      </c>
      <c r="C13" s="1516" t="s">
        <v>107</v>
      </c>
      <c r="D13" s="167" t="s">
        <v>107</v>
      </c>
      <c r="E13" s="167" t="s">
        <v>107</v>
      </c>
      <c r="F13" s="190" t="s">
        <v>107</v>
      </c>
      <c r="G13" s="138" t="s">
        <v>107</v>
      </c>
      <c r="H13" s="200" t="s">
        <v>107</v>
      </c>
      <c r="I13" s="1516" t="s">
        <v>107</v>
      </c>
      <c r="J13" s="1518" t="s">
        <v>107</v>
      </c>
      <c r="L13" s="1519" t="s">
        <v>1284</v>
      </c>
      <c r="M13" s="556" t="s">
        <v>111</v>
      </c>
      <c r="N13" s="556" t="s">
        <v>111</v>
      </c>
      <c r="O13" s="556" t="s">
        <v>111</v>
      </c>
    </row>
    <row r="14" ht="18" customHeight="1" x14ac:dyDescent="0.25">
      <c r="B14" s="1391" t="s">
        <v>1285</v>
      </c>
      <c r="C14" s="1520"/>
      <c r="D14" s="49"/>
      <c r="E14" s="49"/>
      <c r="F14" s="194" t="s">
        <v>111</v>
      </c>
      <c r="G14" s="1521" t="s">
        <v>111</v>
      </c>
      <c r="H14" s="194" t="s">
        <v>111</v>
      </c>
      <c r="I14" s="148" t="s">
        <v>111</v>
      </c>
      <c r="J14" s="186" t="s">
        <v>111</v>
      </c>
      <c r="L14" s="153" t="s">
        <v>1286</v>
      </c>
      <c r="M14" s="560"/>
      <c r="N14" s="560"/>
      <c r="O14" s="560"/>
    </row>
    <row r="15" ht="18" customHeight="1" x14ac:dyDescent="0.25">
      <c r="B15" s="1522" t="s">
        <v>1287</v>
      </c>
      <c r="C15" s="1523"/>
      <c r="D15" s="132"/>
      <c r="E15" s="132"/>
      <c r="F15" s="1524" t="s">
        <v>111</v>
      </c>
      <c r="G15" s="1525" t="s">
        <v>111</v>
      </c>
      <c r="H15" s="1524" t="s">
        <v>111</v>
      </c>
      <c r="I15" s="1526" t="s">
        <v>111</v>
      </c>
      <c r="J15" s="205" t="s">
        <v>111</v>
      </c>
      <c r="L15" s="920" t="s">
        <v>1288</v>
      </c>
      <c r="M15" s="560"/>
      <c r="N15" s="560"/>
      <c r="O15" s="560"/>
    </row>
    <row r="16" ht="18" customHeight="1" x14ac:dyDescent="0.25">
      <c r="B16" s="1391" t="s">
        <v>1289</v>
      </c>
      <c r="C16" s="1527"/>
      <c r="D16" s="1528"/>
      <c r="E16" s="1528"/>
      <c r="F16" s="1529" t="s">
        <v>111</v>
      </c>
      <c r="G16" s="1530" t="s">
        <v>111</v>
      </c>
      <c r="H16" s="194" t="s">
        <v>111</v>
      </c>
      <c r="I16" s="148" t="s">
        <v>111</v>
      </c>
      <c r="J16" s="186" t="s">
        <v>111</v>
      </c>
      <c r="L16" s="920"/>
      <c r="M16" s="560"/>
      <c r="N16" s="559"/>
      <c r="O16" s="559"/>
    </row>
    <row r="17" ht="18" customHeight="1" x14ac:dyDescent="0.25">
      <c r="B17" s="1522" t="s">
        <v>1290</v>
      </c>
      <c r="C17" s="1523"/>
      <c r="D17" s="132"/>
      <c r="E17" s="132"/>
      <c r="F17" s="1524" t="s">
        <v>111</v>
      </c>
      <c r="G17" s="1525" t="s">
        <v>111</v>
      </c>
      <c r="H17" s="1524" t="s">
        <v>111</v>
      </c>
      <c r="I17" s="1526" t="s">
        <v>111</v>
      </c>
      <c r="J17" s="205" t="s">
        <v>111</v>
      </c>
      <c r="L17" s="559"/>
      <c r="M17" s="559"/>
      <c r="N17" s="559"/>
      <c r="O17" s="559"/>
    </row>
    <row r="18" ht="18" customHeight="1" x14ac:dyDescent="0.25">
      <c r="B18" s="1391" t="s">
        <v>1291</v>
      </c>
      <c r="C18" s="1527"/>
      <c r="D18" s="1528"/>
      <c r="E18" s="1528"/>
      <c r="F18" s="1529" t="s">
        <v>111</v>
      </c>
      <c r="G18" s="1530" t="s">
        <v>111</v>
      </c>
      <c r="H18" s="1529" t="s">
        <v>111</v>
      </c>
      <c r="I18" s="148" t="s">
        <v>111</v>
      </c>
      <c r="J18" s="186" t="s">
        <v>111</v>
      </c>
      <c r="L18" s="559"/>
      <c r="M18" s="559"/>
      <c r="N18" s="559"/>
      <c r="O18" s="559"/>
    </row>
    <row r="19" ht="18" customHeight="1" x14ac:dyDescent="0.25">
      <c r="B19" s="1531" t="s">
        <v>1292</v>
      </c>
      <c r="C19" s="1532" t="s">
        <v>107</v>
      </c>
      <c r="D19" s="318" t="s">
        <v>107</v>
      </c>
      <c r="E19" s="318" t="s">
        <v>107</v>
      </c>
      <c r="F19" s="1533" t="s">
        <v>107</v>
      </c>
      <c r="G19" s="1534" t="s">
        <v>107</v>
      </c>
      <c r="H19" s="321" t="s">
        <v>107</v>
      </c>
      <c r="I19" s="1532" t="s">
        <v>107</v>
      </c>
      <c r="J19" s="1533" t="s">
        <v>107</v>
      </c>
      <c r="L19" s="559"/>
      <c r="M19" s="559"/>
      <c r="N19" s="559"/>
      <c r="O19" s="559"/>
    </row>
    <row r="20" ht="18" customHeight="1" x14ac:dyDescent="0.25">
      <c r="B20" s="1522" t="s">
        <v>1293</v>
      </c>
      <c r="C20" s="1523"/>
      <c r="D20" s="132"/>
      <c r="E20" s="132"/>
      <c r="F20" s="1524" t="s">
        <v>111</v>
      </c>
      <c r="G20" s="1525" t="s">
        <v>111</v>
      </c>
      <c r="H20" s="1524" t="s">
        <v>111</v>
      </c>
      <c r="I20" s="1526" t="s">
        <v>111</v>
      </c>
      <c r="J20" s="205" t="s">
        <v>111</v>
      </c>
      <c r="L20" s="559"/>
      <c r="M20" s="559"/>
      <c r="N20" s="559"/>
      <c r="O20" s="559"/>
    </row>
    <row r="21" ht="14.1" customHeight="1" x14ac:dyDescent="0.25">
      <c r="B21" s="504" t="s">
        <v>1294</v>
      </c>
      <c r="C21" s="1051"/>
      <c r="D21" s="1051"/>
      <c r="E21" s="1051"/>
      <c r="F21" s="1051"/>
      <c r="G21" s="1051"/>
      <c r="H21" s="1051"/>
      <c r="I21" s="1051"/>
      <c r="J21" s="1051"/>
      <c r="L21" s="559"/>
      <c r="M21" s="559"/>
      <c r="N21" s="559"/>
      <c r="O21" s="559"/>
    </row>
    <row r="22" ht="14.1" customHeight="1" x14ac:dyDescent="0.25">
      <c r="B22" s="223" t="s">
        <v>1295</v>
      </c>
      <c r="C22" s="559"/>
      <c r="D22" s="559"/>
      <c r="E22" s="1067"/>
      <c r="F22" s="1067"/>
      <c r="G22" s="1067"/>
      <c r="H22" s="1067"/>
      <c r="I22" s="1067"/>
      <c r="J22" s="1067"/>
      <c r="L22" s="559"/>
      <c r="M22" s="559"/>
      <c r="N22" s="559"/>
      <c r="O22" s="559"/>
    </row>
    <row r="23" ht="14.1" customHeight="1" x14ac:dyDescent="0.25">
      <c r="B23" s="1239"/>
      <c r="C23" s="559"/>
      <c r="D23" s="559"/>
      <c r="E23" s="1067"/>
      <c r="F23" s="1067"/>
      <c r="G23" s="1067"/>
      <c r="H23" s="1067"/>
      <c r="I23" s="1067"/>
      <c r="J23" s="1067"/>
      <c r="L23" s="559"/>
      <c r="M23" s="559"/>
      <c r="N23" s="559"/>
      <c r="O23" s="559"/>
    </row>
    <row r="24" ht="14.1" customHeight="1" x14ac:dyDescent="0.25">
      <c r="B24" s="152" t="s">
        <v>134</v>
      </c>
      <c r="C24" s="559"/>
      <c r="D24" s="559"/>
      <c r="E24" s="1067"/>
      <c r="F24" s="1067"/>
      <c r="G24" s="1067"/>
      <c r="H24" s="1067"/>
      <c r="I24" s="1067"/>
      <c r="J24" s="1067"/>
      <c r="L24" s="559"/>
      <c r="M24" s="559"/>
      <c r="N24" s="559"/>
      <c r="O24" s="559"/>
    </row>
    <row r="25" ht="14.1" customHeight="1" x14ac:dyDescent="0.25">
      <c r="B25" s="1239"/>
      <c r="C25" s="559"/>
      <c r="D25" s="559"/>
      <c r="E25" s="1067"/>
      <c r="F25" s="1067"/>
      <c r="G25" s="1067"/>
      <c r="H25" s="1067"/>
      <c r="I25" s="1067"/>
      <c r="J25" s="1067"/>
      <c r="K25" s="1067"/>
      <c r="L25" s="559"/>
      <c r="M25" s="559"/>
      <c r="N25" s="559"/>
      <c r="O25" s="559"/>
    </row>
    <row r="26" ht="14.1" customHeight="1" x14ac:dyDescent="0.25">
      <c r="B26" s="1535" t="s">
        <v>524</v>
      </c>
      <c r="C26" s="1536"/>
      <c r="D26" s="1536"/>
      <c r="E26" s="1536"/>
      <c r="F26" s="1536"/>
      <c r="G26" s="1536"/>
      <c r="H26" s="1536"/>
      <c r="I26" s="1536"/>
      <c r="J26" s="1537"/>
      <c r="K26" s="1067"/>
      <c r="L26" s="559"/>
      <c r="M26" s="559"/>
      <c r="N26" s="559"/>
      <c r="O26" s="559"/>
    </row>
    <row r="27" ht="14.1" customHeight="1" x14ac:dyDescent="0.25">
      <c r="B27" s="1538" t="s">
        <v>1296</v>
      </c>
      <c r="C27" s="1539"/>
      <c r="D27" s="1539"/>
      <c r="E27" s="1539"/>
      <c r="F27" s="1539"/>
      <c r="G27" s="1539"/>
      <c r="H27" s="1539"/>
      <c r="I27" s="1539"/>
      <c r="J27" s="1540"/>
      <c r="K27" s="1067"/>
      <c r="L27" s="559"/>
      <c r="M27" s="559"/>
      <c r="N27" s="559"/>
      <c r="O27" s="559"/>
    </row>
    <row r="28" ht="14.1" customHeight="1" x14ac:dyDescent="0.25">
      <c r="B28" s="1541" t="s">
        <v>1297</v>
      </c>
      <c r="C28" s="231"/>
      <c r="D28" s="231"/>
      <c r="E28" s="231"/>
      <c r="F28" s="231"/>
      <c r="G28" s="231"/>
      <c r="H28" s="231"/>
      <c r="I28" s="231"/>
      <c r="J28" s="506"/>
      <c r="K28" s="1067"/>
      <c r="L28" s="559"/>
      <c r="M28" s="559"/>
      <c r="N28" s="559"/>
      <c r="O28" s="559"/>
    </row>
    <row r="29" ht="18" customHeight="1" x14ac:dyDescent="0.25">
      <c r="B29" s="1371"/>
      <c r="C29" s="1372"/>
      <c r="D29" s="1372"/>
      <c r="E29" s="1372"/>
      <c r="F29" s="1372"/>
      <c r="G29" s="1372"/>
      <c r="H29" s="1372"/>
      <c r="I29" s="1372"/>
      <c r="J29" s="1373"/>
      <c r="K29" s="1067"/>
      <c r="L29" s="559"/>
      <c r="M29" s="559"/>
      <c r="N29" s="559"/>
      <c r="O29" s="559"/>
    </row>
    <row r="30" ht="18" customHeight="1" x14ac:dyDescent="0.25">
      <c r="K30" s="559"/>
    </row>
    <row r="31" ht="18" customHeight="1" x14ac:dyDescent="0.25">
      <c r="K31" s="559"/>
    </row>
    <row r="32" ht="18" customHeight="1" x14ac:dyDescent="0.25">
      <c r="K32" s="55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1298</v>
      </c>
      <c r="E1" s="4" t="s">
        <v>61</v>
      </c>
    </row>
    <row r="2" ht="18.9" customHeight="1" x14ac:dyDescent="0.4" s="1" customFormat="1">
      <c r="B2" s="99" t="s">
        <v>1299</v>
      </c>
      <c r="C2" s="99"/>
      <c r="E2" s="4" t="s">
        <v>63</v>
      </c>
    </row>
    <row r="3" ht="18.9" customHeight="1" x14ac:dyDescent="0.3" s="1" customFormat="1">
      <c r="B3" s="3" t="s">
        <v>62</v>
      </c>
      <c r="E3" s="4" t="s">
        <v>64</v>
      </c>
    </row>
    <row r="4" hidden="1" ht="14.1" customHeight="1" x14ac:dyDescent="0.3" s="1" customFormat="1">
      <c r="B4" s="3"/>
      <c r="E4" s="4"/>
    </row>
    <row r="5" hidden="1" ht="14.1" customHeight="1" x14ac:dyDescent="0.3" s="1" customFormat="1">
      <c r="B5" s="3"/>
      <c r="E5" s="4"/>
    </row>
    <row r="6" ht="14.1" customHeight="1" x14ac:dyDescent="0.3" s="1" customFormat="1">
      <c r="B6" s="6" t="s">
        <v>65</v>
      </c>
    </row>
    <row r="7" ht="14.1" customHeight="1" x14ac:dyDescent="0.25" s="1" customFormat="1">
      <c r="B7" s="1542" t="s">
        <v>66</v>
      </c>
      <c r="C7" s="1543" t="s">
        <v>570</v>
      </c>
      <c r="D7" s="1544" t="s">
        <v>143</v>
      </c>
      <c r="E7" s="1545" t="s">
        <v>1300</v>
      </c>
    </row>
    <row r="8" ht="14.1" customHeight="1" x14ac:dyDescent="0.25" s="1" customFormat="1">
      <c r="B8" s="1546"/>
      <c r="C8" s="1547" t="s">
        <v>1301</v>
      </c>
      <c r="D8" s="1548" t="s">
        <v>1302</v>
      </c>
      <c r="E8" s="1549" t="s">
        <v>1303</v>
      </c>
    </row>
    <row r="9" ht="14.1" customHeight="1" x14ac:dyDescent="0.25" s="1" customFormat="1">
      <c r="B9" s="1550"/>
      <c r="C9" s="1551" t="s">
        <v>1304</v>
      </c>
      <c r="D9" s="1552" t="s">
        <v>1305</v>
      </c>
      <c r="E9" s="1551" t="s">
        <v>75</v>
      </c>
    </row>
    <row r="10" ht="18" customHeight="1" x14ac:dyDescent="0.25" s="1" customFormat="1">
      <c r="B10" s="1553" t="s">
        <v>1306</v>
      </c>
      <c r="C10" s="1554"/>
      <c r="D10" s="1554"/>
      <c r="E10" s="1555">
        <v>12.41282504060449</v>
      </c>
    </row>
    <row r="11" ht="18" customHeight="1" x14ac:dyDescent="0.25" s="1" customFormat="1">
      <c r="B11" s="1556" t="s">
        <v>1307</v>
      </c>
      <c r="C11" s="1557">
        <v>26321.438215275783</v>
      </c>
      <c r="D11" s="1558">
        <v>0.11999999999999997</v>
      </c>
      <c r="E11" s="1559">
        <v>11.58143281472134</v>
      </c>
    </row>
    <row r="12" ht="18" customHeight="1" x14ac:dyDescent="0.25" s="1" customFormat="1">
      <c r="B12" s="1556" t="s">
        <v>1308</v>
      </c>
      <c r="C12" s="1557">
        <v>1744.1794948597626</v>
      </c>
      <c r="D12" s="1558">
        <v>0.12999999999999945</v>
      </c>
      <c r="E12" s="1559">
        <v>0.83139222588315</v>
      </c>
    </row>
    <row r="13" ht="18" customHeight="1" x14ac:dyDescent="0.25" s="1" customFormat="1">
      <c r="B13" s="1553" t="s">
        <v>1309</v>
      </c>
      <c r="C13" s="1560">
        <v>83072.6030063954</v>
      </c>
      <c r="D13" s="1561">
        <v>0.2</v>
      </c>
      <c r="E13" s="1562">
        <v>60.91990887135662</v>
      </c>
    </row>
    <row r="14" ht="18" customHeight="1" x14ac:dyDescent="0.25" s="1" customFormat="1">
      <c r="B14" s="1553" t="s">
        <v>1310</v>
      </c>
      <c r="C14" s="1560" t="s">
        <v>107</v>
      </c>
      <c r="D14" s="1561" t="s">
        <v>107</v>
      </c>
      <c r="E14" s="1563" t="s">
        <v>107</v>
      </c>
    </row>
    <row r="15" ht="18" customHeight="1" x14ac:dyDescent="0.25" s="1" customFormat="1">
      <c r="B15" s="1553" t="s">
        <v>1311</v>
      </c>
      <c r="C15" s="1564"/>
      <c r="D15" s="1564"/>
      <c r="E15" s="1558" t="s">
        <v>111</v>
      </c>
    </row>
    <row r="16" ht="14.1" customHeight="1" x14ac:dyDescent="0.25">
      <c r="B16" s="504" t="s">
        <v>1312</v>
      </c>
      <c r="C16" s="558"/>
      <c r="D16" s="558"/>
      <c r="E16" s="558"/>
    </row>
    <row r="17" ht="14.1" customHeight="1" x14ac:dyDescent="0.25">
      <c r="B17" s="223" t="s">
        <v>1313</v>
      </c>
    </row>
    <row r="18" ht="14.1" customHeight="1" x14ac:dyDescent="0.25">
      <c r="B18" s="224"/>
    </row>
    <row r="19" ht="14.1" customHeight="1" x14ac:dyDescent="0.25">
      <c r="B19" s="152" t="s">
        <v>134</v>
      </c>
    </row>
    <row r="20" ht="14.1" customHeight="1" x14ac:dyDescent="0.25">
      <c r="B20" s="224"/>
    </row>
    <row r="21" ht="14.1" customHeight="1" x14ac:dyDescent="0.25">
      <c r="B21" s="225" t="s">
        <v>524</v>
      </c>
      <c r="C21" s="226"/>
      <c r="D21" s="226"/>
      <c r="E21" s="227"/>
    </row>
    <row r="22" ht="14.1" customHeight="1" x14ac:dyDescent="0.25">
      <c r="B22" s="228" t="s">
        <v>1314</v>
      </c>
      <c r="C22" s="595"/>
      <c r="D22" s="595"/>
      <c r="E22" s="596"/>
    </row>
    <row r="23" ht="14.1" customHeight="1" x14ac:dyDescent="0.25">
      <c r="B23" s="296" t="s">
        <v>1315</v>
      </c>
      <c r="C23" s="229"/>
      <c r="D23" s="229"/>
      <c r="E23" s="230"/>
    </row>
    <row r="24" ht="18" customHeight="1" x14ac:dyDescent="0.25">
      <c r="B24" s="1565"/>
      <c r="C24" s="1566"/>
      <c r="D24" s="1566"/>
      <c r="E24" s="1567"/>
    </row>
    <row r="25" ht="18" customHeight="1" x14ac:dyDescent="0.25"/>
    <row r="26" ht="15.75" customHeight="1" x14ac:dyDescent="0.25">
      <c r="B26" s="1067"/>
    </row>
    <row r="27" x14ac:dyDescent="0.25">
      <c r="B27" s="1568"/>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1316</v>
      </c>
      <c r="I1" s="4" t="s">
        <v>61</v>
      </c>
    </row>
    <row r="2" ht="18.9" customHeight="1" x14ac:dyDescent="0.3">
      <c r="B2" s="3" t="s">
        <v>62</v>
      </c>
      <c r="I2" s="4" t="s">
        <v>63</v>
      </c>
    </row>
    <row r="3" ht="18.9" customHeight="1" x14ac:dyDescent="0.25">
      <c r="I3" s="4" t="s">
        <v>64</v>
      </c>
    </row>
    <row r="4" hidden="1" ht="14.1" customHeight="1" x14ac:dyDescent="0.25">
      <c r="I4" s="4"/>
    </row>
    <row r="5" hidden="1" ht="14.1" customHeight="1" x14ac:dyDescent="0.25">
      <c r="I5" s="4"/>
    </row>
    <row r="6" hidden="1" ht="14.1" customHeight="1" x14ac:dyDescent="0.25">
      <c r="I6" s="4"/>
    </row>
    <row r="7" ht="14.1" customHeight="1" x14ac:dyDescent="0.3">
      <c r="B7" s="6" t="s">
        <v>65</v>
      </c>
    </row>
    <row r="8" ht="28.2" customHeight="1" x14ac:dyDescent="0.25">
      <c r="B8" s="1569" t="s">
        <v>66</v>
      </c>
      <c r="C8" s="1570" t="s">
        <v>1317</v>
      </c>
      <c r="D8" s="1571" t="s">
        <v>1318</v>
      </c>
      <c r="E8" s="1571" t="s">
        <v>1319</v>
      </c>
      <c r="F8" s="1571" t="s">
        <v>606</v>
      </c>
      <c r="G8" s="1571" t="s">
        <v>71</v>
      </c>
      <c r="H8" s="1570" t="s">
        <v>72</v>
      </c>
      <c r="I8" s="670" t="s">
        <v>1320</v>
      </c>
    </row>
    <row r="9" ht="14.1" customHeight="1" x14ac:dyDescent="0.25">
      <c r="B9" s="1572"/>
      <c r="C9" s="1573" t="s">
        <v>75</v>
      </c>
      <c r="D9" s="1573"/>
      <c r="E9" s="1573"/>
      <c r="F9" s="1573"/>
      <c r="G9" s="1573"/>
      <c r="H9" s="1573"/>
      <c r="I9" s="15" t="s">
        <v>1321</v>
      </c>
    </row>
    <row r="10" ht="18" customHeight="1" x14ac:dyDescent="0.25">
      <c r="B10" s="1574" t="s">
        <v>1322</v>
      </c>
      <c r="C10" s="1575">
        <v>-5302.916986607437</v>
      </c>
      <c r="D10" s="1575">
        <v>1.0163762435702601</v>
      </c>
      <c r="E10" s="1575">
        <v>0.15016586819205857</v>
      </c>
      <c r="F10" s="1575">
        <v>0.6487507937682568</v>
      </c>
      <c r="G10" s="1575">
        <v>23.13877831106766</v>
      </c>
      <c r="H10" s="1576">
        <v>0.5317983497981845</v>
      </c>
      <c r="I10" s="1577">
        <v>-5234.664496716575</v>
      </c>
    </row>
    <row r="11" ht="18" customHeight="1" x14ac:dyDescent="0.25">
      <c r="B11" s="1578" t="s">
        <v>1323</v>
      </c>
      <c r="C11" s="1579">
        <v>-3940.367197147877</v>
      </c>
      <c r="D11" s="1579">
        <v>1.0163762435702601</v>
      </c>
      <c r="E11" s="1579">
        <v>0.056225068793249997</v>
      </c>
      <c r="F11" s="1579">
        <v>0.6487507937682568</v>
      </c>
      <c r="G11" s="1579">
        <v>23.13877831106766</v>
      </c>
      <c r="H11" s="1580">
        <v>0.5317983497981845</v>
      </c>
      <c r="I11" s="1581">
        <v>-3897.009019097699</v>
      </c>
    </row>
    <row r="12" ht="18" customHeight="1" x14ac:dyDescent="0.25">
      <c r="B12" s="1582" t="s">
        <v>1324</v>
      </c>
      <c r="C12" s="1583">
        <v>-3537.801239586552</v>
      </c>
      <c r="D12" s="1583">
        <v>1.01567457889762</v>
      </c>
      <c r="E12" s="1583">
        <v>0.056186253300719996</v>
      </c>
      <c r="F12" s="1037">
        <v>0.6483029227006069</v>
      </c>
      <c r="G12" s="1037">
        <v>23.122804242988312</v>
      </c>
      <c r="H12" s="1584">
        <v>0.5317983497981845</v>
      </c>
      <c r="I12" s="1585">
        <v>-3494.472994252728</v>
      </c>
    </row>
    <row r="13" ht="18" customHeight="1" x14ac:dyDescent="0.25">
      <c r="B13" s="1586" t="s">
        <v>1325</v>
      </c>
      <c r="C13" s="1587">
        <v>-402.56595756132486</v>
      </c>
      <c r="D13" s="1587">
        <v>0.00070166467264</v>
      </c>
      <c r="E13" s="1587">
        <v>0.00003881549253</v>
      </c>
      <c r="F13" s="1588">
        <v>0.00044787106765</v>
      </c>
      <c r="G13" s="1588">
        <v>0.01597406807935</v>
      </c>
      <c r="H13" s="1589" t="s">
        <v>115</v>
      </c>
      <c r="I13" s="1590">
        <v>-402.5360248449705</v>
      </c>
    </row>
    <row r="14" ht="18" customHeight="1" x14ac:dyDescent="0.25">
      <c r="B14" s="1578" t="s">
        <v>1326</v>
      </c>
      <c r="C14" s="1591">
        <v>-502.4355634104725</v>
      </c>
      <c r="D14" s="1591" t="s">
        <v>307</v>
      </c>
      <c r="E14" s="1591">
        <v>0.05481741918452</v>
      </c>
      <c r="F14" s="1591" t="s">
        <v>107</v>
      </c>
      <c r="G14" s="1591" t="s">
        <v>107</v>
      </c>
      <c r="H14" s="1592" t="s">
        <v>107</v>
      </c>
      <c r="I14" s="1593">
        <v>-487.9089473265747</v>
      </c>
    </row>
    <row r="15" ht="18" customHeight="1" x14ac:dyDescent="0.25">
      <c r="B15" s="1582" t="s">
        <v>1327</v>
      </c>
      <c r="C15" s="1583">
        <v>-582.2023906155798</v>
      </c>
      <c r="D15" s="1583" t="s">
        <v>307</v>
      </c>
      <c r="E15" s="1583" t="s">
        <v>107</v>
      </c>
      <c r="F15" s="1037" t="s">
        <v>107</v>
      </c>
      <c r="G15" s="1037" t="s">
        <v>107</v>
      </c>
      <c r="H15" s="1584" t="s">
        <v>107</v>
      </c>
      <c r="I15" s="1585">
        <v>-582.2023906155798</v>
      </c>
    </row>
    <row r="16" ht="18" customHeight="1" x14ac:dyDescent="0.25">
      <c r="B16" s="1586" t="s">
        <v>1328</v>
      </c>
      <c r="C16" s="1587">
        <v>79.7668272051073</v>
      </c>
      <c r="D16" s="1587" t="s">
        <v>107</v>
      </c>
      <c r="E16" s="1587">
        <v>0.05481741918452</v>
      </c>
      <c r="F16" s="1588" t="s">
        <v>107</v>
      </c>
      <c r="G16" s="1588" t="s">
        <v>107</v>
      </c>
      <c r="H16" s="1589" t="s">
        <v>107</v>
      </c>
      <c r="I16" s="1590">
        <v>94.29344328900511</v>
      </c>
    </row>
    <row r="17" ht="18" customHeight="1" x14ac:dyDescent="0.25">
      <c r="B17" s="1578" t="s">
        <v>1329</v>
      </c>
      <c r="C17" s="1591">
        <v>-190.8536733461923</v>
      </c>
      <c r="D17" s="1591" t="s">
        <v>107</v>
      </c>
      <c r="E17" s="1591">
        <v>0.0020269228571442857</v>
      </c>
      <c r="F17" s="1591" t="s">
        <v>107</v>
      </c>
      <c r="G17" s="1591" t="s">
        <v>107</v>
      </c>
      <c r="H17" s="1592" t="s">
        <v>107</v>
      </c>
      <c r="I17" s="1593">
        <v>-190.31653878904905</v>
      </c>
    </row>
    <row r="18" ht="18" customHeight="1" x14ac:dyDescent="0.25">
      <c r="B18" s="1582" t="s">
        <v>1330</v>
      </c>
      <c r="C18" s="1583" t="s">
        <v>307</v>
      </c>
      <c r="D18" s="1583" t="s">
        <v>107</v>
      </c>
      <c r="E18" s="1583" t="s">
        <v>107</v>
      </c>
      <c r="F18" s="1037" t="s">
        <v>107</v>
      </c>
      <c r="G18" s="1037" t="s">
        <v>107</v>
      </c>
      <c r="H18" s="1584" t="s">
        <v>107</v>
      </c>
      <c r="I18" s="1585" t="s">
        <v>307</v>
      </c>
    </row>
    <row r="19" ht="18" customHeight="1" x14ac:dyDescent="0.25">
      <c r="B19" s="1586" t="s">
        <v>1331</v>
      </c>
      <c r="C19" s="1587">
        <v>-190.8536733461923</v>
      </c>
      <c r="D19" s="1587" t="s">
        <v>107</v>
      </c>
      <c r="E19" s="1587">
        <v>0.0020269228571442857</v>
      </c>
      <c r="F19" s="1588" t="s">
        <v>107</v>
      </c>
      <c r="G19" s="1588" t="s">
        <v>107</v>
      </c>
      <c r="H19" s="1589" t="s">
        <v>107</v>
      </c>
      <c r="I19" s="1590">
        <v>-190.31653878904905</v>
      </c>
    </row>
    <row r="20" ht="18" customHeight="1" x14ac:dyDescent="0.25">
      <c r="B20" s="1578" t="s">
        <v>1332</v>
      </c>
      <c r="C20" s="1591" t="s">
        <v>107</v>
      </c>
      <c r="D20" s="1591" t="s">
        <v>107</v>
      </c>
      <c r="E20" s="1591" t="s">
        <v>107</v>
      </c>
      <c r="F20" s="1591" t="s">
        <v>107</v>
      </c>
      <c r="G20" s="1591" t="s">
        <v>107</v>
      </c>
      <c r="H20" s="1592" t="s">
        <v>107</v>
      </c>
      <c r="I20" s="1593" t="s">
        <v>107</v>
      </c>
    </row>
    <row r="21" ht="18" customHeight="1" x14ac:dyDescent="0.25">
      <c r="B21" s="1582" t="s">
        <v>1333</v>
      </c>
      <c r="C21" s="1583" t="s">
        <v>107</v>
      </c>
      <c r="D21" s="1583" t="s">
        <v>107</v>
      </c>
      <c r="E21" s="1583" t="s">
        <v>107</v>
      </c>
      <c r="F21" s="1037" t="s">
        <v>107</v>
      </c>
      <c r="G21" s="1037" t="s">
        <v>107</v>
      </c>
      <c r="H21" s="1584" t="s">
        <v>107</v>
      </c>
      <c r="I21" s="1585" t="s">
        <v>107</v>
      </c>
    </row>
    <row r="22" ht="18" customHeight="1" x14ac:dyDescent="0.25">
      <c r="B22" s="1586" t="s">
        <v>1334</v>
      </c>
      <c r="C22" s="1587" t="s">
        <v>107</v>
      </c>
      <c r="D22" s="1587" t="s">
        <v>107</v>
      </c>
      <c r="E22" s="1587" t="s">
        <v>107</v>
      </c>
      <c r="F22" s="1588" t="s">
        <v>107</v>
      </c>
      <c r="G22" s="1588" t="s">
        <v>107</v>
      </c>
      <c r="H22" s="1589" t="s">
        <v>107</v>
      </c>
      <c r="I22" s="1590" t="s">
        <v>107</v>
      </c>
    </row>
    <row r="23" ht="18" customHeight="1" x14ac:dyDescent="0.25">
      <c r="B23" s="1578" t="s">
        <v>1335</v>
      </c>
      <c r="C23" s="1591">
        <v>85.70198324987058</v>
      </c>
      <c r="D23" s="1591" t="s">
        <v>107</v>
      </c>
      <c r="E23" s="1591">
        <v>0.01683091597917</v>
      </c>
      <c r="F23" s="1591" t="s">
        <v>107</v>
      </c>
      <c r="G23" s="1591" t="s">
        <v>107</v>
      </c>
      <c r="H23" s="1592" t="s">
        <v>107</v>
      </c>
      <c r="I23" s="1593">
        <v>90.16217598435063</v>
      </c>
    </row>
    <row r="24" ht="18" customHeight="1" x14ac:dyDescent="0.25">
      <c r="B24" s="1582" t="s">
        <v>1336</v>
      </c>
      <c r="C24" s="1583" t="s">
        <v>307</v>
      </c>
      <c r="D24" s="1583" t="s">
        <v>107</v>
      </c>
      <c r="E24" s="1583" t="s">
        <v>107</v>
      </c>
      <c r="F24" s="1037" t="s">
        <v>107</v>
      </c>
      <c r="G24" s="1037" t="s">
        <v>107</v>
      </c>
      <c r="H24" s="1584" t="s">
        <v>107</v>
      </c>
      <c r="I24" s="1585" t="s">
        <v>307</v>
      </c>
    </row>
    <row r="25" ht="18" customHeight="1" x14ac:dyDescent="0.25">
      <c r="B25" s="1586" t="s">
        <v>1337</v>
      </c>
      <c r="C25" s="1587">
        <v>85.70198324987058</v>
      </c>
      <c r="D25" s="1587" t="s">
        <v>107</v>
      </c>
      <c r="E25" s="1587">
        <v>0.01683091597917</v>
      </c>
      <c r="F25" s="1588" t="s">
        <v>107</v>
      </c>
      <c r="G25" s="1588" t="s">
        <v>107</v>
      </c>
      <c r="H25" s="1589" t="s">
        <v>107</v>
      </c>
      <c r="I25" s="1590">
        <v>90.16217598435063</v>
      </c>
    </row>
    <row r="26" ht="18" customHeight="1" x14ac:dyDescent="0.25">
      <c r="B26" s="1578" t="s">
        <v>1338</v>
      </c>
      <c r="C26" s="1591">
        <v>185.73339915998838</v>
      </c>
      <c r="D26" s="1591" t="s">
        <v>107</v>
      </c>
      <c r="E26" s="1591">
        <v>0.020265541377974285</v>
      </c>
      <c r="F26" s="1591" t="s">
        <v>107</v>
      </c>
      <c r="G26" s="1591" t="s">
        <v>107</v>
      </c>
      <c r="H26" s="1592" t="s">
        <v>107</v>
      </c>
      <c r="I26" s="1593">
        <v>191.10376762515156</v>
      </c>
    </row>
    <row r="27" ht="18" customHeight="1" x14ac:dyDescent="0.25">
      <c r="B27" s="1582" t="s">
        <v>1339</v>
      </c>
      <c r="C27" s="1026"/>
      <c r="D27" s="1026"/>
      <c r="E27" s="1026"/>
      <c r="F27" s="1026"/>
      <c r="G27" s="1026"/>
      <c r="H27" s="1168"/>
      <c r="I27" s="1594"/>
    </row>
    <row r="28" ht="18" customHeight="1" x14ac:dyDescent="0.25">
      <c r="B28" s="1586" t="s">
        <v>1340</v>
      </c>
      <c r="C28" s="1587">
        <v>185.73339915998838</v>
      </c>
      <c r="D28" s="1587" t="s">
        <v>107</v>
      </c>
      <c r="E28" s="1587">
        <v>0.020265541377974285</v>
      </c>
      <c r="F28" s="1588" t="s">
        <v>107</v>
      </c>
      <c r="G28" s="1588" t="s">
        <v>107</v>
      </c>
      <c r="H28" s="1589" t="s">
        <v>107</v>
      </c>
      <c r="I28" s="1590">
        <v>191.10376762515156</v>
      </c>
    </row>
    <row r="29" ht="18" customHeight="1" x14ac:dyDescent="0.25">
      <c r="B29" s="1595" t="s">
        <v>1341</v>
      </c>
      <c r="C29" s="1596">
        <v>-940.6959351127545</v>
      </c>
      <c r="D29" s="1597"/>
      <c r="E29" s="1597"/>
      <c r="F29" s="1597"/>
      <c r="G29" s="1597"/>
      <c r="H29" s="1598"/>
      <c r="I29" s="1599">
        <v>-940.6959351127545</v>
      </c>
    </row>
    <row r="30" ht="18" customHeight="1" x14ac:dyDescent="0.25">
      <c r="B30" s="1600" t="s">
        <v>1342</v>
      </c>
      <c r="C30" s="1601" t="s">
        <v>107</v>
      </c>
      <c r="D30" s="1601" t="s">
        <v>107</v>
      </c>
      <c r="E30" s="1601" t="s">
        <v>107</v>
      </c>
      <c r="F30" s="1601" t="s">
        <v>107</v>
      </c>
      <c r="G30" s="1601" t="s">
        <v>107</v>
      </c>
      <c r="H30" s="1602" t="s">
        <v>107</v>
      </c>
      <c r="I30" s="1603" t="s">
        <v>107</v>
      </c>
    </row>
    <row r="31" ht="18" customHeight="1" x14ac:dyDescent="0.3">
      <c r="B31" s="1604"/>
      <c r="C31" s="1605"/>
      <c r="D31" s="1605"/>
      <c r="E31" s="1605"/>
      <c r="F31" s="1605"/>
      <c r="G31" s="1605"/>
      <c r="H31" s="1605"/>
      <c r="I31" s="1605"/>
    </row>
    <row r="32" ht="18" customHeight="1" x14ac:dyDescent="0.25">
      <c r="B32" s="1606" t="s">
        <v>1343</v>
      </c>
      <c r="C32" s="1607"/>
      <c r="D32" s="1608"/>
      <c r="E32" s="1608"/>
      <c r="F32" s="1608"/>
      <c r="G32" s="1608"/>
      <c r="H32" s="1608"/>
      <c r="I32" s="1609"/>
    </row>
    <row r="33" ht="18" customHeight="1" x14ac:dyDescent="0.25">
      <c r="B33" s="1610" t="s">
        <v>1344</v>
      </c>
      <c r="C33" s="1611"/>
      <c r="D33" s="1611"/>
      <c r="E33" s="1611"/>
      <c r="F33" s="1611"/>
      <c r="G33" s="1611"/>
      <c r="H33" s="1611"/>
      <c r="I33" s="1612"/>
    </row>
    <row r="34" ht="14.1" customHeight="1" x14ac:dyDescent="0.25">
      <c r="B34" s="1098" t="s">
        <v>1345</v>
      </c>
      <c r="C34" s="1613"/>
      <c r="D34" s="1613"/>
      <c r="E34" s="1613"/>
      <c r="F34" s="1613"/>
      <c r="G34" s="1613"/>
      <c r="H34" s="1613"/>
      <c r="I34" s="1614"/>
    </row>
    <row r="35" ht="14.1" customHeight="1" x14ac:dyDescent="0.25">
      <c r="B35" s="1098" t="s">
        <v>1346</v>
      </c>
      <c r="C35" s="1615"/>
      <c r="D35" s="1615"/>
      <c r="E35" s="1615"/>
      <c r="F35" s="1615"/>
      <c r="G35" s="1615"/>
      <c r="H35" s="1615"/>
      <c r="I35" s="1614"/>
    </row>
    <row r="36" ht="14.1" customHeight="1" x14ac:dyDescent="0.25">
      <c r="B36" s="1098" t="s">
        <v>1347</v>
      </c>
      <c r="C36" s="857"/>
      <c r="D36" s="857"/>
      <c r="E36" s="857"/>
      <c r="F36" s="857"/>
      <c r="G36" s="857"/>
      <c r="H36" s="857"/>
      <c r="I36" s="1614"/>
    </row>
    <row r="37" ht="14.1" customHeight="1" x14ac:dyDescent="0.25">
      <c r="B37" s="1098" t="s">
        <v>1348</v>
      </c>
      <c r="C37" s="857"/>
      <c r="D37" s="857"/>
      <c r="E37" s="857"/>
      <c r="F37" s="857"/>
      <c r="G37" s="857"/>
      <c r="H37" s="857"/>
      <c r="I37" s="1614"/>
    </row>
    <row r="38" ht="14.1" customHeight="1" x14ac:dyDescent="0.25">
      <c r="B38" s="1098" t="s">
        <v>1349</v>
      </c>
      <c r="C38" s="857"/>
      <c r="D38" s="857"/>
      <c r="E38" s="857"/>
      <c r="F38" s="857"/>
      <c r="G38" s="857"/>
      <c r="H38" s="857"/>
      <c r="I38" s="1614"/>
    </row>
    <row r="39" ht="14.1" customHeight="1" x14ac:dyDescent="0.25">
      <c r="B39" s="1098" t="s">
        <v>1350</v>
      </c>
      <c r="C39" s="857"/>
      <c r="D39" s="857"/>
      <c r="E39" s="857"/>
      <c r="F39" s="857"/>
      <c r="G39" s="857"/>
      <c r="H39" s="857"/>
      <c r="I39" s="1614"/>
    </row>
    <row r="40" ht="14.1" customHeight="1" x14ac:dyDescent="0.25">
      <c r="B40" s="1098" t="s">
        <v>1351</v>
      </c>
      <c r="C40" s="857"/>
      <c r="D40" s="857"/>
      <c r="E40" s="857"/>
      <c r="F40" s="857"/>
      <c r="G40" s="857"/>
      <c r="H40" s="857"/>
      <c r="I40" s="1614"/>
    </row>
    <row r="41" ht="14.1" customHeight="1" x14ac:dyDescent="0.25">
      <c r="B41" s="1098" t="s">
        <v>1352</v>
      </c>
      <c r="C41" s="857"/>
      <c r="D41" s="857"/>
      <c r="E41" s="857"/>
      <c r="F41" s="857"/>
      <c r="G41" s="857"/>
      <c r="H41" s="857"/>
      <c r="I41" s="1614"/>
    </row>
    <row r="42" ht="14.1" customHeight="1" x14ac:dyDescent="0.25">
      <c r="B42" s="1616"/>
      <c r="C42" s="857"/>
      <c r="D42" s="857"/>
      <c r="E42" s="857"/>
      <c r="F42" s="857"/>
      <c r="G42" s="857"/>
      <c r="H42" s="857"/>
      <c r="I42" s="1614"/>
    </row>
    <row r="43" ht="14.1" customHeight="1" x14ac:dyDescent="0.25">
      <c r="B43" s="1617" t="s">
        <v>134</v>
      </c>
      <c r="C43" s="857"/>
      <c r="D43" s="857"/>
      <c r="E43" s="857"/>
      <c r="F43" s="857"/>
      <c r="G43" s="857"/>
      <c r="H43" s="857"/>
      <c r="I43" s="1614"/>
    </row>
    <row r="44" ht="14.1" customHeight="1" x14ac:dyDescent="0.25">
      <c r="B44" s="1616"/>
      <c r="C44" s="857"/>
      <c r="D44" s="857"/>
      <c r="E44" s="857"/>
      <c r="F44" s="857"/>
      <c r="G44" s="857"/>
      <c r="H44" s="857"/>
      <c r="I44" s="1614"/>
    </row>
    <row r="45" ht="14.1" customHeight="1" x14ac:dyDescent="0.25">
      <c r="B45" s="1618" t="s">
        <v>524</v>
      </c>
      <c r="C45" s="1619"/>
      <c r="D45" s="1619"/>
      <c r="E45" s="1619"/>
      <c r="F45" s="1619"/>
      <c r="G45" s="1619"/>
      <c r="H45" s="1619"/>
      <c r="I45" s="1620"/>
    </row>
    <row r="46" ht="14.1" customHeight="1" x14ac:dyDescent="0.25">
      <c r="B46" s="1621" t="s">
        <v>1353</v>
      </c>
      <c r="C46" s="1622"/>
      <c r="D46" s="1622"/>
      <c r="E46" s="1622"/>
      <c r="F46" s="1622"/>
      <c r="G46" s="1622"/>
      <c r="H46" s="1622"/>
      <c r="I46" s="1623"/>
    </row>
    <row r="47" ht="14.1" customHeight="1" x14ac:dyDescent="0.25">
      <c r="B47" s="1621" t="s">
        <v>1354</v>
      </c>
      <c r="C47" s="1622"/>
      <c r="D47" s="1622"/>
      <c r="E47" s="1622"/>
      <c r="F47" s="1622"/>
      <c r="G47" s="1622"/>
      <c r="H47" s="1622"/>
      <c r="I47" s="1623"/>
    </row>
    <row r="48" ht="14.1" customHeight="1" x14ac:dyDescent="0.25">
      <c r="B48" s="1621" t="s">
        <v>1355</v>
      </c>
      <c r="C48" s="1622"/>
      <c r="D48" s="1622"/>
      <c r="E48" s="1622"/>
      <c r="F48" s="1622"/>
      <c r="G48" s="1622"/>
      <c r="H48" s="1622"/>
      <c r="I48" s="1623"/>
    </row>
    <row r="49" ht="14.1" customHeight="1" x14ac:dyDescent="0.25">
      <c r="B49" s="1621" t="s">
        <v>1356</v>
      </c>
      <c r="C49" s="1622"/>
      <c r="D49" s="1622"/>
      <c r="E49" s="1622"/>
      <c r="F49" s="1622"/>
      <c r="G49" s="1622"/>
      <c r="H49" s="1622"/>
      <c r="I49" s="1623"/>
    </row>
    <row r="50" ht="14.1" customHeight="1" x14ac:dyDescent="0.25">
      <c r="B50" s="1621" t="s">
        <v>1357</v>
      </c>
      <c r="C50" s="1622"/>
      <c r="D50" s="1622"/>
      <c r="E50" s="1622"/>
      <c r="F50" s="1622"/>
      <c r="G50" s="1622"/>
      <c r="H50" s="1622"/>
      <c r="I50" s="1623"/>
    </row>
    <row r="51" ht="14.1" customHeight="1" x14ac:dyDescent="0.25">
      <c r="B51" s="1624" t="s">
        <v>1358</v>
      </c>
      <c r="C51" s="1625"/>
      <c r="D51" s="1625"/>
      <c r="E51" s="1625"/>
      <c r="F51" s="1625"/>
      <c r="G51" s="1625"/>
      <c r="H51" s="1625"/>
      <c r="I51" s="1626"/>
    </row>
    <row r="52" ht="18" customHeight="1" x14ac:dyDescent="0.25">
      <c r="B52" s="1627"/>
      <c r="C52" s="1628"/>
      <c r="D52" s="1628"/>
      <c r="E52" s="1628"/>
      <c r="F52" s="1628"/>
      <c r="G52" s="1628"/>
      <c r="H52" s="1628"/>
      <c r="I52" s="1629"/>
    </row>
    <row r="53" ht="15.75" customHeight="1" x14ac:dyDescent="0.25">
      <c r="B53" s="1051"/>
      <c r="C53" s="1051"/>
      <c r="D53" s="1051"/>
      <c r="E53" s="1051"/>
      <c r="F53" s="1051"/>
      <c r="G53" s="1051"/>
      <c r="H53" s="1051"/>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30" t="s">
        <v>1359</v>
      </c>
      <c r="C1" s="1631"/>
      <c r="D1" s="1631"/>
      <c r="E1" s="1632"/>
      <c r="F1" s="1632"/>
      <c r="G1" s="1632"/>
      <c r="H1" s="1633"/>
      <c r="I1" s="1633"/>
      <c r="J1" s="1633"/>
      <c r="K1" s="1633"/>
      <c r="L1" s="1633"/>
      <c r="M1" s="1634" t="s">
        <v>61</v>
      </c>
    </row>
    <row r="2" ht="18.9" customHeight="1" x14ac:dyDescent="0.3">
      <c r="B2" s="1635" t="s">
        <v>1360</v>
      </c>
      <c r="C2" s="1635"/>
      <c r="D2" s="1635"/>
      <c r="E2" s="1635"/>
      <c r="F2" s="1635"/>
      <c r="G2" s="1635"/>
      <c r="H2" s="1635"/>
      <c r="I2" s="1633"/>
      <c r="J2" s="1633"/>
      <c r="K2" s="1633"/>
      <c r="L2" s="1633"/>
      <c r="M2" s="1634" t="s">
        <v>63</v>
      </c>
    </row>
    <row r="3" ht="18.9" customHeight="1" x14ac:dyDescent="0.3">
      <c r="B3" s="1633"/>
      <c r="C3" s="1633"/>
      <c r="D3" s="1633"/>
      <c r="E3" s="1633"/>
      <c r="F3" s="1633"/>
      <c r="G3" s="1633"/>
      <c r="H3" s="1633"/>
      <c r="I3" s="1633"/>
      <c r="J3" s="1633"/>
      <c r="K3" s="1633"/>
      <c r="L3" s="1633"/>
      <c r="M3" s="1634" t="s">
        <v>64</v>
      </c>
    </row>
    <row r="4" hidden="1" ht="14.1" customHeight="1" x14ac:dyDescent="0.3">
      <c r="B4" s="1633"/>
      <c r="C4" s="1633"/>
      <c r="D4" s="1633"/>
      <c r="E4" s="1633"/>
      <c r="F4" s="1633"/>
      <c r="G4" s="1633"/>
      <c r="H4" s="1633"/>
      <c r="I4" s="1633"/>
      <c r="J4" s="1633"/>
      <c r="K4" s="1633"/>
      <c r="L4" s="1633"/>
      <c r="M4" s="1634"/>
    </row>
    <row r="5" hidden="1" ht="14.1" customHeight="1" x14ac:dyDescent="0.3">
      <c r="B5" s="1633"/>
      <c r="C5" s="1633"/>
      <c r="D5" s="1633"/>
      <c r="E5" s="1633"/>
      <c r="F5" s="1633"/>
      <c r="G5" s="1633"/>
      <c r="H5" s="1633"/>
      <c r="I5" s="1633"/>
      <c r="J5" s="1633"/>
      <c r="K5" s="1633"/>
      <c r="L5" s="1633"/>
      <c r="M5" s="1634"/>
    </row>
    <row r="6" hidden="1" ht="14.1" customHeight="1" x14ac:dyDescent="0.3">
      <c r="B6" s="1633"/>
      <c r="C6" s="1633"/>
      <c r="D6" s="1633"/>
      <c r="E6" s="1633"/>
      <c r="F6" s="1633"/>
      <c r="G6" s="1633"/>
      <c r="H6" s="1633"/>
      <c r="I6" s="1633"/>
      <c r="J6" s="1633"/>
      <c r="K6" s="1633"/>
      <c r="L6" s="1633"/>
      <c r="M6" s="1634"/>
    </row>
    <row r="7" ht="14.1" customHeight="1" x14ac:dyDescent="0.25">
      <c r="B7" s="6" t="s">
        <v>65</v>
      </c>
      <c r="C7" s="1636"/>
      <c r="D7" s="1636"/>
      <c r="E7" s="1636"/>
      <c r="F7" s="1636"/>
      <c r="G7" s="1636"/>
      <c r="H7" s="1636"/>
      <c r="I7" s="1636"/>
      <c r="J7" s="1636"/>
      <c r="K7" s="1636"/>
      <c r="L7" s="1636"/>
      <c r="M7" s="1636"/>
    </row>
    <row r="8" ht="69" customHeight="1" x14ac:dyDescent="0.25">
      <c r="B8" s="1637" t="s">
        <v>1361</v>
      </c>
      <c r="C8" s="1638" t="s">
        <v>1362</v>
      </c>
      <c r="D8" s="1638" t="s">
        <v>1363</v>
      </c>
      <c r="E8" s="1638" t="s">
        <v>1364</v>
      </c>
      <c r="F8" s="1638" t="s">
        <v>1365</v>
      </c>
      <c r="G8" s="1638" t="s">
        <v>1366</v>
      </c>
      <c r="H8" s="1638" t="s">
        <v>1367</v>
      </c>
      <c r="I8" s="1638" t="s">
        <v>1368</v>
      </c>
      <c r="J8" s="1638" t="s">
        <v>1369</v>
      </c>
      <c r="K8" s="1638" t="s">
        <v>1370</v>
      </c>
      <c r="L8" s="1638" t="s">
        <v>1371</v>
      </c>
      <c r="M8" s="1639" t="s">
        <v>1372</v>
      </c>
    </row>
    <row r="9" x14ac:dyDescent="0.25">
      <c r="B9" s="1640" t="s">
        <v>1373</v>
      </c>
      <c r="C9" s="1641" t="s">
        <v>1374</v>
      </c>
      <c r="D9" s="1641"/>
      <c r="E9" s="1641"/>
      <c r="F9" s="1641"/>
      <c r="G9" s="1641"/>
      <c r="H9" s="1641"/>
      <c r="I9" s="1641"/>
      <c r="J9" s="1641"/>
      <c r="K9" s="1641"/>
      <c r="L9" s="1641"/>
      <c r="M9" s="1641"/>
    </row>
    <row r="10" ht="18" customHeight="1" x14ac:dyDescent="0.25">
      <c r="B10" s="1642" t="s">
        <v>1375</v>
      </c>
      <c r="C10" s="1643">
        <v>2016.971</v>
      </c>
      <c r="D10" s="1643" t="s">
        <v>107</v>
      </c>
      <c r="E10" s="1643">
        <v>0.008</v>
      </c>
      <c r="F10" s="1643">
        <v>0.006</v>
      </c>
      <c r="G10" s="1643" t="s">
        <v>107</v>
      </c>
      <c r="H10" s="1643" t="s">
        <v>107</v>
      </c>
      <c r="I10" s="1643" t="s">
        <v>107</v>
      </c>
      <c r="J10" s="1643">
        <v>0.039</v>
      </c>
      <c r="K10" s="1643">
        <v>0.081</v>
      </c>
      <c r="L10" s="1644" t="s">
        <v>107</v>
      </c>
      <c r="M10" s="1645">
        <v>2017.105</v>
      </c>
    </row>
    <row r="11" ht="18" customHeight="1" x14ac:dyDescent="0.25">
      <c r="B11" s="1642" t="s">
        <v>1376</v>
      </c>
      <c r="C11" s="1643" t="s">
        <v>107</v>
      </c>
      <c r="D11" s="1643" t="s">
        <v>107</v>
      </c>
      <c r="E11" s="1643" t="s">
        <v>107</v>
      </c>
      <c r="F11" s="1643" t="s">
        <v>107</v>
      </c>
      <c r="G11" s="1643" t="s">
        <v>107</v>
      </c>
      <c r="H11" s="1643" t="s">
        <v>107</v>
      </c>
      <c r="I11" s="1643" t="s">
        <v>107</v>
      </c>
      <c r="J11" s="1643" t="s">
        <v>107</v>
      </c>
      <c r="K11" s="1643" t="s">
        <v>107</v>
      </c>
      <c r="L11" s="1644" t="s">
        <v>107</v>
      </c>
      <c r="M11" s="1645" t="s">
        <v>107</v>
      </c>
    </row>
    <row r="12" ht="18" customHeight="1" x14ac:dyDescent="0.25">
      <c r="B12" s="1642" t="s">
        <v>1377</v>
      </c>
      <c r="C12" s="1643">
        <v>0.273</v>
      </c>
      <c r="D12" s="1643" t="s">
        <v>107</v>
      </c>
      <c r="E12" s="1643">
        <v>1529.143</v>
      </c>
      <c r="F12" s="1643">
        <v>0.448</v>
      </c>
      <c r="G12" s="1643" t="s">
        <v>107</v>
      </c>
      <c r="H12" s="1643" t="s">
        <v>107</v>
      </c>
      <c r="I12" s="1643" t="s">
        <v>107</v>
      </c>
      <c r="J12" s="1643">
        <v>0.651</v>
      </c>
      <c r="K12" s="1643">
        <v>1.844</v>
      </c>
      <c r="L12" s="1644" t="s">
        <v>107</v>
      </c>
      <c r="M12" s="1645">
        <v>1532.3590000000002</v>
      </c>
    </row>
    <row r="13" ht="18" customHeight="1" x14ac:dyDescent="0.25">
      <c r="B13" s="1642" t="s">
        <v>1378</v>
      </c>
      <c r="C13" s="1643">
        <v>2.302</v>
      </c>
      <c r="D13" s="1643" t="s">
        <v>107</v>
      </c>
      <c r="E13" s="1643">
        <v>1.299</v>
      </c>
      <c r="F13" s="1643">
        <v>858.147</v>
      </c>
      <c r="G13" s="1643" t="s">
        <v>107</v>
      </c>
      <c r="H13" s="1643" t="s">
        <v>107</v>
      </c>
      <c r="I13" s="1643" t="s">
        <v>107</v>
      </c>
      <c r="J13" s="1643">
        <v>0.407</v>
      </c>
      <c r="K13" s="1643">
        <v>2.526</v>
      </c>
      <c r="L13" s="1644" t="s">
        <v>107</v>
      </c>
      <c r="M13" s="1645">
        <v>864.681</v>
      </c>
    </row>
    <row r="14" ht="18" customHeight="1" x14ac:dyDescent="0.25">
      <c r="B14" s="1642" t="s">
        <v>1379</v>
      </c>
      <c r="C14" s="1643" t="s">
        <v>107</v>
      </c>
      <c r="D14" s="1643" t="s">
        <v>107</v>
      </c>
      <c r="E14" s="1643" t="s">
        <v>107</v>
      </c>
      <c r="F14" s="1643" t="s">
        <v>107</v>
      </c>
      <c r="G14" s="1643" t="s">
        <v>107</v>
      </c>
      <c r="H14" s="1643" t="s">
        <v>107</v>
      </c>
      <c r="I14" s="1643" t="s">
        <v>107</v>
      </c>
      <c r="J14" s="1643" t="s">
        <v>107</v>
      </c>
      <c r="K14" s="1643" t="s">
        <v>107</v>
      </c>
      <c r="L14" s="1644" t="s">
        <v>107</v>
      </c>
      <c r="M14" s="1645" t="s">
        <v>107</v>
      </c>
    </row>
    <row r="15" ht="18" customHeight="1" x14ac:dyDescent="0.25">
      <c r="B15" s="1642" t="s">
        <v>1380</v>
      </c>
      <c r="C15" s="1643" t="s">
        <v>107</v>
      </c>
      <c r="D15" s="1643" t="s">
        <v>107</v>
      </c>
      <c r="E15" s="1643" t="s">
        <v>107</v>
      </c>
      <c r="F15" s="1643" t="s">
        <v>107</v>
      </c>
      <c r="G15" s="1643" t="s">
        <v>107</v>
      </c>
      <c r="H15" s="1643" t="s">
        <v>107</v>
      </c>
      <c r="I15" s="1643" t="s">
        <v>107</v>
      </c>
      <c r="J15" s="1643" t="s">
        <v>107</v>
      </c>
      <c r="K15" s="1643" t="s">
        <v>107</v>
      </c>
      <c r="L15" s="1644" t="s">
        <v>107</v>
      </c>
      <c r="M15" s="1645" t="s">
        <v>107</v>
      </c>
    </row>
    <row r="16" ht="18" customHeight="1" x14ac:dyDescent="0.25">
      <c r="B16" s="1642" t="s">
        <v>1381</v>
      </c>
      <c r="C16" s="1643" t="s">
        <v>107</v>
      </c>
      <c r="D16" s="1643" t="s">
        <v>107</v>
      </c>
      <c r="E16" s="1643" t="s">
        <v>107</v>
      </c>
      <c r="F16" s="1643" t="s">
        <v>107</v>
      </c>
      <c r="G16" s="1643" t="s">
        <v>107</v>
      </c>
      <c r="H16" s="1643" t="s">
        <v>107</v>
      </c>
      <c r="I16" s="1643">
        <v>94</v>
      </c>
      <c r="J16" s="1643" t="s">
        <v>107</v>
      </c>
      <c r="K16" s="1643" t="s">
        <v>107</v>
      </c>
      <c r="L16" s="1644" t="s">
        <v>107</v>
      </c>
      <c r="M16" s="1645">
        <v>94</v>
      </c>
    </row>
    <row r="17" ht="18" customHeight="1" x14ac:dyDescent="0.25">
      <c r="B17" s="1642" t="s">
        <v>1382</v>
      </c>
      <c r="C17" s="1643" t="s">
        <v>107</v>
      </c>
      <c r="D17" s="1643" t="s">
        <v>107</v>
      </c>
      <c r="E17" s="1643" t="s">
        <v>107</v>
      </c>
      <c r="F17" s="1643" t="s">
        <v>107</v>
      </c>
      <c r="G17" s="1643" t="s">
        <v>107</v>
      </c>
      <c r="H17" s="1643" t="s">
        <v>107</v>
      </c>
      <c r="I17" s="1643" t="s">
        <v>107</v>
      </c>
      <c r="J17" s="1643">
        <v>234.414</v>
      </c>
      <c r="K17" s="1643">
        <v>0.002</v>
      </c>
      <c r="L17" s="1644" t="s">
        <v>107</v>
      </c>
      <c r="M17" s="1645">
        <v>234.416</v>
      </c>
    </row>
    <row r="18" ht="18" customHeight="1" x14ac:dyDescent="0.25">
      <c r="B18" s="1642" t="s">
        <v>1383</v>
      </c>
      <c r="C18" s="1643">
        <v>0.57</v>
      </c>
      <c r="D18" s="1643" t="s">
        <v>107</v>
      </c>
      <c r="E18" s="1643">
        <v>0.566</v>
      </c>
      <c r="F18" s="1643" t="s">
        <v>107</v>
      </c>
      <c r="G18" s="1643" t="s">
        <v>107</v>
      </c>
      <c r="H18" s="1643" t="s">
        <v>107</v>
      </c>
      <c r="I18" s="1643" t="s">
        <v>107</v>
      </c>
      <c r="J18" s="1643" t="s">
        <v>107</v>
      </c>
      <c r="K18" s="1643">
        <v>159.823</v>
      </c>
      <c r="L18" s="1644" t="s">
        <v>107</v>
      </c>
      <c r="M18" s="1645">
        <v>160.959</v>
      </c>
    </row>
    <row r="19" ht="18" customHeight="1" x14ac:dyDescent="0.25">
      <c r="B19" s="1642" t="s">
        <v>1384</v>
      </c>
      <c r="C19" s="1643" t="s">
        <v>107</v>
      </c>
      <c r="D19" s="1643" t="s">
        <v>107</v>
      </c>
      <c r="E19" s="1643" t="s">
        <v>107</v>
      </c>
      <c r="F19" s="1643" t="s">
        <v>107</v>
      </c>
      <c r="G19" s="1643" t="s">
        <v>107</v>
      </c>
      <c r="H19" s="1643" t="s">
        <v>107</v>
      </c>
      <c r="I19" s="1643" t="s">
        <v>107</v>
      </c>
      <c r="J19" s="1643" t="s">
        <v>107</v>
      </c>
      <c r="K19" s="1643" t="s">
        <v>107</v>
      </c>
      <c r="L19" s="1644" t="s">
        <v>107</v>
      </c>
      <c r="M19" s="1645" t="s">
        <v>107</v>
      </c>
    </row>
    <row r="20" ht="18" customHeight="1" x14ac:dyDescent="0.25">
      <c r="B20" s="1646" t="s">
        <v>1385</v>
      </c>
      <c r="C20" s="1647">
        <v>2020.1159999999998</v>
      </c>
      <c r="D20" s="1647" t="s">
        <v>107</v>
      </c>
      <c r="E20" s="1647">
        <v>1531.016</v>
      </c>
      <c r="F20" s="1647">
        <v>858.601</v>
      </c>
      <c r="G20" s="1647" t="s">
        <v>107</v>
      </c>
      <c r="H20" s="1647" t="s">
        <v>107</v>
      </c>
      <c r="I20" s="1647">
        <v>94</v>
      </c>
      <c r="J20" s="1647">
        <v>235.511</v>
      </c>
      <c r="K20" s="1647">
        <v>164.276</v>
      </c>
      <c r="L20" s="1648" t="s">
        <v>107</v>
      </c>
      <c r="M20" s="1649">
        <v>4903.5199999999995</v>
      </c>
    </row>
    <row r="21" ht="18" customHeight="1" x14ac:dyDescent="0.25">
      <c r="B21" s="1650" t="s">
        <v>1386</v>
      </c>
      <c r="C21" s="1651">
        <v>3.01099999999974</v>
      </c>
      <c r="D21" s="1651" t="s">
        <v>107</v>
      </c>
      <c r="E21" s="1651">
        <v>-1.3430000000000746</v>
      </c>
      <c r="F21" s="1651">
        <v>-6.080000000000041</v>
      </c>
      <c r="G21" s="1651" t="s">
        <v>107</v>
      </c>
      <c r="H21" s="1651" t="s">
        <v>107</v>
      </c>
      <c r="I21" s="1651">
        <v>0</v>
      </c>
      <c r="J21" s="1651">
        <v>1.0949999999999989</v>
      </c>
      <c r="K21" s="1651">
        <v>3.3170000000000073</v>
      </c>
      <c r="L21" s="1652" t="s">
        <v>107</v>
      </c>
      <c r="M21" s="1653">
        <v>-9.094947017729282e-13</v>
      </c>
    </row>
    <row r="22" ht="14.1" customHeight="1" x14ac:dyDescent="0.25">
      <c r="B22" s="223" t="s">
        <v>1387</v>
      </c>
      <c r="C22" s="1654"/>
      <c r="D22" s="1654"/>
      <c r="E22" s="1654"/>
      <c r="F22" s="1654"/>
      <c r="G22" s="1654"/>
      <c r="H22" s="1654"/>
      <c r="I22" s="1654"/>
      <c r="J22" s="1654"/>
      <c r="K22" s="1654"/>
      <c r="L22" s="1654"/>
      <c r="M22" s="1654"/>
    </row>
    <row r="23" ht="14.1" customHeight="1" x14ac:dyDescent="0.25">
      <c r="B23" s="223" t="s">
        <v>1388</v>
      </c>
      <c r="C23" s="1654"/>
      <c r="D23" s="1654"/>
      <c r="E23" s="1654"/>
      <c r="F23" s="1654"/>
      <c r="G23" s="1654"/>
      <c r="H23" s="1654"/>
      <c r="I23" s="1654"/>
      <c r="J23" s="1654"/>
      <c r="K23" s="1654"/>
      <c r="L23" s="1654"/>
      <c r="M23" s="1654"/>
    </row>
    <row r="24" ht="14.1" customHeight="1" x14ac:dyDescent="0.25">
      <c r="B24" s="223" t="s">
        <v>1389</v>
      </c>
      <c r="C24" s="1654"/>
      <c r="D24" s="1654"/>
      <c r="E24" s="1654"/>
      <c r="F24" s="1654"/>
      <c r="G24" s="1654"/>
      <c r="H24" s="1654"/>
      <c r="I24" s="1654"/>
      <c r="J24" s="1654"/>
      <c r="K24" s="1654"/>
      <c r="L24" s="1654"/>
      <c r="M24" s="1654"/>
    </row>
    <row r="25" ht="14.1" customHeight="1" x14ac:dyDescent="0.25">
      <c r="B25" s="223" t="s">
        <v>1390</v>
      </c>
      <c r="C25" s="1654"/>
      <c r="D25" s="1654"/>
      <c r="E25" s="1654"/>
      <c r="F25" s="1654"/>
      <c r="G25" s="1654"/>
      <c r="H25" s="1654"/>
      <c r="I25" s="1654"/>
      <c r="J25" s="1654"/>
      <c r="K25" s="1654"/>
      <c r="L25" s="1654"/>
      <c r="M25" s="1654"/>
    </row>
    <row r="26" ht="14.1" customHeight="1" x14ac:dyDescent="0.25">
      <c r="B26" s="1655"/>
      <c r="C26" s="1481"/>
      <c r="D26" s="1481"/>
      <c r="E26" s="1481"/>
      <c r="F26" s="1481"/>
      <c r="G26" s="1481"/>
      <c r="H26" s="1481"/>
      <c r="I26" s="1481"/>
      <c r="J26" s="1481"/>
      <c r="K26" s="1481"/>
      <c r="L26" s="1481"/>
      <c r="M26" s="1481"/>
    </row>
    <row r="27" ht="14.1" customHeight="1" x14ac:dyDescent="0.25">
      <c r="B27" s="152" t="s">
        <v>134</v>
      </c>
      <c r="C27" s="1481"/>
      <c r="D27" s="1481"/>
      <c r="E27" s="1481"/>
      <c r="F27" s="1481"/>
      <c r="G27" s="1481"/>
      <c r="H27" s="1481"/>
      <c r="I27" s="1481"/>
      <c r="J27" s="1481"/>
      <c r="K27" s="1481"/>
      <c r="L27" s="1481"/>
      <c r="M27" s="1481"/>
    </row>
    <row r="28" x14ac:dyDescent="0.25">
      <c r="B28" s="1481"/>
      <c r="C28" s="1481"/>
      <c r="D28" s="1481"/>
      <c r="E28" s="1481"/>
      <c r="F28" s="1481"/>
      <c r="G28" s="1481"/>
      <c r="H28" s="1481"/>
      <c r="I28" s="1481"/>
      <c r="J28" s="1481"/>
      <c r="K28" s="1481"/>
      <c r="L28" s="1481"/>
      <c r="M28" s="1481"/>
    </row>
    <row r="29" x14ac:dyDescent="0.25">
      <c r="B29" s="1481"/>
      <c r="C29" s="1481"/>
      <c r="D29" s="1481"/>
      <c r="E29" s="1481"/>
      <c r="F29" s="1481"/>
      <c r="G29" s="1481"/>
      <c r="H29" s="1481"/>
      <c r="I29" s="1481"/>
      <c r="J29" s="1481"/>
      <c r="K29" s="1481"/>
      <c r="L29" s="1481"/>
      <c r="M29" s="1481"/>
    </row>
    <row r="30" x14ac:dyDescent="0.25">
      <c r="B30" s="1481"/>
      <c r="C30" s="1481"/>
      <c r="D30" s="1481"/>
      <c r="E30" s="1481"/>
      <c r="F30" s="1481"/>
      <c r="G30" s="1481"/>
      <c r="H30" s="1481"/>
      <c r="I30" s="1481"/>
      <c r="J30" s="1481"/>
      <c r="K30" s="1481"/>
      <c r="L30" s="1481"/>
      <c r="M30" s="1481"/>
    </row>
    <row r="31" x14ac:dyDescent="0.25">
      <c r="B31" s="1481"/>
      <c r="C31" s="1481"/>
      <c r="D31" s="1481"/>
      <c r="E31" s="1481"/>
      <c r="F31" s="1481"/>
      <c r="G31" s="1481"/>
      <c r="H31" s="1481"/>
      <c r="I31" s="1481"/>
      <c r="J31" s="1481"/>
      <c r="K31" s="1481"/>
      <c r="L31" s="1481"/>
      <c r="M31" s="14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1391</v>
      </c>
      <c r="U1" s="100" t="s">
        <v>61</v>
      </c>
    </row>
    <row r="2" ht="18.9" customHeight="1" x14ac:dyDescent="0.3">
      <c r="B2" s="3" t="s">
        <v>1392</v>
      </c>
      <c r="S2" s="1" t="s">
        <v>516</v>
      </c>
      <c r="U2" s="100" t="s">
        <v>63</v>
      </c>
    </row>
    <row r="3" ht="18.9" customHeight="1" x14ac:dyDescent="0.3">
      <c r="B3" s="3" t="s">
        <v>62</v>
      </c>
      <c r="U3" s="100" t="s">
        <v>64</v>
      </c>
    </row>
    <row r="4" hidden="1" ht="14.1" customHeight="1" x14ac:dyDescent="0.3">
      <c r="B4" s="3"/>
      <c r="U4" s="100"/>
    </row>
    <row r="5" ht="24.75" customHeight="1" x14ac:dyDescent="0.3">
      <c r="B5" s="6" t="s">
        <v>65</v>
      </c>
      <c r="U5" s="1656"/>
      <c r="W5" s="1657" t="s">
        <v>1393</v>
      </c>
    </row>
    <row r="6" ht="13.5" customHeight="1" x14ac:dyDescent="0.25">
      <c r="B6" s="1658" t="s">
        <v>66</v>
      </c>
      <c r="C6" s="1658"/>
      <c r="D6" s="1658" t="s">
        <v>570</v>
      </c>
      <c r="E6" s="1658"/>
      <c r="F6" s="1658"/>
      <c r="G6" s="1658" t="s">
        <v>1394</v>
      </c>
      <c r="H6" s="1658"/>
      <c r="I6" s="1658"/>
      <c r="J6" s="1658"/>
      <c r="K6" s="1658"/>
      <c r="L6" s="1658"/>
      <c r="M6" s="1658"/>
      <c r="N6" s="1659" t="s">
        <v>1395</v>
      </c>
      <c r="O6" s="1659"/>
      <c r="P6" s="1659"/>
      <c r="Q6" s="1659"/>
      <c r="R6" s="1659"/>
      <c r="S6" s="1659"/>
      <c r="T6" s="1659"/>
      <c r="U6" s="1543"/>
      <c r="W6" s="1660" t="s">
        <v>1396</v>
      </c>
    </row>
    <row r="7" ht="48" customHeight="1" x14ac:dyDescent="0.25">
      <c r="B7" s="1661" t="s">
        <v>1397</v>
      </c>
      <c r="C7" s="1662" t="s">
        <v>1398</v>
      </c>
      <c r="D7" s="1663" t="s">
        <v>1399</v>
      </c>
      <c r="E7" s="1664" t="s">
        <v>1400</v>
      </c>
      <c r="F7" s="1665" t="s">
        <v>1401</v>
      </c>
      <c r="G7" s="1666" t="s">
        <v>1402</v>
      </c>
      <c r="H7" s="1666"/>
      <c r="I7" s="1666"/>
      <c r="J7" s="1664" t="s">
        <v>1403</v>
      </c>
      <c r="K7" s="1664" t="s">
        <v>1404</v>
      </c>
      <c r="L7" s="1667" t="s">
        <v>1405</v>
      </c>
      <c r="M7" s="1667"/>
      <c r="N7" s="1668" t="s">
        <v>1406</v>
      </c>
      <c r="O7" s="1668"/>
      <c r="P7" s="1668"/>
      <c r="Q7" s="1669" t="s">
        <v>1407</v>
      </c>
      <c r="R7" s="1669" t="s">
        <v>1408</v>
      </c>
      <c r="S7" s="1670" t="s">
        <v>1409</v>
      </c>
      <c r="T7" s="1670"/>
      <c r="U7" s="1547" t="s">
        <v>1410</v>
      </c>
      <c r="W7" s="1671" t="s">
        <v>1411</v>
      </c>
    </row>
    <row r="8" ht="22.8" customHeight="1" x14ac:dyDescent="0.25">
      <c r="B8" s="1672"/>
      <c r="C8" s="1673"/>
      <c r="D8" s="1674" t="s">
        <v>516</v>
      </c>
      <c r="E8" s="1675"/>
      <c r="F8" s="1676"/>
      <c r="G8" s="1677" t="s">
        <v>1412</v>
      </c>
      <c r="H8" s="1678" t="s">
        <v>1413</v>
      </c>
      <c r="I8" s="1678" t="s">
        <v>1414</v>
      </c>
      <c r="J8" s="1675"/>
      <c r="K8" s="1675"/>
      <c r="L8" s="1679" t="s">
        <v>1415</v>
      </c>
      <c r="M8" s="1680" t="s">
        <v>1416</v>
      </c>
      <c r="N8" s="1677" t="s">
        <v>1412</v>
      </c>
      <c r="O8" s="1678" t="s">
        <v>1417</v>
      </c>
      <c r="P8" s="1678" t="s">
        <v>1414</v>
      </c>
      <c r="Q8" s="1675"/>
      <c r="R8" s="1675"/>
      <c r="S8" s="1679" t="s">
        <v>1418</v>
      </c>
      <c r="T8" s="1679" t="s">
        <v>1419</v>
      </c>
      <c r="U8" s="1553"/>
      <c r="W8" s="1553"/>
    </row>
    <row r="9" ht="14.1" customHeight="1" x14ac:dyDescent="0.25">
      <c r="B9" s="1681"/>
      <c r="C9" s="1682"/>
      <c r="D9" s="1683" t="s">
        <v>1420</v>
      </c>
      <c r="E9" s="1683"/>
      <c r="F9" s="1683"/>
      <c r="G9" s="1684" t="s">
        <v>1421</v>
      </c>
      <c r="H9" s="1684"/>
      <c r="I9" s="1684"/>
      <c r="J9" s="1684"/>
      <c r="K9" s="1684"/>
      <c r="L9" s="1684"/>
      <c r="M9" s="1684"/>
      <c r="N9" s="1685" t="s">
        <v>296</v>
      </c>
      <c r="O9" s="1685"/>
      <c r="P9" s="1685"/>
      <c r="Q9" s="1685"/>
      <c r="R9" s="1685"/>
      <c r="S9" s="1685"/>
      <c r="T9" s="1685"/>
      <c r="U9" s="1686" t="s">
        <v>1422</v>
      </c>
      <c r="W9" s="1686" t="s">
        <v>296</v>
      </c>
    </row>
    <row r="10" ht="18" customHeight="1" x14ac:dyDescent="0.25">
      <c r="B10" s="1687" t="s">
        <v>1423</v>
      </c>
      <c r="C10" s="1688"/>
      <c r="D10" s="1689">
        <v>2020.116</v>
      </c>
      <c r="E10" s="1690">
        <v>2020.116</v>
      </c>
      <c r="F10" s="1691" t="s">
        <v>107</v>
      </c>
      <c r="G10" s="1692">
        <v>2.495335603419486</v>
      </c>
      <c r="H10" s="1693">
        <v>-2.055970114927088</v>
      </c>
      <c r="I10" s="1693">
        <v>0.43936548849239737</v>
      </c>
      <c r="J10" s="1693">
        <v>0.08</v>
      </c>
      <c r="K10" s="1693">
        <v>0.00685799478841809</v>
      </c>
      <c r="L10" s="1693">
        <v>0.019813519619665404</v>
      </c>
      <c r="M10" s="1693" t="s">
        <v>107</v>
      </c>
      <c r="N10" s="1692">
        <v>5040.867377837358</v>
      </c>
      <c r="O10" s="1693">
        <v>-4153.29812468605</v>
      </c>
      <c r="P10" s="1693">
        <v>887.5692531513077</v>
      </c>
      <c r="Q10" s="1693">
        <v>161.60928</v>
      </c>
      <c r="R10" s="1693">
        <v>13.853945</v>
      </c>
      <c r="S10" s="1693">
        <v>40.025608</v>
      </c>
      <c r="T10" s="1694" t="s">
        <v>107</v>
      </c>
      <c r="U10" s="1695">
        <v>-4044.5463158884963</v>
      </c>
      <c r="V10" s="1696"/>
      <c r="W10" s="1697" t="s">
        <v>107</v>
      </c>
    </row>
    <row r="11" ht="18" customHeight="1" x14ac:dyDescent="0.25">
      <c r="B11" s="1698" t="s">
        <v>1324</v>
      </c>
      <c r="C11" s="1699"/>
      <c r="D11" s="1700">
        <v>1986.733</v>
      </c>
      <c r="E11" s="1701">
        <v>1986.733</v>
      </c>
      <c r="F11" s="1702" t="s">
        <v>107</v>
      </c>
      <c r="G11" s="1703">
        <v>2.510434453164244</v>
      </c>
      <c r="H11" s="1704">
        <v>-2.090516503569453</v>
      </c>
      <c r="I11" s="1704">
        <v>0.41991794959479106</v>
      </c>
      <c r="J11" s="1704">
        <v>0.08000000000000002</v>
      </c>
      <c r="K11" s="1705" t="s">
        <v>107</v>
      </c>
      <c r="L11" s="1705" t="s">
        <v>107</v>
      </c>
      <c r="M11" s="1706" t="s">
        <v>107</v>
      </c>
      <c r="N11" s="1704">
        <v>4987.562972438358</v>
      </c>
      <c r="O11" s="1704">
        <v>-4153.29812468605</v>
      </c>
      <c r="P11" s="1704">
        <v>834.264847752308</v>
      </c>
      <c r="Q11" s="1704">
        <v>158.93864000000002</v>
      </c>
      <c r="R11" s="1705" t="s">
        <v>107</v>
      </c>
      <c r="S11" s="1705" t="s">
        <v>107</v>
      </c>
      <c r="T11" s="1705" t="s">
        <v>107</v>
      </c>
      <c r="U11" s="1707">
        <v>-3641.7461217587943</v>
      </c>
      <c r="V11" s="1696"/>
      <c r="W11" s="1708" t="s">
        <v>107</v>
      </c>
    </row>
    <row r="12" ht="18" customHeight="1" x14ac:dyDescent="0.25">
      <c r="B12" s="1709" t="s">
        <v>1424</v>
      </c>
      <c r="C12" s="763"/>
      <c r="D12" s="1710">
        <v>1986.733</v>
      </c>
      <c r="E12" s="1711">
        <v>1986.733</v>
      </c>
      <c r="F12" s="1712" t="s">
        <v>107</v>
      </c>
      <c r="G12" s="1713">
        <v>2.510434453164244</v>
      </c>
      <c r="H12" s="488">
        <v>-2.090516503569453</v>
      </c>
      <c r="I12" s="488">
        <v>0.41991794959479106</v>
      </c>
      <c r="J12" s="488">
        <v>0.08000000000000002</v>
      </c>
      <c r="K12" s="1714" t="s">
        <v>107</v>
      </c>
      <c r="L12" s="1714" t="s">
        <v>107</v>
      </c>
      <c r="M12" s="489" t="s">
        <v>107</v>
      </c>
      <c r="N12" s="1715">
        <v>4987.562972438358</v>
      </c>
      <c r="O12" s="1715">
        <v>-4153.29812468605</v>
      </c>
      <c r="P12" s="488">
        <v>834.264847752308</v>
      </c>
      <c r="Q12" s="1715">
        <v>158.93864000000002</v>
      </c>
      <c r="R12" s="1716" t="s">
        <v>107</v>
      </c>
      <c r="S12" s="1716" t="s">
        <v>107</v>
      </c>
      <c r="T12" s="1716" t="s">
        <v>107</v>
      </c>
      <c r="U12" s="1717">
        <v>-3641.7461217587943</v>
      </c>
      <c r="V12" s="1696"/>
      <c r="W12" s="1718" t="s">
        <v>107</v>
      </c>
    </row>
    <row r="13" ht="18" customHeight="1" x14ac:dyDescent="0.25">
      <c r="B13" s="1719" t="s">
        <v>1425</v>
      </c>
      <c r="C13" s="1720"/>
      <c r="D13" s="1710">
        <v>33.383</v>
      </c>
      <c r="E13" s="1721">
        <v>33.383</v>
      </c>
      <c r="F13" s="1722" t="s">
        <v>107</v>
      </c>
      <c r="G13" s="1713">
        <v>1.5967529999999999</v>
      </c>
      <c r="H13" s="488" t="s">
        <v>107</v>
      </c>
      <c r="I13" s="488">
        <v>1.5967529999999999</v>
      </c>
      <c r="J13" s="488">
        <v>0.07999999999999999</v>
      </c>
      <c r="K13" s="1714">
        <v>0.4149999999999999</v>
      </c>
      <c r="L13" s="1714">
        <v>1.198981757181799</v>
      </c>
      <c r="M13" s="489" t="s">
        <v>107</v>
      </c>
      <c r="N13" s="488">
        <v>53.304405399</v>
      </c>
      <c r="O13" s="488" t="s">
        <v>107</v>
      </c>
      <c r="P13" s="488">
        <v>53.304405399</v>
      </c>
      <c r="Q13" s="488">
        <v>2.6706399999999997</v>
      </c>
      <c r="R13" s="1714">
        <v>13.853945</v>
      </c>
      <c r="S13" s="1714">
        <v>40.025608</v>
      </c>
      <c r="T13" s="1714" t="s">
        <v>107</v>
      </c>
      <c r="U13" s="1717">
        <v>-402.8001941297033</v>
      </c>
      <c r="V13" s="1696"/>
      <c r="W13" s="1723" t="s">
        <v>107</v>
      </c>
    </row>
    <row r="14" ht="18" customHeight="1" x14ac:dyDescent="0.25">
      <c r="B14" s="1724" t="s">
        <v>1426</v>
      </c>
      <c r="C14" s="1720"/>
      <c r="D14" s="1710">
        <v>1.806</v>
      </c>
      <c r="E14" s="1725"/>
      <c r="F14" s="1726"/>
      <c r="G14" s="1713">
        <v>1.596753</v>
      </c>
      <c r="H14" s="488" t="s">
        <v>107</v>
      </c>
      <c r="I14" s="488">
        <v>1.596753</v>
      </c>
      <c r="J14" s="488">
        <v>0.08</v>
      </c>
      <c r="K14" s="1714">
        <v>0.415</v>
      </c>
      <c r="L14" s="1727"/>
      <c r="M14" s="1728"/>
      <c r="N14" s="488">
        <v>2.883735918</v>
      </c>
      <c r="O14" s="488" t="s">
        <v>107</v>
      </c>
      <c r="P14" s="488">
        <v>2.883735918</v>
      </c>
      <c r="Q14" s="488">
        <v>0.14448</v>
      </c>
      <c r="R14" s="1714">
        <v>0.74949</v>
      </c>
      <c r="S14" s="1714">
        <v>2.611476</v>
      </c>
      <c r="T14" s="1714" t="s">
        <v>107</v>
      </c>
      <c r="U14" s="1717">
        <v>-23.42700036600213</v>
      </c>
      <c r="V14" s="1696"/>
      <c r="W14" s="1723" t="s">
        <v>107</v>
      </c>
    </row>
    <row r="15" ht="18" customHeight="1" x14ac:dyDescent="0.25">
      <c r="B15" s="1729" t="s">
        <v>1427</v>
      </c>
      <c r="C15" s="763"/>
      <c r="D15" s="1710">
        <v>1.806</v>
      </c>
      <c r="E15" s="1711">
        <v>1.806</v>
      </c>
      <c r="F15" s="1712" t="s">
        <v>107</v>
      </c>
      <c r="G15" s="1713">
        <v>1.596753</v>
      </c>
      <c r="H15" s="488" t="s">
        <v>107</v>
      </c>
      <c r="I15" s="488">
        <v>1.596753</v>
      </c>
      <c r="J15" s="488">
        <v>0.08</v>
      </c>
      <c r="K15" s="1714">
        <v>0.415</v>
      </c>
      <c r="L15" s="1714">
        <v>1.446</v>
      </c>
      <c r="M15" s="489" t="s">
        <v>107</v>
      </c>
      <c r="N15" s="1715">
        <v>2.883735918</v>
      </c>
      <c r="O15" s="1715" t="s">
        <v>107</v>
      </c>
      <c r="P15" s="488">
        <v>2.883735918</v>
      </c>
      <c r="Q15" s="1715">
        <v>0.14448</v>
      </c>
      <c r="R15" s="1716">
        <v>0.74949</v>
      </c>
      <c r="S15" s="1716">
        <v>2.611476</v>
      </c>
      <c r="T15" s="1716" t="s">
        <v>107</v>
      </c>
      <c r="U15" s="1717">
        <v>-23.42700036600213</v>
      </c>
      <c r="V15" s="1696"/>
      <c r="W15" s="1718" t="s">
        <v>107</v>
      </c>
    </row>
    <row r="16" ht="18" customHeight="1" x14ac:dyDescent="0.25">
      <c r="B16" s="1724" t="s">
        <v>1428</v>
      </c>
      <c r="C16" s="1720"/>
      <c r="D16" s="1710">
        <v>17.171</v>
      </c>
      <c r="E16" s="1725"/>
      <c r="F16" s="1726"/>
      <c r="G16" s="1713">
        <v>1.596753</v>
      </c>
      <c r="H16" s="488" t="s">
        <v>107</v>
      </c>
      <c r="I16" s="488">
        <v>1.596753</v>
      </c>
      <c r="J16" s="488">
        <v>0.08</v>
      </c>
      <c r="K16" s="1714">
        <v>0.41500000000000004</v>
      </c>
      <c r="L16" s="1727"/>
      <c r="M16" s="1728"/>
      <c r="N16" s="488">
        <v>27.417845763</v>
      </c>
      <c r="O16" s="488" t="s">
        <v>107</v>
      </c>
      <c r="P16" s="488">
        <v>27.417845763</v>
      </c>
      <c r="Q16" s="488">
        <v>1.37368</v>
      </c>
      <c r="R16" s="1714">
        <v>7.125965</v>
      </c>
      <c r="S16" s="1714">
        <v>12.088384</v>
      </c>
      <c r="T16" s="1714" t="s">
        <v>107</v>
      </c>
      <c r="U16" s="1717">
        <v>-176.02154079768266</v>
      </c>
      <c r="V16" s="1696"/>
      <c r="W16" s="1723" t="s">
        <v>107</v>
      </c>
    </row>
    <row r="17" ht="18" customHeight="1" x14ac:dyDescent="0.25">
      <c r="B17" s="1729" t="s">
        <v>1429</v>
      </c>
      <c r="C17" s="763"/>
      <c r="D17" s="1710">
        <v>17.171</v>
      </c>
      <c r="E17" s="1711">
        <v>17.171</v>
      </c>
      <c r="F17" s="1712" t="s">
        <v>107</v>
      </c>
      <c r="G17" s="1713">
        <v>1.596753</v>
      </c>
      <c r="H17" s="488" t="s">
        <v>107</v>
      </c>
      <c r="I17" s="488">
        <v>1.596753</v>
      </c>
      <c r="J17" s="488">
        <v>0.08</v>
      </c>
      <c r="K17" s="1714">
        <v>0.41500000000000004</v>
      </c>
      <c r="L17" s="1714">
        <v>0.704</v>
      </c>
      <c r="M17" s="489" t="s">
        <v>107</v>
      </c>
      <c r="N17" s="1715">
        <v>27.417845763</v>
      </c>
      <c r="O17" s="1715" t="s">
        <v>107</v>
      </c>
      <c r="P17" s="488">
        <v>27.417845763</v>
      </c>
      <c r="Q17" s="1715">
        <v>1.37368</v>
      </c>
      <c r="R17" s="1716">
        <v>7.125965</v>
      </c>
      <c r="S17" s="1716">
        <v>12.088384</v>
      </c>
      <c r="T17" s="1716" t="s">
        <v>107</v>
      </c>
      <c r="U17" s="1717">
        <v>-176.02154079768266</v>
      </c>
      <c r="V17" s="1696"/>
      <c r="W17" s="1718" t="s">
        <v>107</v>
      </c>
    </row>
    <row r="18" ht="18" customHeight="1" x14ac:dyDescent="0.25">
      <c r="B18" s="1724" t="s">
        <v>1430</v>
      </c>
      <c r="C18" s="1720"/>
      <c r="D18" s="1710" t="s">
        <v>107</v>
      </c>
      <c r="E18" s="1725"/>
      <c r="F18" s="1726"/>
      <c r="G18" s="1713" t="s">
        <v>107</v>
      </c>
      <c r="H18" s="488" t="s">
        <v>107</v>
      </c>
      <c r="I18" s="488" t="s">
        <v>107</v>
      </c>
      <c r="J18" s="488" t="s">
        <v>107</v>
      </c>
      <c r="K18" s="1714" t="s">
        <v>107</v>
      </c>
      <c r="L18" s="1727"/>
      <c r="M18" s="1728"/>
      <c r="N18" s="488" t="s">
        <v>107</v>
      </c>
      <c r="O18" s="488" t="s">
        <v>107</v>
      </c>
      <c r="P18" s="488" t="s">
        <v>107</v>
      </c>
      <c r="Q18" s="488" t="s">
        <v>107</v>
      </c>
      <c r="R18" s="1714" t="s">
        <v>107</v>
      </c>
      <c r="S18" s="1714" t="s">
        <v>107</v>
      </c>
      <c r="T18" s="1714" t="s">
        <v>107</v>
      </c>
      <c r="U18" s="1717" t="s">
        <v>107</v>
      </c>
      <c r="V18" s="1696"/>
      <c r="W18" s="1723" t="s">
        <v>107</v>
      </c>
    </row>
    <row r="19" ht="18" customHeight="1" x14ac:dyDescent="0.25">
      <c r="B19" s="1724" t="s">
        <v>1431</v>
      </c>
      <c r="C19" s="1720"/>
      <c r="D19" s="1710" t="s">
        <v>107</v>
      </c>
      <c r="E19" s="1725"/>
      <c r="F19" s="1726"/>
      <c r="G19" s="1713" t="s">
        <v>107</v>
      </c>
      <c r="H19" s="488" t="s">
        <v>107</v>
      </c>
      <c r="I19" s="488" t="s">
        <v>107</v>
      </c>
      <c r="J19" s="488" t="s">
        <v>107</v>
      </c>
      <c r="K19" s="1714" t="s">
        <v>107</v>
      </c>
      <c r="L19" s="1727"/>
      <c r="M19" s="1728"/>
      <c r="N19" s="488" t="s">
        <v>107</v>
      </c>
      <c r="O19" s="488" t="s">
        <v>107</v>
      </c>
      <c r="P19" s="488" t="s">
        <v>107</v>
      </c>
      <c r="Q19" s="488" t="s">
        <v>107</v>
      </c>
      <c r="R19" s="1714" t="s">
        <v>107</v>
      </c>
      <c r="S19" s="1714" t="s">
        <v>107</v>
      </c>
      <c r="T19" s="1714" t="s">
        <v>107</v>
      </c>
      <c r="U19" s="1717" t="s">
        <v>107</v>
      </c>
      <c r="V19" s="1696"/>
      <c r="W19" s="1723" t="s">
        <v>107</v>
      </c>
    </row>
    <row r="20" ht="18" customHeight="1" x14ac:dyDescent="0.25">
      <c r="B20" s="1724" t="s">
        <v>1432</v>
      </c>
      <c r="C20" s="1720"/>
      <c r="D20" s="1710">
        <v>14.406</v>
      </c>
      <c r="E20" s="1730"/>
      <c r="F20" s="1726"/>
      <c r="G20" s="1713">
        <v>1.5967529999999999</v>
      </c>
      <c r="H20" s="488" t="s">
        <v>107</v>
      </c>
      <c r="I20" s="488">
        <v>1.5967529999999999</v>
      </c>
      <c r="J20" s="488">
        <v>0.07999999999999999</v>
      </c>
      <c r="K20" s="1714">
        <v>0.415</v>
      </c>
      <c r="L20" s="1727"/>
      <c r="M20" s="1728"/>
      <c r="N20" s="488">
        <v>23.002823718</v>
      </c>
      <c r="O20" s="488" t="s">
        <v>107</v>
      </c>
      <c r="P20" s="488">
        <v>23.002823718</v>
      </c>
      <c r="Q20" s="488">
        <v>1.15248</v>
      </c>
      <c r="R20" s="1714">
        <v>5.97849</v>
      </c>
      <c r="S20" s="1714">
        <v>25.325748</v>
      </c>
      <c r="T20" s="1714" t="s">
        <v>107</v>
      </c>
      <c r="U20" s="1717">
        <v>-203.35165296601846</v>
      </c>
      <c r="V20" s="1696"/>
      <c r="W20" s="1723" t="s">
        <v>107</v>
      </c>
    </row>
    <row r="21" ht="18" customHeight="1" x14ac:dyDescent="0.3">
      <c r="B21" s="1731" t="s">
        <v>1433</v>
      </c>
      <c r="C21" s="795"/>
      <c r="D21" s="1732">
        <v>14.406</v>
      </c>
      <c r="E21" s="1733">
        <v>14.406</v>
      </c>
      <c r="F21" s="1734" t="s">
        <v>107</v>
      </c>
      <c r="G21" s="1735">
        <v>1.5967529999999999</v>
      </c>
      <c r="H21" s="1736" t="s">
        <v>107</v>
      </c>
      <c r="I21" s="1736">
        <v>1.5967529999999999</v>
      </c>
      <c r="J21" s="1736">
        <v>0.07999999999999999</v>
      </c>
      <c r="K21" s="1737">
        <v>0.415</v>
      </c>
      <c r="L21" s="1737">
        <v>1.758</v>
      </c>
      <c r="M21" s="1738" t="s">
        <v>107</v>
      </c>
      <c r="N21" s="1739">
        <v>23.002823718</v>
      </c>
      <c r="O21" s="1739" t="s">
        <v>107</v>
      </c>
      <c r="P21" s="1736">
        <v>23.002823718</v>
      </c>
      <c r="Q21" s="1739">
        <v>1.15248</v>
      </c>
      <c r="R21" s="1740">
        <v>5.97849</v>
      </c>
      <c r="S21" s="1740">
        <v>25.325748</v>
      </c>
      <c r="T21" s="1740" t="s">
        <v>107</v>
      </c>
      <c r="U21" s="1741">
        <v>-203.35165296601846</v>
      </c>
      <c r="V21" s="1696"/>
      <c r="W21" s="1742" t="s">
        <v>107</v>
      </c>
    </row>
    <row r="22" ht="14.1" customHeight="1" x14ac:dyDescent="0.25">
      <c r="B22" s="504" t="s">
        <v>1434</v>
      </c>
      <c r="C22" s="1052"/>
      <c r="D22" s="1052"/>
      <c r="E22" s="1052"/>
      <c r="F22" s="1052"/>
      <c r="G22" s="1052"/>
      <c r="H22" s="1052"/>
      <c r="I22" s="1052"/>
      <c r="J22" s="1052"/>
      <c r="K22" s="1052"/>
      <c r="L22" s="1052"/>
      <c r="M22" s="1052"/>
      <c r="N22" s="1052"/>
      <c r="O22" s="1052"/>
      <c r="P22" s="1052"/>
      <c r="Q22" s="1052"/>
      <c r="R22" s="1052"/>
      <c r="S22" s="1052"/>
      <c r="T22" s="1052"/>
      <c r="U22" s="1052"/>
      <c r="W22" s="1052"/>
    </row>
    <row r="23" ht="14.1" customHeight="1" x14ac:dyDescent="0.25">
      <c r="B23" s="223" t="s">
        <v>1435</v>
      </c>
    </row>
    <row r="24" ht="14.1" customHeight="1" x14ac:dyDescent="0.25">
      <c r="B24" s="223" t="s">
        <v>1436</v>
      </c>
    </row>
    <row r="25" ht="14.1" customHeight="1" x14ac:dyDescent="0.25" s="1" customFormat="1">
      <c r="B25" s="223" t="s">
        <v>1437</v>
      </c>
      <c r="C25" s="1743"/>
      <c r="D25" s="1743"/>
      <c r="E25" s="1743"/>
      <c r="F25" s="1743"/>
      <c r="G25" s="1743"/>
      <c r="H25" s="1743"/>
      <c r="I25" s="1743"/>
      <c r="J25" s="1743"/>
      <c r="K25" s="1743"/>
      <c r="L25" s="1743"/>
      <c r="M25" s="1743"/>
      <c r="N25" s="1743"/>
      <c r="O25" s="1743"/>
      <c r="P25" s="1743"/>
      <c r="Q25" s="1743"/>
      <c r="R25" s="1743"/>
      <c r="S25" s="1743"/>
      <c r="T25" s="1743"/>
      <c r="U25" s="1743"/>
      <c r="V25" s="1"/>
      <c r="W25" s="1"/>
    </row>
    <row r="26" ht="14.1" customHeight="1" x14ac:dyDescent="0.25" s="1" customFormat="1">
      <c r="B26" s="223" t="s">
        <v>1438</v>
      </c>
      <c r="C26" s="1743"/>
      <c r="D26" s="1743"/>
      <c r="E26" s="1743"/>
      <c r="F26" s="1743"/>
      <c r="G26" s="1743"/>
      <c r="H26" s="1743"/>
      <c r="I26" s="1743"/>
      <c r="J26" s="1743"/>
      <c r="K26" s="1743"/>
      <c r="L26" s="1743"/>
      <c r="M26" s="1743"/>
      <c r="N26" s="1743"/>
      <c r="O26" s="1743"/>
      <c r="P26" s="1743"/>
      <c r="Q26" s="1743"/>
      <c r="R26" s="1743"/>
      <c r="S26" s="1743"/>
      <c r="T26" s="1743"/>
      <c r="U26" s="1743"/>
      <c r="V26" s="1"/>
      <c r="W26" s="1"/>
    </row>
    <row r="27" ht="14.1" customHeight="1" x14ac:dyDescent="0.25">
      <c r="B27" s="223" t="s">
        <v>1439</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223" t="s">
        <v>1440</v>
      </c>
      <c r="C28" s="1743"/>
      <c r="D28" s="1743"/>
      <c r="E28" s="1743"/>
      <c r="F28" s="1743"/>
      <c r="G28" s="1743"/>
      <c r="H28" s="1743"/>
      <c r="I28" s="1743"/>
      <c r="J28" s="1743"/>
      <c r="K28" s="1743"/>
      <c r="L28" s="1743"/>
      <c r="M28" s="1743"/>
      <c r="N28" s="1743"/>
      <c r="O28" s="1743"/>
      <c r="P28" s="1743"/>
      <c r="Q28" s="1743"/>
      <c r="R28" s="1743"/>
      <c r="S28" s="1743"/>
      <c r="T28" s="1743"/>
      <c r="U28" s="1744"/>
      <c r="X28" s="1"/>
      <c r="Y28" s="1"/>
      <c r="Z28" s="1"/>
      <c r="AA28" s="1"/>
    </row>
    <row r="29" ht="14.1" customHeight="1" x14ac:dyDescent="0.3">
      <c r="B29" s="223" t="s">
        <v>1441</v>
      </c>
      <c r="C29" s="1745"/>
      <c r="D29" s="1745"/>
      <c r="E29" s="1745"/>
      <c r="F29" s="1745"/>
      <c r="G29" s="1745"/>
      <c r="H29" s="1745"/>
      <c r="I29" s="1745"/>
      <c r="J29" s="1745"/>
      <c r="K29" s="1745"/>
      <c r="L29" s="1745"/>
      <c r="M29" s="1745"/>
      <c r="N29" s="1745"/>
      <c r="O29" s="1745"/>
      <c r="P29" s="1745"/>
      <c r="Q29" s="1745"/>
      <c r="R29" s="1745"/>
      <c r="S29" s="1745"/>
      <c r="T29" s="1745"/>
      <c r="U29" s="1745"/>
    </row>
    <row r="30" ht="14.1" customHeight="1" x14ac:dyDescent="0.25">
      <c r="B30" s="223" t="s">
        <v>1442</v>
      </c>
      <c r="C30" s="1745"/>
      <c r="D30" s="1745"/>
      <c r="E30" s="1745"/>
      <c r="F30" s="1745"/>
      <c r="G30" s="1745"/>
      <c r="H30" s="1745"/>
      <c r="I30" s="1745"/>
      <c r="J30" s="1745"/>
      <c r="K30" s="1745"/>
      <c r="L30" s="1745"/>
      <c r="M30" s="1745"/>
      <c r="N30" s="1745"/>
      <c r="O30" s="1745"/>
      <c r="P30" s="1745"/>
      <c r="Q30" s="1745"/>
      <c r="R30" s="1745"/>
      <c r="S30" s="1745"/>
      <c r="T30" s="1745"/>
      <c r="U30" s="1745"/>
    </row>
    <row r="31" ht="14.1" customHeight="1" x14ac:dyDescent="0.25">
      <c r="B31" s="223" t="s">
        <v>1443</v>
      </c>
      <c r="C31" s="1745"/>
      <c r="D31" s="1745"/>
      <c r="E31" s="1745"/>
      <c r="F31" s="1745"/>
      <c r="G31" s="1745"/>
      <c r="H31" s="1745"/>
      <c r="I31" s="1745"/>
      <c r="J31" s="1745"/>
      <c r="K31" s="1745"/>
      <c r="L31" s="1745"/>
      <c r="M31" s="1745"/>
      <c r="N31" s="1745"/>
      <c r="O31" s="1745"/>
      <c r="P31" s="1745"/>
      <c r="Q31" s="1745"/>
      <c r="R31" s="1745"/>
      <c r="S31" s="1745"/>
      <c r="T31" s="1745"/>
      <c r="U31" s="1745"/>
    </row>
    <row r="32" ht="14.1" customHeight="1" x14ac:dyDescent="0.25">
      <c r="B32" s="986"/>
      <c r="C32" s="1745"/>
      <c r="D32" s="1745"/>
      <c r="E32" s="1745"/>
      <c r="F32" s="1745"/>
      <c r="G32" s="1745"/>
      <c r="H32" s="1745"/>
      <c r="I32" s="1745"/>
      <c r="J32" s="1745"/>
      <c r="K32" s="1745"/>
      <c r="L32" s="1745"/>
      <c r="M32" s="1745"/>
      <c r="N32" s="1745"/>
      <c r="O32" s="1745"/>
      <c r="P32" s="1745"/>
      <c r="Q32" s="1745"/>
      <c r="R32" s="1745"/>
      <c r="S32" s="1745"/>
      <c r="T32" s="1745"/>
      <c r="U32" s="1745"/>
    </row>
    <row r="33" ht="14.1" customHeight="1" x14ac:dyDescent="0.25">
      <c r="B33" s="152" t="s">
        <v>134</v>
      </c>
      <c r="C33" s="1745"/>
      <c r="D33" s="1745"/>
      <c r="E33" s="1745"/>
      <c r="F33" s="1745"/>
      <c r="G33" s="1745"/>
      <c r="H33" s="1745"/>
      <c r="I33" s="1745"/>
      <c r="J33" s="1745"/>
      <c r="K33" s="1745"/>
      <c r="L33" s="1745"/>
      <c r="M33" s="1745"/>
      <c r="N33" s="1745"/>
      <c r="O33" s="1745"/>
      <c r="P33" s="1745"/>
      <c r="Q33" s="1745"/>
      <c r="R33" s="1745"/>
      <c r="S33" s="1745"/>
      <c r="T33" s="1745"/>
      <c r="U33" s="1745"/>
    </row>
    <row r="34" ht="14.1" customHeight="1" x14ac:dyDescent="0.25">
      <c r="B34" s="152" t="s">
        <v>1444</v>
      </c>
      <c r="C34" s="1745"/>
      <c r="D34" s="1745"/>
      <c r="E34" s="1745"/>
      <c r="F34" s="1745"/>
      <c r="G34" s="1745"/>
      <c r="H34" s="1745"/>
      <c r="I34" s="1745"/>
      <c r="J34" s="1745"/>
      <c r="K34" s="1745"/>
      <c r="L34" s="1745"/>
      <c r="M34" s="1745"/>
      <c r="N34" s="1745"/>
      <c r="O34" s="1745"/>
      <c r="P34" s="1745"/>
      <c r="Q34" s="1745"/>
      <c r="R34" s="1745"/>
      <c r="S34" s="1745"/>
      <c r="T34" s="1745"/>
      <c r="U34" s="1745"/>
    </row>
    <row r="35" ht="14.1" customHeight="1" x14ac:dyDescent="0.25">
      <c r="B35" s="986"/>
      <c r="C35" s="1745"/>
      <c r="D35" s="1745"/>
      <c r="E35" s="1745"/>
      <c r="F35" s="1745"/>
      <c r="G35" s="1745"/>
      <c r="H35" s="1745"/>
      <c r="I35" s="1745"/>
      <c r="J35" s="1745"/>
      <c r="K35" s="1745"/>
      <c r="L35" s="1745"/>
      <c r="M35" s="1745"/>
      <c r="N35" s="1745"/>
      <c r="O35" s="1745"/>
      <c r="P35" s="1745"/>
      <c r="Q35" s="1745"/>
      <c r="R35" s="1745"/>
      <c r="S35" s="1745"/>
      <c r="T35" s="1745"/>
      <c r="U35" s="1745"/>
    </row>
    <row r="36" ht="14.1" customHeight="1" x14ac:dyDescent="0.25">
      <c r="B36" s="1542" t="s">
        <v>524</v>
      </c>
      <c r="C36" s="1746"/>
      <c r="D36" s="1746"/>
      <c r="E36" s="1746"/>
      <c r="F36" s="1746"/>
      <c r="G36" s="1746"/>
      <c r="H36" s="1746"/>
      <c r="I36" s="1746"/>
      <c r="J36" s="1746"/>
      <c r="K36" s="1746"/>
      <c r="L36" s="1746"/>
      <c r="M36" s="1746"/>
      <c r="N36" s="1746"/>
      <c r="O36" s="1746"/>
      <c r="P36" s="1746"/>
      <c r="Q36" s="1746"/>
      <c r="R36" s="1746"/>
      <c r="S36" s="1746"/>
      <c r="T36" s="1746"/>
      <c r="U36" s="1747"/>
    </row>
    <row r="37" ht="14.1" customHeight="1" x14ac:dyDescent="0.25">
      <c r="B37" s="1748" t="s">
        <v>1445</v>
      </c>
      <c r="C37" s="1749"/>
      <c r="D37" s="1749"/>
      <c r="E37" s="1749"/>
      <c r="F37" s="1749"/>
      <c r="G37" s="1749"/>
      <c r="H37" s="1749"/>
      <c r="I37" s="1749"/>
      <c r="J37" s="1749"/>
      <c r="K37" s="1749"/>
      <c r="L37" s="1749"/>
      <c r="M37" s="1749"/>
      <c r="N37" s="1749"/>
      <c r="O37" s="1749"/>
      <c r="P37" s="1749"/>
      <c r="Q37" s="1749"/>
      <c r="R37" s="1749"/>
      <c r="S37" s="1749"/>
      <c r="T37" s="1749"/>
      <c r="U37" s="1750"/>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1"/>
      <c r="T38" s="1751"/>
      <c r="U38" s="1752"/>
    </row>
    <row r="39" ht="12" customHeight="1" x14ac:dyDescent="0.25">
      <c r="B39" s="1051"/>
      <c r="C39" s="1051"/>
      <c r="D39" s="1051"/>
      <c r="E39" s="1051"/>
      <c r="F39" s="1051"/>
      <c r="G39" s="1051"/>
      <c r="H39" s="1051"/>
      <c r="I39" s="1051"/>
      <c r="J39" s="1051"/>
      <c r="K39" s="1051"/>
      <c r="L39" s="1051"/>
      <c r="M39" s="1051"/>
      <c r="N39" s="1051"/>
      <c r="O39" s="1051"/>
      <c r="P39" s="1051"/>
      <c r="Q39" s="1051"/>
      <c r="R39" s="1051"/>
      <c r="S39" s="1051"/>
      <c r="T39" s="1051"/>
      <c r="U39" s="1051"/>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1446</v>
      </c>
      <c r="O1" s="1" t="s">
        <v>516</v>
      </c>
      <c r="S1" s="100" t="s">
        <v>61</v>
      </c>
    </row>
    <row r="2" ht="18.9" customHeight="1" x14ac:dyDescent="0.3">
      <c r="B2" s="3" t="s">
        <v>1447</v>
      </c>
      <c r="S2" s="100" t="s">
        <v>63</v>
      </c>
    </row>
    <row r="3" ht="18.9" customHeight="1" x14ac:dyDescent="0.3">
      <c r="B3" s="3" t="s">
        <v>62</v>
      </c>
      <c r="S3" s="100" t="s">
        <v>64</v>
      </c>
    </row>
    <row r="4" hidden="1" ht="14.1" customHeight="1" x14ac:dyDescent="0.3">
      <c r="B4" s="3"/>
      <c r="S4" s="100"/>
    </row>
    <row r="5" ht="24.75" customHeight="1" x14ac:dyDescent="0.3">
      <c r="B5" s="6" t="s">
        <v>65</v>
      </c>
      <c r="C5" s="1656"/>
      <c r="G5" s="1656"/>
      <c r="H5" s="1656"/>
      <c r="I5" s="1656"/>
      <c r="J5" s="1656"/>
      <c r="K5" s="1656"/>
      <c r="L5" s="1656"/>
      <c r="M5" s="1656"/>
      <c r="N5" s="1656"/>
      <c r="O5" s="1656"/>
      <c r="P5" s="1753"/>
      <c r="Q5" s="1753"/>
      <c r="R5" s="1753"/>
      <c r="S5" s="1753"/>
      <c r="U5" s="1657" t="s">
        <v>1393</v>
      </c>
    </row>
    <row r="6" ht="14.1" customHeight="1" x14ac:dyDescent="0.25">
      <c r="B6" s="1659" t="s">
        <v>66</v>
      </c>
      <c r="C6" s="1659"/>
      <c r="D6" s="1659" t="s">
        <v>570</v>
      </c>
      <c r="E6" s="1659"/>
      <c r="F6" s="1659"/>
      <c r="G6" s="1658" t="s">
        <v>1394</v>
      </c>
      <c r="H6" s="1658"/>
      <c r="I6" s="1658"/>
      <c r="J6" s="1658"/>
      <c r="K6" s="1658"/>
      <c r="L6" s="1658"/>
      <c r="M6" s="1659" t="s">
        <v>1395</v>
      </c>
      <c r="N6" s="1659"/>
      <c r="O6" s="1659"/>
      <c r="P6" s="1659"/>
      <c r="Q6" s="1659"/>
      <c r="R6" s="1659"/>
      <c r="S6" s="1543"/>
      <c r="U6" s="1660" t="s">
        <v>1396</v>
      </c>
    </row>
    <row r="7" ht="47.25" customHeight="1" x14ac:dyDescent="0.25">
      <c r="B7" s="1661" t="s">
        <v>1397</v>
      </c>
      <c r="C7" s="1662" t="s">
        <v>1398</v>
      </c>
      <c r="D7" s="1663" t="s">
        <v>1399</v>
      </c>
      <c r="E7" s="1664" t="s">
        <v>1400</v>
      </c>
      <c r="F7" s="1665" t="s">
        <v>1401</v>
      </c>
      <c r="G7" s="1666" t="s">
        <v>1402</v>
      </c>
      <c r="H7" s="1666"/>
      <c r="I7" s="1666"/>
      <c r="J7" s="1664" t="s">
        <v>1448</v>
      </c>
      <c r="K7" s="1667" t="s">
        <v>1405</v>
      </c>
      <c r="L7" s="1667"/>
      <c r="M7" s="1754" t="s">
        <v>1449</v>
      </c>
      <c r="N7" s="1754"/>
      <c r="O7" s="1754"/>
      <c r="P7" s="1664" t="s">
        <v>1450</v>
      </c>
      <c r="Q7" s="1755" t="s">
        <v>1451</v>
      </c>
      <c r="R7" s="1755"/>
      <c r="S7" s="1547" t="s">
        <v>1452</v>
      </c>
      <c r="U7" s="1671" t="s">
        <v>1411</v>
      </c>
    </row>
    <row r="8" ht="25.5" customHeight="1" x14ac:dyDescent="0.25">
      <c r="B8" s="1672"/>
      <c r="C8" s="1756"/>
      <c r="D8" s="1674" t="s">
        <v>516</v>
      </c>
      <c r="E8" s="1675"/>
      <c r="F8" s="1676"/>
      <c r="G8" s="1677" t="s">
        <v>1412</v>
      </c>
      <c r="H8" s="1678" t="s">
        <v>1413</v>
      </c>
      <c r="I8" s="1678" t="s">
        <v>1414</v>
      </c>
      <c r="J8" s="1757"/>
      <c r="K8" s="1679" t="s">
        <v>1418</v>
      </c>
      <c r="L8" s="1679" t="s">
        <v>1419</v>
      </c>
      <c r="M8" s="1677" t="s">
        <v>1412</v>
      </c>
      <c r="N8" s="1678" t="s">
        <v>1453</v>
      </c>
      <c r="O8" s="1678" t="s">
        <v>1414</v>
      </c>
      <c r="P8" s="1757"/>
      <c r="Q8" s="1679" t="s">
        <v>1418</v>
      </c>
      <c r="R8" s="1679" t="s">
        <v>1416</v>
      </c>
      <c r="S8" s="1758"/>
      <c r="U8" s="1553"/>
    </row>
    <row r="9" ht="14.1" customHeight="1" x14ac:dyDescent="0.25">
      <c r="B9" s="1681"/>
      <c r="C9" s="1759"/>
      <c r="D9" s="1683" t="s">
        <v>1420</v>
      </c>
      <c r="E9" s="1683"/>
      <c r="F9" s="1683"/>
      <c r="G9" s="1760" t="s">
        <v>1421</v>
      </c>
      <c r="H9" s="1760"/>
      <c r="I9" s="1760"/>
      <c r="J9" s="1760"/>
      <c r="K9" s="1760"/>
      <c r="L9" s="1760"/>
      <c r="M9" s="1685" t="s">
        <v>296</v>
      </c>
      <c r="N9" s="1685"/>
      <c r="O9" s="1685"/>
      <c r="P9" s="1685"/>
      <c r="Q9" s="1685"/>
      <c r="R9" s="1685"/>
      <c r="S9" s="1686" t="s">
        <v>1422</v>
      </c>
      <c r="U9" s="1686" t="s">
        <v>296</v>
      </c>
    </row>
    <row r="10" ht="18" customHeight="1" x14ac:dyDescent="0.25">
      <c r="B10" s="1687" t="s">
        <v>1454</v>
      </c>
      <c r="C10" s="1688"/>
      <c r="D10" s="1761">
        <v>1531.016</v>
      </c>
      <c r="E10" s="1762">
        <v>1531.016</v>
      </c>
      <c r="F10" s="1763" t="s">
        <v>107</v>
      </c>
      <c r="G10" s="1764">
        <v>0.20703500159371294</v>
      </c>
      <c r="H10" s="1765">
        <v>-0.027050563963900157</v>
      </c>
      <c r="I10" s="1765">
        <v>0.17998443762981278</v>
      </c>
      <c r="J10" s="1765">
        <v>-0.00008203702639293122</v>
      </c>
      <c r="K10" s="1766">
        <v>-0.09040112763820173</v>
      </c>
      <c r="L10" s="1767" t="s">
        <v>107</v>
      </c>
      <c r="M10" s="1768">
        <v>316.9739</v>
      </c>
      <c r="N10" s="1765">
        <v>-41.41484623775457</v>
      </c>
      <c r="O10" s="1769">
        <v>275.55905376224547</v>
      </c>
      <c r="P10" s="1765">
        <v>-0.1256</v>
      </c>
      <c r="Q10" s="1766">
        <v>-138.40557283212905</v>
      </c>
      <c r="R10" s="1766" t="s">
        <v>107</v>
      </c>
      <c r="S10" s="1770">
        <v>-502.43556341047247</v>
      </c>
      <c r="T10" s="1696"/>
      <c r="U10" s="1770" t="s">
        <v>107</v>
      </c>
    </row>
    <row r="11" ht="18" customHeight="1" x14ac:dyDescent="0.25">
      <c r="B11" s="1698" t="s">
        <v>1327</v>
      </c>
      <c r="C11" s="1771"/>
      <c r="D11" s="1772">
        <v>1503.582</v>
      </c>
      <c r="E11" s="1773">
        <v>1503.582</v>
      </c>
      <c r="F11" s="1774" t="s">
        <v>107</v>
      </c>
      <c r="G11" s="1703">
        <v>0.21081251305216475</v>
      </c>
      <c r="H11" s="1704">
        <v>-0.025460167785993717</v>
      </c>
      <c r="I11" s="1704">
        <v>0.18535234526617103</v>
      </c>
      <c r="J11" s="1704" t="s">
        <v>111</v>
      </c>
      <c r="K11" s="1705">
        <v>-0.07974954464214724</v>
      </c>
      <c r="L11" s="1706" t="s">
        <v>107</v>
      </c>
      <c r="M11" s="1775">
        <v>316.9739</v>
      </c>
      <c r="N11" s="1776">
        <v>-38.28145000000001</v>
      </c>
      <c r="O11" s="1777">
        <v>278.69245</v>
      </c>
      <c r="P11" s="1776" t="s">
        <v>111</v>
      </c>
      <c r="Q11" s="1778">
        <v>-119.90997983212904</v>
      </c>
      <c r="R11" s="1778" t="s">
        <v>107</v>
      </c>
      <c r="S11" s="1779">
        <v>-582.2023906155798</v>
      </c>
      <c r="T11" s="1696"/>
      <c r="U11" s="1779" t="s">
        <v>107</v>
      </c>
    </row>
    <row r="12" ht="18" customHeight="1" x14ac:dyDescent="0.25">
      <c r="B12" s="1709" t="s">
        <v>1455</v>
      </c>
      <c r="C12" s="1780"/>
      <c r="D12" s="1781">
        <v>1376.067</v>
      </c>
      <c r="E12" s="1711">
        <v>1376.067</v>
      </c>
      <c r="F12" s="1712" t="s">
        <v>107</v>
      </c>
      <c r="G12" s="1713" t="s">
        <v>111</v>
      </c>
      <c r="H12" s="488" t="s">
        <v>111</v>
      </c>
      <c r="I12" s="488" t="s">
        <v>111</v>
      </c>
      <c r="J12" s="488" t="s">
        <v>111</v>
      </c>
      <c r="K12" s="1714">
        <v>-0.000102187</v>
      </c>
      <c r="L12" s="489" t="s">
        <v>107</v>
      </c>
      <c r="M12" s="1715" t="s">
        <v>111</v>
      </c>
      <c r="N12" s="1715" t="s">
        <v>111</v>
      </c>
      <c r="O12" s="1782" t="s">
        <v>111</v>
      </c>
      <c r="P12" s="1715" t="s">
        <v>111</v>
      </c>
      <c r="Q12" s="1716">
        <v>-0.140616158529</v>
      </c>
      <c r="R12" s="1716" t="s">
        <v>107</v>
      </c>
      <c r="S12" s="1783">
        <v>0.5155925812730469</v>
      </c>
      <c r="T12" s="1696"/>
      <c r="U12" s="1718" t="s">
        <v>107</v>
      </c>
    </row>
    <row r="13" ht="18" customHeight="1" x14ac:dyDescent="0.25">
      <c r="B13" s="1709" t="s">
        <v>1456</v>
      </c>
      <c r="C13" s="1780"/>
      <c r="D13" s="1781">
        <v>119.722</v>
      </c>
      <c r="E13" s="1711">
        <v>119.722</v>
      </c>
      <c r="F13" s="1712" t="s">
        <v>107</v>
      </c>
      <c r="G13" s="1713">
        <v>2.6475827333322197</v>
      </c>
      <c r="H13" s="488">
        <v>-0.3158241593023839</v>
      </c>
      <c r="I13" s="488" t="s">
        <v>111</v>
      </c>
      <c r="J13" s="488">
        <v>2.331758574029836</v>
      </c>
      <c r="K13" s="1714">
        <v>-0.9794688000000005</v>
      </c>
      <c r="L13" s="489" t="s">
        <v>107</v>
      </c>
      <c r="M13" s="1715">
        <v>316.9739</v>
      </c>
      <c r="N13" s="1715">
        <v>-37.8111</v>
      </c>
      <c r="O13" s="1782">
        <v>279.1628</v>
      </c>
      <c r="P13" s="1715" t="s">
        <v>111</v>
      </c>
      <c r="Q13" s="1716">
        <v>-117.26396367360005</v>
      </c>
      <c r="R13" s="1716" t="s">
        <v>107</v>
      </c>
      <c r="S13" s="1783">
        <v>-593.6290665301872</v>
      </c>
      <c r="T13" s="1696"/>
      <c r="U13" s="1718" t="s">
        <v>107</v>
      </c>
    </row>
    <row r="14" ht="18" customHeight="1" x14ac:dyDescent="0.25">
      <c r="B14" s="1709" t="s">
        <v>1457</v>
      </c>
      <c r="C14" s="1780"/>
      <c r="D14" s="1781" t="s">
        <v>107</v>
      </c>
      <c r="E14" s="1711" t="s">
        <v>107</v>
      </c>
      <c r="F14" s="1712" t="s">
        <v>107</v>
      </c>
      <c r="G14" s="1713" t="s">
        <v>107</v>
      </c>
      <c r="H14" s="488" t="s">
        <v>111</v>
      </c>
      <c r="I14" s="488" t="s">
        <v>111</v>
      </c>
      <c r="J14" s="488" t="s">
        <v>307</v>
      </c>
      <c r="K14" s="1714" t="s">
        <v>107</v>
      </c>
      <c r="L14" s="489" t="s">
        <v>107</v>
      </c>
      <c r="M14" s="1715" t="s">
        <v>107</v>
      </c>
      <c r="N14" s="1715" t="s">
        <v>111</v>
      </c>
      <c r="O14" s="1782" t="s">
        <v>307</v>
      </c>
      <c r="P14" s="1715" t="s">
        <v>111</v>
      </c>
      <c r="Q14" s="1716" t="s">
        <v>107</v>
      </c>
      <c r="R14" s="1716" t="s">
        <v>107</v>
      </c>
      <c r="S14" s="1783" t="s">
        <v>307</v>
      </c>
      <c r="T14" s="1696"/>
      <c r="U14" s="1718" t="s">
        <v>107</v>
      </c>
    </row>
    <row r="15" ht="18" customHeight="1" x14ac:dyDescent="0.25">
      <c r="B15" s="1709" t="s">
        <v>1458</v>
      </c>
      <c r="C15" s="1780"/>
      <c r="D15" s="1781">
        <v>7.793</v>
      </c>
      <c r="E15" s="1711">
        <v>7.793</v>
      </c>
      <c r="F15" s="1712" t="s">
        <v>107</v>
      </c>
      <c r="G15" s="1713" t="s">
        <v>111</v>
      </c>
      <c r="H15" s="488">
        <v>-0.060355447196201714</v>
      </c>
      <c r="I15" s="488" t="s">
        <v>111</v>
      </c>
      <c r="J15" s="488">
        <v>-0.060355447196201714</v>
      </c>
      <c r="K15" s="1714">
        <v>-0.3214936481457718</v>
      </c>
      <c r="L15" s="489" t="s">
        <v>107</v>
      </c>
      <c r="M15" s="1715" t="s">
        <v>111</v>
      </c>
      <c r="N15" s="1715">
        <v>-0.47035</v>
      </c>
      <c r="O15" s="1782">
        <v>-0.47035</v>
      </c>
      <c r="P15" s="1715" t="s">
        <v>111</v>
      </c>
      <c r="Q15" s="1716">
        <v>-2.5054</v>
      </c>
      <c r="R15" s="1716" t="s">
        <v>107</v>
      </c>
      <c r="S15" s="1783">
        <v>10.911083333334323</v>
      </c>
      <c r="T15" s="1696"/>
      <c r="U15" s="1718" t="s">
        <v>107</v>
      </c>
    </row>
    <row r="16" ht="18" customHeight="1" x14ac:dyDescent="0.25">
      <c r="B16" s="1719" t="s">
        <v>1459</v>
      </c>
      <c r="C16" s="1784"/>
      <c r="D16" s="1781">
        <v>27.434</v>
      </c>
      <c r="E16" s="1785">
        <v>27.434</v>
      </c>
      <c r="F16" s="1786" t="s">
        <v>107</v>
      </c>
      <c r="G16" s="1713" t="s">
        <v>107</v>
      </c>
      <c r="H16" s="488">
        <v>-0.11421579929119194</v>
      </c>
      <c r="I16" s="488">
        <v>-0.11421579929119194</v>
      </c>
      <c r="J16" s="488">
        <v>-0.004578260552598965</v>
      </c>
      <c r="K16" s="1714">
        <v>-0.6741850623314135</v>
      </c>
      <c r="L16" s="489" t="s">
        <v>107</v>
      </c>
      <c r="M16" s="1787" t="s">
        <v>107</v>
      </c>
      <c r="N16" s="1788">
        <v>-3.13339623775456</v>
      </c>
      <c r="O16" s="1782">
        <v>-3.13339623775456</v>
      </c>
      <c r="P16" s="1788">
        <v>-0.1256</v>
      </c>
      <c r="Q16" s="1788">
        <v>-18.495593</v>
      </c>
      <c r="R16" s="1789" t="s">
        <v>107</v>
      </c>
      <c r="S16" s="1783">
        <v>79.7668272051073</v>
      </c>
      <c r="T16" s="1696"/>
      <c r="U16" s="1783" t="s">
        <v>107</v>
      </c>
    </row>
    <row r="17" ht="18" customHeight="1" x14ac:dyDescent="0.25">
      <c r="B17" s="1724" t="s">
        <v>1460</v>
      </c>
      <c r="C17" s="1784"/>
      <c r="D17" s="1781">
        <v>0.35</v>
      </c>
      <c r="E17" s="1725"/>
      <c r="F17" s="1726"/>
      <c r="G17" s="1713" t="s">
        <v>107</v>
      </c>
      <c r="H17" s="488">
        <v>-2.6728235364416</v>
      </c>
      <c r="I17" s="488">
        <v>-2.6728235364416</v>
      </c>
      <c r="J17" s="488">
        <v>-0.3588571428571429</v>
      </c>
      <c r="K17" s="1727"/>
      <c r="L17" s="1728"/>
      <c r="M17" s="1787" t="s">
        <v>107</v>
      </c>
      <c r="N17" s="1788">
        <v>-0.93548823775456</v>
      </c>
      <c r="O17" s="1782">
        <v>-0.93548823775456</v>
      </c>
      <c r="P17" s="1788">
        <v>-0.1256</v>
      </c>
      <c r="Q17" s="1790">
        <v>-0.5061</v>
      </c>
      <c r="R17" s="1790" t="s">
        <v>107</v>
      </c>
      <c r="S17" s="1783">
        <v>5.746356871767243</v>
      </c>
      <c r="T17" s="1696"/>
      <c r="U17" s="1783" t="s">
        <v>107</v>
      </c>
    </row>
    <row r="18" ht="18" customHeight="1" x14ac:dyDescent="0.25">
      <c r="B18" s="1729" t="s">
        <v>1461</v>
      </c>
      <c r="C18" s="1780"/>
      <c r="D18" s="1781">
        <v>0.35</v>
      </c>
      <c r="E18" s="1711">
        <v>0.35</v>
      </c>
      <c r="F18" s="1712" t="s">
        <v>107</v>
      </c>
      <c r="G18" s="1713" t="s">
        <v>107</v>
      </c>
      <c r="H18" s="488">
        <v>-2.6728235364416</v>
      </c>
      <c r="I18" s="488">
        <v>-2.6728235364416</v>
      </c>
      <c r="J18" s="488">
        <v>-0.3588571428571429</v>
      </c>
      <c r="K18" s="1714">
        <v>-1.4460000000000002</v>
      </c>
      <c r="L18" s="489" t="s">
        <v>107</v>
      </c>
      <c r="M18" s="1715" t="s">
        <v>107</v>
      </c>
      <c r="N18" s="1715">
        <v>-0.93548823775456</v>
      </c>
      <c r="O18" s="1782">
        <v>-0.93548823775456</v>
      </c>
      <c r="P18" s="1715">
        <v>-0.1256</v>
      </c>
      <c r="Q18" s="1716">
        <v>-0.5061</v>
      </c>
      <c r="R18" s="1716" t="s">
        <v>107</v>
      </c>
      <c r="S18" s="1783">
        <v>5.746356871767243</v>
      </c>
      <c r="T18" s="1696"/>
      <c r="U18" s="1718" t="s">
        <v>107</v>
      </c>
    </row>
    <row r="19" ht="18" customHeight="1" x14ac:dyDescent="0.25">
      <c r="B19" s="1724" t="s">
        <v>1462</v>
      </c>
      <c r="C19" s="1784"/>
      <c r="D19" s="1781">
        <v>25.087</v>
      </c>
      <c r="E19" s="1725"/>
      <c r="F19" s="1726"/>
      <c r="G19" s="1713" t="s">
        <v>107</v>
      </c>
      <c r="H19" s="488">
        <v>-0.08761143221588871</v>
      </c>
      <c r="I19" s="488">
        <v>-0.08761143221588871</v>
      </c>
      <c r="J19" s="488" t="s">
        <v>107</v>
      </c>
      <c r="K19" s="1727"/>
      <c r="L19" s="1728"/>
      <c r="M19" s="1787" t="s">
        <v>107</v>
      </c>
      <c r="N19" s="1788">
        <v>-2.197908</v>
      </c>
      <c r="O19" s="1782">
        <v>-2.197908</v>
      </c>
      <c r="P19" s="1788" t="s">
        <v>107</v>
      </c>
      <c r="Q19" s="1790">
        <v>-18.614554</v>
      </c>
      <c r="R19" s="1790" t="s">
        <v>107</v>
      </c>
      <c r="S19" s="1783">
        <v>76.3123606666736</v>
      </c>
      <c r="T19" s="1696"/>
      <c r="U19" s="1783" t="s">
        <v>107</v>
      </c>
    </row>
    <row r="20" ht="18" customHeight="1" x14ac:dyDescent="0.25">
      <c r="B20" s="1729" t="s">
        <v>1463</v>
      </c>
      <c r="C20" s="1780"/>
      <c r="D20" s="1781">
        <v>25.087</v>
      </c>
      <c r="E20" s="1711">
        <v>25.087</v>
      </c>
      <c r="F20" s="1712" t="s">
        <v>107</v>
      </c>
      <c r="G20" s="1713" t="s">
        <v>107</v>
      </c>
      <c r="H20" s="488">
        <v>-0.08761143221588871</v>
      </c>
      <c r="I20" s="488">
        <v>-0.08761143221588871</v>
      </c>
      <c r="J20" s="488" t="s">
        <v>107</v>
      </c>
      <c r="K20" s="1714">
        <v>-0.742</v>
      </c>
      <c r="L20" s="489" t="s">
        <v>107</v>
      </c>
      <c r="M20" s="1715" t="s">
        <v>107</v>
      </c>
      <c r="N20" s="1715">
        <v>-2.197908</v>
      </c>
      <c r="O20" s="1782">
        <v>-2.197908</v>
      </c>
      <c r="P20" s="1715" t="s">
        <v>107</v>
      </c>
      <c r="Q20" s="1716">
        <v>-18.614554</v>
      </c>
      <c r="R20" s="1716" t="s">
        <v>107</v>
      </c>
      <c r="S20" s="1783">
        <v>76.3123606666736</v>
      </c>
      <c r="T20" s="1696"/>
      <c r="U20" s="1718" t="s">
        <v>107</v>
      </c>
    </row>
    <row r="21" ht="18" customHeight="1" x14ac:dyDescent="0.25">
      <c r="B21" s="1724" t="s">
        <v>1464</v>
      </c>
      <c r="C21" s="1784"/>
      <c r="D21" s="1781" t="s">
        <v>107</v>
      </c>
      <c r="E21" s="1725"/>
      <c r="F21" s="1726"/>
      <c r="G21" s="1713" t="s">
        <v>107</v>
      </c>
      <c r="H21" s="488" t="s">
        <v>107</v>
      </c>
      <c r="I21" s="488" t="s">
        <v>107</v>
      </c>
      <c r="J21" s="488" t="s">
        <v>107</v>
      </c>
      <c r="K21" s="1727"/>
      <c r="L21" s="1728"/>
      <c r="M21" s="1787" t="s">
        <v>107</v>
      </c>
      <c r="N21" s="1788" t="s">
        <v>107</v>
      </c>
      <c r="O21" s="1782" t="s">
        <v>107</v>
      </c>
      <c r="P21" s="1788" t="s">
        <v>107</v>
      </c>
      <c r="Q21" s="1790" t="s">
        <v>107</v>
      </c>
      <c r="R21" s="1790" t="s">
        <v>107</v>
      </c>
      <c r="S21" s="1783" t="s">
        <v>107</v>
      </c>
      <c r="T21" s="1696"/>
      <c r="U21" s="1783" t="s">
        <v>107</v>
      </c>
    </row>
    <row r="22" ht="18" customHeight="1" x14ac:dyDescent="0.25">
      <c r="B22" s="1724" t="s">
        <v>1465</v>
      </c>
      <c r="C22" s="1784"/>
      <c r="D22" s="1781" t="s">
        <v>107</v>
      </c>
      <c r="E22" s="1725"/>
      <c r="F22" s="1726"/>
      <c r="G22" s="1713" t="s">
        <v>107</v>
      </c>
      <c r="H22" s="488" t="s">
        <v>107</v>
      </c>
      <c r="I22" s="488" t="s">
        <v>107</v>
      </c>
      <c r="J22" s="488" t="s">
        <v>107</v>
      </c>
      <c r="K22" s="1727"/>
      <c r="L22" s="1728"/>
      <c r="M22" s="1787" t="s">
        <v>107</v>
      </c>
      <c r="N22" s="1788" t="s">
        <v>107</v>
      </c>
      <c r="O22" s="1782" t="s">
        <v>107</v>
      </c>
      <c r="P22" s="1788" t="s">
        <v>107</v>
      </c>
      <c r="Q22" s="1790" t="s">
        <v>107</v>
      </c>
      <c r="R22" s="1790" t="s">
        <v>107</v>
      </c>
      <c r="S22" s="1783" t="s">
        <v>107</v>
      </c>
      <c r="T22" s="1696"/>
      <c r="U22" s="1783" t="s">
        <v>107</v>
      </c>
    </row>
    <row r="23" ht="18" customHeight="1" x14ac:dyDescent="0.25">
      <c r="B23" s="1724" t="s">
        <v>1466</v>
      </c>
      <c r="C23" s="1784"/>
      <c r="D23" s="1781">
        <v>1.997</v>
      </c>
      <c r="E23" s="1725"/>
      <c r="F23" s="1726"/>
      <c r="G23" s="1713" t="s">
        <v>107</v>
      </c>
      <c r="H23" s="488" t="s">
        <v>107</v>
      </c>
      <c r="I23" s="488" t="s">
        <v>107</v>
      </c>
      <c r="J23" s="488" t="s">
        <v>107</v>
      </c>
      <c r="K23" s="1727"/>
      <c r="L23" s="1728"/>
      <c r="M23" s="1787" t="s">
        <v>107</v>
      </c>
      <c r="N23" s="1788" t="s">
        <v>107</v>
      </c>
      <c r="O23" s="1782" t="s">
        <v>107</v>
      </c>
      <c r="P23" s="1788" t="s">
        <v>107</v>
      </c>
      <c r="Q23" s="1790">
        <v>0.625061</v>
      </c>
      <c r="R23" s="1790" t="s">
        <v>107</v>
      </c>
      <c r="S23" s="1783">
        <v>-2.2918903333335416</v>
      </c>
      <c r="T23" s="1696"/>
      <c r="U23" s="1783" t="s">
        <v>107</v>
      </c>
    </row>
    <row r="24" ht="18" customHeight="1" x14ac:dyDescent="0.3">
      <c r="B24" s="1731" t="s">
        <v>1467</v>
      </c>
      <c r="C24" s="1791"/>
      <c r="D24" s="1792">
        <v>1.997</v>
      </c>
      <c r="E24" s="1733">
        <v>1.997</v>
      </c>
      <c r="F24" s="1734" t="s">
        <v>107</v>
      </c>
      <c r="G24" s="1735" t="s">
        <v>107</v>
      </c>
      <c r="H24" s="1736" t="s">
        <v>107</v>
      </c>
      <c r="I24" s="1736" t="s">
        <v>107</v>
      </c>
      <c r="J24" s="1736" t="s">
        <v>107</v>
      </c>
      <c r="K24" s="1737">
        <v>0.31299999999999994</v>
      </c>
      <c r="L24" s="1738" t="s">
        <v>107</v>
      </c>
      <c r="M24" s="1739" t="s">
        <v>107</v>
      </c>
      <c r="N24" s="1739" t="s">
        <v>107</v>
      </c>
      <c r="O24" s="1736" t="s">
        <v>107</v>
      </c>
      <c r="P24" s="1739" t="s">
        <v>107</v>
      </c>
      <c r="Q24" s="1740">
        <v>0.625061</v>
      </c>
      <c r="R24" s="1740" t="s">
        <v>107</v>
      </c>
      <c r="S24" s="1793">
        <v>-2.2918903333335416</v>
      </c>
      <c r="T24" s="1696"/>
      <c r="U24" s="1742" t="s">
        <v>107</v>
      </c>
    </row>
    <row r="25" ht="14.1" customHeight="1" x14ac:dyDescent="0.25">
      <c r="B25" s="504" t="s">
        <v>1468</v>
      </c>
      <c r="C25" s="1794"/>
      <c r="D25" s="1794"/>
      <c r="E25" s="1794"/>
      <c r="F25" s="1794"/>
      <c r="G25" s="1794"/>
      <c r="H25" s="1794"/>
      <c r="I25" s="1794"/>
      <c r="J25" s="1794"/>
      <c r="K25" s="1794"/>
      <c r="L25" s="1794"/>
      <c r="M25" s="1794"/>
      <c r="N25" s="1794"/>
      <c r="O25" s="1052"/>
      <c r="P25" s="1052"/>
      <c r="Q25" s="1052"/>
      <c r="R25" s="1052"/>
      <c r="S25" s="1052"/>
      <c r="U25" s="1052"/>
    </row>
    <row r="26" ht="14.1" customHeight="1" x14ac:dyDescent="0.25">
      <c r="B26" s="223" t="s">
        <v>1469</v>
      </c>
      <c r="C26" s="1795"/>
      <c r="D26" s="1795"/>
      <c r="E26" s="1795"/>
      <c r="F26" s="1795"/>
      <c r="G26" s="1795"/>
      <c r="H26" s="1795"/>
      <c r="I26" s="1795"/>
      <c r="J26" s="1795"/>
      <c r="K26" s="1795"/>
      <c r="L26" s="1795"/>
      <c r="M26" s="1795"/>
      <c r="N26" s="1795"/>
    </row>
    <row r="27" ht="14.1" customHeight="1" x14ac:dyDescent="0.25">
      <c r="B27" s="223" t="s">
        <v>1470</v>
      </c>
      <c r="C27" s="1795"/>
      <c r="D27" s="1795"/>
      <c r="E27" s="1795"/>
      <c r="F27" s="1795"/>
      <c r="G27" s="1795"/>
      <c r="H27" s="1795"/>
      <c r="I27" s="1795"/>
      <c r="J27" s="1795"/>
      <c r="K27" s="1795"/>
      <c r="L27" s="1795"/>
      <c r="M27" s="1795"/>
      <c r="N27" s="1795"/>
    </row>
    <row r="28" ht="14.1" customHeight="1" x14ac:dyDescent="0.25">
      <c r="B28" s="223" t="s">
        <v>1471</v>
      </c>
      <c r="C28" s="1795"/>
      <c r="D28" s="1795"/>
      <c r="E28" s="1795"/>
      <c r="F28" s="1795"/>
      <c r="G28" s="1795"/>
      <c r="H28" s="1795"/>
      <c r="I28" s="1795"/>
      <c r="J28" s="1795"/>
      <c r="K28" s="1795"/>
      <c r="L28" s="1795"/>
      <c r="M28" s="1795"/>
      <c r="N28" s="1795"/>
      <c r="O28" s="1067"/>
      <c r="P28" s="1067"/>
      <c r="Q28" s="1067"/>
      <c r="R28" s="1067"/>
      <c r="S28" s="1067"/>
    </row>
    <row r="29" ht="14.1" customHeight="1" x14ac:dyDescent="0.25">
      <c r="B29" s="223" t="s">
        <v>1438</v>
      </c>
      <c r="C29" s="1796"/>
      <c r="D29" s="1796"/>
      <c r="E29" s="1796"/>
      <c r="F29" s="1796"/>
      <c r="G29" s="1796"/>
      <c r="H29" s="1796"/>
      <c r="I29" s="1796"/>
      <c r="J29" s="1796"/>
      <c r="K29" s="1796"/>
      <c r="L29" s="1796"/>
      <c r="M29" s="1796"/>
      <c r="N29" s="1796"/>
      <c r="O29" s="1067"/>
      <c r="P29" s="1067"/>
      <c r="Q29" s="1067"/>
      <c r="R29" s="1067"/>
      <c r="S29" s="1067"/>
    </row>
    <row r="30" ht="14.1" customHeight="1" x14ac:dyDescent="0.25">
      <c r="B30" s="223" t="s">
        <v>1472</v>
      </c>
      <c r="C30" s="1616"/>
      <c r="D30" s="1616"/>
      <c r="E30" s="1616"/>
      <c r="F30" s="1616"/>
      <c r="G30" s="1616"/>
      <c r="H30" s="1616"/>
      <c r="I30" s="1616"/>
      <c r="J30" s="1616"/>
      <c r="K30" s="1616"/>
      <c r="L30" s="1616"/>
      <c r="M30" s="1616"/>
      <c r="N30" s="1067"/>
      <c r="O30" s="1067"/>
      <c r="P30" s="1067"/>
      <c r="Q30" s="1067"/>
      <c r="R30" s="1067"/>
      <c r="S30" s="1067"/>
    </row>
    <row r="31" ht="14.1" customHeight="1" x14ac:dyDescent="0.25">
      <c r="B31" s="223" t="s">
        <v>1473</v>
      </c>
      <c r="C31" s="1616"/>
      <c r="D31" s="1616"/>
      <c r="E31" s="1616"/>
      <c r="F31" s="1616"/>
      <c r="G31" s="1616"/>
      <c r="H31" s="1616"/>
      <c r="I31" s="1616"/>
      <c r="J31" s="1616"/>
      <c r="K31" s="1616"/>
      <c r="L31" s="1616"/>
      <c r="M31" s="1067"/>
      <c r="N31" s="1067"/>
      <c r="O31" s="1067"/>
      <c r="P31" s="1067"/>
      <c r="Q31" s="1067"/>
      <c r="R31" s="1067"/>
      <c r="S31" s="1067"/>
    </row>
    <row r="32" ht="14.1" customHeight="1" x14ac:dyDescent="0.25">
      <c r="B32" s="223" t="s">
        <v>1474</v>
      </c>
      <c r="C32" s="1616"/>
      <c r="D32" s="1616"/>
      <c r="E32" s="1616"/>
      <c r="F32" s="1616"/>
      <c r="G32" s="1616"/>
      <c r="H32" s="1616"/>
      <c r="I32" s="1616"/>
      <c r="J32" s="1616"/>
      <c r="K32" s="1616"/>
      <c r="L32" s="1616"/>
      <c r="M32" s="1616"/>
      <c r="N32" s="1067"/>
      <c r="O32" s="1067"/>
      <c r="P32" s="1067"/>
      <c r="Q32" s="1067"/>
      <c r="R32" s="1067"/>
      <c r="S32" s="1067"/>
    </row>
    <row r="33" ht="14.1" customHeight="1" x14ac:dyDescent="0.3">
      <c r="B33" s="223" t="s">
        <v>1475</v>
      </c>
      <c r="C33" s="1616"/>
      <c r="D33" s="1616"/>
      <c r="E33" s="1616"/>
      <c r="F33" s="1616"/>
      <c r="G33" s="1616"/>
      <c r="H33" s="1616"/>
      <c r="I33" s="1616"/>
      <c r="J33" s="1616"/>
      <c r="K33" s="1616"/>
      <c r="L33" s="1616"/>
      <c r="M33" s="1616"/>
      <c r="N33" s="1067"/>
      <c r="O33" s="1067"/>
      <c r="P33" s="1067"/>
      <c r="Q33" s="1067"/>
      <c r="R33" s="1067"/>
      <c r="S33" s="1067"/>
    </row>
    <row r="34" ht="14.1" customHeight="1" x14ac:dyDescent="0.25">
      <c r="B34" s="223" t="s">
        <v>1476</v>
      </c>
      <c r="C34" s="1745"/>
      <c r="D34" s="1745"/>
      <c r="E34" s="1745"/>
      <c r="F34" s="1745"/>
      <c r="G34" s="1745"/>
      <c r="H34" s="1745"/>
      <c r="I34" s="1745"/>
      <c r="J34" s="1745"/>
      <c r="K34" s="1745"/>
      <c r="L34" s="1745"/>
      <c r="M34" s="1745"/>
      <c r="N34" s="1067"/>
      <c r="O34" s="1067"/>
      <c r="P34" s="1067"/>
      <c r="Q34" s="1067"/>
      <c r="R34" s="1067"/>
      <c r="S34" s="1067"/>
    </row>
    <row r="35" ht="14.1" customHeight="1" x14ac:dyDescent="0.25">
      <c r="B35" s="223" t="s">
        <v>1477</v>
      </c>
      <c r="C35" s="1745"/>
      <c r="D35" s="1745"/>
      <c r="E35" s="1745"/>
      <c r="F35" s="1745"/>
      <c r="G35" s="1745"/>
      <c r="H35" s="1745"/>
      <c r="I35" s="1745"/>
      <c r="J35" s="1745"/>
      <c r="K35" s="1745"/>
      <c r="L35" s="1745"/>
      <c r="M35" s="1745"/>
      <c r="N35" s="1067"/>
      <c r="O35" s="1067"/>
      <c r="P35" s="1067"/>
      <c r="Q35" s="1067"/>
      <c r="R35" s="1067"/>
      <c r="S35" s="1067"/>
    </row>
    <row r="36" ht="14.1" customHeight="1" x14ac:dyDescent="0.25">
      <c r="B36" s="223" t="s">
        <v>1478</v>
      </c>
      <c r="C36" s="1745"/>
      <c r="D36" s="1745"/>
      <c r="E36" s="1745"/>
      <c r="F36" s="1745"/>
      <c r="G36" s="1745"/>
      <c r="H36" s="1745"/>
      <c r="I36" s="1745"/>
      <c r="J36" s="1745"/>
      <c r="K36" s="1745"/>
      <c r="L36" s="1745"/>
      <c r="M36" s="1745"/>
      <c r="N36" s="1067"/>
      <c r="O36" s="1067"/>
      <c r="P36" s="1067"/>
      <c r="Q36" s="1067"/>
      <c r="R36" s="1067"/>
      <c r="S36" s="1067"/>
    </row>
    <row r="37" ht="14.1" customHeight="1" x14ac:dyDescent="0.25">
      <c r="B37" s="986"/>
      <c r="C37" s="1745"/>
      <c r="D37" s="1745"/>
      <c r="E37" s="1745"/>
      <c r="F37" s="1745"/>
      <c r="G37" s="1745"/>
      <c r="H37" s="1745"/>
      <c r="I37" s="1745"/>
      <c r="J37" s="1745"/>
      <c r="K37" s="1745"/>
      <c r="L37" s="1745"/>
      <c r="M37" s="1745"/>
      <c r="N37" s="1067"/>
      <c r="O37" s="1067"/>
      <c r="P37" s="1067"/>
      <c r="Q37" s="1067"/>
      <c r="R37" s="1067"/>
      <c r="S37" s="1067"/>
    </row>
    <row r="38" ht="14.1" customHeight="1" x14ac:dyDescent="0.25">
      <c r="B38" s="152" t="s">
        <v>134</v>
      </c>
      <c r="C38" s="1745"/>
      <c r="D38" s="1745"/>
      <c r="E38" s="1745"/>
      <c r="F38" s="1745"/>
      <c r="G38" s="1745"/>
      <c r="H38" s="1745"/>
      <c r="I38" s="1745"/>
      <c r="J38" s="1745"/>
      <c r="K38" s="1745"/>
      <c r="L38" s="1745"/>
      <c r="M38" s="1745"/>
      <c r="N38" s="1067"/>
      <c r="O38" s="1067"/>
      <c r="P38" s="1067"/>
      <c r="Q38" s="1067"/>
      <c r="R38" s="1067"/>
      <c r="S38" s="1067"/>
    </row>
    <row r="39" ht="14.1" customHeight="1" x14ac:dyDescent="0.25">
      <c r="B39" s="152" t="s">
        <v>1479</v>
      </c>
      <c r="C39" s="1745"/>
      <c r="D39" s="1745"/>
      <c r="E39" s="1745"/>
      <c r="F39" s="1745"/>
      <c r="G39" s="1745"/>
      <c r="H39" s="1745"/>
      <c r="I39" s="1745"/>
      <c r="J39" s="1745"/>
      <c r="K39" s="1745"/>
      <c r="L39" s="1745"/>
      <c r="M39" s="1745"/>
      <c r="N39" s="1067"/>
      <c r="O39" s="1067"/>
      <c r="P39" s="1067"/>
      <c r="Q39" s="1067"/>
      <c r="R39" s="1067"/>
      <c r="S39" s="1067"/>
    </row>
    <row r="40" ht="14.1" customHeight="1" x14ac:dyDescent="0.25">
      <c r="B40" s="986"/>
      <c r="C40" s="1745"/>
      <c r="D40" s="1745"/>
      <c r="E40" s="1745"/>
      <c r="F40" s="1745"/>
      <c r="G40" s="1745"/>
      <c r="H40" s="1745"/>
      <c r="I40" s="1745"/>
      <c r="J40" s="1745"/>
      <c r="K40" s="1745"/>
      <c r="L40" s="1745"/>
      <c r="M40" s="1745"/>
      <c r="N40" s="1067"/>
      <c r="O40" s="1067"/>
      <c r="P40" s="1067"/>
      <c r="Q40" s="1067"/>
      <c r="R40" s="1067"/>
      <c r="S40" s="1067"/>
    </row>
    <row r="41" ht="14.1" customHeight="1" x14ac:dyDescent="0.25">
      <c r="B41" s="1542" t="s">
        <v>524</v>
      </c>
      <c r="C41" s="1746"/>
      <c r="D41" s="1746"/>
      <c r="E41" s="1746"/>
      <c r="F41" s="1746"/>
      <c r="G41" s="1746"/>
      <c r="H41" s="1746"/>
      <c r="I41" s="1746"/>
      <c r="J41" s="1746"/>
      <c r="K41" s="1746"/>
      <c r="L41" s="1746"/>
      <c r="M41" s="1746"/>
      <c r="N41" s="1746"/>
      <c r="O41" s="1746"/>
      <c r="P41" s="1746"/>
      <c r="Q41" s="1746"/>
      <c r="R41" s="1746"/>
      <c r="S41" s="1747"/>
    </row>
    <row r="42" ht="14.1" customHeight="1" x14ac:dyDescent="0.25">
      <c r="B42" s="1797" t="s">
        <v>1480</v>
      </c>
      <c r="C42" s="1798"/>
      <c r="D42" s="1798"/>
      <c r="E42" s="1798"/>
      <c r="F42" s="1798"/>
      <c r="G42" s="1798"/>
      <c r="H42" s="1798"/>
      <c r="I42" s="1798"/>
      <c r="J42" s="1798"/>
      <c r="K42" s="1798"/>
      <c r="L42" s="1798"/>
      <c r="M42" s="1798"/>
      <c r="N42" s="1798"/>
      <c r="O42" s="1798"/>
      <c r="P42" s="1798"/>
      <c r="Q42" s="1798"/>
      <c r="R42" s="1798"/>
      <c r="S42" s="1799"/>
    </row>
    <row r="43" ht="14.1" customHeight="1" x14ac:dyDescent="0.25">
      <c r="B43" s="1800" t="s">
        <v>1481</v>
      </c>
      <c r="C43" s="1749"/>
      <c r="D43" s="1749"/>
      <c r="E43" s="1749"/>
      <c r="F43" s="1749"/>
      <c r="G43" s="1749"/>
      <c r="H43" s="1749"/>
      <c r="I43" s="1749"/>
      <c r="J43" s="1749"/>
      <c r="K43" s="1749"/>
      <c r="L43" s="1749"/>
      <c r="M43" s="1749"/>
      <c r="N43" s="1749"/>
      <c r="O43" s="1749"/>
      <c r="P43" s="1749"/>
      <c r="Q43" s="1749"/>
      <c r="R43" s="1749"/>
      <c r="S43" s="1750"/>
    </row>
    <row r="44" ht="18" customHeight="1" x14ac:dyDescent="0.25">
      <c r="B44" s="507"/>
      <c r="C44" s="508"/>
      <c r="D44" s="508"/>
      <c r="E44" s="508"/>
      <c r="F44" s="508"/>
      <c r="G44" s="508"/>
      <c r="H44" s="508"/>
      <c r="I44" s="508"/>
      <c r="J44" s="508"/>
      <c r="K44" s="508"/>
      <c r="L44" s="508"/>
      <c r="M44" s="508"/>
      <c r="N44" s="508"/>
      <c r="O44" s="508"/>
      <c r="P44" s="508"/>
      <c r="Q44" s="508"/>
      <c r="R44" s="508"/>
      <c r="S44" s="509"/>
    </row>
    <row r="45" ht="12" customHeight="1" x14ac:dyDescent="0.25">
      <c r="B45" s="1051"/>
      <c r="C45" s="1051"/>
      <c r="D45" s="1051"/>
      <c r="E45" s="1051"/>
      <c r="F45" s="1051"/>
      <c r="G45" s="1051"/>
      <c r="H45" s="1051"/>
      <c r="I45" s="1051"/>
      <c r="J45" s="1051"/>
      <c r="K45" s="1051"/>
      <c r="L45" s="1051"/>
      <c r="M45" s="1051"/>
      <c r="N45" s="1051"/>
      <c r="O45" s="1051"/>
      <c r="P45" s="1051"/>
      <c r="Q45" s="1051"/>
      <c r="R45" s="1051"/>
      <c r="S45" s="1051"/>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1482</v>
      </c>
      <c r="S1" s="4" t="s">
        <v>61</v>
      </c>
    </row>
    <row r="2" ht="18.9" customHeight="1" x14ac:dyDescent="0.3">
      <c r="B2" s="3" t="s">
        <v>1483</v>
      </c>
      <c r="S2" s="4" t="s">
        <v>63</v>
      </c>
    </row>
    <row r="3" ht="18.9" customHeight="1" x14ac:dyDescent="0.3">
      <c r="B3" s="3" t="s">
        <v>62</v>
      </c>
      <c r="S3" s="4" t="s">
        <v>64</v>
      </c>
    </row>
    <row r="4" hidden="1" ht="14.1" customHeight="1" x14ac:dyDescent="0.3">
      <c r="B4" s="3"/>
      <c r="S4" s="4"/>
    </row>
    <row r="5" ht="24.75" customHeight="1" x14ac:dyDescent="0.3">
      <c r="B5" s="6" t="s">
        <v>65</v>
      </c>
      <c r="S5" s="1753"/>
      <c r="U5" s="1657" t="s">
        <v>1393</v>
      </c>
    </row>
    <row r="6" ht="14.1" customHeight="1" x14ac:dyDescent="0.25">
      <c r="B6" s="1801" t="s">
        <v>66</v>
      </c>
      <c r="C6" s="1801"/>
      <c r="D6" s="1659" t="s">
        <v>570</v>
      </c>
      <c r="E6" s="1659"/>
      <c r="F6" s="1659"/>
      <c r="G6" s="1658" t="s">
        <v>1394</v>
      </c>
      <c r="H6" s="1658"/>
      <c r="I6" s="1658"/>
      <c r="J6" s="1658"/>
      <c r="K6" s="1658"/>
      <c r="L6" s="1658"/>
      <c r="M6" s="1659" t="s">
        <v>1395</v>
      </c>
      <c r="N6" s="1659"/>
      <c r="O6" s="1659"/>
      <c r="P6" s="1659"/>
      <c r="Q6" s="1659"/>
      <c r="R6" s="1659"/>
      <c r="S6" s="1543"/>
      <c r="U6" s="1660" t="s">
        <v>1396</v>
      </c>
    </row>
    <row r="7" ht="48" customHeight="1" x14ac:dyDescent="0.25">
      <c r="B7" s="1663" t="s">
        <v>1397</v>
      </c>
      <c r="C7" s="1662" t="s">
        <v>1398</v>
      </c>
      <c r="D7" s="1663" t="s">
        <v>1399</v>
      </c>
      <c r="E7" s="1664" t="s">
        <v>1400</v>
      </c>
      <c r="F7" s="1665" t="s">
        <v>1401</v>
      </c>
      <c r="G7" s="1666" t="s">
        <v>1402</v>
      </c>
      <c r="H7" s="1666"/>
      <c r="I7" s="1666"/>
      <c r="J7" s="1664" t="s">
        <v>1448</v>
      </c>
      <c r="K7" s="1667" t="s">
        <v>1405</v>
      </c>
      <c r="L7" s="1667"/>
      <c r="M7" s="1754" t="s">
        <v>1484</v>
      </c>
      <c r="N7" s="1754"/>
      <c r="O7" s="1754"/>
      <c r="P7" s="1664" t="s">
        <v>1485</v>
      </c>
      <c r="Q7" s="1755" t="s">
        <v>1486</v>
      </c>
      <c r="R7" s="1755"/>
      <c r="S7" s="1547" t="s">
        <v>1487</v>
      </c>
      <c r="U7" s="1671" t="s">
        <v>1411</v>
      </c>
    </row>
    <row r="8" ht="22.8" customHeight="1" x14ac:dyDescent="0.25">
      <c r="B8" s="1802"/>
      <c r="C8" s="1756"/>
      <c r="D8" s="1674" t="s">
        <v>516</v>
      </c>
      <c r="E8" s="1675"/>
      <c r="F8" s="1676"/>
      <c r="G8" s="1677" t="s">
        <v>1412</v>
      </c>
      <c r="H8" s="1678" t="s">
        <v>1413</v>
      </c>
      <c r="I8" s="1678" t="s">
        <v>1414</v>
      </c>
      <c r="J8" s="1757"/>
      <c r="K8" s="1679" t="s">
        <v>1418</v>
      </c>
      <c r="L8" s="1679" t="s">
        <v>1488</v>
      </c>
      <c r="M8" s="1677" t="s">
        <v>1412</v>
      </c>
      <c r="N8" s="1678" t="s">
        <v>1489</v>
      </c>
      <c r="O8" s="1678" t="s">
        <v>1414</v>
      </c>
      <c r="P8" s="1757"/>
      <c r="Q8" s="1679" t="s">
        <v>1418</v>
      </c>
      <c r="R8" s="1679" t="s">
        <v>1416</v>
      </c>
      <c r="S8" s="1758"/>
      <c r="U8" s="1553"/>
    </row>
    <row r="9" ht="14.1" customHeight="1" x14ac:dyDescent="0.25">
      <c r="B9" s="1803"/>
      <c r="C9" s="1756"/>
      <c r="D9" s="1683" t="s">
        <v>1420</v>
      </c>
      <c r="E9" s="1683"/>
      <c r="F9" s="1683"/>
      <c r="G9" s="1760" t="s">
        <v>1421</v>
      </c>
      <c r="H9" s="1760"/>
      <c r="I9" s="1760"/>
      <c r="J9" s="1760"/>
      <c r="K9" s="1760"/>
      <c r="L9" s="1760"/>
      <c r="M9" s="1685" t="s">
        <v>296</v>
      </c>
      <c r="N9" s="1685"/>
      <c r="O9" s="1685"/>
      <c r="P9" s="1685"/>
      <c r="Q9" s="1685"/>
      <c r="R9" s="1685"/>
      <c r="S9" s="1686" t="s">
        <v>1422</v>
      </c>
      <c r="U9" s="1686" t="s">
        <v>296</v>
      </c>
    </row>
    <row r="10" ht="18" customHeight="1" x14ac:dyDescent="0.25">
      <c r="B10" s="1687" t="s">
        <v>1490</v>
      </c>
      <c r="C10" s="1688"/>
      <c r="D10" s="1761">
        <v>858.601</v>
      </c>
      <c r="E10" s="1762">
        <v>858.601</v>
      </c>
      <c r="F10" s="1763" t="s">
        <v>107</v>
      </c>
      <c r="G10" s="1764">
        <v>0.0008828501247960345</v>
      </c>
      <c r="H10" s="1765">
        <v>-0.0008171620791449347</v>
      </c>
      <c r="I10" s="1765">
        <v>0.00006568804565109984</v>
      </c>
      <c r="J10" s="1765">
        <v>-0.00010971335929028735</v>
      </c>
      <c r="K10" s="1766">
        <v>0.060667064212596995</v>
      </c>
      <c r="L10" s="1767" t="s">
        <v>107</v>
      </c>
      <c r="M10" s="1768">
        <v>0.758016</v>
      </c>
      <c r="N10" s="1765">
        <v>-0.70161617831592</v>
      </c>
      <c r="O10" s="1769">
        <v>0.056399821684079976</v>
      </c>
      <c r="P10" s="1765">
        <v>-0.0942</v>
      </c>
      <c r="Q10" s="1766">
        <v>52.088801999999994</v>
      </c>
      <c r="R10" s="1766" t="s">
        <v>107</v>
      </c>
      <c r="S10" s="1770">
        <v>-190.8536733461923</v>
      </c>
      <c r="T10" s="1696"/>
      <c r="U10" s="1770" t="s">
        <v>107</v>
      </c>
    </row>
    <row r="11" ht="18" customHeight="1" x14ac:dyDescent="0.25">
      <c r="B11" s="1804" t="s">
        <v>1330</v>
      </c>
      <c r="C11" s="1699"/>
      <c r="D11" s="1700">
        <v>784.508</v>
      </c>
      <c r="E11" s="1701">
        <v>784.508</v>
      </c>
      <c r="F11" s="1702" t="s">
        <v>107</v>
      </c>
      <c r="G11" s="1703" t="s">
        <v>111</v>
      </c>
      <c r="H11" s="1704" t="s">
        <v>111</v>
      </c>
      <c r="I11" s="1704" t="s">
        <v>111</v>
      </c>
      <c r="J11" s="1704" t="s">
        <v>111</v>
      </c>
      <c r="K11" s="1705" t="s">
        <v>111</v>
      </c>
      <c r="L11" s="1706" t="s">
        <v>107</v>
      </c>
      <c r="M11" s="1704" t="s">
        <v>111</v>
      </c>
      <c r="N11" s="1704" t="s">
        <v>111</v>
      </c>
      <c r="O11" s="1704" t="s">
        <v>111</v>
      </c>
      <c r="P11" s="1704" t="s">
        <v>111</v>
      </c>
      <c r="Q11" s="1705" t="s">
        <v>111</v>
      </c>
      <c r="R11" s="1705" t="s">
        <v>107</v>
      </c>
      <c r="S11" s="1707" t="s">
        <v>307</v>
      </c>
      <c r="T11" s="1696"/>
      <c r="U11" s="1708" t="s">
        <v>107</v>
      </c>
    </row>
    <row r="12" ht="18" customHeight="1" x14ac:dyDescent="0.25">
      <c r="B12" s="1709" t="s">
        <v>1491</v>
      </c>
      <c r="C12" s="763"/>
      <c r="D12" s="1710">
        <v>784.508</v>
      </c>
      <c r="E12" s="1711">
        <v>784.508</v>
      </c>
      <c r="F12" s="1712" t="s">
        <v>107</v>
      </c>
      <c r="G12" s="1713" t="s">
        <v>111</v>
      </c>
      <c r="H12" s="488" t="s">
        <v>111</v>
      </c>
      <c r="I12" s="488" t="s">
        <v>111</v>
      </c>
      <c r="J12" s="488" t="s">
        <v>111</v>
      </c>
      <c r="K12" s="1714" t="s">
        <v>111</v>
      </c>
      <c r="L12" s="489" t="s">
        <v>107</v>
      </c>
      <c r="M12" s="1715" t="s">
        <v>111</v>
      </c>
      <c r="N12" s="1715" t="s">
        <v>111</v>
      </c>
      <c r="O12" s="488" t="s">
        <v>111</v>
      </c>
      <c r="P12" s="1715" t="s">
        <v>111</v>
      </c>
      <c r="Q12" s="1716" t="s">
        <v>111</v>
      </c>
      <c r="R12" s="1716" t="s">
        <v>107</v>
      </c>
      <c r="S12" s="1717" t="s">
        <v>307</v>
      </c>
      <c r="T12" s="1696"/>
      <c r="U12" s="1718" t="s">
        <v>107</v>
      </c>
    </row>
    <row r="13" ht="18" customHeight="1" x14ac:dyDescent="0.25">
      <c r="B13" s="1719" t="s">
        <v>1492</v>
      </c>
      <c r="C13" s="1720"/>
      <c r="D13" s="1710">
        <v>74.093</v>
      </c>
      <c r="E13" s="1721">
        <v>74.093</v>
      </c>
      <c r="F13" s="1722" t="s">
        <v>107</v>
      </c>
      <c r="G13" s="1713">
        <v>0.010230602081168261</v>
      </c>
      <c r="H13" s="488">
        <v>-0.009469398975826597</v>
      </c>
      <c r="I13" s="488">
        <v>0.0007612031053416649</v>
      </c>
      <c r="J13" s="488">
        <v>-0.0012713751636456885</v>
      </c>
      <c r="K13" s="1714">
        <v>0.7030192055929709</v>
      </c>
      <c r="L13" s="489" t="s">
        <v>107</v>
      </c>
      <c r="M13" s="488">
        <v>0.758016</v>
      </c>
      <c r="N13" s="488">
        <v>-0.70161617831592</v>
      </c>
      <c r="O13" s="488">
        <v>0.056399821684079976</v>
      </c>
      <c r="P13" s="488">
        <v>-0.0942</v>
      </c>
      <c r="Q13" s="1714">
        <v>52.088801999999994</v>
      </c>
      <c r="R13" s="1714" t="s">
        <v>107</v>
      </c>
      <c r="S13" s="1717">
        <v>-190.8536733461923</v>
      </c>
      <c r="T13" s="1696"/>
      <c r="U13" s="1723" t="s">
        <v>107</v>
      </c>
    </row>
    <row r="14" ht="18" customHeight="1" x14ac:dyDescent="0.25">
      <c r="B14" s="1805" t="s">
        <v>1493</v>
      </c>
      <c r="C14" s="1720"/>
      <c r="D14" s="1806">
        <v>2.145</v>
      </c>
      <c r="E14" s="1725"/>
      <c r="F14" s="1726"/>
      <c r="G14" s="1807" t="s">
        <v>107</v>
      </c>
      <c r="H14" s="1808">
        <v>-0.3270937894246713</v>
      </c>
      <c r="I14" s="1808">
        <v>-0.3270937894246713</v>
      </c>
      <c r="J14" s="1808">
        <v>-0.04391608391608392</v>
      </c>
      <c r="K14" s="1727"/>
      <c r="L14" s="1728"/>
      <c r="M14" s="1808" t="s">
        <v>107</v>
      </c>
      <c r="N14" s="1808">
        <v>-0.70161617831592</v>
      </c>
      <c r="O14" s="1808">
        <v>-0.70161617831592</v>
      </c>
      <c r="P14" s="1808">
        <v>-0.0942</v>
      </c>
      <c r="Q14" s="1809">
        <v>-1.51008</v>
      </c>
      <c r="R14" s="1809" t="s">
        <v>107</v>
      </c>
      <c r="S14" s="1810">
        <v>8.454952653825808</v>
      </c>
      <c r="T14" s="1696"/>
      <c r="U14" s="1811" t="s">
        <v>107</v>
      </c>
    </row>
    <row r="15" ht="18" customHeight="1" x14ac:dyDescent="0.25">
      <c r="B15" s="1729" t="s">
        <v>1494</v>
      </c>
      <c r="C15" s="763"/>
      <c r="D15" s="1806">
        <v>2.145</v>
      </c>
      <c r="E15" s="1711">
        <v>2.145</v>
      </c>
      <c r="F15" s="1712" t="s">
        <v>107</v>
      </c>
      <c r="G15" s="1807" t="s">
        <v>107</v>
      </c>
      <c r="H15" s="1808">
        <v>-0.3270937894246713</v>
      </c>
      <c r="I15" s="1808">
        <v>-0.3270937894246713</v>
      </c>
      <c r="J15" s="1808">
        <v>-0.04391608391608392</v>
      </c>
      <c r="K15" s="1714">
        <v>-0.7040000000000001</v>
      </c>
      <c r="L15" s="489" t="s">
        <v>107</v>
      </c>
      <c r="M15" s="1715" t="s">
        <v>107</v>
      </c>
      <c r="N15" s="1715">
        <v>-0.70161617831592</v>
      </c>
      <c r="O15" s="1808">
        <v>-0.70161617831592</v>
      </c>
      <c r="P15" s="1715">
        <v>-0.0942</v>
      </c>
      <c r="Q15" s="1716">
        <v>-1.51008</v>
      </c>
      <c r="R15" s="1716" t="s">
        <v>107</v>
      </c>
      <c r="S15" s="1810">
        <v>8.454952653825808</v>
      </c>
      <c r="T15" s="1696"/>
      <c r="U15" s="1718" t="s">
        <v>107</v>
      </c>
    </row>
    <row r="16" ht="18" customHeight="1" x14ac:dyDescent="0.25">
      <c r="B16" s="1724" t="s">
        <v>1495</v>
      </c>
      <c r="C16" s="1720"/>
      <c r="D16" s="1806">
        <v>71.266</v>
      </c>
      <c r="E16" s="1725"/>
      <c r="F16" s="1726"/>
      <c r="G16" s="1807">
        <v>0.010636432520416468</v>
      </c>
      <c r="H16" s="1808" t="s">
        <v>107</v>
      </c>
      <c r="I16" s="1808">
        <v>0.010636432520416468</v>
      </c>
      <c r="J16" s="1808" t="s">
        <v>107</v>
      </c>
      <c r="K16" s="1727"/>
      <c r="L16" s="1728"/>
      <c r="M16" s="1808">
        <v>0.758016</v>
      </c>
      <c r="N16" s="1808" t="s">
        <v>107</v>
      </c>
      <c r="O16" s="1808">
        <v>0.758016</v>
      </c>
      <c r="P16" s="1808" t="s">
        <v>107</v>
      </c>
      <c r="Q16" s="1809">
        <v>52.879372</v>
      </c>
      <c r="R16" s="1809" t="s">
        <v>107</v>
      </c>
      <c r="S16" s="1810">
        <v>-196.67042266668452</v>
      </c>
      <c r="T16" s="1696"/>
      <c r="U16" s="1811" t="s">
        <v>107</v>
      </c>
    </row>
    <row r="17" ht="18" customHeight="1" x14ac:dyDescent="0.25">
      <c r="B17" s="1729" t="s">
        <v>1496</v>
      </c>
      <c r="C17" s="763"/>
      <c r="D17" s="1806">
        <v>71.266</v>
      </c>
      <c r="E17" s="1711">
        <v>71.266</v>
      </c>
      <c r="F17" s="1712" t="s">
        <v>107</v>
      </c>
      <c r="G17" s="1807">
        <v>0.010636432520416468</v>
      </c>
      <c r="H17" s="1808" t="s">
        <v>107</v>
      </c>
      <c r="I17" s="1808">
        <v>0.010636432520416468</v>
      </c>
      <c r="J17" s="1808" t="s">
        <v>107</v>
      </c>
      <c r="K17" s="1714">
        <v>0.7419999999999999</v>
      </c>
      <c r="L17" s="489" t="s">
        <v>107</v>
      </c>
      <c r="M17" s="1715">
        <v>0.758016</v>
      </c>
      <c r="N17" s="1715" t="s">
        <v>107</v>
      </c>
      <c r="O17" s="1808">
        <v>0.758016</v>
      </c>
      <c r="P17" s="1715" t="s">
        <v>107</v>
      </c>
      <c r="Q17" s="1716">
        <v>52.879372</v>
      </c>
      <c r="R17" s="1716" t="s">
        <v>107</v>
      </c>
      <c r="S17" s="1810">
        <v>-196.67042266668452</v>
      </c>
      <c r="T17" s="1696"/>
      <c r="U17" s="1718" t="s">
        <v>107</v>
      </c>
    </row>
    <row r="18" ht="18" customHeight="1" x14ac:dyDescent="0.25">
      <c r="B18" s="1724" t="s">
        <v>1497</v>
      </c>
      <c r="C18" s="1720"/>
      <c r="D18" s="1806" t="s">
        <v>107</v>
      </c>
      <c r="E18" s="1725"/>
      <c r="F18" s="1726"/>
      <c r="G18" s="1807" t="s">
        <v>107</v>
      </c>
      <c r="H18" s="1808" t="s">
        <v>107</v>
      </c>
      <c r="I18" s="1808" t="s">
        <v>107</v>
      </c>
      <c r="J18" s="1808" t="s">
        <v>107</v>
      </c>
      <c r="K18" s="1727"/>
      <c r="L18" s="1728"/>
      <c r="M18" s="1808" t="s">
        <v>107</v>
      </c>
      <c r="N18" s="1808" t="s">
        <v>107</v>
      </c>
      <c r="O18" s="1808" t="s">
        <v>107</v>
      </c>
      <c r="P18" s="1808" t="s">
        <v>107</v>
      </c>
      <c r="Q18" s="1809" t="s">
        <v>107</v>
      </c>
      <c r="R18" s="1809" t="s">
        <v>107</v>
      </c>
      <c r="S18" s="1810" t="s">
        <v>107</v>
      </c>
      <c r="T18" s="1696"/>
      <c r="U18" s="1811" t="s">
        <v>107</v>
      </c>
    </row>
    <row r="19" ht="18" customHeight="1" x14ac:dyDescent="0.25">
      <c r="B19" s="1724" t="s">
        <v>1498</v>
      </c>
      <c r="C19" s="1720"/>
      <c r="D19" s="1806" t="s">
        <v>107</v>
      </c>
      <c r="E19" s="1725"/>
      <c r="F19" s="1726"/>
      <c r="G19" s="1807" t="s">
        <v>107</v>
      </c>
      <c r="H19" s="1808" t="s">
        <v>107</v>
      </c>
      <c r="I19" s="1808" t="s">
        <v>107</v>
      </c>
      <c r="J19" s="1808" t="s">
        <v>107</v>
      </c>
      <c r="K19" s="1727"/>
      <c r="L19" s="1728"/>
      <c r="M19" s="1808" t="s">
        <v>107</v>
      </c>
      <c r="N19" s="1808" t="s">
        <v>107</v>
      </c>
      <c r="O19" s="1808" t="s">
        <v>107</v>
      </c>
      <c r="P19" s="1808" t="s">
        <v>107</v>
      </c>
      <c r="Q19" s="1809" t="s">
        <v>107</v>
      </c>
      <c r="R19" s="1809" t="s">
        <v>107</v>
      </c>
      <c r="S19" s="1810" t="s">
        <v>107</v>
      </c>
      <c r="T19" s="1696"/>
      <c r="U19" s="1811" t="s">
        <v>107</v>
      </c>
    </row>
    <row r="20" ht="18" customHeight="1" x14ac:dyDescent="0.25">
      <c r="B20" s="1724" t="s">
        <v>1499</v>
      </c>
      <c r="C20" s="1720"/>
      <c r="D20" s="1806">
        <v>0.682</v>
      </c>
      <c r="E20" s="1725"/>
      <c r="F20" s="1726"/>
      <c r="G20" s="1807" t="s">
        <v>107</v>
      </c>
      <c r="H20" s="1808" t="s">
        <v>107</v>
      </c>
      <c r="I20" s="1808" t="s">
        <v>107</v>
      </c>
      <c r="J20" s="1808" t="s">
        <v>107</v>
      </c>
      <c r="K20" s="1727"/>
      <c r="L20" s="1728"/>
      <c r="M20" s="1808" t="s">
        <v>107</v>
      </c>
      <c r="N20" s="1808" t="s">
        <v>107</v>
      </c>
      <c r="O20" s="1808" t="s">
        <v>107</v>
      </c>
      <c r="P20" s="1808" t="s">
        <v>107</v>
      </c>
      <c r="Q20" s="1809">
        <v>0.71951</v>
      </c>
      <c r="R20" s="1809" t="s">
        <v>107</v>
      </c>
      <c r="S20" s="1810">
        <v>-2.638203333333573</v>
      </c>
      <c r="T20" s="1696"/>
      <c r="U20" s="1811" t="s">
        <v>107</v>
      </c>
    </row>
    <row r="21" ht="18" customHeight="1" x14ac:dyDescent="0.3">
      <c r="B21" s="1731" t="s">
        <v>1500</v>
      </c>
      <c r="C21" s="795"/>
      <c r="D21" s="1812">
        <v>0.682</v>
      </c>
      <c r="E21" s="1733">
        <v>0.682</v>
      </c>
      <c r="F21" s="1734" t="s">
        <v>107</v>
      </c>
      <c r="G21" s="1813" t="s">
        <v>107</v>
      </c>
      <c r="H21" s="1814" t="s">
        <v>107</v>
      </c>
      <c r="I21" s="1814" t="s">
        <v>107</v>
      </c>
      <c r="J21" s="1814" t="s">
        <v>107</v>
      </c>
      <c r="K21" s="1815">
        <v>1.055</v>
      </c>
      <c r="L21" s="1816" t="s">
        <v>107</v>
      </c>
      <c r="M21" s="1739" t="s">
        <v>107</v>
      </c>
      <c r="N21" s="1739" t="s">
        <v>107</v>
      </c>
      <c r="O21" s="1814" t="s">
        <v>107</v>
      </c>
      <c r="P21" s="1739" t="s">
        <v>107</v>
      </c>
      <c r="Q21" s="1740">
        <v>0.71951</v>
      </c>
      <c r="R21" s="1740" t="s">
        <v>107</v>
      </c>
      <c r="S21" s="1817">
        <v>-2.638203333333573</v>
      </c>
      <c r="T21" s="1696"/>
      <c r="U21" s="1742" t="s">
        <v>107</v>
      </c>
    </row>
    <row r="22" ht="14.1" customHeight="1" x14ac:dyDescent="0.25">
      <c r="B22" s="504" t="s">
        <v>1468</v>
      </c>
      <c r="C22" s="504"/>
      <c r="D22" s="504"/>
      <c r="E22" s="504"/>
      <c r="F22" s="504"/>
      <c r="G22" s="504"/>
      <c r="H22" s="504"/>
      <c r="I22" s="504"/>
      <c r="J22" s="504"/>
      <c r="K22" s="504"/>
      <c r="L22" s="504"/>
      <c r="M22" s="504"/>
      <c r="N22" s="504"/>
      <c r="O22" s="504"/>
      <c r="P22" s="504"/>
      <c r="Q22" s="504"/>
      <c r="R22" s="725"/>
      <c r="S22" s="725"/>
      <c r="U22" s="1052"/>
    </row>
    <row r="23" ht="14.1" customHeight="1" x14ac:dyDescent="0.25">
      <c r="B23" s="223" t="s">
        <v>1501</v>
      </c>
      <c r="C23" s="223"/>
      <c r="D23" s="223"/>
      <c r="E23" s="223"/>
      <c r="F23" s="223"/>
      <c r="G23" s="223"/>
      <c r="H23" s="223"/>
      <c r="I23" s="223"/>
      <c r="J23" s="223"/>
      <c r="K23" s="223"/>
      <c r="L23" s="223"/>
      <c r="M23" s="223"/>
      <c r="N23" s="223"/>
      <c r="O23" s="223"/>
      <c r="P23" s="223"/>
      <c r="Q23" s="223"/>
      <c r="R23" s="236"/>
      <c r="S23" s="236"/>
    </row>
    <row r="24" ht="14.1" customHeight="1" x14ac:dyDescent="0.25">
      <c r="B24" s="223" t="s">
        <v>1502</v>
      </c>
      <c r="C24" s="223"/>
      <c r="D24" s="223"/>
      <c r="E24" s="223"/>
      <c r="F24" s="223"/>
      <c r="G24" s="223"/>
      <c r="H24" s="223"/>
      <c r="I24" s="223"/>
      <c r="J24" s="223"/>
      <c r="K24" s="223"/>
      <c r="L24" s="223"/>
      <c r="M24" s="223"/>
      <c r="N24" s="223"/>
      <c r="O24" s="223"/>
      <c r="P24" s="223"/>
      <c r="Q24" s="223"/>
      <c r="R24" s="236"/>
      <c r="S24" s="236"/>
    </row>
    <row r="25" ht="14.1" customHeight="1" x14ac:dyDescent="0.25">
      <c r="B25" s="223" t="s">
        <v>1503</v>
      </c>
      <c r="C25" s="1795"/>
      <c r="D25" s="1795"/>
      <c r="E25" s="1795"/>
      <c r="F25" s="1795"/>
      <c r="G25" s="1795"/>
      <c r="H25" s="1795"/>
      <c r="I25" s="1795"/>
      <c r="J25" s="1795"/>
      <c r="K25" s="1795"/>
      <c r="L25" s="1795"/>
      <c r="M25" s="1795"/>
      <c r="N25" s="1795"/>
      <c r="O25" s="1795"/>
      <c r="P25" s="1795"/>
      <c r="Q25" s="1795"/>
      <c r="R25" s="1067"/>
      <c r="S25" s="1067"/>
    </row>
    <row r="26" ht="14.1" customHeight="1" x14ac:dyDescent="0.25">
      <c r="B26" s="223" t="s">
        <v>1504</v>
      </c>
      <c r="C26" s="1796"/>
      <c r="D26" s="1796"/>
      <c r="E26" s="1796"/>
      <c r="F26" s="1796"/>
      <c r="G26" s="1796"/>
      <c r="H26" s="1796"/>
      <c r="I26" s="1796"/>
      <c r="J26" s="1796"/>
      <c r="K26" s="1796"/>
      <c r="L26" s="1796"/>
      <c r="M26" s="1796"/>
      <c r="N26" s="1796"/>
      <c r="O26" s="1796"/>
      <c r="P26" s="1796"/>
      <c r="Q26" s="1067"/>
      <c r="R26" s="1067"/>
      <c r="S26" s="1067"/>
    </row>
    <row r="27" ht="14.1" customHeight="1" x14ac:dyDescent="0.25">
      <c r="B27" s="223" t="s">
        <v>1505</v>
      </c>
      <c r="C27" s="1366"/>
      <c r="D27" s="1366"/>
      <c r="E27" s="1366"/>
      <c r="F27" s="1366"/>
      <c r="G27" s="1366"/>
      <c r="H27" s="1366"/>
      <c r="I27" s="1366"/>
      <c r="J27" s="1366"/>
      <c r="K27" s="1366"/>
      <c r="L27" s="1366"/>
      <c r="M27" s="1366"/>
      <c r="N27" s="1366"/>
      <c r="O27" s="1067"/>
      <c r="P27" s="1067"/>
      <c r="Q27" s="1067"/>
      <c r="R27" s="1067"/>
      <c r="S27" s="1067"/>
    </row>
    <row r="28" ht="14.1" customHeight="1" x14ac:dyDescent="0.25">
      <c r="B28" s="223" t="s">
        <v>1506</v>
      </c>
      <c r="C28" s="1818"/>
      <c r="D28" s="1818"/>
      <c r="E28" s="1818"/>
      <c r="F28" s="1818"/>
      <c r="G28" s="1818"/>
      <c r="H28" s="1818"/>
      <c r="I28" s="1818"/>
      <c r="J28" s="1818"/>
      <c r="K28" s="1818"/>
      <c r="L28" s="1818"/>
      <c r="M28" s="1818"/>
      <c r="N28" s="1818"/>
      <c r="O28" s="1067"/>
      <c r="P28" s="1067"/>
      <c r="Q28" s="1067"/>
      <c r="R28" s="1067"/>
      <c r="S28" s="1067"/>
    </row>
    <row r="29" ht="14.1" customHeight="1" x14ac:dyDescent="0.25">
      <c r="B29" s="223" t="s">
        <v>1507</v>
      </c>
      <c r="C29" s="1818"/>
      <c r="D29" s="1818"/>
      <c r="E29" s="1818"/>
      <c r="F29" s="1818"/>
      <c r="G29" s="1818"/>
      <c r="H29" s="1818"/>
      <c r="I29" s="1818"/>
      <c r="J29" s="1818"/>
      <c r="K29" s="1818"/>
      <c r="L29" s="1818"/>
      <c r="M29" s="1818"/>
      <c r="N29" s="1818"/>
      <c r="O29" s="1067"/>
      <c r="P29" s="1067"/>
      <c r="Q29" s="1067"/>
      <c r="R29" s="1067"/>
      <c r="S29" s="1067"/>
    </row>
    <row r="30" ht="14.1" customHeight="1" x14ac:dyDescent="0.3">
      <c r="B30" s="223" t="s">
        <v>1475</v>
      </c>
      <c r="C30" s="1818"/>
      <c r="D30" s="1818"/>
      <c r="E30" s="1818"/>
      <c r="F30" s="1818"/>
      <c r="G30" s="1818"/>
      <c r="H30" s="1818"/>
      <c r="I30" s="1818"/>
      <c r="J30" s="1818"/>
      <c r="K30" s="1818"/>
      <c r="L30" s="1818"/>
      <c r="M30" s="1818"/>
      <c r="N30" s="1818"/>
      <c r="O30" s="1067"/>
      <c r="P30" s="1067"/>
      <c r="Q30" s="1067"/>
      <c r="R30" s="1067"/>
      <c r="S30" s="1067"/>
    </row>
    <row r="31" ht="14.1" customHeight="1" x14ac:dyDescent="0.25">
      <c r="B31" s="223" t="s">
        <v>1508</v>
      </c>
      <c r="C31" s="1366"/>
      <c r="D31" s="1366"/>
      <c r="E31" s="1366"/>
      <c r="F31" s="1366"/>
      <c r="G31" s="1366"/>
      <c r="H31" s="1366"/>
      <c r="I31" s="1366"/>
      <c r="J31" s="1366"/>
      <c r="K31" s="1366"/>
      <c r="L31" s="1067"/>
      <c r="M31" s="1067"/>
      <c r="N31" s="1067"/>
      <c r="O31" s="1067"/>
      <c r="P31" s="1067"/>
      <c r="Q31" s="1067"/>
      <c r="R31" s="1067"/>
      <c r="S31" s="1067"/>
    </row>
    <row r="32" ht="14.1" customHeight="1" x14ac:dyDescent="0.25">
      <c r="B32" s="223" t="s">
        <v>1509</v>
      </c>
      <c r="C32" s="1366"/>
      <c r="D32" s="1366"/>
      <c r="E32" s="1366"/>
      <c r="F32" s="1366"/>
      <c r="G32" s="1366"/>
      <c r="H32" s="1366"/>
      <c r="I32" s="1366"/>
      <c r="J32" s="1366"/>
      <c r="K32" s="1366"/>
      <c r="L32" s="1067"/>
      <c r="M32" s="1067"/>
      <c r="N32" s="1067"/>
      <c r="O32" s="1067"/>
      <c r="P32" s="1067"/>
      <c r="Q32" s="1067"/>
      <c r="R32" s="1067"/>
      <c r="S32" s="1067"/>
    </row>
    <row r="33" ht="14.1" customHeight="1" x14ac:dyDescent="0.25">
      <c r="B33" s="1819"/>
      <c r="C33" s="1366"/>
      <c r="D33" s="1366"/>
      <c r="E33" s="1366"/>
      <c r="F33" s="1366"/>
      <c r="G33" s="1366"/>
      <c r="H33" s="1366"/>
      <c r="I33" s="1366"/>
      <c r="J33" s="1366"/>
      <c r="K33" s="1366"/>
      <c r="L33" s="1067"/>
      <c r="M33" s="1067"/>
      <c r="N33" s="1067"/>
      <c r="O33" s="1067"/>
      <c r="P33" s="1067"/>
      <c r="Q33" s="1067"/>
      <c r="R33" s="1067"/>
      <c r="S33" s="1067"/>
    </row>
    <row r="34" ht="14.1" customHeight="1" x14ac:dyDescent="0.25">
      <c r="B34" s="152" t="s">
        <v>134</v>
      </c>
      <c r="C34" s="1366"/>
      <c r="D34" s="1366"/>
      <c r="E34" s="1366"/>
      <c r="F34" s="1366"/>
      <c r="G34" s="1366"/>
      <c r="H34" s="1366"/>
      <c r="I34" s="1366"/>
      <c r="J34" s="1366"/>
      <c r="K34" s="1366"/>
      <c r="L34" s="1067"/>
      <c r="M34" s="1067"/>
      <c r="N34" s="1067"/>
      <c r="O34" s="1067"/>
      <c r="P34" s="1067"/>
      <c r="Q34" s="1067"/>
      <c r="R34" s="1067"/>
      <c r="S34" s="1067"/>
    </row>
    <row r="35" ht="14.1" customHeight="1" x14ac:dyDescent="0.25">
      <c r="B35" s="152" t="s">
        <v>1479</v>
      </c>
      <c r="C35" s="1745"/>
      <c r="D35" s="1745"/>
      <c r="E35" s="1745"/>
      <c r="F35" s="1745"/>
      <c r="G35" s="1745"/>
      <c r="H35" s="1745"/>
      <c r="I35" s="1745"/>
      <c r="J35" s="1745"/>
      <c r="K35" s="1745"/>
      <c r="L35" s="1745"/>
      <c r="M35" s="1745"/>
      <c r="N35" s="1745"/>
      <c r="O35" s="1067"/>
      <c r="P35" s="1067"/>
      <c r="Q35" s="1067"/>
      <c r="R35" s="1067"/>
      <c r="S35" s="1067"/>
    </row>
    <row r="36" ht="14.1" customHeight="1" x14ac:dyDescent="0.25">
      <c r="B36" s="986"/>
      <c r="C36" s="1745"/>
      <c r="D36" s="1745"/>
      <c r="E36" s="1745"/>
      <c r="F36" s="1745"/>
      <c r="G36" s="1745"/>
      <c r="H36" s="1745"/>
      <c r="I36" s="1745"/>
      <c r="J36" s="1745"/>
      <c r="K36" s="1745"/>
      <c r="L36" s="1745"/>
      <c r="M36" s="1745"/>
      <c r="N36" s="1745"/>
      <c r="O36" s="1067"/>
      <c r="P36" s="1067"/>
      <c r="Q36" s="1067"/>
      <c r="R36" s="1067"/>
      <c r="S36" s="1067"/>
    </row>
    <row r="37" ht="14.1" customHeight="1" x14ac:dyDescent="0.25">
      <c r="B37" s="1542" t="s">
        <v>524</v>
      </c>
      <c r="C37" s="1746"/>
      <c r="D37" s="1746"/>
      <c r="E37" s="1746"/>
      <c r="F37" s="1746"/>
      <c r="G37" s="1746"/>
      <c r="H37" s="1746"/>
      <c r="I37" s="1746"/>
      <c r="J37" s="1746"/>
      <c r="K37" s="1746"/>
      <c r="L37" s="1746"/>
      <c r="M37" s="1746"/>
      <c r="N37" s="1746"/>
      <c r="O37" s="1746"/>
      <c r="P37" s="1746"/>
      <c r="Q37" s="1746"/>
      <c r="R37" s="1746"/>
      <c r="S37" s="1747"/>
    </row>
    <row r="38" ht="14.1" customHeight="1" x14ac:dyDescent="0.25">
      <c r="B38" s="1748" t="s">
        <v>1445</v>
      </c>
      <c r="C38" s="1749"/>
      <c r="D38" s="1749"/>
      <c r="E38" s="1749"/>
      <c r="F38" s="1749"/>
      <c r="G38" s="1749"/>
      <c r="H38" s="1749"/>
      <c r="I38" s="1749"/>
      <c r="J38" s="1749"/>
      <c r="K38" s="1749"/>
      <c r="L38" s="1749"/>
      <c r="M38" s="1749"/>
      <c r="N38" s="1749"/>
      <c r="O38" s="1749"/>
      <c r="P38" s="1749"/>
      <c r="Q38" s="1749"/>
      <c r="R38" s="1749"/>
      <c r="S38" s="1750"/>
    </row>
    <row r="39" ht="18" customHeight="1" x14ac:dyDescent="0.25">
      <c r="B39" s="1820"/>
      <c r="C39" s="1821"/>
      <c r="D39" s="1821"/>
      <c r="E39" s="1821"/>
      <c r="F39" s="1821"/>
      <c r="G39" s="1821"/>
      <c r="H39" s="1821"/>
      <c r="I39" s="1821"/>
      <c r="J39" s="1821"/>
      <c r="K39" s="1821"/>
      <c r="L39" s="1821"/>
      <c r="M39" s="1821"/>
      <c r="N39" s="1821"/>
      <c r="O39" s="1821"/>
      <c r="P39" s="1821"/>
      <c r="Q39" s="1821"/>
      <c r="R39" s="1821"/>
      <c r="S39" s="1822"/>
    </row>
    <row r="40" ht="12" customHeight="1" x14ac:dyDescent="0.25">
      <c r="B40" s="1067"/>
      <c r="C40" s="1067"/>
      <c r="D40" s="1067"/>
      <c r="E40" s="1067"/>
      <c r="F40" s="1067"/>
      <c r="G40" s="1067"/>
      <c r="H40" s="1067"/>
      <c r="I40" s="1067"/>
      <c r="J40" s="1067"/>
      <c r="K40" s="1067"/>
      <c r="L40" s="1067"/>
      <c r="M40" s="1067"/>
      <c r="N40" s="1067"/>
      <c r="O40" s="1067"/>
      <c r="P40" s="1067"/>
      <c r="Q40" s="1067"/>
      <c r="R40" s="1067"/>
      <c r="S40" s="1067"/>
    </row>
    <row r="41" ht="12" customHeight="1" x14ac:dyDescent="0.25"/>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1510</v>
      </c>
      <c r="S1" s="4" t="s">
        <v>61</v>
      </c>
    </row>
    <row r="2" ht="18.9" customHeight="1" x14ac:dyDescent="0.3">
      <c r="B2" s="3" t="s">
        <v>1511</v>
      </c>
      <c r="S2" s="4" t="s">
        <v>63</v>
      </c>
    </row>
    <row r="3" ht="18.9" customHeight="1" x14ac:dyDescent="0.3">
      <c r="B3" s="3" t="s">
        <v>62</v>
      </c>
      <c r="S3" s="4" t="s">
        <v>64</v>
      </c>
    </row>
    <row r="4" hidden="1" ht="14.1" customHeight="1" x14ac:dyDescent="0.3">
      <c r="B4" s="3"/>
      <c r="S4" s="4"/>
    </row>
    <row r="5" ht="24.75" customHeight="1" x14ac:dyDescent="0.3">
      <c r="B5" s="6" t="s">
        <v>65</v>
      </c>
      <c r="U5" s="1657" t="s">
        <v>1393</v>
      </c>
    </row>
    <row r="6" ht="14.1" customHeight="1" x14ac:dyDescent="0.25">
      <c r="B6" s="1801" t="s">
        <v>66</v>
      </c>
      <c r="C6" s="1801"/>
      <c r="D6" s="1801" t="s">
        <v>570</v>
      </c>
      <c r="E6" s="1801"/>
      <c r="F6" s="1801"/>
      <c r="G6" s="1658" t="s">
        <v>1394</v>
      </c>
      <c r="H6" s="1658"/>
      <c r="I6" s="1658"/>
      <c r="J6" s="1658"/>
      <c r="K6" s="1658"/>
      <c r="L6" s="1658"/>
      <c r="M6" s="1658" t="s">
        <v>1395</v>
      </c>
      <c r="N6" s="1658"/>
      <c r="O6" s="1658"/>
      <c r="P6" s="1658"/>
      <c r="Q6" s="1658"/>
      <c r="R6" s="1658"/>
      <c r="S6" s="1823"/>
      <c r="U6" s="1660" t="s">
        <v>1396</v>
      </c>
    </row>
    <row r="7" ht="48" customHeight="1" x14ac:dyDescent="0.25">
      <c r="B7" s="1824" t="s">
        <v>1397</v>
      </c>
      <c r="C7" s="1662" t="s">
        <v>1398</v>
      </c>
      <c r="D7" s="1663" t="s">
        <v>1399</v>
      </c>
      <c r="E7" s="1664" t="s">
        <v>1400</v>
      </c>
      <c r="F7" s="1665" t="s">
        <v>1401</v>
      </c>
      <c r="G7" s="1666" t="s">
        <v>1402</v>
      </c>
      <c r="H7" s="1666"/>
      <c r="I7" s="1666"/>
      <c r="J7" s="1825" t="s">
        <v>1448</v>
      </c>
      <c r="K7" s="1667" t="s">
        <v>1405</v>
      </c>
      <c r="L7" s="1667"/>
      <c r="M7" s="1826" t="s">
        <v>1484</v>
      </c>
      <c r="N7" s="1826"/>
      <c r="O7" s="1826"/>
      <c r="P7" s="1825" t="s">
        <v>1512</v>
      </c>
      <c r="Q7" s="1755" t="s">
        <v>1513</v>
      </c>
      <c r="R7" s="1755"/>
      <c r="S7" s="1547" t="s">
        <v>1514</v>
      </c>
      <c r="U7" s="1671" t="s">
        <v>1411</v>
      </c>
    </row>
    <row r="8" ht="34.35" customHeight="1" x14ac:dyDescent="0.25">
      <c r="B8" s="1827"/>
      <c r="C8" s="1828"/>
      <c r="D8" s="1674" t="s">
        <v>516</v>
      </c>
      <c r="E8" s="1675"/>
      <c r="F8" s="1676"/>
      <c r="G8" s="1677" t="s">
        <v>1412</v>
      </c>
      <c r="H8" s="1678" t="s">
        <v>1413</v>
      </c>
      <c r="I8" s="1678" t="s">
        <v>1414</v>
      </c>
      <c r="J8" s="1829"/>
      <c r="K8" s="1664" t="s">
        <v>1515</v>
      </c>
      <c r="L8" s="1664" t="s">
        <v>1416</v>
      </c>
      <c r="M8" s="1677" t="s">
        <v>1412</v>
      </c>
      <c r="N8" s="1678" t="s">
        <v>1489</v>
      </c>
      <c r="O8" s="1678" t="s">
        <v>1414</v>
      </c>
      <c r="P8" s="1829"/>
      <c r="Q8" s="1678" t="s">
        <v>1418</v>
      </c>
      <c r="R8" s="1678" t="s">
        <v>1416</v>
      </c>
      <c r="S8" s="1830"/>
      <c r="U8" s="1553"/>
    </row>
    <row r="9" ht="14.1" customHeight="1" x14ac:dyDescent="0.25">
      <c r="B9" s="1831"/>
      <c r="C9" s="1832"/>
      <c r="D9" s="1683" t="s">
        <v>1420</v>
      </c>
      <c r="E9" s="1683"/>
      <c r="F9" s="1683"/>
      <c r="G9" s="1685" t="s">
        <v>1421</v>
      </c>
      <c r="H9" s="1685"/>
      <c r="I9" s="1685"/>
      <c r="J9" s="1685"/>
      <c r="K9" s="1685"/>
      <c r="L9" s="1685"/>
      <c r="M9" s="1685" t="s">
        <v>296</v>
      </c>
      <c r="N9" s="1685"/>
      <c r="O9" s="1685"/>
      <c r="P9" s="1685"/>
      <c r="Q9" s="1685"/>
      <c r="R9" s="1685"/>
      <c r="S9" s="1686" t="s">
        <v>1422</v>
      </c>
      <c r="U9" s="1686" t="s">
        <v>296</v>
      </c>
    </row>
    <row r="10" ht="18" customHeight="1" x14ac:dyDescent="0.25">
      <c r="B10" s="1833" t="s">
        <v>1516</v>
      </c>
      <c r="C10" s="1688"/>
      <c r="D10" s="1761" t="s">
        <v>107</v>
      </c>
      <c r="E10" s="1762" t="s">
        <v>107</v>
      </c>
      <c r="F10" s="1763" t="s">
        <v>107</v>
      </c>
      <c r="G10" s="1834" t="s">
        <v>107</v>
      </c>
      <c r="H10" s="1835" t="s">
        <v>107</v>
      </c>
      <c r="I10" s="1834" t="s">
        <v>107</v>
      </c>
      <c r="J10" s="1835" t="s">
        <v>107</v>
      </c>
      <c r="K10" s="1835" t="s">
        <v>107</v>
      </c>
      <c r="L10" s="1836" t="s">
        <v>107</v>
      </c>
      <c r="M10" s="1837" t="s">
        <v>107</v>
      </c>
      <c r="N10" s="1835" t="s">
        <v>107</v>
      </c>
      <c r="O10" s="1834" t="s">
        <v>107</v>
      </c>
      <c r="P10" s="1835" t="s">
        <v>107</v>
      </c>
      <c r="Q10" s="1838" t="s">
        <v>107</v>
      </c>
      <c r="R10" s="1838" t="s">
        <v>107</v>
      </c>
      <c r="S10" s="1770" t="s">
        <v>107</v>
      </c>
      <c r="T10" s="1696"/>
      <c r="U10" s="1839" t="s">
        <v>107</v>
      </c>
    </row>
    <row r="11" ht="18" customHeight="1" x14ac:dyDescent="0.25">
      <c r="B11" s="1840" t="s">
        <v>1333</v>
      </c>
      <c r="C11" s="1699"/>
      <c r="D11" s="1841" t="s">
        <v>107</v>
      </c>
      <c r="E11" s="1773" t="s">
        <v>107</v>
      </c>
      <c r="F11" s="1774" t="s">
        <v>107</v>
      </c>
      <c r="G11" s="1842" t="s">
        <v>107</v>
      </c>
      <c r="H11" s="1843" t="s">
        <v>107</v>
      </c>
      <c r="I11" s="1842" t="s">
        <v>107</v>
      </c>
      <c r="J11" s="1843" t="s">
        <v>107</v>
      </c>
      <c r="K11" s="1843" t="s">
        <v>107</v>
      </c>
      <c r="L11" s="1844" t="s">
        <v>107</v>
      </c>
      <c r="M11" s="1845" t="s">
        <v>107</v>
      </c>
      <c r="N11" s="1843" t="s">
        <v>107</v>
      </c>
      <c r="O11" s="1842" t="s">
        <v>107</v>
      </c>
      <c r="P11" s="1843" t="s">
        <v>107</v>
      </c>
      <c r="Q11" s="1846" t="s">
        <v>107</v>
      </c>
      <c r="R11" s="1846" t="s">
        <v>107</v>
      </c>
      <c r="S11" s="1779" t="s">
        <v>107</v>
      </c>
      <c r="T11" s="1696"/>
      <c r="U11" s="1847" t="s">
        <v>107</v>
      </c>
    </row>
    <row r="12" ht="18" customHeight="1" x14ac:dyDescent="0.25">
      <c r="B12" s="1724" t="s">
        <v>1517</v>
      </c>
      <c r="C12" s="1699"/>
      <c r="D12" s="1781" t="s">
        <v>107</v>
      </c>
      <c r="E12" s="1725"/>
      <c r="F12" s="1726"/>
      <c r="G12" s="1789" t="s">
        <v>107</v>
      </c>
      <c r="H12" s="1788" t="s">
        <v>107</v>
      </c>
      <c r="I12" s="1789" t="s">
        <v>107</v>
      </c>
      <c r="J12" s="1788" t="s">
        <v>107</v>
      </c>
      <c r="K12" s="1848"/>
      <c r="L12" s="1727"/>
      <c r="M12" s="1845" t="s">
        <v>107</v>
      </c>
      <c r="N12" s="1843" t="s">
        <v>107</v>
      </c>
      <c r="O12" s="1842" t="s">
        <v>107</v>
      </c>
      <c r="P12" s="1843" t="s">
        <v>107</v>
      </c>
      <c r="Q12" s="1846" t="s">
        <v>107</v>
      </c>
      <c r="R12" s="1846" t="s">
        <v>107</v>
      </c>
      <c r="S12" s="1849" t="s">
        <v>107</v>
      </c>
      <c r="T12" s="1696"/>
      <c r="U12" s="1847" t="s">
        <v>107</v>
      </c>
    </row>
    <row r="13" ht="18" customHeight="1" x14ac:dyDescent="0.25">
      <c r="B13" s="1724" t="s">
        <v>1518</v>
      </c>
      <c r="C13" s="1699"/>
      <c r="D13" s="1781" t="s">
        <v>107</v>
      </c>
      <c r="E13" s="1725"/>
      <c r="F13" s="1726"/>
      <c r="G13" s="1789" t="s">
        <v>107</v>
      </c>
      <c r="H13" s="1788" t="s">
        <v>107</v>
      </c>
      <c r="I13" s="1789" t="s">
        <v>107</v>
      </c>
      <c r="J13" s="1788" t="s">
        <v>107</v>
      </c>
      <c r="K13" s="1848"/>
      <c r="L13" s="1727"/>
      <c r="M13" s="1845" t="s">
        <v>107</v>
      </c>
      <c r="N13" s="1843" t="s">
        <v>107</v>
      </c>
      <c r="O13" s="1842" t="s">
        <v>107</v>
      </c>
      <c r="P13" s="1843" t="s">
        <v>107</v>
      </c>
      <c r="Q13" s="1846" t="s">
        <v>107</v>
      </c>
      <c r="R13" s="1846" t="s">
        <v>107</v>
      </c>
      <c r="S13" s="1849" t="s">
        <v>107</v>
      </c>
      <c r="T13" s="1696"/>
      <c r="U13" s="1847" t="s">
        <v>107</v>
      </c>
    </row>
    <row r="14" ht="18" customHeight="1" x14ac:dyDescent="0.25">
      <c r="B14" s="1724" t="s">
        <v>1519</v>
      </c>
      <c r="C14" s="1699"/>
      <c r="D14" s="1781" t="s">
        <v>107</v>
      </c>
      <c r="E14" s="1725"/>
      <c r="F14" s="1726"/>
      <c r="G14" s="1789" t="s">
        <v>107</v>
      </c>
      <c r="H14" s="1788" t="s">
        <v>107</v>
      </c>
      <c r="I14" s="1789" t="s">
        <v>107</v>
      </c>
      <c r="J14" s="1788" t="s">
        <v>107</v>
      </c>
      <c r="K14" s="1848"/>
      <c r="L14" s="1727"/>
      <c r="M14" s="1845" t="s">
        <v>107</v>
      </c>
      <c r="N14" s="1843" t="s">
        <v>107</v>
      </c>
      <c r="O14" s="1842" t="s">
        <v>107</v>
      </c>
      <c r="P14" s="1843" t="s">
        <v>107</v>
      </c>
      <c r="Q14" s="1846" t="s">
        <v>107</v>
      </c>
      <c r="R14" s="1846" t="s">
        <v>107</v>
      </c>
      <c r="S14" s="1849" t="s">
        <v>107</v>
      </c>
      <c r="T14" s="1696"/>
      <c r="U14" s="1847" t="s">
        <v>107</v>
      </c>
    </row>
    <row r="15" ht="18" customHeight="1" x14ac:dyDescent="0.25">
      <c r="B15" s="1850" t="s">
        <v>1520</v>
      </c>
      <c r="C15" s="1720"/>
      <c r="D15" s="1781" t="s">
        <v>107</v>
      </c>
      <c r="E15" s="1785" t="s">
        <v>107</v>
      </c>
      <c r="F15" s="1786" t="s">
        <v>107</v>
      </c>
      <c r="G15" s="1789" t="s">
        <v>107</v>
      </c>
      <c r="H15" s="1788" t="s">
        <v>107</v>
      </c>
      <c r="I15" s="1789" t="s">
        <v>107</v>
      </c>
      <c r="J15" s="1788" t="s">
        <v>107</v>
      </c>
      <c r="K15" s="1788" t="s">
        <v>107</v>
      </c>
      <c r="L15" s="1790" t="s">
        <v>107</v>
      </c>
      <c r="M15" s="1851" t="s">
        <v>107</v>
      </c>
      <c r="N15" s="1788" t="s">
        <v>107</v>
      </c>
      <c r="O15" s="1789" t="s">
        <v>107</v>
      </c>
      <c r="P15" s="1788" t="s">
        <v>107</v>
      </c>
      <c r="Q15" s="1787" t="s">
        <v>107</v>
      </c>
      <c r="R15" s="1787" t="s">
        <v>107</v>
      </c>
      <c r="S15" s="1783" t="s">
        <v>107</v>
      </c>
      <c r="T15" s="1696"/>
      <c r="U15" s="1783" t="s">
        <v>107</v>
      </c>
    </row>
    <row r="16" ht="18" customHeight="1" x14ac:dyDescent="0.25">
      <c r="B16" s="1724" t="s">
        <v>1521</v>
      </c>
      <c r="C16" s="1720"/>
      <c r="D16" s="1781" t="s">
        <v>107</v>
      </c>
      <c r="E16" s="1725"/>
      <c r="F16" s="1726"/>
      <c r="G16" s="1789" t="s">
        <v>107</v>
      </c>
      <c r="H16" s="1788" t="s">
        <v>107</v>
      </c>
      <c r="I16" s="1789" t="s">
        <v>107</v>
      </c>
      <c r="J16" s="1788" t="s">
        <v>107</v>
      </c>
      <c r="K16" s="1848"/>
      <c r="L16" s="1727"/>
      <c r="M16" s="1851" t="s">
        <v>107</v>
      </c>
      <c r="N16" s="1788" t="s">
        <v>107</v>
      </c>
      <c r="O16" s="1789" t="s">
        <v>107</v>
      </c>
      <c r="P16" s="1788" t="s">
        <v>107</v>
      </c>
      <c r="Q16" s="1787" t="s">
        <v>107</v>
      </c>
      <c r="R16" s="1787" t="s">
        <v>107</v>
      </c>
      <c r="S16" s="1783" t="s">
        <v>107</v>
      </c>
      <c r="T16" s="1696"/>
      <c r="U16" s="1783" t="s">
        <v>107</v>
      </c>
    </row>
    <row r="17" ht="18" customHeight="1" x14ac:dyDescent="0.25">
      <c r="A17" s="1481"/>
      <c r="B17" s="1724" t="s">
        <v>1522</v>
      </c>
      <c r="C17" s="1720"/>
      <c r="D17" s="1781" t="s">
        <v>107</v>
      </c>
      <c r="E17" s="1725"/>
      <c r="F17" s="1726"/>
      <c r="G17" s="1789" t="s">
        <v>107</v>
      </c>
      <c r="H17" s="1788" t="s">
        <v>107</v>
      </c>
      <c r="I17" s="1789" t="s">
        <v>107</v>
      </c>
      <c r="J17" s="1788" t="s">
        <v>107</v>
      </c>
      <c r="K17" s="1848"/>
      <c r="L17" s="1727"/>
      <c r="M17" s="1851" t="s">
        <v>107</v>
      </c>
      <c r="N17" s="1788" t="s">
        <v>107</v>
      </c>
      <c r="O17" s="1789" t="s">
        <v>107</v>
      </c>
      <c r="P17" s="1788" t="s">
        <v>107</v>
      </c>
      <c r="Q17" s="1787" t="s">
        <v>107</v>
      </c>
      <c r="R17" s="1787" t="s">
        <v>107</v>
      </c>
      <c r="S17" s="1783" t="s">
        <v>107</v>
      </c>
      <c r="T17" s="1696"/>
      <c r="U17" s="1783" t="s">
        <v>107</v>
      </c>
      <c r="V17" s="1481"/>
      <c r="W17" s="1481"/>
    </row>
    <row r="18" ht="18" customHeight="1" x14ac:dyDescent="0.25">
      <c r="B18" s="1724" t="s">
        <v>1523</v>
      </c>
      <c r="C18" s="1720"/>
      <c r="D18" s="1781" t="s">
        <v>107</v>
      </c>
      <c r="E18" s="1725"/>
      <c r="F18" s="1726"/>
      <c r="G18" s="1789" t="s">
        <v>107</v>
      </c>
      <c r="H18" s="1788" t="s">
        <v>107</v>
      </c>
      <c r="I18" s="1789" t="s">
        <v>107</v>
      </c>
      <c r="J18" s="1788" t="s">
        <v>107</v>
      </c>
      <c r="K18" s="1848"/>
      <c r="L18" s="1727"/>
      <c r="M18" s="1851" t="s">
        <v>107</v>
      </c>
      <c r="N18" s="1788" t="s">
        <v>107</v>
      </c>
      <c r="O18" s="1789" t="s">
        <v>107</v>
      </c>
      <c r="P18" s="1788" t="s">
        <v>107</v>
      </c>
      <c r="Q18" s="1787" t="s">
        <v>107</v>
      </c>
      <c r="R18" s="1787" t="s">
        <v>107</v>
      </c>
      <c r="S18" s="1783" t="s">
        <v>107</v>
      </c>
      <c r="T18" s="1696"/>
      <c r="U18" s="1783" t="s">
        <v>107</v>
      </c>
    </row>
    <row r="19" ht="14.1" customHeight="1" x14ac:dyDescent="0.25">
      <c r="B19" s="504" t="s">
        <v>1524</v>
      </c>
      <c r="C19" s="725"/>
      <c r="D19" s="725"/>
      <c r="E19" s="725"/>
      <c r="F19" s="725"/>
      <c r="G19" s="725"/>
      <c r="H19" s="725"/>
      <c r="I19" s="725"/>
      <c r="J19" s="725"/>
      <c r="K19" s="725"/>
      <c r="L19" s="725"/>
      <c r="M19" s="725"/>
      <c r="N19" s="725"/>
      <c r="O19" s="725"/>
      <c r="P19" s="725"/>
      <c r="Q19" s="725"/>
      <c r="R19" s="725"/>
      <c r="S19" s="725"/>
      <c r="U19" s="1052"/>
    </row>
    <row r="20" ht="14.1" customHeight="1" x14ac:dyDescent="0.25">
      <c r="B20" s="223" t="s">
        <v>1525</v>
      </c>
      <c r="C20" s="236"/>
      <c r="D20" s="236"/>
      <c r="E20" s="236"/>
      <c r="F20" s="236"/>
      <c r="G20" s="236"/>
      <c r="H20" s="236"/>
      <c r="I20" s="236"/>
      <c r="J20" s="236"/>
      <c r="K20" s="236"/>
      <c r="L20" s="236"/>
      <c r="M20" s="236"/>
      <c r="N20" s="236"/>
      <c r="O20" s="236"/>
      <c r="P20" s="236"/>
      <c r="Q20" s="236"/>
      <c r="R20" s="236"/>
      <c r="S20" s="236"/>
    </row>
    <row r="21" ht="14.1" customHeight="1" x14ac:dyDescent="0.25">
      <c r="B21" s="223" t="s">
        <v>1526</v>
      </c>
      <c r="C21" s="236"/>
      <c r="D21" s="236"/>
      <c r="E21" s="236"/>
      <c r="F21" s="236"/>
      <c r="G21" s="236"/>
      <c r="H21" s="236"/>
      <c r="I21" s="236"/>
      <c r="J21" s="236"/>
      <c r="K21" s="236"/>
      <c r="L21" s="236"/>
      <c r="M21" s="236"/>
      <c r="N21" s="236"/>
      <c r="O21" s="236"/>
      <c r="P21" s="236"/>
      <c r="Q21" s="236"/>
      <c r="R21" s="236"/>
      <c r="S21" s="236"/>
    </row>
    <row r="22" ht="14.1" customHeight="1" x14ac:dyDescent="0.25">
      <c r="B22" s="223" t="s">
        <v>1437</v>
      </c>
      <c r="C22" s="236"/>
      <c r="D22" s="236"/>
      <c r="E22" s="236"/>
      <c r="F22" s="236"/>
      <c r="G22" s="236"/>
      <c r="H22" s="236"/>
      <c r="I22" s="236"/>
      <c r="J22" s="236"/>
      <c r="K22" s="236"/>
      <c r="L22" s="236"/>
      <c r="M22" s="236"/>
      <c r="N22" s="236"/>
      <c r="O22" s="236"/>
      <c r="P22" s="236"/>
      <c r="Q22" s="236"/>
      <c r="R22" s="236"/>
      <c r="S22" s="236"/>
    </row>
    <row r="23" ht="14.1" customHeight="1" x14ac:dyDescent="0.25">
      <c r="B23" s="223" t="s">
        <v>1504</v>
      </c>
    </row>
    <row r="24" ht="14.1" customHeight="1" x14ac:dyDescent="0.25">
      <c r="B24" s="223" t="s">
        <v>1527</v>
      </c>
    </row>
    <row r="25" ht="14.1" customHeight="1" x14ac:dyDescent="0.25">
      <c r="B25" s="223" t="s">
        <v>1528</v>
      </c>
    </row>
    <row r="26" ht="14.1" customHeight="1" x14ac:dyDescent="0.3">
      <c r="B26" s="223" t="s">
        <v>1529</v>
      </c>
    </row>
    <row r="27" ht="14.1" customHeight="1" x14ac:dyDescent="0.25">
      <c r="B27" s="223" t="s">
        <v>1530</v>
      </c>
    </row>
    <row r="28" ht="14.1" customHeight="1" x14ac:dyDescent="0.25">
      <c r="B28" s="223" t="s">
        <v>1531</v>
      </c>
    </row>
    <row r="29" ht="14.1" customHeight="1" x14ac:dyDescent="0.25">
      <c r="B29" s="223" t="s">
        <v>1532</v>
      </c>
    </row>
    <row r="30" ht="14.1" customHeight="1" x14ac:dyDescent="0.25">
      <c r="B30" s="223" t="s">
        <v>1533</v>
      </c>
    </row>
    <row r="31" ht="14.1" customHeight="1" x14ac:dyDescent="0.25">
      <c r="B31" s="1852"/>
    </row>
    <row r="32" ht="14.1" customHeight="1" x14ac:dyDescent="0.25">
      <c r="B32" s="152" t="s">
        <v>134</v>
      </c>
    </row>
    <row r="33" ht="14.1" customHeight="1" x14ac:dyDescent="0.25">
      <c r="B33" s="152" t="s">
        <v>1479</v>
      </c>
    </row>
    <row r="34" ht="14.1" customHeight="1" x14ac:dyDescent="0.25">
      <c r="B34" s="1853"/>
      <c r="C34" s="1854"/>
      <c r="D34" s="1854"/>
      <c r="E34" s="1854"/>
      <c r="F34" s="1854"/>
      <c r="G34" s="1854"/>
      <c r="H34" s="1854"/>
      <c r="I34" s="1854"/>
      <c r="J34" s="1854"/>
      <c r="K34" s="1854"/>
      <c r="L34" s="1854"/>
      <c r="M34" s="1854"/>
      <c r="N34" s="1854"/>
      <c r="O34" s="1854"/>
      <c r="P34" s="1854"/>
      <c r="Q34" s="1854"/>
      <c r="R34" s="1854"/>
    </row>
    <row r="35" ht="14.1" customHeight="1" x14ac:dyDescent="0.25">
      <c r="B35" s="1542" t="s">
        <v>524</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748" t="s">
        <v>1445</v>
      </c>
      <c r="C36" s="1749"/>
      <c r="D36" s="1749"/>
      <c r="E36" s="1749"/>
      <c r="F36" s="1749"/>
      <c r="G36" s="1749"/>
      <c r="H36" s="1749"/>
      <c r="I36" s="1749"/>
      <c r="J36" s="1749"/>
      <c r="K36" s="1749"/>
      <c r="L36" s="1749"/>
      <c r="M36" s="1749"/>
      <c r="N36" s="1749"/>
      <c r="O36" s="1749"/>
      <c r="P36" s="1749"/>
      <c r="Q36" s="1749"/>
      <c r="R36" s="1749"/>
      <c r="S36" s="1750"/>
    </row>
    <row r="37" ht="18" customHeight="1" x14ac:dyDescent="0.25">
      <c r="B37" s="1855"/>
      <c r="C37" s="1856"/>
      <c r="D37" s="1856"/>
      <c r="E37" s="1856"/>
      <c r="F37" s="1856"/>
      <c r="G37" s="1856"/>
      <c r="H37" s="1856"/>
      <c r="I37" s="1856"/>
      <c r="J37" s="1856"/>
      <c r="K37" s="1856"/>
      <c r="L37" s="1856"/>
      <c r="M37" s="1856"/>
      <c r="N37" s="1856"/>
      <c r="O37" s="1856"/>
      <c r="P37" s="1856"/>
      <c r="Q37" s="1856"/>
      <c r="R37" s="1856"/>
      <c r="S37" s="1857"/>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1534</v>
      </c>
      <c r="S1" s="100" t="s">
        <v>61</v>
      </c>
    </row>
    <row r="2" ht="18.9" customHeight="1" x14ac:dyDescent="0.3">
      <c r="B2" s="3" t="s">
        <v>1369</v>
      </c>
      <c r="S2" s="100" t="s">
        <v>63</v>
      </c>
    </row>
    <row r="3" ht="18.9" customHeight="1" x14ac:dyDescent="0.3">
      <c r="B3" s="3" t="s">
        <v>62</v>
      </c>
      <c r="S3" s="100" t="s">
        <v>64</v>
      </c>
    </row>
    <row r="4" hidden="1" ht="14.1" customHeight="1" x14ac:dyDescent="0.3">
      <c r="B4" s="3"/>
      <c r="S4" s="100"/>
    </row>
    <row r="5" ht="24.75" customHeight="1" x14ac:dyDescent="0.3">
      <c r="B5" s="6" t="s">
        <v>65</v>
      </c>
      <c r="S5" s="1753"/>
      <c r="U5" s="1657" t="s">
        <v>1393</v>
      </c>
    </row>
    <row r="6" ht="14.1" customHeight="1" x14ac:dyDescent="0.25">
      <c r="B6" s="1801" t="s">
        <v>66</v>
      </c>
      <c r="C6" s="1801"/>
      <c r="D6" s="1659" t="s">
        <v>570</v>
      </c>
      <c r="E6" s="1659"/>
      <c r="F6" s="1659"/>
      <c r="G6" s="1658" t="s">
        <v>1394</v>
      </c>
      <c r="H6" s="1658"/>
      <c r="I6" s="1658"/>
      <c r="J6" s="1658"/>
      <c r="K6" s="1658"/>
      <c r="L6" s="1658"/>
      <c r="M6" s="1659" t="s">
        <v>1395</v>
      </c>
      <c r="N6" s="1659"/>
      <c r="O6" s="1659"/>
      <c r="P6" s="1659"/>
      <c r="Q6" s="1659"/>
      <c r="R6" s="1659"/>
      <c r="S6" s="1858"/>
      <c r="U6" s="1660" t="s">
        <v>1396</v>
      </c>
    </row>
    <row r="7" ht="48" customHeight="1" x14ac:dyDescent="0.25">
      <c r="B7" s="1661" t="s">
        <v>1397</v>
      </c>
      <c r="C7" s="1662" t="s">
        <v>1398</v>
      </c>
      <c r="D7" s="1663" t="s">
        <v>1399</v>
      </c>
      <c r="E7" s="1664" t="s">
        <v>1400</v>
      </c>
      <c r="F7" s="1665" t="s">
        <v>1401</v>
      </c>
      <c r="G7" s="1666" t="s">
        <v>1402</v>
      </c>
      <c r="H7" s="1666"/>
      <c r="I7" s="1666"/>
      <c r="J7" s="1825" t="s">
        <v>1448</v>
      </c>
      <c r="K7" s="1667" t="s">
        <v>1405</v>
      </c>
      <c r="L7" s="1667"/>
      <c r="M7" s="1826" t="s">
        <v>1484</v>
      </c>
      <c r="N7" s="1826"/>
      <c r="O7" s="1826"/>
      <c r="P7" s="1825" t="s">
        <v>1512</v>
      </c>
      <c r="Q7" s="1755" t="s">
        <v>1535</v>
      </c>
      <c r="R7" s="1755"/>
      <c r="S7" s="1547" t="s">
        <v>1536</v>
      </c>
      <c r="U7" s="1671" t="s">
        <v>1411</v>
      </c>
    </row>
    <row r="8" ht="22.8" customHeight="1" x14ac:dyDescent="0.25">
      <c r="B8" s="1672"/>
      <c r="C8" s="1859"/>
      <c r="D8" s="1674" t="s">
        <v>516</v>
      </c>
      <c r="E8" s="1675"/>
      <c r="F8" s="1676"/>
      <c r="G8" s="1677" t="s">
        <v>1412</v>
      </c>
      <c r="H8" s="1678" t="s">
        <v>1413</v>
      </c>
      <c r="I8" s="1678" t="s">
        <v>1414</v>
      </c>
      <c r="J8" s="1829"/>
      <c r="K8" s="1678" t="s">
        <v>1418</v>
      </c>
      <c r="L8" s="1680" t="s">
        <v>1416</v>
      </c>
      <c r="M8" s="1860" t="s">
        <v>1412</v>
      </c>
      <c r="N8" s="1678" t="s">
        <v>1489</v>
      </c>
      <c r="O8" s="1678" t="s">
        <v>1414</v>
      </c>
      <c r="P8" s="1829"/>
      <c r="Q8" s="1678" t="s">
        <v>1418</v>
      </c>
      <c r="R8" s="1679" t="s">
        <v>1416</v>
      </c>
      <c r="S8" s="1861"/>
      <c r="U8" s="1553"/>
    </row>
    <row r="9" ht="14.1" customHeight="1" x14ac:dyDescent="0.25">
      <c r="B9" s="1681"/>
      <c r="C9" s="1859"/>
      <c r="D9" s="1683" t="s">
        <v>1420</v>
      </c>
      <c r="E9" s="1683"/>
      <c r="F9" s="1683"/>
      <c r="G9" s="1862" t="s">
        <v>1421</v>
      </c>
      <c r="H9" s="1862"/>
      <c r="I9" s="1862"/>
      <c r="J9" s="1862"/>
      <c r="K9" s="1862"/>
      <c r="L9" s="1862"/>
      <c r="M9" s="1685" t="s">
        <v>296</v>
      </c>
      <c r="N9" s="1685"/>
      <c r="O9" s="1685"/>
      <c r="P9" s="1685"/>
      <c r="Q9" s="1685"/>
      <c r="R9" s="1685"/>
      <c r="S9" s="1686" t="s">
        <v>1422</v>
      </c>
      <c r="U9" s="1686" t="s">
        <v>296</v>
      </c>
    </row>
    <row r="10" ht="18" customHeight="1" x14ac:dyDescent="0.25">
      <c r="B10" s="1687" t="s">
        <v>1537</v>
      </c>
      <c r="C10" s="1863"/>
      <c r="D10" s="1761">
        <v>235.511</v>
      </c>
      <c r="E10" s="1762">
        <v>235.511</v>
      </c>
      <c r="F10" s="1763" t="s">
        <v>107</v>
      </c>
      <c r="G10" s="1764" t="s">
        <v>307</v>
      </c>
      <c r="H10" s="1765">
        <v>-0.04340242773820965</v>
      </c>
      <c r="I10" s="1765">
        <v>-0.04340242773820965</v>
      </c>
      <c r="J10" s="1765">
        <v>-0.0025998785619355358</v>
      </c>
      <c r="K10" s="1766">
        <v>-0.05324260437941327</v>
      </c>
      <c r="L10" s="1767" t="s">
        <v>107</v>
      </c>
      <c r="M10" s="1768" t="s">
        <v>307</v>
      </c>
      <c r="N10" s="1765">
        <v>-10.221749159053491</v>
      </c>
      <c r="O10" s="1769">
        <v>-10.221749159053491</v>
      </c>
      <c r="P10" s="1765">
        <v>-0.6123</v>
      </c>
      <c r="Q10" s="1766">
        <v>-12.539219</v>
      </c>
      <c r="R10" s="1766" t="s">
        <v>107</v>
      </c>
      <c r="S10" s="1770">
        <v>85.70198324987058</v>
      </c>
      <c r="T10" s="1696"/>
      <c r="U10" s="1770" t="s">
        <v>107</v>
      </c>
    </row>
    <row r="11" ht="18" customHeight="1" x14ac:dyDescent="0.25">
      <c r="B11" s="1804" t="s">
        <v>1336</v>
      </c>
      <c r="C11" s="1771"/>
      <c r="D11" s="1772">
        <v>117.897</v>
      </c>
      <c r="E11" s="1773">
        <v>117.897</v>
      </c>
      <c r="F11" s="1774" t="s">
        <v>107</v>
      </c>
      <c r="G11" s="1703" t="s">
        <v>111</v>
      </c>
      <c r="H11" s="1704" t="s">
        <v>111</v>
      </c>
      <c r="I11" s="1704" t="s">
        <v>111</v>
      </c>
      <c r="J11" s="1704" t="s">
        <v>111</v>
      </c>
      <c r="K11" s="1705" t="s">
        <v>111</v>
      </c>
      <c r="L11" s="1706" t="s">
        <v>107</v>
      </c>
      <c r="M11" s="1704" t="s">
        <v>111</v>
      </c>
      <c r="N11" s="1704" t="s">
        <v>111</v>
      </c>
      <c r="O11" s="1704" t="s">
        <v>111</v>
      </c>
      <c r="P11" s="1704" t="s">
        <v>111</v>
      </c>
      <c r="Q11" s="1705" t="s">
        <v>111</v>
      </c>
      <c r="R11" s="1705" t="s">
        <v>107</v>
      </c>
      <c r="S11" s="1707" t="s">
        <v>307</v>
      </c>
      <c r="T11" s="1696"/>
      <c r="U11" s="1708" t="s">
        <v>107</v>
      </c>
    </row>
    <row r="12" ht="18" customHeight="1" x14ac:dyDescent="0.25">
      <c r="B12" s="1709" t="s">
        <v>1538</v>
      </c>
      <c r="C12" s="1780"/>
      <c r="D12" s="1781">
        <v>117.897</v>
      </c>
      <c r="E12" s="1711">
        <v>117.897</v>
      </c>
      <c r="F12" s="1712" t="s">
        <v>107</v>
      </c>
      <c r="G12" s="1713" t="s">
        <v>111</v>
      </c>
      <c r="H12" s="488" t="s">
        <v>111</v>
      </c>
      <c r="I12" s="488" t="s">
        <v>111</v>
      </c>
      <c r="J12" s="488" t="s">
        <v>111</v>
      </c>
      <c r="K12" s="1714" t="s">
        <v>111</v>
      </c>
      <c r="L12" s="489" t="s">
        <v>107</v>
      </c>
      <c r="M12" s="1715" t="s">
        <v>111</v>
      </c>
      <c r="N12" s="1715" t="s">
        <v>111</v>
      </c>
      <c r="O12" s="488" t="s">
        <v>111</v>
      </c>
      <c r="P12" s="1715" t="s">
        <v>111</v>
      </c>
      <c r="Q12" s="1716" t="s">
        <v>111</v>
      </c>
      <c r="R12" s="1716" t="s">
        <v>107</v>
      </c>
      <c r="S12" s="1717" t="s">
        <v>307</v>
      </c>
      <c r="T12" s="1696"/>
      <c r="U12" s="1718" t="s">
        <v>107</v>
      </c>
    </row>
    <row r="13" ht="18" customHeight="1" x14ac:dyDescent="0.25">
      <c r="B13" s="1804" t="s">
        <v>1337</v>
      </c>
      <c r="C13" s="1784"/>
      <c r="D13" s="1781">
        <v>117.61399999999999</v>
      </c>
      <c r="E13" s="1785">
        <v>117.61399999999999</v>
      </c>
      <c r="F13" s="1786" t="s">
        <v>107</v>
      </c>
      <c r="G13" s="1713" t="s">
        <v>307</v>
      </c>
      <c r="H13" s="488">
        <v>-0.08690928936226548</v>
      </c>
      <c r="I13" s="488">
        <v>-0.08690928936226548</v>
      </c>
      <c r="J13" s="488">
        <v>-0.005206012889621984</v>
      </c>
      <c r="K13" s="1714">
        <v>-0.10661331984287585</v>
      </c>
      <c r="L13" s="489" t="s">
        <v>107</v>
      </c>
      <c r="M13" s="488" t="s">
        <v>307</v>
      </c>
      <c r="N13" s="488">
        <v>-10.221749159053491</v>
      </c>
      <c r="O13" s="488">
        <v>-10.221749159053491</v>
      </c>
      <c r="P13" s="488">
        <v>-0.6123</v>
      </c>
      <c r="Q13" s="1714">
        <v>-12.539219</v>
      </c>
      <c r="R13" s="1714" t="s">
        <v>107</v>
      </c>
      <c r="S13" s="1717">
        <v>85.70198324987058</v>
      </c>
      <c r="T13" s="1696"/>
      <c r="U13" s="1723" t="s">
        <v>107</v>
      </c>
    </row>
    <row r="14" ht="18" customHeight="1" x14ac:dyDescent="0.25">
      <c r="B14" s="1864" t="s">
        <v>1539</v>
      </c>
      <c r="C14" s="1784"/>
      <c r="D14" s="1781">
        <v>0.977</v>
      </c>
      <c r="E14" s="1725"/>
      <c r="F14" s="1726"/>
      <c r="G14" s="1713" t="s">
        <v>107</v>
      </c>
      <c r="H14" s="488">
        <v>-4.6678660788674415</v>
      </c>
      <c r="I14" s="488">
        <v>-4.6678660788674415</v>
      </c>
      <c r="J14" s="488">
        <v>-0.6267144319344933</v>
      </c>
      <c r="K14" s="1727"/>
      <c r="L14" s="1728"/>
      <c r="M14" s="488" t="s">
        <v>107</v>
      </c>
      <c r="N14" s="488">
        <v>-4.56050515905349</v>
      </c>
      <c r="O14" s="488">
        <v>-4.56050515905349</v>
      </c>
      <c r="P14" s="488">
        <v>-0.6123</v>
      </c>
      <c r="Q14" s="1714">
        <v>-1.717566</v>
      </c>
      <c r="R14" s="1714" t="s">
        <v>107</v>
      </c>
      <c r="S14" s="1717">
        <v>25.264694249865094</v>
      </c>
      <c r="T14" s="1696"/>
      <c r="U14" s="1723" t="s">
        <v>107</v>
      </c>
    </row>
    <row r="15" ht="18" customHeight="1" x14ac:dyDescent="0.25">
      <c r="B15" s="1729" t="s">
        <v>1540</v>
      </c>
      <c r="C15" s="1780"/>
      <c r="D15" s="1781">
        <v>0.977</v>
      </c>
      <c r="E15" s="1711">
        <v>0.977</v>
      </c>
      <c r="F15" s="1712" t="s">
        <v>107</v>
      </c>
      <c r="G15" s="1713" t="s">
        <v>107</v>
      </c>
      <c r="H15" s="488">
        <v>-4.6678660788674415</v>
      </c>
      <c r="I15" s="488">
        <v>-4.6678660788674415</v>
      </c>
      <c r="J15" s="488">
        <v>-0.6267144319344933</v>
      </c>
      <c r="K15" s="1714">
        <v>-1.758</v>
      </c>
      <c r="L15" s="489" t="s">
        <v>107</v>
      </c>
      <c r="M15" s="1715" t="s">
        <v>107</v>
      </c>
      <c r="N15" s="1715">
        <v>-4.56050515905349</v>
      </c>
      <c r="O15" s="488">
        <v>-4.56050515905349</v>
      </c>
      <c r="P15" s="1715">
        <v>-0.6123</v>
      </c>
      <c r="Q15" s="1716">
        <v>-1.717566</v>
      </c>
      <c r="R15" s="1716" t="s">
        <v>107</v>
      </c>
      <c r="S15" s="1717">
        <v>25.264694249865094</v>
      </c>
      <c r="T15" s="1696"/>
      <c r="U15" s="1718" t="s">
        <v>107</v>
      </c>
    </row>
    <row r="16" ht="18" customHeight="1" x14ac:dyDescent="0.25">
      <c r="B16" s="1865" t="s">
        <v>1541</v>
      </c>
      <c r="C16" s="1784"/>
      <c r="D16" s="1781">
        <v>15.466</v>
      </c>
      <c r="E16" s="1725"/>
      <c r="F16" s="1726"/>
      <c r="G16" s="1713" t="s">
        <v>107</v>
      </c>
      <c r="H16" s="488">
        <v>-0.19783395836027415</v>
      </c>
      <c r="I16" s="488">
        <v>-0.19783395836027415</v>
      </c>
      <c r="J16" s="488" t="s">
        <v>107</v>
      </c>
      <c r="K16" s="1727"/>
      <c r="L16" s="1728"/>
      <c r="M16" s="488" t="s">
        <v>107</v>
      </c>
      <c r="N16" s="488">
        <v>-3.0597</v>
      </c>
      <c r="O16" s="488">
        <v>-3.0597</v>
      </c>
      <c r="P16" s="488" t="s">
        <v>107</v>
      </c>
      <c r="Q16" s="1714">
        <v>-4.840858</v>
      </c>
      <c r="R16" s="1714" t="s">
        <v>107</v>
      </c>
      <c r="S16" s="1717">
        <v>28.9687126666693</v>
      </c>
      <c r="T16" s="1696"/>
      <c r="U16" s="1723" t="s">
        <v>107</v>
      </c>
    </row>
    <row r="17" ht="18" customHeight="1" x14ac:dyDescent="0.25">
      <c r="B17" s="1729" t="s">
        <v>1542</v>
      </c>
      <c r="C17" s="1780"/>
      <c r="D17" s="1781">
        <v>15.466</v>
      </c>
      <c r="E17" s="1711">
        <v>15.466</v>
      </c>
      <c r="F17" s="1712" t="s">
        <v>107</v>
      </c>
      <c r="G17" s="1713" t="s">
        <v>107</v>
      </c>
      <c r="H17" s="488">
        <v>-0.19783395836027415</v>
      </c>
      <c r="I17" s="488">
        <v>-0.19783395836027415</v>
      </c>
      <c r="J17" s="488" t="s">
        <v>107</v>
      </c>
      <c r="K17" s="1714">
        <v>-0.313</v>
      </c>
      <c r="L17" s="489" t="s">
        <v>107</v>
      </c>
      <c r="M17" s="1715" t="s">
        <v>107</v>
      </c>
      <c r="N17" s="1715">
        <v>-3.0597</v>
      </c>
      <c r="O17" s="488">
        <v>-3.0597</v>
      </c>
      <c r="P17" s="1715" t="s">
        <v>107</v>
      </c>
      <c r="Q17" s="1716">
        <v>-4.840858</v>
      </c>
      <c r="R17" s="1716" t="s">
        <v>107</v>
      </c>
      <c r="S17" s="1717">
        <v>28.9687126666693</v>
      </c>
      <c r="T17" s="1696"/>
      <c r="U17" s="1718" t="s">
        <v>107</v>
      </c>
    </row>
    <row r="18" ht="18" customHeight="1" x14ac:dyDescent="0.25">
      <c r="B18" s="1865" t="s">
        <v>1543</v>
      </c>
      <c r="C18" s="1784"/>
      <c r="D18" s="1781">
        <v>5.669</v>
      </c>
      <c r="E18" s="1725"/>
      <c r="F18" s="1726"/>
      <c r="G18" s="1713" t="s">
        <v>107</v>
      </c>
      <c r="H18" s="488">
        <v>-0.458907038278356</v>
      </c>
      <c r="I18" s="488">
        <v>-0.458907038278356</v>
      </c>
      <c r="J18" s="488" t="s">
        <v>107</v>
      </c>
      <c r="K18" s="1727"/>
      <c r="L18" s="1728"/>
      <c r="M18" s="488" t="s">
        <v>107</v>
      </c>
      <c r="N18" s="488">
        <v>-2.601544</v>
      </c>
      <c r="O18" s="488">
        <v>-2.601544</v>
      </c>
      <c r="P18" s="488" t="s">
        <v>107</v>
      </c>
      <c r="Q18" s="1714">
        <v>-5.980795</v>
      </c>
      <c r="R18" s="1714" t="s">
        <v>107</v>
      </c>
      <c r="S18" s="1717">
        <v>31.46857633333619</v>
      </c>
      <c r="T18" s="1696"/>
      <c r="U18" s="1723" t="s">
        <v>107</v>
      </c>
    </row>
    <row r="19" ht="18" customHeight="1" x14ac:dyDescent="0.25">
      <c r="B19" s="1729" t="s">
        <v>1544</v>
      </c>
      <c r="C19" s="1780"/>
      <c r="D19" s="1781">
        <v>5.669</v>
      </c>
      <c r="E19" s="1711">
        <v>5.669</v>
      </c>
      <c r="F19" s="1712" t="s">
        <v>107</v>
      </c>
      <c r="G19" s="1713" t="s">
        <v>107</v>
      </c>
      <c r="H19" s="488">
        <v>-0.458907038278356</v>
      </c>
      <c r="I19" s="488">
        <v>-0.458907038278356</v>
      </c>
      <c r="J19" s="488" t="s">
        <v>107</v>
      </c>
      <c r="K19" s="1714">
        <v>-1.055</v>
      </c>
      <c r="L19" s="489" t="s">
        <v>107</v>
      </c>
      <c r="M19" s="1715" t="s">
        <v>107</v>
      </c>
      <c r="N19" s="1715">
        <v>-2.601544</v>
      </c>
      <c r="O19" s="488">
        <v>-2.601544</v>
      </c>
      <c r="P19" s="1715" t="s">
        <v>107</v>
      </c>
      <c r="Q19" s="1716">
        <v>-5.980795</v>
      </c>
      <c r="R19" s="1716" t="s">
        <v>107</v>
      </c>
      <c r="S19" s="1717">
        <v>31.46857633333619</v>
      </c>
      <c r="T19" s="1696"/>
      <c r="U19" s="1718" t="s">
        <v>107</v>
      </c>
    </row>
    <row r="20" ht="18" customHeight="1" x14ac:dyDescent="0.25">
      <c r="B20" s="1865" t="s">
        <v>1545</v>
      </c>
      <c r="C20" s="1784"/>
      <c r="D20" s="1781" t="s">
        <v>107</v>
      </c>
      <c r="E20" s="1725"/>
      <c r="F20" s="1726"/>
      <c r="G20" s="1713" t="s">
        <v>107</v>
      </c>
      <c r="H20" s="488" t="s">
        <v>107</v>
      </c>
      <c r="I20" s="488" t="s">
        <v>107</v>
      </c>
      <c r="J20" s="488" t="s">
        <v>107</v>
      </c>
      <c r="K20" s="1727"/>
      <c r="L20" s="1728"/>
      <c r="M20" s="488" t="s">
        <v>107</v>
      </c>
      <c r="N20" s="488" t="s">
        <v>107</v>
      </c>
      <c r="O20" s="488" t="s">
        <v>107</v>
      </c>
      <c r="P20" s="488" t="s">
        <v>107</v>
      </c>
      <c r="Q20" s="1714" t="s">
        <v>107</v>
      </c>
      <c r="R20" s="1714" t="s">
        <v>107</v>
      </c>
      <c r="S20" s="1717" t="s">
        <v>107</v>
      </c>
      <c r="T20" s="1696"/>
      <c r="U20" s="1723" t="s">
        <v>107</v>
      </c>
    </row>
    <row r="21" ht="18" customHeight="1" x14ac:dyDescent="0.25">
      <c r="B21" s="1865" t="s">
        <v>1546</v>
      </c>
      <c r="C21" s="1784"/>
      <c r="D21" s="1781">
        <v>95.502</v>
      </c>
      <c r="E21" s="1725"/>
      <c r="F21" s="1726"/>
      <c r="G21" s="1713" t="s">
        <v>111</v>
      </c>
      <c r="H21" s="488" t="s">
        <v>111</v>
      </c>
      <c r="I21" s="488" t="s">
        <v>111</v>
      </c>
      <c r="J21" s="488" t="s">
        <v>111</v>
      </c>
      <c r="K21" s="1727"/>
      <c r="L21" s="1728"/>
      <c r="M21" s="488" t="s">
        <v>111</v>
      </c>
      <c r="N21" s="488" t="s">
        <v>111</v>
      </c>
      <c r="O21" s="488" t="s">
        <v>111</v>
      </c>
      <c r="P21" s="488" t="s">
        <v>111</v>
      </c>
      <c r="Q21" s="1714" t="s">
        <v>111</v>
      </c>
      <c r="R21" s="1714" t="s">
        <v>107</v>
      </c>
      <c r="S21" s="1717" t="s">
        <v>307</v>
      </c>
      <c r="T21" s="1696"/>
      <c r="U21" s="1723" t="s">
        <v>107</v>
      </c>
    </row>
    <row r="22" ht="18" customHeight="1" x14ac:dyDescent="0.3">
      <c r="B22" s="1866" t="s">
        <v>1547</v>
      </c>
      <c r="C22" s="1791"/>
      <c r="D22" s="1792">
        <v>95.502</v>
      </c>
      <c r="E22" s="1733">
        <v>95.502</v>
      </c>
      <c r="F22" s="1734" t="s">
        <v>107</v>
      </c>
      <c r="G22" s="1735" t="s">
        <v>111</v>
      </c>
      <c r="H22" s="1736" t="s">
        <v>111</v>
      </c>
      <c r="I22" s="1736" t="s">
        <v>111</v>
      </c>
      <c r="J22" s="1736" t="s">
        <v>111</v>
      </c>
      <c r="K22" s="1737" t="s">
        <v>111</v>
      </c>
      <c r="L22" s="1738" t="s">
        <v>107</v>
      </c>
      <c r="M22" s="1739" t="s">
        <v>111</v>
      </c>
      <c r="N22" s="1739" t="s">
        <v>111</v>
      </c>
      <c r="O22" s="1736" t="s">
        <v>111</v>
      </c>
      <c r="P22" s="1739" t="s">
        <v>111</v>
      </c>
      <c r="Q22" s="1740" t="s">
        <v>111</v>
      </c>
      <c r="R22" s="1740" t="s">
        <v>107</v>
      </c>
      <c r="S22" s="1741" t="s">
        <v>307</v>
      </c>
      <c r="T22" s="1696"/>
      <c r="U22" s="1742" t="s">
        <v>217</v>
      </c>
    </row>
    <row r="23" ht="14.1" customHeight="1" x14ac:dyDescent="0.25">
      <c r="B23" s="504" t="s">
        <v>1524</v>
      </c>
      <c r="C23" s="1867"/>
      <c r="D23" s="1867"/>
      <c r="E23" s="1867"/>
      <c r="F23" s="1867"/>
      <c r="G23" s="1867"/>
      <c r="H23" s="1867"/>
      <c r="I23" s="1867"/>
      <c r="J23" s="1867"/>
      <c r="K23" s="1867"/>
      <c r="L23" s="1867"/>
      <c r="M23" s="1867"/>
      <c r="N23" s="1867"/>
      <c r="O23" s="1867"/>
      <c r="P23" s="1867"/>
      <c r="Q23" s="1867"/>
      <c r="R23" s="1867"/>
      <c r="S23" s="1867"/>
      <c r="U23" s="1052"/>
    </row>
    <row r="24" ht="14.1" customHeight="1" x14ac:dyDescent="0.25">
      <c r="B24" s="223" t="s">
        <v>1548</v>
      </c>
      <c r="C24" s="1868"/>
      <c r="D24" s="1868"/>
      <c r="E24" s="1868"/>
      <c r="F24" s="1868"/>
      <c r="G24" s="1868"/>
      <c r="H24" s="1868"/>
      <c r="I24" s="1868"/>
      <c r="J24" s="1868"/>
      <c r="K24" s="1868"/>
      <c r="L24" s="1868"/>
      <c r="M24" s="1868"/>
      <c r="N24" s="1868"/>
      <c r="O24" s="1868"/>
      <c r="P24" s="1868"/>
      <c r="Q24" s="1868"/>
      <c r="R24" s="1868"/>
      <c r="S24" s="1868"/>
    </row>
    <row r="25" ht="14.1" customHeight="1" x14ac:dyDescent="0.25">
      <c r="B25" s="223" t="s">
        <v>1549</v>
      </c>
      <c r="C25" s="1868"/>
      <c r="D25" s="1868"/>
      <c r="E25" s="1868"/>
      <c r="F25" s="1868"/>
      <c r="G25" s="1868"/>
      <c r="H25" s="1868"/>
      <c r="I25" s="1868"/>
      <c r="J25" s="1868"/>
      <c r="K25" s="1868"/>
      <c r="L25" s="1868"/>
      <c r="M25" s="1868"/>
      <c r="N25" s="1868"/>
      <c r="O25" s="1868"/>
      <c r="P25" s="1868"/>
      <c r="Q25" s="1868"/>
      <c r="R25" s="1868"/>
      <c r="S25" s="1868"/>
    </row>
    <row r="26" ht="14.1" customHeight="1" x14ac:dyDescent="0.25">
      <c r="B26" s="223" t="s">
        <v>1437</v>
      </c>
      <c r="C26" s="1868"/>
      <c r="D26" s="1868"/>
      <c r="E26" s="1868"/>
      <c r="F26" s="1868"/>
      <c r="G26" s="1868"/>
      <c r="H26" s="1868"/>
      <c r="I26" s="1868"/>
      <c r="J26" s="1868"/>
      <c r="K26" s="1868"/>
      <c r="L26" s="1868"/>
      <c r="M26" s="1868"/>
      <c r="N26" s="1868"/>
      <c r="O26" s="1868"/>
      <c r="P26" s="1868"/>
      <c r="Q26" s="1868"/>
      <c r="R26" s="1868"/>
      <c r="S26" s="1868"/>
    </row>
    <row r="27" ht="14.1" customHeight="1" x14ac:dyDescent="0.25">
      <c r="B27" s="223" t="s">
        <v>1504</v>
      </c>
      <c r="C27" s="1616"/>
      <c r="D27" s="1616"/>
      <c r="E27" s="1616"/>
      <c r="F27" s="1616"/>
      <c r="G27" s="1616"/>
      <c r="H27" s="1616"/>
      <c r="I27" s="1616"/>
      <c r="J27" s="1616"/>
      <c r="K27" s="1616"/>
      <c r="L27" s="1616"/>
      <c r="M27" s="1616"/>
      <c r="N27" s="1616"/>
      <c r="O27" s="1616"/>
      <c r="P27" s="1616"/>
      <c r="Q27" s="1616"/>
      <c r="R27" s="1616"/>
      <c r="S27" s="1616"/>
    </row>
    <row r="28" ht="14.1" customHeight="1" x14ac:dyDescent="0.25">
      <c r="B28" s="223" t="s">
        <v>1527</v>
      </c>
      <c r="C28" s="1616"/>
      <c r="D28" s="1616"/>
      <c r="E28" s="1616"/>
      <c r="F28" s="1616"/>
      <c r="G28" s="1616"/>
      <c r="H28" s="1616"/>
      <c r="I28" s="1616"/>
      <c r="J28" s="1616"/>
      <c r="K28" s="1616"/>
      <c r="L28" s="1616"/>
      <c r="M28" s="1616"/>
      <c r="N28" s="1616"/>
      <c r="O28" s="1616"/>
      <c r="P28" s="1616"/>
      <c r="Q28" s="1616"/>
      <c r="R28" s="1616"/>
      <c r="S28" s="1616"/>
      <c r="V28" s="1796"/>
      <c r="W28" s="1796"/>
      <c r="X28" s="1796"/>
      <c r="Y28" s="1796"/>
      <c r="Z28" s="1796"/>
      <c r="AA28" s="1796"/>
      <c r="AB28" s="1796"/>
      <c r="AC28" s="1796"/>
      <c r="AD28" s="1796"/>
      <c r="AE28" s="1796"/>
      <c r="AF28" s="1796"/>
      <c r="AG28" s="1796"/>
      <c r="AH28" s="1796"/>
      <c r="AI28" s="1796"/>
    </row>
    <row r="29" ht="14.1" customHeight="1" x14ac:dyDescent="0.25">
      <c r="B29" s="223" t="s">
        <v>1550</v>
      </c>
      <c r="C29" s="1616"/>
      <c r="D29" s="1616"/>
      <c r="E29" s="1616"/>
      <c r="F29" s="1616"/>
      <c r="G29" s="1616"/>
      <c r="H29" s="1616"/>
      <c r="I29" s="1616"/>
      <c r="J29" s="1616"/>
      <c r="K29" s="1616"/>
      <c r="L29" s="1616"/>
      <c r="M29" s="1616"/>
      <c r="N29" s="1616"/>
      <c r="O29" s="1616"/>
      <c r="P29" s="1616"/>
      <c r="Q29" s="1616"/>
      <c r="R29" s="1616"/>
      <c r="S29" s="1616"/>
    </row>
    <row r="30" ht="14.1" customHeight="1" x14ac:dyDescent="0.25">
      <c r="B30" s="223" t="s">
        <v>1551</v>
      </c>
      <c r="C30" s="1616"/>
      <c r="D30" s="1616"/>
      <c r="E30" s="1616"/>
      <c r="F30" s="1616"/>
      <c r="G30" s="1616"/>
      <c r="H30" s="1616"/>
      <c r="I30" s="1616"/>
      <c r="J30" s="1616"/>
      <c r="K30" s="1616"/>
      <c r="L30" s="1616"/>
      <c r="M30" s="1616"/>
      <c r="N30" s="1616"/>
      <c r="O30" s="1616"/>
      <c r="P30" s="1616"/>
      <c r="Q30" s="1616"/>
      <c r="R30" s="1616"/>
      <c r="S30" s="1616"/>
    </row>
    <row r="31" ht="14.1" customHeight="1" x14ac:dyDescent="0.25">
      <c r="B31" s="1869"/>
      <c r="C31" s="1616"/>
      <c r="D31" s="1616"/>
      <c r="E31" s="1616"/>
      <c r="F31" s="1616"/>
      <c r="G31" s="1616"/>
      <c r="H31" s="1616"/>
      <c r="I31" s="1616"/>
      <c r="J31" s="1616"/>
      <c r="K31" s="1616"/>
      <c r="L31" s="1616"/>
      <c r="M31" s="1616"/>
      <c r="N31" s="1616"/>
      <c r="O31" s="1616"/>
      <c r="P31" s="1616"/>
      <c r="Q31" s="1616"/>
      <c r="R31" s="1616"/>
      <c r="S31" s="1616"/>
    </row>
    <row r="32" ht="14.1" customHeight="1" x14ac:dyDescent="0.25">
      <c r="B32" s="152" t="s">
        <v>134</v>
      </c>
      <c r="C32" s="1616"/>
      <c r="D32" s="1616"/>
      <c r="E32" s="1616"/>
      <c r="F32" s="1616"/>
      <c r="G32" s="1616"/>
      <c r="H32" s="1616"/>
      <c r="I32" s="1616"/>
      <c r="J32" s="1616"/>
      <c r="K32" s="1616"/>
      <c r="L32" s="1616"/>
      <c r="M32" s="1616"/>
      <c r="N32" s="1616"/>
      <c r="O32" s="1616"/>
      <c r="P32" s="1616"/>
      <c r="Q32" s="1616"/>
      <c r="R32" s="1616"/>
      <c r="S32" s="1616"/>
    </row>
    <row r="33" ht="14.1" customHeight="1" x14ac:dyDescent="0.25">
      <c r="B33" s="152" t="s">
        <v>1479</v>
      </c>
      <c r="C33" s="1616"/>
      <c r="D33" s="1616"/>
      <c r="E33" s="1616"/>
      <c r="F33" s="1616"/>
      <c r="G33" s="1616"/>
      <c r="H33" s="1616"/>
      <c r="I33" s="1616"/>
      <c r="J33" s="1616"/>
      <c r="K33" s="1616"/>
      <c r="L33" s="1616"/>
      <c r="M33" s="1616"/>
      <c r="N33" s="1616"/>
      <c r="O33" s="1616"/>
      <c r="P33" s="1616"/>
      <c r="Q33" s="1616"/>
      <c r="R33" s="1616"/>
      <c r="S33" s="1616"/>
    </row>
    <row r="34" ht="14.1" customHeight="1" x14ac:dyDescent="0.25">
      <c r="B34" s="1869"/>
      <c r="C34" s="1616"/>
      <c r="D34" s="1616"/>
      <c r="E34" s="1616"/>
      <c r="F34" s="1616"/>
      <c r="G34" s="1616"/>
      <c r="H34" s="1616"/>
      <c r="I34" s="1616"/>
      <c r="J34" s="1616"/>
      <c r="K34" s="1616"/>
      <c r="L34" s="1616"/>
      <c r="M34" s="1616"/>
      <c r="N34" s="1616"/>
      <c r="O34" s="1616"/>
      <c r="P34" s="1616"/>
      <c r="Q34" s="1616"/>
      <c r="R34" s="1616"/>
      <c r="S34" s="1616"/>
    </row>
    <row r="35" ht="14.1" customHeight="1" x14ac:dyDescent="0.25">
      <c r="B35" s="1542" t="s">
        <v>524</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870" t="s">
        <v>1552</v>
      </c>
      <c r="C36" s="1798"/>
      <c r="D36" s="1798"/>
      <c r="E36" s="1798"/>
      <c r="F36" s="1798"/>
      <c r="G36" s="1798"/>
      <c r="H36" s="1798"/>
      <c r="I36" s="1798"/>
      <c r="J36" s="1798"/>
      <c r="K36" s="1798"/>
      <c r="L36" s="1798"/>
      <c r="M36" s="1798"/>
      <c r="N36" s="1798"/>
      <c r="O36" s="1798"/>
      <c r="P36" s="1798"/>
      <c r="Q36" s="1798"/>
      <c r="R36" s="1798"/>
      <c r="S36" s="1799"/>
    </row>
    <row r="37" ht="14.1" customHeight="1" x14ac:dyDescent="0.25">
      <c r="B37" s="1871" t="s">
        <v>1553</v>
      </c>
      <c r="C37" s="1872"/>
      <c r="D37" s="1872"/>
      <c r="E37" s="1872"/>
      <c r="F37" s="1872"/>
      <c r="G37" s="1872"/>
      <c r="H37" s="1872"/>
      <c r="I37" s="1872"/>
      <c r="J37" s="1872"/>
      <c r="K37" s="1872"/>
      <c r="L37" s="1872"/>
      <c r="M37" s="1872"/>
      <c r="N37" s="1872"/>
      <c r="O37" s="1872"/>
      <c r="P37" s="1872"/>
      <c r="Q37" s="1872"/>
      <c r="R37" s="1872"/>
      <c r="S37" s="1873"/>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2"/>
    </row>
    <row r="39" x14ac:dyDescent="0.25">
      <c r="B39" s="1051"/>
      <c r="C39" s="1051"/>
      <c r="D39" s="1051"/>
      <c r="E39" s="1051"/>
      <c r="F39" s="1051"/>
      <c r="G39" s="1051"/>
      <c r="H39" s="1051"/>
      <c r="I39" s="1051"/>
      <c r="J39" s="1051"/>
      <c r="K39" s="1051"/>
      <c r="L39" s="1051"/>
      <c r="M39" s="1051"/>
      <c r="N39" s="1051"/>
      <c r="O39" s="1051"/>
      <c r="P39" s="1051"/>
      <c r="Q39" s="1051"/>
      <c r="R39" s="1051"/>
      <c r="S39" s="1051"/>
    </row>
    <row r="40" x14ac:dyDescent="0.25"/>
    <row r="41" x14ac:dyDescent="0.25"/>
    <row r="42" x14ac:dyDescent="0.25"/>
    <row r="43" x14ac:dyDescent="0.25"/>
    <row r="44" x14ac:dyDescent="0.25"/>
    <row r="45"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S1" s="100" t="s">
        <v>61</v>
      </c>
    </row>
    <row r="2" ht="18.9" customHeight="1" x14ac:dyDescent="0.3">
      <c r="B2" s="3" t="s">
        <v>1370</v>
      </c>
      <c r="S2" s="100" t="s">
        <v>63</v>
      </c>
    </row>
    <row r="3" ht="18.9" customHeight="1" x14ac:dyDescent="0.3">
      <c r="B3" s="3" t="s">
        <v>62</v>
      </c>
      <c r="S3" s="100" t="s">
        <v>64</v>
      </c>
    </row>
    <row r="4" hidden="1" ht="14.1" customHeight="1" x14ac:dyDescent="0.3">
      <c r="B4" s="3"/>
      <c r="S4" s="100"/>
    </row>
    <row r="5" ht="24.75" customHeight="1" x14ac:dyDescent="0.3">
      <c r="B5" s="6" t="s">
        <v>65</v>
      </c>
      <c r="U5" s="1657" t="s">
        <v>1393</v>
      </c>
    </row>
    <row r="6" ht="14.1" customHeight="1" x14ac:dyDescent="0.25">
      <c r="B6" s="1801" t="s">
        <v>66</v>
      </c>
      <c r="C6" s="1801"/>
      <c r="D6" s="1801" t="s">
        <v>570</v>
      </c>
      <c r="E6" s="1801"/>
      <c r="F6" s="1801"/>
      <c r="G6" s="1658" t="s">
        <v>1394</v>
      </c>
      <c r="H6" s="1658"/>
      <c r="I6" s="1658"/>
      <c r="J6" s="1658"/>
      <c r="K6" s="1658"/>
      <c r="L6" s="1658"/>
      <c r="M6" s="1659" t="s">
        <v>1395</v>
      </c>
      <c r="N6" s="1659"/>
      <c r="O6" s="1659"/>
      <c r="P6" s="1659"/>
      <c r="Q6" s="1659"/>
      <c r="R6" s="1659"/>
      <c r="S6" s="1858"/>
      <c r="U6" s="1660" t="s">
        <v>1396</v>
      </c>
    </row>
    <row r="7" ht="48" customHeight="1" x14ac:dyDescent="0.25">
      <c r="B7" s="1661" t="s">
        <v>1397</v>
      </c>
      <c r="C7" s="1662" t="s">
        <v>1398</v>
      </c>
      <c r="D7" s="1663" t="s">
        <v>1399</v>
      </c>
      <c r="E7" s="1664" t="s">
        <v>1400</v>
      </c>
      <c r="F7" s="1665" t="s">
        <v>1401</v>
      </c>
      <c r="G7" s="1666" t="s">
        <v>1402</v>
      </c>
      <c r="H7" s="1666"/>
      <c r="I7" s="1666"/>
      <c r="J7" s="1825" t="s">
        <v>1448</v>
      </c>
      <c r="K7" s="1667" t="s">
        <v>1405</v>
      </c>
      <c r="L7" s="1667"/>
      <c r="M7" s="1826" t="s">
        <v>1484</v>
      </c>
      <c r="N7" s="1826"/>
      <c r="O7" s="1826"/>
      <c r="P7" s="1825" t="s">
        <v>1512</v>
      </c>
      <c r="Q7" s="1755" t="s">
        <v>1555</v>
      </c>
      <c r="R7" s="1755"/>
      <c r="S7" s="1547" t="s">
        <v>1536</v>
      </c>
      <c r="U7" s="1671" t="s">
        <v>1411</v>
      </c>
    </row>
    <row r="8" ht="22.8" customHeight="1" x14ac:dyDescent="0.25">
      <c r="B8" s="1672"/>
      <c r="C8" s="1756"/>
      <c r="D8" s="1674" t="s">
        <v>516</v>
      </c>
      <c r="E8" s="1675"/>
      <c r="F8" s="1676"/>
      <c r="G8" s="1677" t="s">
        <v>1412</v>
      </c>
      <c r="H8" s="1678" t="s">
        <v>1413</v>
      </c>
      <c r="I8" s="1678" t="s">
        <v>1414</v>
      </c>
      <c r="J8" s="1829"/>
      <c r="K8" s="1678" t="s">
        <v>1418</v>
      </c>
      <c r="L8" s="1680" t="s">
        <v>1416</v>
      </c>
      <c r="M8" s="1860" t="s">
        <v>1412</v>
      </c>
      <c r="N8" s="1678" t="s">
        <v>1489</v>
      </c>
      <c r="O8" s="1678" t="s">
        <v>1414</v>
      </c>
      <c r="P8" s="1829"/>
      <c r="Q8" s="1678" t="s">
        <v>1418</v>
      </c>
      <c r="R8" s="1679" t="s">
        <v>1416</v>
      </c>
      <c r="S8" s="1861"/>
      <c r="U8" s="1874"/>
    </row>
    <row r="9" ht="14.1" customHeight="1" x14ac:dyDescent="0.25">
      <c r="B9" s="1681"/>
      <c r="C9" s="1756"/>
      <c r="D9" s="1683" t="s">
        <v>1420</v>
      </c>
      <c r="E9" s="1683"/>
      <c r="F9" s="1683"/>
      <c r="G9" s="1862" t="s">
        <v>1421</v>
      </c>
      <c r="H9" s="1862"/>
      <c r="I9" s="1862"/>
      <c r="J9" s="1862"/>
      <c r="K9" s="1862"/>
      <c r="L9" s="1862"/>
      <c r="M9" s="1685" t="s">
        <v>296</v>
      </c>
      <c r="N9" s="1685"/>
      <c r="O9" s="1685"/>
      <c r="P9" s="1685"/>
      <c r="Q9" s="1685"/>
      <c r="R9" s="1685"/>
      <c r="S9" s="1686" t="s">
        <v>1422</v>
      </c>
      <c r="U9" s="1686" t="s">
        <v>296</v>
      </c>
    </row>
    <row r="10" ht="18" customHeight="1" x14ac:dyDescent="0.25">
      <c r="B10" s="1687" t="s">
        <v>1556</v>
      </c>
      <c r="C10" s="1688"/>
      <c r="D10" s="1761">
        <v>164.276</v>
      </c>
      <c r="E10" s="1762">
        <v>164.276</v>
      </c>
      <c r="F10" s="1763" t="s">
        <v>107</v>
      </c>
      <c r="G10" s="1764" t="s">
        <v>107</v>
      </c>
      <c r="H10" s="1765">
        <v>-0.2087024909741225</v>
      </c>
      <c r="I10" s="1765">
        <v>-0.2087024909741225</v>
      </c>
      <c r="J10" s="1765">
        <v>-0.007741240351603399</v>
      </c>
      <c r="K10" s="1766">
        <v>-0.09190662665270642</v>
      </c>
      <c r="L10" s="1766" t="s">
        <v>107</v>
      </c>
      <c r="M10" s="1764" t="s">
        <v>107</v>
      </c>
      <c r="N10" s="1765">
        <v>-34.28481040726495</v>
      </c>
      <c r="O10" s="1765">
        <v>-34.28481040726495</v>
      </c>
      <c r="P10" s="1765">
        <v>-1.2717</v>
      </c>
      <c r="Q10" s="1766">
        <v>-15.098053</v>
      </c>
      <c r="R10" s="1766" t="s">
        <v>107</v>
      </c>
      <c r="S10" s="1875">
        <v>185.73339915998838</v>
      </c>
      <c r="T10" s="1696"/>
      <c r="U10" s="1770" t="s">
        <v>107</v>
      </c>
    </row>
    <row r="11" ht="18" customHeight="1" x14ac:dyDescent="0.25">
      <c r="B11" s="1804" t="s">
        <v>1557</v>
      </c>
      <c r="C11" s="1699"/>
      <c r="D11" s="1772">
        <v>130.043</v>
      </c>
      <c r="E11" s="1876">
        <v>130.043</v>
      </c>
      <c r="F11" s="1877" t="s">
        <v>107</v>
      </c>
      <c r="G11" s="1878"/>
      <c r="H11" s="1879"/>
      <c r="I11" s="1879"/>
      <c r="J11" s="1879"/>
      <c r="K11" s="1879"/>
      <c r="L11" s="1879"/>
      <c r="M11" s="1880"/>
      <c r="N11" s="1879"/>
      <c r="O11" s="1879"/>
      <c r="P11" s="1879"/>
      <c r="Q11" s="1881"/>
      <c r="R11" s="1881"/>
      <c r="S11" s="1882"/>
      <c r="T11" s="1696"/>
      <c r="U11" s="1882"/>
    </row>
    <row r="12" ht="18" customHeight="1" x14ac:dyDescent="0.25">
      <c r="B12" s="1719" t="s">
        <v>1558</v>
      </c>
      <c r="C12" s="1720"/>
      <c r="D12" s="1781">
        <v>34.233000000000004</v>
      </c>
      <c r="E12" s="1785">
        <v>34.233000000000004</v>
      </c>
      <c r="F12" s="1786" t="s">
        <v>107</v>
      </c>
      <c r="G12" s="1713" t="s">
        <v>107</v>
      </c>
      <c r="H12" s="488">
        <v>-1.0015134638291983</v>
      </c>
      <c r="I12" s="488">
        <v>-1.0015134638291983</v>
      </c>
      <c r="J12" s="488">
        <v>-0.03714836561212864</v>
      </c>
      <c r="K12" s="1714">
        <v>-0.4410379750533111</v>
      </c>
      <c r="L12" s="489" t="s">
        <v>107</v>
      </c>
      <c r="M12" s="1776" t="s">
        <v>107</v>
      </c>
      <c r="N12" s="488">
        <v>-34.28481040726495</v>
      </c>
      <c r="O12" s="1776">
        <v>-34.28481040726495</v>
      </c>
      <c r="P12" s="488">
        <v>-1.2717</v>
      </c>
      <c r="Q12" s="1714">
        <v>-15.098053</v>
      </c>
      <c r="R12" s="1714" t="s">
        <v>107</v>
      </c>
      <c r="S12" s="1717">
        <v>185.73339915998838</v>
      </c>
      <c r="T12" s="1696"/>
      <c r="U12" s="1723" t="s">
        <v>107</v>
      </c>
    </row>
    <row r="13" ht="18" customHeight="1" x14ac:dyDescent="0.25">
      <c r="B13" s="1724" t="s">
        <v>1559</v>
      </c>
      <c r="C13" s="1720"/>
      <c r="D13" s="1781">
        <v>2.052</v>
      </c>
      <c r="E13" s="1725"/>
      <c r="F13" s="1726"/>
      <c r="G13" s="1713" t="s">
        <v>107</v>
      </c>
      <c r="H13" s="488">
        <v>-4.6158959099731725</v>
      </c>
      <c r="I13" s="488">
        <v>-4.6158959099731725</v>
      </c>
      <c r="J13" s="488">
        <v>-0.6197368421052631</v>
      </c>
      <c r="K13" s="1727"/>
      <c r="L13" s="1728"/>
      <c r="M13" s="1776" t="s">
        <v>107</v>
      </c>
      <c r="N13" s="488">
        <v>-9.47181840726495</v>
      </c>
      <c r="O13" s="1776">
        <v>-9.47181840726495</v>
      </c>
      <c r="P13" s="488">
        <v>-1.2717</v>
      </c>
      <c r="Q13" s="1714">
        <v>-3.607416</v>
      </c>
      <c r="R13" s="1714" t="s">
        <v>107</v>
      </c>
      <c r="S13" s="1717">
        <v>52.62009282664294</v>
      </c>
      <c r="T13" s="1696"/>
      <c r="U13" s="1723" t="s">
        <v>107</v>
      </c>
    </row>
    <row r="14" ht="18" customHeight="1" x14ac:dyDescent="0.25">
      <c r="B14" s="1731" t="s">
        <v>1560</v>
      </c>
      <c r="C14" s="763"/>
      <c r="D14" s="1781">
        <v>2.052</v>
      </c>
      <c r="E14" s="1711">
        <v>2.052</v>
      </c>
      <c r="F14" s="1712" t="s">
        <v>107</v>
      </c>
      <c r="G14" s="1713" t="s">
        <v>107</v>
      </c>
      <c r="H14" s="488">
        <v>-4.6158959099731725</v>
      </c>
      <c r="I14" s="488">
        <v>-4.6158959099731725</v>
      </c>
      <c r="J14" s="488">
        <v>-0.6197368421052631</v>
      </c>
      <c r="K14" s="1714">
        <v>-1.758</v>
      </c>
      <c r="L14" s="489" t="s">
        <v>107</v>
      </c>
      <c r="M14" s="1883" t="s">
        <v>107</v>
      </c>
      <c r="N14" s="1715">
        <v>-9.47181840726495</v>
      </c>
      <c r="O14" s="1776">
        <v>-9.47181840726495</v>
      </c>
      <c r="P14" s="1715">
        <v>-1.2717</v>
      </c>
      <c r="Q14" s="1716">
        <v>-3.607416</v>
      </c>
      <c r="R14" s="1716" t="s">
        <v>107</v>
      </c>
      <c r="S14" s="1717">
        <v>52.62009282664294</v>
      </c>
      <c r="T14" s="1696"/>
      <c r="U14" s="1718" t="s">
        <v>107</v>
      </c>
    </row>
    <row r="15" ht="18" customHeight="1" x14ac:dyDescent="0.25">
      <c r="B15" s="1724" t="s">
        <v>1561</v>
      </c>
      <c r="C15" s="1720"/>
      <c r="D15" s="1781">
        <v>14.499</v>
      </c>
      <c r="E15" s="1725"/>
      <c r="F15" s="1726"/>
      <c r="G15" s="1713" t="s">
        <v>107</v>
      </c>
      <c r="H15" s="488">
        <v>-0.5977515690737292</v>
      </c>
      <c r="I15" s="488">
        <v>-0.5977515690737292</v>
      </c>
      <c r="J15" s="488" t="s">
        <v>107</v>
      </c>
      <c r="K15" s="1727"/>
      <c r="L15" s="1728"/>
      <c r="M15" s="1776" t="s">
        <v>107</v>
      </c>
      <c r="N15" s="488">
        <v>-8.6668</v>
      </c>
      <c r="O15" s="1776">
        <v>-8.6668</v>
      </c>
      <c r="P15" s="488" t="s">
        <v>107</v>
      </c>
      <c r="Q15" s="1714">
        <v>-4.538187</v>
      </c>
      <c r="R15" s="1714" t="s">
        <v>107</v>
      </c>
      <c r="S15" s="1717">
        <v>48.41828566667107</v>
      </c>
      <c r="T15" s="1696"/>
      <c r="U15" s="1723" t="s">
        <v>107</v>
      </c>
    </row>
    <row r="16" ht="18" customHeight="1" x14ac:dyDescent="0.25">
      <c r="B16" s="1729" t="s">
        <v>1562</v>
      </c>
      <c r="C16" s="763"/>
      <c r="D16" s="1781">
        <v>14.499</v>
      </c>
      <c r="E16" s="1711">
        <v>14.499</v>
      </c>
      <c r="F16" s="1712" t="s">
        <v>107</v>
      </c>
      <c r="G16" s="1713" t="s">
        <v>107</v>
      </c>
      <c r="H16" s="488">
        <v>-0.5977515690737292</v>
      </c>
      <c r="I16" s="488">
        <v>-0.5977515690737292</v>
      </c>
      <c r="J16" s="488" t="s">
        <v>107</v>
      </c>
      <c r="K16" s="1714">
        <v>-0.31299999999999994</v>
      </c>
      <c r="L16" s="489" t="s">
        <v>107</v>
      </c>
      <c r="M16" s="1883" t="s">
        <v>107</v>
      </c>
      <c r="N16" s="1715">
        <v>-8.6668</v>
      </c>
      <c r="O16" s="1776">
        <v>-8.6668</v>
      </c>
      <c r="P16" s="1715" t="s">
        <v>107</v>
      </c>
      <c r="Q16" s="1716">
        <v>-4.538187</v>
      </c>
      <c r="R16" s="1716" t="s">
        <v>107</v>
      </c>
      <c r="S16" s="1717">
        <v>48.41828566667107</v>
      </c>
      <c r="T16" s="1696"/>
      <c r="U16" s="1718" t="s">
        <v>107</v>
      </c>
    </row>
    <row r="17" ht="18" customHeight="1" x14ac:dyDescent="0.25">
      <c r="B17" s="1724" t="s">
        <v>1563</v>
      </c>
      <c r="C17" s="1720"/>
      <c r="D17" s="1781">
        <v>6.59</v>
      </c>
      <c r="E17" s="1725"/>
      <c r="F17" s="1726"/>
      <c r="G17" s="1713" t="s">
        <v>107</v>
      </c>
      <c r="H17" s="488">
        <v>-2.4501050075872532</v>
      </c>
      <c r="I17" s="488">
        <v>-2.4501050075872532</v>
      </c>
      <c r="J17" s="488" t="s">
        <v>107</v>
      </c>
      <c r="K17" s="1727"/>
      <c r="L17" s="1728"/>
      <c r="M17" s="1776" t="s">
        <v>107</v>
      </c>
      <c r="N17" s="488">
        <v>-16.146192</v>
      </c>
      <c r="O17" s="1776">
        <v>-16.146192</v>
      </c>
      <c r="P17" s="488" t="s">
        <v>107</v>
      </c>
      <c r="Q17" s="1714">
        <v>-6.95245</v>
      </c>
      <c r="R17" s="1714" t="s">
        <v>107</v>
      </c>
      <c r="S17" s="1717">
        <v>84.69502066667437</v>
      </c>
      <c r="T17" s="1696"/>
      <c r="U17" s="1723" t="s">
        <v>107</v>
      </c>
    </row>
    <row r="18" ht="18" customHeight="1" x14ac:dyDescent="0.25">
      <c r="B18" s="1729" t="s">
        <v>1564</v>
      </c>
      <c r="C18" s="763"/>
      <c r="D18" s="1781">
        <v>6.59</v>
      </c>
      <c r="E18" s="1711">
        <v>6.59</v>
      </c>
      <c r="F18" s="1712" t="s">
        <v>107</v>
      </c>
      <c r="G18" s="1713" t="s">
        <v>107</v>
      </c>
      <c r="H18" s="488">
        <v>-2.4501050075872532</v>
      </c>
      <c r="I18" s="488">
        <v>-2.4501050075872532</v>
      </c>
      <c r="J18" s="488" t="s">
        <v>107</v>
      </c>
      <c r="K18" s="1714">
        <v>-1.055</v>
      </c>
      <c r="L18" s="489" t="s">
        <v>107</v>
      </c>
      <c r="M18" s="1883" t="s">
        <v>107</v>
      </c>
      <c r="N18" s="1715">
        <v>-16.146192</v>
      </c>
      <c r="O18" s="1776">
        <v>-16.146192</v>
      </c>
      <c r="P18" s="1715" t="s">
        <v>107</v>
      </c>
      <c r="Q18" s="1716">
        <v>-6.95245</v>
      </c>
      <c r="R18" s="1716" t="s">
        <v>107</v>
      </c>
      <c r="S18" s="1717">
        <v>84.69502066667437</v>
      </c>
      <c r="T18" s="1696"/>
      <c r="U18" s="1718" t="s">
        <v>107</v>
      </c>
    </row>
    <row r="19" ht="18" customHeight="1" x14ac:dyDescent="0.25">
      <c r="B19" s="1724" t="s">
        <v>1565</v>
      </c>
      <c r="C19" s="1720"/>
      <c r="D19" s="1781" t="s">
        <v>107</v>
      </c>
      <c r="E19" s="1725"/>
      <c r="F19" s="1726"/>
      <c r="G19" s="1713" t="s">
        <v>107</v>
      </c>
      <c r="H19" s="488" t="s">
        <v>107</v>
      </c>
      <c r="I19" s="488" t="s">
        <v>107</v>
      </c>
      <c r="J19" s="488" t="s">
        <v>107</v>
      </c>
      <c r="K19" s="1727"/>
      <c r="L19" s="1728"/>
      <c r="M19" s="1776" t="s">
        <v>107</v>
      </c>
      <c r="N19" s="488" t="s">
        <v>107</v>
      </c>
      <c r="O19" s="1776" t="s">
        <v>107</v>
      </c>
      <c r="P19" s="488" t="s">
        <v>107</v>
      </c>
      <c r="Q19" s="1714" t="s">
        <v>107</v>
      </c>
      <c r="R19" s="1714" t="s">
        <v>107</v>
      </c>
      <c r="S19" s="1717" t="s">
        <v>107</v>
      </c>
      <c r="T19" s="1696"/>
      <c r="U19" s="1723" t="s">
        <v>107</v>
      </c>
    </row>
    <row r="20" ht="18" customHeight="1" x14ac:dyDescent="0.25">
      <c r="B20" s="1724" t="s">
        <v>1566</v>
      </c>
      <c r="C20" s="1720"/>
      <c r="D20" s="1781">
        <v>11.092</v>
      </c>
      <c r="E20" s="1725"/>
      <c r="F20" s="1726"/>
      <c r="G20" s="1713" t="s">
        <v>107</v>
      </c>
      <c r="H20" s="488" t="s">
        <v>107</v>
      </c>
      <c r="I20" s="488" t="s">
        <v>107</v>
      </c>
      <c r="J20" s="488" t="s">
        <v>111</v>
      </c>
      <c r="K20" s="1727"/>
      <c r="L20" s="1728"/>
      <c r="M20" s="1776" t="s">
        <v>107</v>
      </c>
      <c r="N20" s="488" t="s">
        <v>107</v>
      </c>
      <c r="O20" s="1776" t="s">
        <v>107</v>
      </c>
      <c r="P20" s="488" t="s">
        <v>111</v>
      </c>
      <c r="Q20" s="1714" t="s">
        <v>107</v>
      </c>
      <c r="R20" s="1714" t="s">
        <v>107</v>
      </c>
      <c r="S20" s="1717" t="s">
        <v>307</v>
      </c>
      <c r="T20" s="1696"/>
      <c r="U20" s="1723" t="s">
        <v>107</v>
      </c>
    </row>
    <row r="21" ht="18" customHeight="1" x14ac:dyDescent="0.3">
      <c r="B21" s="1731" t="s">
        <v>1567</v>
      </c>
      <c r="C21" s="795"/>
      <c r="D21" s="1792">
        <v>11.092</v>
      </c>
      <c r="E21" s="1733">
        <v>11.092</v>
      </c>
      <c r="F21" s="1734" t="s">
        <v>107</v>
      </c>
      <c r="G21" s="1735" t="s">
        <v>107</v>
      </c>
      <c r="H21" s="1736" t="s">
        <v>107</v>
      </c>
      <c r="I21" s="1736" t="s">
        <v>107</v>
      </c>
      <c r="J21" s="1736" t="s">
        <v>111</v>
      </c>
      <c r="K21" s="1737" t="s">
        <v>107</v>
      </c>
      <c r="L21" s="1738" t="s">
        <v>107</v>
      </c>
      <c r="M21" s="1884" t="s">
        <v>107</v>
      </c>
      <c r="N21" s="1739" t="s">
        <v>107</v>
      </c>
      <c r="O21" s="1885" t="s">
        <v>107</v>
      </c>
      <c r="P21" s="1739" t="s">
        <v>111</v>
      </c>
      <c r="Q21" s="1740" t="s">
        <v>107</v>
      </c>
      <c r="R21" s="1740" t="s">
        <v>107</v>
      </c>
      <c r="S21" s="1741" t="s">
        <v>307</v>
      </c>
      <c r="T21" s="1696"/>
      <c r="U21" s="1742" t="s">
        <v>107</v>
      </c>
    </row>
    <row r="22" ht="14.1" customHeight="1" x14ac:dyDescent="0.25">
      <c r="B22" s="504" t="s">
        <v>1568</v>
      </c>
      <c r="C22" s="1238"/>
      <c r="D22" s="1238"/>
      <c r="E22" s="1238"/>
      <c r="F22" s="1238"/>
      <c r="G22" s="1238"/>
      <c r="H22" s="1238"/>
      <c r="I22" s="1238"/>
      <c r="J22" s="1238"/>
      <c r="K22" s="1238"/>
      <c r="L22" s="1238"/>
      <c r="M22" s="1238"/>
      <c r="N22" s="1238"/>
      <c r="O22" s="1238"/>
      <c r="P22" s="1238"/>
      <c r="Q22" s="1238"/>
      <c r="R22" s="1238"/>
      <c r="S22" s="1238"/>
      <c r="U22" s="1052"/>
    </row>
    <row r="23" ht="14.1" customHeight="1" x14ac:dyDescent="0.25">
      <c r="B23" s="223" t="s">
        <v>1569</v>
      </c>
      <c r="C23" s="1868"/>
      <c r="D23" s="1868"/>
      <c r="E23" s="1868"/>
      <c r="F23" s="1868"/>
      <c r="G23" s="1868"/>
      <c r="H23" s="1868"/>
      <c r="I23" s="1868"/>
      <c r="J23" s="1868"/>
      <c r="K23" s="1868"/>
      <c r="L23" s="1868"/>
      <c r="M23" s="1868"/>
      <c r="N23" s="1868"/>
      <c r="O23" s="1868"/>
      <c r="P23" s="1868"/>
      <c r="Q23" s="1868"/>
      <c r="R23" s="1868"/>
      <c r="S23" s="236"/>
    </row>
    <row r="24" ht="14.1" customHeight="1" x14ac:dyDescent="0.25">
      <c r="B24" s="223" t="s">
        <v>1570</v>
      </c>
      <c r="C24" s="1868"/>
      <c r="D24" s="1868"/>
      <c r="E24" s="1868"/>
      <c r="F24" s="1868"/>
      <c r="G24" s="1868"/>
      <c r="H24" s="1868"/>
      <c r="I24" s="1868"/>
      <c r="J24" s="1868"/>
      <c r="K24" s="1868"/>
      <c r="L24" s="1868"/>
      <c r="M24" s="1868"/>
      <c r="N24" s="1868"/>
      <c r="O24" s="1868"/>
      <c r="P24" s="1868"/>
      <c r="Q24" s="1868"/>
      <c r="R24" s="1868"/>
      <c r="S24" s="236"/>
    </row>
    <row r="25" ht="14.1" customHeight="1" x14ac:dyDescent="0.25">
      <c r="B25" s="223" t="s">
        <v>1437</v>
      </c>
      <c r="C25" s="1886"/>
      <c r="D25" s="1886"/>
      <c r="E25" s="1886"/>
      <c r="F25" s="1886"/>
      <c r="G25" s="1886"/>
      <c r="H25" s="1886"/>
      <c r="I25" s="1886"/>
      <c r="J25" s="1886"/>
      <c r="K25" s="1886"/>
      <c r="L25" s="1886"/>
      <c r="M25" s="1886"/>
      <c r="N25" s="1886"/>
      <c r="O25" s="1886"/>
      <c r="P25" s="1886"/>
      <c r="Q25" s="1886"/>
      <c r="R25" s="1886"/>
      <c r="S25" s="1886"/>
    </row>
    <row r="26" ht="14.1" customHeight="1" x14ac:dyDescent="0.25">
      <c r="B26" s="223" t="s">
        <v>1504</v>
      </c>
      <c r="C26" s="1796"/>
      <c r="D26" s="1796"/>
      <c r="E26" s="1796"/>
      <c r="F26" s="1796"/>
      <c r="G26" s="1796"/>
      <c r="H26" s="1796"/>
      <c r="I26" s="1796"/>
      <c r="J26" s="1796"/>
      <c r="K26" s="1796"/>
      <c r="L26" s="1796"/>
      <c r="M26" s="1796"/>
      <c r="N26" s="1796"/>
      <c r="O26" s="1796"/>
      <c r="P26" s="1796"/>
      <c r="Q26" s="1796"/>
      <c r="R26" s="1239"/>
      <c r="S26" s="1239"/>
    </row>
    <row r="27" ht="14.1" customHeight="1" x14ac:dyDescent="0.25">
      <c r="B27" s="223" t="s">
        <v>1527</v>
      </c>
      <c r="C27" s="1616"/>
      <c r="D27" s="1616"/>
      <c r="E27" s="1616"/>
      <c r="F27" s="1616"/>
      <c r="G27" s="1616"/>
      <c r="H27" s="1616"/>
      <c r="I27" s="1616"/>
      <c r="J27" s="1616"/>
      <c r="K27" s="1616"/>
      <c r="L27" s="1239"/>
      <c r="M27" s="1239"/>
      <c r="N27" s="1239"/>
      <c r="O27" s="1239"/>
      <c r="P27" s="1239"/>
      <c r="Q27" s="1239"/>
      <c r="R27" s="1239"/>
      <c r="S27" s="1239"/>
    </row>
    <row r="28" ht="14.1" customHeight="1" x14ac:dyDescent="0.25">
      <c r="B28" s="223" t="s">
        <v>1571</v>
      </c>
      <c r="C28" s="1616"/>
      <c r="D28" s="1616"/>
      <c r="E28" s="1616"/>
      <c r="F28" s="1616"/>
      <c r="G28" s="1616"/>
      <c r="H28" s="1616"/>
      <c r="I28" s="1616"/>
      <c r="J28" s="1616"/>
      <c r="K28" s="1616"/>
      <c r="L28" s="1239"/>
      <c r="M28" s="1239"/>
      <c r="N28" s="1239"/>
      <c r="O28" s="1239"/>
      <c r="P28" s="1239"/>
      <c r="Q28" s="1239"/>
      <c r="R28" s="1239"/>
      <c r="S28" s="1239"/>
    </row>
    <row r="29" ht="14.1" customHeight="1" x14ac:dyDescent="0.25">
      <c r="B29" s="223" t="s">
        <v>1551</v>
      </c>
      <c r="C29" s="1616"/>
      <c r="D29" s="1616"/>
      <c r="E29" s="1616"/>
      <c r="F29" s="1616"/>
      <c r="G29" s="1616"/>
      <c r="H29" s="1616"/>
      <c r="I29" s="1616"/>
      <c r="J29" s="1616"/>
      <c r="K29" s="1616"/>
      <c r="L29" s="1239"/>
      <c r="M29" s="1239"/>
      <c r="N29" s="1239"/>
      <c r="O29" s="1239"/>
      <c r="P29" s="1239"/>
      <c r="Q29" s="1239"/>
      <c r="R29" s="1239"/>
      <c r="S29" s="1239"/>
    </row>
    <row r="30" ht="14.1" customHeight="1" x14ac:dyDescent="0.25">
      <c r="B30" s="223" t="s">
        <v>1572</v>
      </c>
      <c r="C30" s="1616"/>
      <c r="D30" s="1616"/>
      <c r="E30" s="1616"/>
      <c r="F30" s="1616"/>
      <c r="G30" s="1616"/>
      <c r="H30" s="1616"/>
      <c r="I30" s="1616"/>
      <c r="J30" s="1616"/>
      <c r="K30" s="1616"/>
      <c r="L30" s="1239"/>
      <c r="M30" s="1239"/>
      <c r="N30" s="1239"/>
      <c r="O30" s="1239"/>
      <c r="P30" s="1239"/>
      <c r="Q30" s="1239"/>
      <c r="R30" s="1239"/>
      <c r="S30" s="1239"/>
    </row>
    <row r="31" ht="14.1" customHeight="1" x14ac:dyDescent="0.25">
      <c r="B31" s="223" t="s">
        <v>1573</v>
      </c>
      <c r="C31" s="1616"/>
      <c r="D31" s="1616"/>
      <c r="E31" s="1616"/>
      <c r="F31" s="1616"/>
      <c r="G31" s="1616"/>
      <c r="H31" s="1616"/>
      <c r="I31" s="1616"/>
      <c r="J31" s="1616"/>
      <c r="K31" s="1616"/>
      <c r="L31" s="1239"/>
      <c r="M31" s="1239"/>
      <c r="N31" s="1239"/>
      <c r="O31" s="1239"/>
      <c r="P31" s="1239"/>
      <c r="Q31" s="1239"/>
      <c r="R31" s="1239"/>
      <c r="S31" s="1239"/>
    </row>
    <row r="32" ht="14.1" customHeight="1" x14ac:dyDescent="0.25">
      <c r="B32" s="1852"/>
      <c r="C32" s="1887"/>
      <c r="D32" s="1887"/>
      <c r="E32" s="1887"/>
      <c r="F32" s="1887"/>
      <c r="G32" s="1887"/>
      <c r="H32" s="1887"/>
      <c r="I32" s="1887"/>
      <c r="J32" s="1887"/>
      <c r="K32" s="1887"/>
      <c r="L32" s="1887"/>
      <c r="M32" s="1887"/>
      <c r="N32" s="1887"/>
      <c r="O32" s="1887"/>
      <c r="P32" s="1887"/>
      <c r="Q32" s="1887"/>
      <c r="R32" s="1887"/>
      <c r="S32" s="1887"/>
    </row>
    <row r="33" ht="14.1" customHeight="1" x14ac:dyDescent="0.25">
      <c r="B33" s="152" t="s">
        <v>134</v>
      </c>
      <c r="C33" s="1887"/>
      <c r="D33" s="1887"/>
      <c r="E33" s="1887"/>
      <c r="F33" s="1887"/>
      <c r="G33" s="1887"/>
      <c r="H33" s="1887"/>
      <c r="I33" s="1887"/>
      <c r="J33" s="1887"/>
      <c r="K33" s="1887"/>
      <c r="L33" s="1887"/>
      <c r="M33" s="1887"/>
      <c r="N33" s="1887"/>
      <c r="O33" s="1887"/>
      <c r="P33" s="1887"/>
      <c r="Q33" s="1887"/>
      <c r="R33" s="1887"/>
      <c r="S33" s="1887"/>
    </row>
    <row r="34" ht="14.1" customHeight="1" x14ac:dyDescent="0.25">
      <c r="B34" s="152" t="s">
        <v>1479</v>
      </c>
      <c r="C34" s="1887"/>
      <c r="D34" s="1887"/>
      <c r="E34" s="1887"/>
      <c r="F34" s="1887"/>
      <c r="G34" s="1887"/>
      <c r="H34" s="1887"/>
      <c r="I34" s="1887"/>
      <c r="J34" s="1887"/>
      <c r="K34" s="1887"/>
      <c r="L34" s="1887"/>
      <c r="M34" s="1887"/>
      <c r="N34" s="1887"/>
      <c r="O34" s="1887"/>
      <c r="P34" s="1887"/>
      <c r="Q34" s="1887"/>
      <c r="R34" s="1887"/>
      <c r="S34" s="1887"/>
    </row>
    <row r="35" ht="14.1" customHeight="1" x14ac:dyDescent="0.25">
      <c r="B35" s="1888"/>
      <c r="C35" s="1796"/>
      <c r="D35" s="1796"/>
      <c r="E35" s="1796"/>
      <c r="F35" s="1796"/>
      <c r="G35" s="1796"/>
      <c r="H35" s="1796"/>
      <c r="I35" s="1796"/>
      <c r="J35" s="1796"/>
      <c r="K35" s="1796"/>
      <c r="L35" s="1796"/>
      <c r="M35" s="1796"/>
      <c r="N35" s="1796"/>
      <c r="O35" s="1796"/>
      <c r="P35" s="1796"/>
      <c r="Q35" s="1796"/>
      <c r="R35" s="1796"/>
      <c r="S35" s="1796"/>
    </row>
    <row r="36" ht="14.1" customHeight="1" x14ac:dyDescent="0.25">
      <c r="B36" s="1542" t="s">
        <v>524</v>
      </c>
      <c r="C36" s="1746"/>
      <c r="D36" s="1746"/>
      <c r="E36" s="1746"/>
      <c r="F36" s="1746"/>
      <c r="G36" s="1746"/>
      <c r="H36" s="1746"/>
      <c r="I36" s="1746"/>
      <c r="J36" s="1746"/>
      <c r="K36" s="1746"/>
      <c r="L36" s="1746"/>
      <c r="M36" s="1746"/>
      <c r="N36" s="1746"/>
      <c r="O36" s="1746"/>
      <c r="P36" s="1746"/>
      <c r="Q36" s="1746"/>
      <c r="R36" s="1746"/>
      <c r="S36" s="1747"/>
    </row>
    <row r="37" ht="14.1" customHeight="1" x14ac:dyDescent="0.25">
      <c r="B37" s="1870" t="s">
        <v>1480</v>
      </c>
      <c r="C37" s="1798"/>
      <c r="D37" s="1798"/>
      <c r="E37" s="1798"/>
      <c r="F37" s="1798"/>
      <c r="G37" s="1798"/>
      <c r="H37" s="1798"/>
      <c r="I37" s="1798"/>
      <c r="J37" s="1798"/>
      <c r="K37" s="1798"/>
      <c r="L37" s="1798"/>
      <c r="M37" s="1798"/>
      <c r="N37" s="1798"/>
      <c r="O37" s="1798"/>
      <c r="P37" s="1798"/>
      <c r="Q37" s="1798"/>
      <c r="R37" s="1798"/>
      <c r="S37" s="1799"/>
    </row>
    <row r="38" ht="14.1" customHeight="1" x14ac:dyDescent="0.25">
      <c r="B38" s="1889" t="s">
        <v>1553</v>
      </c>
      <c r="C38" s="1872"/>
      <c r="D38" s="1872"/>
      <c r="E38" s="1872"/>
      <c r="F38" s="1872"/>
      <c r="G38" s="1872"/>
      <c r="H38" s="1872"/>
      <c r="I38" s="1872"/>
      <c r="J38" s="1872"/>
      <c r="K38" s="1872"/>
      <c r="L38" s="1872"/>
      <c r="M38" s="1872"/>
      <c r="N38" s="1872"/>
      <c r="O38" s="1872"/>
      <c r="P38" s="1872"/>
      <c r="Q38" s="1872"/>
      <c r="R38" s="1872"/>
      <c r="S38" s="1873"/>
    </row>
    <row r="39" ht="18" customHeight="1" x14ac:dyDescent="0.25">
      <c r="B39" s="1890"/>
      <c r="C39" s="1751"/>
      <c r="D39" s="1751"/>
      <c r="E39" s="1751"/>
      <c r="F39" s="1751"/>
      <c r="G39" s="1751"/>
      <c r="H39" s="1751"/>
      <c r="I39" s="1751"/>
      <c r="J39" s="1751"/>
      <c r="K39" s="1751"/>
      <c r="L39" s="1751"/>
      <c r="M39" s="1751"/>
      <c r="N39" s="1751"/>
      <c r="O39" s="1751"/>
      <c r="P39" s="1751"/>
      <c r="Q39" s="1751"/>
      <c r="R39" s="1751"/>
      <c r="S39" s="1752"/>
    </row>
    <row r="40" ht="12" customHeight="1" x14ac:dyDescent="0.25">
      <c r="B40" s="1051"/>
      <c r="C40" s="1051"/>
      <c r="D40" s="1051"/>
      <c r="E40" s="1051"/>
      <c r="F40" s="1051"/>
      <c r="G40" s="1051"/>
      <c r="H40" s="1051"/>
      <c r="I40" s="1051"/>
      <c r="J40" s="1051"/>
      <c r="K40" s="1051"/>
      <c r="L40" s="1051"/>
      <c r="M40" s="1051"/>
      <c r="N40" s="1051"/>
      <c r="O40" s="1051"/>
      <c r="P40" s="1051"/>
      <c r="Q40" s="1051"/>
      <c r="R40" s="1051"/>
      <c r="S40" s="1051"/>
    </row>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I1" s="100"/>
      <c r="L1" s="100" t="s">
        <v>61</v>
      </c>
    </row>
    <row r="2" ht="18.9" customHeight="1" x14ac:dyDescent="0.4">
      <c r="B2" s="99" t="s">
        <v>1575</v>
      </c>
      <c r="C2" s="99"/>
      <c r="D2" s="99"/>
      <c r="E2" s="99"/>
      <c r="I2" s="100"/>
      <c r="L2" s="100" t="s">
        <v>63</v>
      </c>
    </row>
    <row r="3" ht="18.9" customHeight="1" x14ac:dyDescent="0.3">
      <c r="B3" s="1891"/>
      <c r="C3" s="1891"/>
      <c r="D3" s="1891"/>
      <c r="E3" s="1891"/>
      <c r="F3" s="1892"/>
      <c r="G3" s="1892"/>
      <c r="H3" s="1892"/>
      <c r="I3" s="100"/>
      <c r="L3" s="100" t="s">
        <v>64</v>
      </c>
    </row>
    <row r="4" hidden="1" ht="15.6" customHeight="1" x14ac:dyDescent="0.3">
      <c r="B4" s="1891"/>
      <c r="C4" s="1891"/>
      <c r="D4" s="1891"/>
      <c r="E4" s="1891"/>
      <c r="F4" s="1892"/>
      <c r="G4" s="1892"/>
      <c r="H4" s="1892"/>
      <c r="I4" s="100"/>
      <c r="L4" s="100"/>
    </row>
    <row r="5" ht="14.1" customHeight="1" x14ac:dyDescent="0.3">
      <c r="B5" s="6" t="s">
        <v>65</v>
      </c>
      <c r="F5" s="1753"/>
      <c r="G5" s="1753"/>
      <c r="H5" s="1753"/>
    </row>
    <row r="6" ht="24.75" customHeight="1" x14ac:dyDescent="0.25">
      <c r="B6" s="1893" t="s">
        <v>66</v>
      </c>
      <c r="C6" s="1126" t="s">
        <v>1576</v>
      </c>
      <c r="D6" s="1126"/>
      <c r="E6" s="1126"/>
      <c r="F6" s="1126" t="s">
        <v>143</v>
      </c>
      <c r="G6" s="1126"/>
      <c r="H6" s="1126"/>
      <c r="I6" s="1430" t="s">
        <v>1577</v>
      </c>
      <c r="J6" s="1430"/>
      <c r="K6" s="1430"/>
      <c r="L6" s="1430"/>
    </row>
    <row r="7" ht="14.4" customHeight="1" x14ac:dyDescent="0.25">
      <c r="B7" s="1894"/>
      <c r="C7" s="1895"/>
      <c r="D7" s="480"/>
      <c r="E7" s="1435"/>
      <c r="F7" s="1283" t="s">
        <v>1578</v>
      </c>
      <c r="G7" s="1896" t="s">
        <v>1579</v>
      </c>
      <c r="H7" s="1896"/>
      <c r="I7" s="1283" t="s">
        <v>1580</v>
      </c>
      <c r="J7" s="1897" t="s">
        <v>1581</v>
      </c>
      <c r="K7" s="1897"/>
      <c r="L7" s="112" t="s">
        <v>1582</v>
      </c>
    </row>
    <row r="8" ht="57" customHeight="1" x14ac:dyDescent="0.25">
      <c r="B8" s="1898" t="s">
        <v>1583</v>
      </c>
      <c r="C8" s="1899" t="s">
        <v>1584</v>
      </c>
      <c r="D8" s="1900" t="s">
        <v>1585</v>
      </c>
      <c r="E8" s="1901" t="s">
        <v>1586</v>
      </c>
      <c r="F8" s="1902" t="s">
        <v>1587</v>
      </c>
      <c r="G8" s="1903" t="s">
        <v>1588</v>
      </c>
      <c r="H8" s="1904" t="s">
        <v>1589</v>
      </c>
      <c r="I8" s="1905"/>
      <c r="J8" s="966" t="s">
        <v>1590</v>
      </c>
      <c r="K8" s="967" t="s">
        <v>1591</v>
      </c>
      <c r="L8" s="1906"/>
    </row>
    <row r="9" ht="15" customHeight="1" x14ac:dyDescent="0.25">
      <c r="B9" s="1907"/>
      <c r="C9" s="1908" t="s">
        <v>1200</v>
      </c>
      <c r="D9" s="1908"/>
      <c r="E9" s="1908"/>
      <c r="F9" s="1909" t="s">
        <v>1592</v>
      </c>
      <c r="G9" s="1909"/>
      <c r="H9" s="1909"/>
      <c r="I9" s="1910" t="s">
        <v>75</v>
      </c>
      <c r="J9" s="1910"/>
      <c r="K9" s="1910"/>
      <c r="L9" s="1910"/>
    </row>
    <row r="10" ht="39" customHeight="1" x14ac:dyDescent="0.25">
      <c r="B10" s="1911" t="s">
        <v>1593</v>
      </c>
      <c r="C10" s="1912" t="s">
        <v>107</v>
      </c>
      <c r="D10" s="1913" t="s">
        <v>107</v>
      </c>
      <c r="E10" s="1914" t="s">
        <v>107</v>
      </c>
      <c r="F10" s="1912" t="s">
        <v>107</v>
      </c>
      <c r="G10" s="1915" t="s">
        <v>107</v>
      </c>
      <c r="H10" s="1914" t="s">
        <v>107</v>
      </c>
      <c r="I10" s="1912" t="s">
        <v>107</v>
      </c>
      <c r="J10" s="1913" t="s">
        <v>107</v>
      </c>
      <c r="K10" s="1916" t="s">
        <v>107</v>
      </c>
      <c r="L10" s="1914" t="s">
        <v>107</v>
      </c>
    </row>
    <row r="11" ht="18" customHeight="1" x14ac:dyDescent="0.25">
      <c r="A11" s="1917"/>
      <c r="B11" s="1918" t="s">
        <v>1594</v>
      </c>
      <c r="C11" s="1919" t="s">
        <v>107</v>
      </c>
      <c r="D11" s="1920" t="s">
        <v>107</v>
      </c>
      <c r="E11" s="1453" t="s">
        <v>107</v>
      </c>
      <c r="F11" s="1919" t="s">
        <v>107</v>
      </c>
      <c r="G11" s="1921" t="s">
        <v>107</v>
      </c>
      <c r="H11" s="1453" t="s">
        <v>107</v>
      </c>
      <c r="I11" s="1919" t="s">
        <v>107</v>
      </c>
      <c r="J11" s="1920" t="s">
        <v>107</v>
      </c>
      <c r="K11" s="1922" t="s">
        <v>107</v>
      </c>
      <c r="L11" s="1453" t="s">
        <v>107</v>
      </c>
    </row>
    <row r="12" ht="18" customHeight="1" x14ac:dyDescent="0.25">
      <c r="B12" s="1918" t="s">
        <v>1595</v>
      </c>
      <c r="C12" s="1919" t="s">
        <v>107</v>
      </c>
      <c r="D12" s="1920" t="s">
        <v>107</v>
      </c>
      <c r="E12" s="1453" t="s">
        <v>107</v>
      </c>
      <c r="F12" s="1919" t="s">
        <v>107</v>
      </c>
      <c r="G12" s="1921" t="s">
        <v>107</v>
      </c>
      <c r="H12" s="1453" t="s">
        <v>107</v>
      </c>
      <c r="I12" s="1919" t="s">
        <v>107</v>
      </c>
      <c r="J12" s="1920" t="s">
        <v>107</v>
      </c>
      <c r="K12" s="1922" t="s">
        <v>107</v>
      </c>
      <c r="L12" s="1453" t="s">
        <v>107</v>
      </c>
    </row>
    <row r="13" ht="18" customHeight="1" x14ac:dyDescent="0.25">
      <c r="B13" s="1923" t="s">
        <v>1596</v>
      </c>
      <c r="C13" s="1216" t="s">
        <v>107</v>
      </c>
      <c r="D13" s="27" t="s">
        <v>107</v>
      </c>
      <c r="E13" s="28" t="s">
        <v>107</v>
      </c>
      <c r="F13" s="1924" t="s">
        <v>107</v>
      </c>
      <c r="G13" s="1925" t="s">
        <v>107</v>
      </c>
      <c r="H13" s="1926" t="s">
        <v>107</v>
      </c>
      <c r="I13" s="1927" t="s">
        <v>107</v>
      </c>
      <c r="J13" s="1928" t="s">
        <v>107</v>
      </c>
      <c r="K13" s="1929" t="s">
        <v>107</v>
      </c>
      <c r="L13" s="1453" t="s">
        <v>107</v>
      </c>
    </row>
    <row r="14" ht="18" customHeight="1" x14ac:dyDescent="0.25">
      <c r="B14" s="1923" t="s">
        <v>1597</v>
      </c>
      <c r="C14" s="1930" t="s">
        <v>107</v>
      </c>
      <c r="D14" s="1931" t="s">
        <v>107</v>
      </c>
      <c r="E14" s="1932" t="s">
        <v>107</v>
      </c>
      <c r="F14" s="1919" t="s">
        <v>107</v>
      </c>
      <c r="G14" s="1921" t="s">
        <v>107</v>
      </c>
      <c r="H14" s="1453" t="s">
        <v>107</v>
      </c>
      <c r="I14" s="1930" t="s">
        <v>107</v>
      </c>
      <c r="J14" s="1931" t="s">
        <v>107</v>
      </c>
      <c r="K14" s="1933" t="s">
        <v>107</v>
      </c>
      <c r="L14" s="1453" t="s">
        <v>107</v>
      </c>
    </row>
    <row r="15" ht="18" customHeight="1" x14ac:dyDescent="0.25">
      <c r="B15" s="1918" t="s">
        <v>1598</v>
      </c>
      <c r="C15" s="1934" t="s">
        <v>107</v>
      </c>
      <c r="D15" s="146" t="s">
        <v>107</v>
      </c>
      <c r="E15" s="1935" t="s">
        <v>107</v>
      </c>
      <c r="F15" s="1924" t="s">
        <v>107</v>
      </c>
      <c r="G15" s="1925" t="s">
        <v>107</v>
      </c>
      <c r="H15" s="1926" t="s">
        <v>107</v>
      </c>
      <c r="I15" s="1936" t="s">
        <v>107</v>
      </c>
      <c r="J15" s="1937" t="s">
        <v>107</v>
      </c>
      <c r="K15" s="1938" t="s">
        <v>107</v>
      </c>
      <c r="L15" s="1939" t="s">
        <v>107</v>
      </c>
    </row>
    <row r="16" ht="18" customHeight="1" x14ac:dyDescent="0.25">
      <c r="B16" s="1923" t="s">
        <v>1599</v>
      </c>
      <c r="C16" s="1216" t="s">
        <v>107</v>
      </c>
      <c r="D16" s="27" t="s">
        <v>107</v>
      </c>
      <c r="E16" s="28" t="s">
        <v>107</v>
      </c>
      <c r="F16" s="1924" t="s">
        <v>107</v>
      </c>
      <c r="G16" s="1925" t="s">
        <v>107</v>
      </c>
      <c r="H16" s="1926" t="s">
        <v>107</v>
      </c>
      <c r="I16" s="1927" t="s">
        <v>107</v>
      </c>
      <c r="J16" s="1928" t="s">
        <v>107</v>
      </c>
      <c r="K16" s="1929" t="s">
        <v>107</v>
      </c>
      <c r="L16" s="1453" t="s">
        <v>107</v>
      </c>
    </row>
    <row r="17" ht="18" customHeight="1" x14ac:dyDescent="0.25">
      <c r="B17" s="1940" t="s">
        <v>1600</v>
      </c>
      <c r="C17" s="1941" t="s">
        <v>107</v>
      </c>
      <c r="D17" s="40" t="s">
        <v>107</v>
      </c>
      <c r="E17" s="41" t="s">
        <v>107</v>
      </c>
      <c r="F17" s="1942" t="s">
        <v>107</v>
      </c>
      <c r="G17" s="1943" t="s">
        <v>107</v>
      </c>
      <c r="H17" s="1944" t="s">
        <v>107</v>
      </c>
      <c r="I17" s="1945" t="s">
        <v>107</v>
      </c>
      <c r="J17" s="1946" t="s">
        <v>107</v>
      </c>
      <c r="K17" s="1947" t="s">
        <v>107</v>
      </c>
      <c r="L17" s="1948" t="s">
        <v>107</v>
      </c>
    </row>
    <row r="18" ht="18" customHeight="1" x14ac:dyDescent="0.25">
      <c r="B18" s="1553" t="s">
        <v>1601</v>
      </c>
      <c r="C18" s="1949" t="s">
        <v>107</v>
      </c>
      <c r="D18" s="1950" t="s">
        <v>107</v>
      </c>
      <c r="E18" s="1951" t="s">
        <v>107</v>
      </c>
      <c r="F18" s="1949" t="s">
        <v>107</v>
      </c>
      <c r="G18" s="1952" t="s">
        <v>107</v>
      </c>
      <c r="H18" s="1951" t="s">
        <v>107</v>
      </c>
      <c r="I18" s="1949" t="s">
        <v>107</v>
      </c>
      <c r="J18" s="1950" t="s">
        <v>107</v>
      </c>
      <c r="K18" s="1953" t="s">
        <v>107</v>
      </c>
      <c r="L18" s="1951" t="s">
        <v>107</v>
      </c>
    </row>
    <row r="19" ht="18" customHeight="1" x14ac:dyDescent="0.25">
      <c r="B19" s="1918" t="s">
        <v>1602</v>
      </c>
      <c r="C19" s="1934" t="s">
        <v>107</v>
      </c>
      <c r="D19" s="146" t="s">
        <v>107</v>
      </c>
      <c r="E19" s="1935" t="s">
        <v>107</v>
      </c>
      <c r="F19" s="1924" t="s">
        <v>107</v>
      </c>
      <c r="G19" s="1925" t="s">
        <v>107</v>
      </c>
      <c r="H19" s="1926" t="s">
        <v>107</v>
      </c>
      <c r="I19" s="1934" t="s">
        <v>107</v>
      </c>
      <c r="J19" s="146" t="s">
        <v>107</v>
      </c>
      <c r="K19" s="1954" t="s">
        <v>107</v>
      </c>
      <c r="L19" s="1935" t="s">
        <v>107</v>
      </c>
    </row>
    <row r="20" ht="18" customHeight="1" x14ac:dyDescent="0.25">
      <c r="B20" s="1923" t="s">
        <v>1603</v>
      </c>
      <c r="C20" s="1216" t="s">
        <v>107</v>
      </c>
      <c r="D20" s="27" t="s">
        <v>107</v>
      </c>
      <c r="E20" s="28" t="s">
        <v>107</v>
      </c>
      <c r="F20" s="1924" t="s">
        <v>107</v>
      </c>
      <c r="G20" s="1925" t="s">
        <v>107</v>
      </c>
      <c r="H20" s="1926" t="s">
        <v>107</v>
      </c>
      <c r="I20" s="1927" t="s">
        <v>107</v>
      </c>
      <c r="J20" s="1928" t="s">
        <v>107</v>
      </c>
      <c r="K20" s="1929" t="s">
        <v>107</v>
      </c>
      <c r="L20" s="1453" t="s">
        <v>107</v>
      </c>
    </row>
    <row r="21" ht="18" customHeight="1" x14ac:dyDescent="0.25">
      <c r="B21" s="1923" t="s">
        <v>1604</v>
      </c>
      <c r="C21" s="1216" t="s">
        <v>107</v>
      </c>
      <c r="D21" s="27" t="s">
        <v>107</v>
      </c>
      <c r="E21" s="28" t="s">
        <v>107</v>
      </c>
      <c r="F21" s="1924" t="s">
        <v>107</v>
      </c>
      <c r="G21" s="1925" t="s">
        <v>107</v>
      </c>
      <c r="H21" s="1926" t="s">
        <v>107</v>
      </c>
      <c r="I21" s="1927" t="s">
        <v>107</v>
      </c>
      <c r="J21" s="1928" t="s">
        <v>107</v>
      </c>
      <c r="K21" s="1929" t="s">
        <v>107</v>
      </c>
      <c r="L21" s="1453" t="s">
        <v>107</v>
      </c>
    </row>
    <row r="22" ht="18" customHeight="1" x14ac:dyDescent="0.25">
      <c r="B22" s="1918" t="s">
        <v>1605</v>
      </c>
      <c r="C22" s="1934" t="s">
        <v>107</v>
      </c>
      <c r="D22" s="146" t="s">
        <v>107</v>
      </c>
      <c r="E22" s="1935" t="s">
        <v>107</v>
      </c>
      <c r="F22" s="1924" t="s">
        <v>107</v>
      </c>
      <c r="G22" s="1925" t="s">
        <v>107</v>
      </c>
      <c r="H22" s="1926" t="s">
        <v>107</v>
      </c>
      <c r="I22" s="1934" t="s">
        <v>107</v>
      </c>
      <c r="J22" s="146" t="s">
        <v>107</v>
      </c>
      <c r="K22" s="1954" t="s">
        <v>107</v>
      </c>
      <c r="L22" s="1453" t="s">
        <v>107</v>
      </c>
    </row>
    <row r="23" ht="18" customHeight="1" x14ac:dyDescent="0.25">
      <c r="B23" s="1923" t="s">
        <v>1606</v>
      </c>
      <c r="C23" s="1216" t="s">
        <v>107</v>
      </c>
      <c r="D23" s="27" t="s">
        <v>107</v>
      </c>
      <c r="E23" s="28" t="s">
        <v>107</v>
      </c>
      <c r="F23" s="1924" t="s">
        <v>107</v>
      </c>
      <c r="G23" s="1925" t="s">
        <v>107</v>
      </c>
      <c r="H23" s="1926" t="s">
        <v>107</v>
      </c>
      <c r="I23" s="1927" t="s">
        <v>107</v>
      </c>
      <c r="J23" s="1928" t="s">
        <v>107</v>
      </c>
      <c r="K23" s="1929" t="s">
        <v>107</v>
      </c>
      <c r="L23" s="1453" t="s">
        <v>107</v>
      </c>
    </row>
    <row r="24" ht="18" customHeight="1" x14ac:dyDescent="0.25">
      <c r="B24" s="1940" t="s">
        <v>1607</v>
      </c>
      <c r="C24" s="1941" t="s">
        <v>107</v>
      </c>
      <c r="D24" s="40" t="s">
        <v>107</v>
      </c>
      <c r="E24" s="41" t="s">
        <v>107</v>
      </c>
      <c r="F24" s="1942" t="s">
        <v>107</v>
      </c>
      <c r="G24" s="1943" t="s">
        <v>107</v>
      </c>
      <c r="H24" s="1944" t="s">
        <v>107</v>
      </c>
      <c r="I24" s="1945" t="s">
        <v>107</v>
      </c>
      <c r="J24" s="1946" t="s">
        <v>107</v>
      </c>
      <c r="K24" s="1947" t="s">
        <v>107</v>
      </c>
      <c r="L24" s="1948" t="s">
        <v>107</v>
      </c>
    </row>
    <row r="25" ht="18" customHeight="1" x14ac:dyDescent="0.25">
      <c r="B25" s="1553" t="s">
        <v>1608</v>
      </c>
      <c r="C25" s="1949" t="s">
        <v>107</v>
      </c>
      <c r="D25" s="1950" t="s">
        <v>107</v>
      </c>
      <c r="E25" s="1951" t="s">
        <v>107</v>
      </c>
      <c r="F25" s="1949" t="s">
        <v>107</v>
      </c>
      <c r="G25" s="1952" t="s">
        <v>107</v>
      </c>
      <c r="H25" s="1951" t="s">
        <v>107</v>
      </c>
      <c r="I25" s="1949" t="s">
        <v>107</v>
      </c>
      <c r="J25" s="1950" t="s">
        <v>107</v>
      </c>
      <c r="K25" s="1953" t="s">
        <v>107</v>
      </c>
      <c r="L25" s="1951" t="s">
        <v>107</v>
      </c>
    </row>
    <row r="26" ht="18" customHeight="1" x14ac:dyDescent="0.25">
      <c r="B26" s="1918" t="s">
        <v>1609</v>
      </c>
      <c r="C26" s="1934" t="s">
        <v>107</v>
      </c>
      <c r="D26" s="146" t="s">
        <v>107</v>
      </c>
      <c r="E26" s="1935" t="s">
        <v>107</v>
      </c>
      <c r="F26" s="1924" t="s">
        <v>107</v>
      </c>
      <c r="G26" s="1925" t="s">
        <v>107</v>
      </c>
      <c r="H26" s="1926" t="s">
        <v>107</v>
      </c>
      <c r="I26" s="1934" t="s">
        <v>107</v>
      </c>
      <c r="J26" s="146" t="s">
        <v>107</v>
      </c>
      <c r="K26" s="1954" t="s">
        <v>107</v>
      </c>
      <c r="L26" s="1935" t="s">
        <v>107</v>
      </c>
    </row>
    <row r="27" ht="18" customHeight="1" x14ac:dyDescent="0.25">
      <c r="B27" s="1923" t="s">
        <v>1610</v>
      </c>
      <c r="C27" s="1216" t="s">
        <v>107</v>
      </c>
      <c r="D27" s="27" t="s">
        <v>107</v>
      </c>
      <c r="E27" s="28" t="s">
        <v>107</v>
      </c>
      <c r="F27" s="1924" t="s">
        <v>107</v>
      </c>
      <c r="G27" s="1925" t="s">
        <v>107</v>
      </c>
      <c r="H27" s="1926" t="s">
        <v>107</v>
      </c>
      <c r="I27" s="1927" t="s">
        <v>107</v>
      </c>
      <c r="J27" s="1928" t="s">
        <v>107</v>
      </c>
      <c r="K27" s="1929" t="s">
        <v>107</v>
      </c>
      <c r="L27" s="1453" t="s">
        <v>107</v>
      </c>
    </row>
    <row r="28" ht="18" customHeight="1" x14ac:dyDescent="0.25">
      <c r="B28" s="1923" t="s">
        <v>1611</v>
      </c>
      <c r="C28" s="1216" t="s">
        <v>107</v>
      </c>
      <c r="D28" s="27" t="s">
        <v>107</v>
      </c>
      <c r="E28" s="28" t="s">
        <v>107</v>
      </c>
      <c r="F28" s="1924" t="s">
        <v>107</v>
      </c>
      <c r="G28" s="1925" t="s">
        <v>107</v>
      </c>
      <c r="H28" s="1926" t="s">
        <v>107</v>
      </c>
      <c r="I28" s="1927" t="s">
        <v>107</v>
      </c>
      <c r="J28" s="1928" t="s">
        <v>107</v>
      </c>
      <c r="K28" s="1929" t="s">
        <v>107</v>
      </c>
      <c r="L28" s="1453" t="s">
        <v>107</v>
      </c>
    </row>
    <row r="29" ht="18" customHeight="1" x14ac:dyDescent="0.25">
      <c r="B29" s="1918" t="s">
        <v>1612</v>
      </c>
      <c r="C29" s="1934" t="s">
        <v>107</v>
      </c>
      <c r="D29" s="146" t="s">
        <v>107</v>
      </c>
      <c r="E29" s="1935" t="s">
        <v>107</v>
      </c>
      <c r="F29" s="1924" t="s">
        <v>107</v>
      </c>
      <c r="G29" s="1925" t="s">
        <v>107</v>
      </c>
      <c r="H29" s="1926" t="s">
        <v>107</v>
      </c>
      <c r="I29" s="1934" t="s">
        <v>107</v>
      </c>
      <c r="J29" s="146" t="s">
        <v>107</v>
      </c>
      <c r="K29" s="1954" t="s">
        <v>107</v>
      </c>
      <c r="L29" s="1935" t="s">
        <v>107</v>
      </c>
    </row>
    <row r="30" ht="18" customHeight="1" x14ac:dyDescent="0.25">
      <c r="B30" s="1923" t="s">
        <v>1613</v>
      </c>
      <c r="C30" s="1216" t="s">
        <v>107</v>
      </c>
      <c r="D30" s="27" t="s">
        <v>107</v>
      </c>
      <c r="E30" s="28" t="s">
        <v>107</v>
      </c>
      <c r="F30" s="1924" t="s">
        <v>107</v>
      </c>
      <c r="G30" s="1925" t="s">
        <v>107</v>
      </c>
      <c r="H30" s="1926" t="s">
        <v>107</v>
      </c>
      <c r="I30" s="1927" t="s">
        <v>107</v>
      </c>
      <c r="J30" s="1928" t="s">
        <v>107</v>
      </c>
      <c r="K30" s="1929" t="s">
        <v>107</v>
      </c>
      <c r="L30" s="1453" t="s">
        <v>107</v>
      </c>
    </row>
    <row r="31" ht="18" customHeight="1" x14ac:dyDescent="0.25">
      <c r="B31" s="1940" t="s">
        <v>1614</v>
      </c>
      <c r="C31" s="1941" t="s">
        <v>107</v>
      </c>
      <c r="D31" s="40" t="s">
        <v>107</v>
      </c>
      <c r="E31" s="41" t="s">
        <v>107</v>
      </c>
      <c r="F31" s="1942" t="s">
        <v>107</v>
      </c>
      <c r="G31" s="1943" t="s">
        <v>107</v>
      </c>
      <c r="H31" s="1944" t="s">
        <v>107</v>
      </c>
      <c r="I31" s="1945" t="s">
        <v>107</v>
      </c>
      <c r="J31" s="1946" t="s">
        <v>107</v>
      </c>
      <c r="K31" s="1947" t="s">
        <v>107</v>
      </c>
      <c r="L31" s="1948" t="s">
        <v>107</v>
      </c>
    </row>
    <row r="32" ht="18" customHeight="1" x14ac:dyDescent="0.25">
      <c r="B32" s="1499" t="s">
        <v>1615</v>
      </c>
      <c r="C32" s="1955" t="s">
        <v>107</v>
      </c>
      <c r="D32" s="149" t="s">
        <v>107</v>
      </c>
      <c r="E32" s="1956" t="s">
        <v>107</v>
      </c>
      <c r="F32" s="1957" t="s">
        <v>107</v>
      </c>
      <c r="G32" s="1958" t="s">
        <v>107</v>
      </c>
      <c r="H32" s="1959" t="s">
        <v>107</v>
      </c>
      <c r="I32" s="1960" t="s">
        <v>107</v>
      </c>
      <c r="J32" s="1961" t="s">
        <v>107</v>
      </c>
      <c r="K32" s="1962" t="s">
        <v>107</v>
      </c>
      <c r="L32" s="1963" t="s">
        <v>107</v>
      </c>
    </row>
    <row r="33" ht="18" customHeight="1" x14ac:dyDescent="0.25">
      <c r="B33" s="1923" t="s">
        <v>1616</v>
      </c>
      <c r="C33" s="1216" t="s">
        <v>107</v>
      </c>
      <c r="D33" s="27" t="s">
        <v>107</v>
      </c>
      <c r="E33" s="28" t="s">
        <v>107</v>
      </c>
      <c r="F33" s="1924" t="s">
        <v>107</v>
      </c>
      <c r="G33" s="1925" t="s">
        <v>107</v>
      </c>
      <c r="H33" s="1926" t="s">
        <v>107</v>
      </c>
      <c r="I33" s="1927" t="s">
        <v>107</v>
      </c>
      <c r="J33" s="1928" t="s">
        <v>107</v>
      </c>
      <c r="K33" s="1929" t="s">
        <v>107</v>
      </c>
      <c r="L33" s="1453" t="s">
        <v>107</v>
      </c>
    </row>
    <row r="34" ht="18" customHeight="1" x14ac:dyDescent="0.25">
      <c r="B34" s="1940" t="s">
        <v>1617</v>
      </c>
      <c r="C34" s="1964" t="s">
        <v>107</v>
      </c>
      <c r="D34" s="1965" t="s">
        <v>107</v>
      </c>
      <c r="E34" s="1966" t="s">
        <v>107</v>
      </c>
      <c r="F34" s="1967" t="s">
        <v>107</v>
      </c>
      <c r="G34" s="1968" t="s">
        <v>107</v>
      </c>
      <c r="H34" s="1969" t="s">
        <v>107</v>
      </c>
      <c r="I34" s="1945" t="s">
        <v>107</v>
      </c>
      <c r="J34" s="1946" t="s">
        <v>107</v>
      </c>
      <c r="K34" s="1947" t="s">
        <v>107</v>
      </c>
      <c r="L34" s="1948" t="s">
        <v>107</v>
      </c>
    </row>
    <row r="35" ht="14.1" customHeight="1" x14ac:dyDescent="0.3">
      <c r="B35" s="223" t="s">
        <v>1618</v>
      </c>
      <c r="F35" s="1970"/>
      <c r="G35" s="1970"/>
      <c r="H35" s="1970"/>
    </row>
    <row r="36" ht="14.1" customHeight="1" x14ac:dyDescent="0.3">
      <c r="B36" s="223" t="s">
        <v>1619</v>
      </c>
      <c r="C36" s="1482"/>
      <c r="D36" s="1482"/>
      <c r="E36" s="1482"/>
      <c r="F36" s="1482"/>
      <c r="G36" s="1482"/>
      <c r="H36" s="1482"/>
      <c r="I36" s="1482"/>
    </row>
    <row r="37" ht="14.1" customHeight="1" x14ac:dyDescent="0.25">
      <c r="B37" s="223" t="s">
        <v>1620</v>
      </c>
      <c r="C37" s="1743"/>
      <c r="D37" s="1743"/>
      <c r="E37" s="1743"/>
      <c r="F37" s="1743"/>
      <c r="G37" s="1743"/>
      <c r="H37" s="1743"/>
      <c r="I37" s="1743"/>
    </row>
    <row r="38" ht="14.1" customHeight="1" x14ac:dyDescent="0.25">
      <c r="B38" s="223" t="s">
        <v>1621</v>
      </c>
      <c r="C38" s="1743"/>
      <c r="D38" s="1743"/>
      <c r="E38" s="1743"/>
      <c r="F38" s="1482"/>
      <c r="G38" s="1482"/>
      <c r="H38" s="1482"/>
      <c r="I38" s="1482"/>
    </row>
    <row r="39" ht="14.1" customHeight="1" x14ac:dyDescent="0.3">
      <c r="B39" s="223" t="s">
        <v>1622</v>
      </c>
      <c r="C39" s="1745"/>
      <c r="D39" s="1745"/>
      <c r="E39" s="1745"/>
      <c r="F39" s="1745"/>
      <c r="G39" s="1745"/>
      <c r="H39" s="1745"/>
      <c r="I39" s="1480"/>
    </row>
    <row r="40" ht="14.1" customHeight="1" x14ac:dyDescent="0.3">
      <c r="B40" s="223" t="s">
        <v>1623</v>
      </c>
      <c r="C40" s="1743"/>
      <c r="D40" s="1743"/>
      <c r="E40" s="1743"/>
      <c r="F40" s="1743"/>
      <c r="G40" s="1743"/>
      <c r="H40" s="1743"/>
      <c r="I40" s="1743"/>
    </row>
    <row r="41" ht="14.1" customHeight="1" x14ac:dyDescent="0.25">
      <c r="B41" s="223" t="s">
        <v>1624</v>
      </c>
      <c r="C41" s="1743"/>
      <c r="D41" s="1743"/>
      <c r="E41" s="1743"/>
      <c r="F41" s="1743"/>
      <c r="G41" s="1743"/>
      <c r="H41" s="1743"/>
      <c r="I41" s="1743"/>
    </row>
    <row r="42" ht="14.1" customHeight="1" x14ac:dyDescent="0.25">
      <c r="B42" s="223" t="s">
        <v>1625</v>
      </c>
      <c r="C42" s="1743"/>
      <c r="D42" s="1743"/>
      <c r="E42" s="1743"/>
      <c r="F42" s="1743"/>
      <c r="G42" s="1743"/>
      <c r="H42" s="1743"/>
      <c r="I42" s="1743"/>
    </row>
    <row r="43" ht="14.1" customHeight="1" x14ac:dyDescent="0.25">
      <c r="B43" s="223" t="s">
        <v>1626</v>
      </c>
      <c r="C43" s="1743"/>
      <c r="D43" s="1743"/>
      <c r="E43" s="1743"/>
      <c r="F43" s="1743"/>
      <c r="G43" s="1743"/>
      <c r="H43" s="1743"/>
      <c r="I43" s="1743"/>
    </row>
    <row r="44" ht="14.1" customHeight="1" x14ac:dyDescent="0.3">
      <c r="B44" s="223" t="s">
        <v>1627</v>
      </c>
      <c r="C44" s="1743"/>
      <c r="D44" s="1743"/>
      <c r="E44" s="1743"/>
      <c r="F44" s="1743"/>
      <c r="G44" s="1743"/>
      <c r="H44" s="1743"/>
      <c r="I44" s="1743"/>
    </row>
    <row r="45" ht="14.1" customHeight="1" x14ac:dyDescent="0.25">
      <c r="B45" s="1971"/>
      <c r="C45" s="1743"/>
      <c r="D45" s="1743"/>
      <c r="E45" s="1743"/>
      <c r="F45" s="1743"/>
      <c r="G45" s="1743"/>
      <c r="H45" s="1743"/>
      <c r="I45" s="1743"/>
    </row>
    <row r="46" ht="14.1" customHeight="1" x14ac:dyDescent="0.25">
      <c r="B46" s="152" t="s">
        <v>134</v>
      </c>
      <c r="C46" s="1743"/>
      <c r="D46" s="1743"/>
      <c r="E46" s="1743"/>
      <c r="F46" s="1743"/>
      <c r="G46" s="1743"/>
      <c r="H46" s="1743"/>
      <c r="I46" s="1743"/>
    </row>
    <row r="47" ht="14.1" customHeight="1" x14ac:dyDescent="0.25">
      <c r="B47" s="1972"/>
      <c r="C47" s="1973"/>
      <c r="D47" s="1973"/>
      <c r="E47" s="1973"/>
      <c r="F47" s="1973"/>
      <c r="G47" s="1973"/>
      <c r="H47" s="1973"/>
      <c r="I47" s="1973"/>
    </row>
    <row r="48" ht="14.1" customHeight="1" x14ac:dyDescent="0.25">
      <c r="B48" s="1542" t="s">
        <v>524</v>
      </c>
      <c r="C48" s="1974"/>
      <c r="D48" s="1974"/>
      <c r="E48" s="1974"/>
      <c r="F48" s="1974"/>
      <c r="G48" s="1974"/>
      <c r="H48" s="1974"/>
      <c r="I48" s="1974"/>
      <c r="J48" s="1974"/>
      <c r="K48" s="1974"/>
      <c r="L48" s="1975"/>
    </row>
    <row r="49" ht="14.1" customHeight="1" x14ac:dyDescent="0.25">
      <c r="B49" s="1748" t="s">
        <v>1628</v>
      </c>
      <c r="C49" s="1976"/>
      <c r="D49" s="1976"/>
      <c r="E49" s="1976"/>
      <c r="F49" s="1976"/>
      <c r="G49" s="1976"/>
      <c r="H49" s="1976"/>
      <c r="I49" s="1976"/>
      <c r="J49" s="1976"/>
      <c r="K49" s="1976"/>
      <c r="L49" s="1977"/>
    </row>
    <row r="50" ht="18" customHeight="1" x14ac:dyDescent="0.3">
      <c r="B50" s="1978"/>
      <c r="C50" s="1979"/>
      <c r="D50" s="1979"/>
      <c r="E50" s="1979"/>
      <c r="F50" s="1979"/>
      <c r="G50" s="1979"/>
      <c r="H50" s="1979"/>
      <c r="I50" s="1979"/>
      <c r="J50" s="1979"/>
      <c r="K50" s="1979"/>
      <c r="L50" s="1980"/>
    </row>
    <row r="51" ht="9" customHeight="1" x14ac:dyDescent="0.25">
      <c r="B51" s="1051"/>
      <c r="C51" s="1051"/>
      <c r="D51" s="1051"/>
      <c r="E51" s="1051"/>
      <c r="F51" s="1051"/>
      <c r="G51" s="1051"/>
      <c r="H51" s="1067"/>
      <c r="J51" s="1981"/>
      <c r="K51" s="1981"/>
      <c r="L51" s="1981"/>
    </row>
    <row r="52" ht="12.75" customHeight="1" x14ac:dyDescent="0.25">
      <c r="B52" s="1982"/>
      <c r="C52" s="1982"/>
      <c r="D52" s="1982"/>
      <c r="E52" s="1982"/>
      <c r="F52" s="1982"/>
      <c r="G52" s="1982"/>
      <c r="H52" s="1982"/>
      <c r="I52" s="1982"/>
      <c r="M52" s="1981"/>
      <c r="N52" s="1981"/>
      <c r="O52" s="1981"/>
      <c r="P52" s="1981"/>
      <c r="Q52" s="19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1629</v>
      </c>
      <c r="J1" s="100" t="s">
        <v>61</v>
      </c>
    </row>
    <row r="2" ht="18.9" customHeight="1" x14ac:dyDescent="0.3">
      <c r="B2" s="99" t="s">
        <v>1630</v>
      </c>
      <c r="C2" s="99"/>
      <c r="D2" s="99"/>
      <c r="E2" s="99"/>
      <c r="J2" s="100" t="s">
        <v>63</v>
      </c>
    </row>
    <row r="3" ht="18.9" customHeight="1" x14ac:dyDescent="0.3">
      <c r="B3" s="3" t="s">
        <v>62</v>
      </c>
      <c r="J3" s="100" t="s">
        <v>64</v>
      </c>
    </row>
    <row r="4" hidden="1" ht="15.6" customHeight="1" x14ac:dyDescent="0.3">
      <c r="B4" s="3"/>
      <c r="J4" s="100"/>
    </row>
    <row r="5" hidden="1" ht="15.6" customHeight="1" x14ac:dyDescent="0.3">
      <c r="B5" s="3"/>
      <c r="J5" s="100"/>
    </row>
    <row r="6" ht="14.1" customHeight="1" x14ac:dyDescent="0.3">
      <c r="B6" s="6" t="s">
        <v>65</v>
      </c>
      <c r="H6" s="1481"/>
      <c r="I6" s="1481"/>
      <c r="J6" s="1481"/>
    </row>
    <row r="7" ht="14.1" customHeight="1" x14ac:dyDescent="0.25">
      <c r="B7" s="1659" t="s">
        <v>66</v>
      </c>
      <c r="C7" s="1659"/>
      <c r="D7" s="1983" t="s">
        <v>570</v>
      </c>
      <c r="E7" s="1658" t="s">
        <v>1631</v>
      </c>
      <c r="F7" s="1658"/>
      <c r="G7" s="1658"/>
      <c r="H7" s="1984" t="s">
        <v>144</v>
      </c>
      <c r="I7" s="1984"/>
      <c r="J7" s="1984"/>
    </row>
    <row r="8" ht="16.2" customHeight="1" x14ac:dyDescent="0.3">
      <c r="B8" s="1661" t="s">
        <v>1632</v>
      </c>
      <c r="C8" s="1985" t="s">
        <v>1398</v>
      </c>
      <c r="D8" s="1986" t="s">
        <v>1633</v>
      </c>
      <c r="E8" s="1987" t="s">
        <v>1634</v>
      </c>
      <c r="F8" s="1988" t="s">
        <v>1635</v>
      </c>
      <c r="G8" s="1986" t="s">
        <v>1636</v>
      </c>
      <c r="H8" s="1989" t="s">
        <v>1637</v>
      </c>
      <c r="I8" s="1989" t="s">
        <v>1638</v>
      </c>
      <c r="J8" s="1990" t="s">
        <v>1639</v>
      </c>
    </row>
    <row r="9" ht="15" customHeight="1" x14ac:dyDescent="0.3">
      <c r="B9" s="1681"/>
      <c r="C9" s="1991"/>
      <c r="D9" s="1992" t="s">
        <v>1374</v>
      </c>
      <c r="E9" s="1993" t="s">
        <v>1640</v>
      </c>
      <c r="F9" s="1994" t="s">
        <v>1641</v>
      </c>
      <c r="G9" s="1995" t="s">
        <v>1642</v>
      </c>
      <c r="H9" s="1996" t="s">
        <v>75</v>
      </c>
      <c r="I9" s="1996"/>
      <c r="J9" s="1996"/>
    </row>
    <row r="10" ht="18" customHeight="1" x14ac:dyDescent="0.25">
      <c r="B10" s="1997" t="s">
        <v>1643</v>
      </c>
      <c r="C10" s="1998"/>
      <c r="D10" s="1999"/>
      <c r="E10" s="2000"/>
      <c r="F10" s="2001"/>
      <c r="G10" s="1999"/>
      <c r="H10" s="2002" t="s">
        <v>307</v>
      </c>
      <c r="I10" s="2003" t="s">
        <v>107</v>
      </c>
      <c r="J10" s="2004" t="s">
        <v>307</v>
      </c>
    </row>
    <row r="11" ht="18" customHeight="1" x14ac:dyDescent="0.25">
      <c r="B11" s="2005" t="s">
        <v>1644</v>
      </c>
      <c r="C11" s="2006"/>
      <c r="D11" s="2007"/>
      <c r="E11" s="2008"/>
      <c r="F11" s="2009"/>
      <c r="G11" s="2007"/>
      <c r="H11" s="2010" t="s">
        <v>107</v>
      </c>
      <c r="I11" s="2011" t="s">
        <v>107</v>
      </c>
      <c r="J11" s="2012" t="s">
        <v>107</v>
      </c>
    </row>
    <row r="12" ht="18" customHeight="1" x14ac:dyDescent="0.25">
      <c r="B12" s="2013" t="s">
        <v>1645</v>
      </c>
      <c r="C12" s="2006"/>
      <c r="D12" s="2007"/>
      <c r="E12" s="2008"/>
      <c r="F12" s="2009"/>
      <c r="G12" s="2007"/>
      <c r="H12" s="2014" t="s">
        <v>107</v>
      </c>
      <c r="I12" s="2015" t="s">
        <v>107</v>
      </c>
      <c r="J12" s="2016" t="s">
        <v>107</v>
      </c>
    </row>
    <row r="13" ht="18" customHeight="1" x14ac:dyDescent="0.25">
      <c r="B13" s="2017" t="s">
        <v>1646</v>
      </c>
      <c r="C13" s="2018"/>
      <c r="D13" s="2019" t="s">
        <v>107</v>
      </c>
      <c r="E13" s="2020" t="s">
        <v>107</v>
      </c>
      <c r="F13" s="2021" t="s">
        <v>107</v>
      </c>
      <c r="G13" s="2019" t="s">
        <v>107</v>
      </c>
      <c r="H13" s="2022" t="s">
        <v>107</v>
      </c>
      <c r="I13" s="201" t="s">
        <v>107</v>
      </c>
      <c r="J13" s="1092" t="s">
        <v>107</v>
      </c>
    </row>
    <row r="14" ht="18" customHeight="1" x14ac:dyDescent="0.25">
      <c r="B14" s="2017" t="s">
        <v>1647</v>
      </c>
      <c r="C14" s="2018"/>
      <c r="D14" s="1092" t="s">
        <v>107</v>
      </c>
      <c r="E14" s="1207" t="s">
        <v>107</v>
      </c>
      <c r="F14" s="2021" t="s">
        <v>107</v>
      </c>
      <c r="G14" s="2019" t="s">
        <v>107</v>
      </c>
      <c r="H14" s="2022" t="s">
        <v>107</v>
      </c>
      <c r="I14" s="201" t="s">
        <v>107</v>
      </c>
      <c r="J14" s="1092" t="s">
        <v>107</v>
      </c>
    </row>
    <row r="15" ht="18" customHeight="1" x14ac:dyDescent="0.25">
      <c r="B15" s="2013" t="s">
        <v>1648</v>
      </c>
      <c r="C15" s="2006"/>
      <c r="D15" s="2007"/>
      <c r="E15" s="2008"/>
      <c r="F15" s="2009"/>
      <c r="G15" s="2007"/>
      <c r="H15" s="2014" t="s">
        <v>107</v>
      </c>
      <c r="I15" s="2015" t="s">
        <v>107</v>
      </c>
      <c r="J15" s="2016" t="s">
        <v>107</v>
      </c>
    </row>
    <row r="16" ht="18" customHeight="1" x14ac:dyDescent="0.25">
      <c r="B16" s="2017" t="s">
        <v>1646</v>
      </c>
      <c r="C16" s="2018"/>
      <c r="D16" s="2019" t="s">
        <v>107</v>
      </c>
      <c r="E16" s="2020" t="s">
        <v>107</v>
      </c>
      <c r="F16" s="2021" t="s">
        <v>107</v>
      </c>
      <c r="G16" s="2019" t="s">
        <v>107</v>
      </c>
      <c r="H16" s="2022" t="s">
        <v>107</v>
      </c>
      <c r="I16" s="201" t="s">
        <v>107</v>
      </c>
      <c r="J16" s="1092" t="s">
        <v>107</v>
      </c>
    </row>
    <row r="17" ht="18" customHeight="1" x14ac:dyDescent="0.25">
      <c r="B17" s="2017" t="s">
        <v>1647</v>
      </c>
      <c r="C17" s="2018"/>
      <c r="D17" s="1092" t="s">
        <v>107</v>
      </c>
      <c r="E17" s="1207" t="s">
        <v>107</v>
      </c>
      <c r="F17" s="2021" t="s">
        <v>107</v>
      </c>
      <c r="G17" s="2019" t="s">
        <v>107</v>
      </c>
      <c r="H17" s="2022" t="s">
        <v>107</v>
      </c>
      <c r="I17" s="201" t="s">
        <v>107</v>
      </c>
      <c r="J17" s="1092" t="s">
        <v>107</v>
      </c>
    </row>
    <row r="18" ht="18" customHeight="1" x14ac:dyDescent="0.25">
      <c r="B18" s="2023" t="s">
        <v>1649</v>
      </c>
      <c r="C18" s="2024"/>
      <c r="D18" s="2025"/>
      <c r="E18" s="2026"/>
      <c r="F18" s="2027"/>
      <c r="G18" s="2028"/>
      <c r="H18" s="2010" t="s">
        <v>307</v>
      </c>
      <c r="I18" s="2011" t="s">
        <v>107</v>
      </c>
      <c r="J18" s="2012" t="s">
        <v>307</v>
      </c>
    </row>
    <row r="19" ht="18" customHeight="1" x14ac:dyDescent="0.25">
      <c r="B19" s="2013" t="s">
        <v>1650</v>
      </c>
      <c r="C19" s="2006"/>
      <c r="D19" s="2007"/>
      <c r="E19" s="2008"/>
      <c r="F19" s="2009"/>
      <c r="G19" s="2007"/>
      <c r="H19" s="2014" t="s">
        <v>111</v>
      </c>
      <c r="I19" s="2029"/>
      <c r="J19" s="2016" t="s">
        <v>111</v>
      </c>
    </row>
    <row r="20" ht="18" customHeight="1" x14ac:dyDescent="0.25">
      <c r="B20" s="2017" t="s">
        <v>1646</v>
      </c>
      <c r="C20" s="2018"/>
      <c r="D20" s="2019" t="s">
        <v>107</v>
      </c>
      <c r="E20" s="2020" t="s">
        <v>111</v>
      </c>
      <c r="F20" s="2009"/>
      <c r="G20" s="2019" t="s">
        <v>111</v>
      </c>
      <c r="H20" s="2022" t="s">
        <v>111</v>
      </c>
      <c r="I20" s="2029"/>
      <c r="J20" s="1092" t="s">
        <v>111</v>
      </c>
    </row>
    <row r="21" ht="18" customHeight="1" x14ac:dyDescent="0.25">
      <c r="B21" s="2017" t="s">
        <v>1647</v>
      </c>
      <c r="C21" s="2018"/>
      <c r="D21" s="1092" t="s">
        <v>107</v>
      </c>
      <c r="E21" s="1207" t="s">
        <v>111</v>
      </c>
      <c r="F21" s="2009"/>
      <c r="G21" s="2019" t="s">
        <v>111</v>
      </c>
      <c r="H21" s="2022" t="s">
        <v>111</v>
      </c>
      <c r="I21" s="2029"/>
      <c r="J21" s="1092" t="s">
        <v>111</v>
      </c>
    </row>
    <row r="22" ht="18" customHeight="1" x14ac:dyDescent="0.25">
      <c r="B22" s="2013" t="s">
        <v>1651</v>
      </c>
      <c r="C22" s="2006"/>
      <c r="D22" s="2007"/>
      <c r="E22" s="2008"/>
      <c r="F22" s="2009"/>
      <c r="G22" s="2007"/>
      <c r="H22" s="2014" t="s">
        <v>107</v>
      </c>
      <c r="I22" s="2015" t="s">
        <v>107</v>
      </c>
      <c r="J22" s="2016" t="s">
        <v>107</v>
      </c>
    </row>
    <row r="23" ht="18" customHeight="1" x14ac:dyDescent="0.25">
      <c r="B23" s="2017" t="s">
        <v>1646</v>
      </c>
      <c r="C23" s="2018"/>
      <c r="D23" s="2019" t="s">
        <v>107</v>
      </c>
      <c r="E23" s="2020" t="s">
        <v>107</v>
      </c>
      <c r="F23" s="2021" t="s">
        <v>107</v>
      </c>
      <c r="G23" s="2019" t="s">
        <v>107</v>
      </c>
      <c r="H23" s="2022" t="s">
        <v>107</v>
      </c>
      <c r="I23" s="201" t="s">
        <v>107</v>
      </c>
      <c r="J23" s="1092" t="s">
        <v>107</v>
      </c>
    </row>
    <row r="24" ht="18" customHeight="1" x14ac:dyDescent="0.25">
      <c r="B24" s="2017" t="s">
        <v>1647</v>
      </c>
      <c r="C24" s="2018"/>
      <c r="D24" s="1092" t="s">
        <v>107</v>
      </c>
      <c r="E24" s="1207" t="s">
        <v>107</v>
      </c>
      <c r="F24" s="2021" t="s">
        <v>107</v>
      </c>
      <c r="G24" s="2019" t="s">
        <v>107</v>
      </c>
      <c r="H24" s="2022" t="s">
        <v>107</v>
      </c>
      <c r="I24" s="201" t="s">
        <v>107</v>
      </c>
      <c r="J24" s="1092" t="s">
        <v>107</v>
      </c>
    </row>
    <row r="25" ht="18" customHeight="1" x14ac:dyDescent="0.25">
      <c r="B25" s="2023" t="s">
        <v>1652</v>
      </c>
      <c r="C25" s="2030"/>
      <c r="D25" s="2031"/>
      <c r="E25" s="2032"/>
      <c r="F25" s="2033"/>
      <c r="G25" s="2025"/>
      <c r="H25" s="2010" t="s">
        <v>107</v>
      </c>
      <c r="I25" s="2011" t="s">
        <v>107</v>
      </c>
      <c r="J25" s="2034" t="s">
        <v>107</v>
      </c>
    </row>
    <row r="26" ht="18" customHeight="1" x14ac:dyDescent="0.25">
      <c r="B26" s="2013" t="s">
        <v>1653</v>
      </c>
      <c r="C26" s="2006"/>
      <c r="D26" s="2007"/>
      <c r="E26" s="2008"/>
      <c r="F26" s="2009"/>
      <c r="G26" s="2007"/>
      <c r="H26" s="2014" t="s">
        <v>107</v>
      </c>
      <c r="I26" s="2029"/>
      <c r="J26" s="2016" t="s">
        <v>107</v>
      </c>
    </row>
    <row r="27" ht="18" customHeight="1" x14ac:dyDescent="0.25">
      <c r="B27" s="2017" t="s">
        <v>1646</v>
      </c>
      <c r="C27" s="2018"/>
      <c r="D27" s="2019" t="s">
        <v>107</v>
      </c>
      <c r="E27" s="2020" t="s">
        <v>107</v>
      </c>
      <c r="F27" s="2009"/>
      <c r="G27" s="2019" t="s">
        <v>107</v>
      </c>
      <c r="H27" s="2022" t="s">
        <v>107</v>
      </c>
      <c r="I27" s="2029"/>
      <c r="J27" s="1092" t="s">
        <v>107</v>
      </c>
    </row>
    <row r="28" ht="18" customHeight="1" x14ac:dyDescent="0.25">
      <c r="B28" s="2017" t="s">
        <v>1647</v>
      </c>
      <c r="C28" s="2018"/>
      <c r="D28" s="1092" t="s">
        <v>107</v>
      </c>
      <c r="E28" s="1207" t="s">
        <v>107</v>
      </c>
      <c r="F28" s="2009"/>
      <c r="G28" s="2019" t="s">
        <v>107</v>
      </c>
      <c r="H28" s="2022" t="s">
        <v>107</v>
      </c>
      <c r="I28" s="2029"/>
      <c r="J28" s="1092" t="s">
        <v>107</v>
      </c>
    </row>
    <row r="29" ht="18" customHeight="1" x14ac:dyDescent="0.25">
      <c r="B29" s="2013" t="s">
        <v>1654</v>
      </c>
      <c r="C29" s="2006"/>
      <c r="D29" s="2007"/>
      <c r="E29" s="2008"/>
      <c r="F29" s="2009"/>
      <c r="G29" s="2007"/>
      <c r="H29" s="2014" t="s">
        <v>107</v>
      </c>
      <c r="I29" s="2015" t="s">
        <v>107</v>
      </c>
      <c r="J29" s="2016" t="s">
        <v>107</v>
      </c>
    </row>
    <row r="30" ht="18" customHeight="1" x14ac:dyDescent="0.25">
      <c r="B30" s="2017" t="s">
        <v>1646</v>
      </c>
      <c r="C30" s="2018"/>
      <c r="D30" s="2019" t="s">
        <v>107</v>
      </c>
      <c r="E30" s="2020" t="s">
        <v>107</v>
      </c>
      <c r="F30" s="2021" t="s">
        <v>107</v>
      </c>
      <c r="G30" s="2019" t="s">
        <v>107</v>
      </c>
      <c r="H30" s="2022" t="s">
        <v>107</v>
      </c>
      <c r="I30" s="201" t="s">
        <v>107</v>
      </c>
      <c r="J30" s="1092" t="s">
        <v>107</v>
      </c>
    </row>
    <row r="31" ht="18" customHeight="1" x14ac:dyDescent="0.25">
      <c r="B31" s="2017" t="s">
        <v>1647</v>
      </c>
      <c r="C31" s="2018"/>
      <c r="D31" s="1092" t="s">
        <v>107</v>
      </c>
      <c r="E31" s="1207" t="s">
        <v>107</v>
      </c>
      <c r="F31" s="2021" t="s">
        <v>107</v>
      </c>
      <c r="G31" s="2019" t="s">
        <v>107</v>
      </c>
      <c r="H31" s="2022" t="s">
        <v>107</v>
      </c>
      <c r="I31" s="201" t="s">
        <v>107</v>
      </c>
      <c r="J31" s="1092" t="s">
        <v>107</v>
      </c>
    </row>
    <row r="32" ht="18" customHeight="1" x14ac:dyDescent="0.25">
      <c r="B32" s="2023" t="s">
        <v>1655</v>
      </c>
      <c r="C32" s="2035"/>
      <c r="D32" s="2036"/>
      <c r="E32" s="2037"/>
      <c r="F32" s="2038"/>
      <c r="G32" s="2039"/>
      <c r="H32" s="2010" t="s">
        <v>107</v>
      </c>
      <c r="I32" s="2011" t="s">
        <v>107</v>
      </c>
      <c r="J32" s="2034" t="s">
        <v>107</v>
      </c>
    </row>
    <row r="33" ht="18" customHeight="1" x14ac:dyDescent="0.25">
      <c r="B33" s="2040" t="s">
        <v>1656</v>
      </c>
      <c r="C33" s="2018"/>
      <c r="D33" s="2041"/>
      <c r="E33" s="2042"/>
      <c r="F33" s="2043"/>
      <c r="G33" s="2044"/>
      <c r="H33" s="2014" t="s">
        <v>107</v>
      </c>
      <c r="I33" s="2015" t="s">
        <v>107</v>
      </c>
      <c r="J33" s="2016" t="s">
        <v>107</v>
      </c>
    </row>
    <row r="34" ht="18" customHeight="1" x14ac:dyDescent="0.25">
      <c r="B34" s="2017" t="s">
        <v>1646</v>
      </c>
      <c r="C34" s="2018"/>
      <c r="D34" s="2045" t="s">
        <v>107</v>
      </c>
      <c r="E34" s="2046" t="s">
        <v>107</v>
      </c>
      <c r="F34" s="2047" t="s">
        <v>107</v>
      </c>
      <c r="G34" s="2045" t="s">
        <v>107</v>
      </c>
      <c r="H34" s="2048" t="s">
        <v>107</v>
      </c>
      <c r="I34" s="2047" t="s">
        <v>107</v>
      </c>
      <c r="J34" s="2045" t="s">
        <v>107</v>
      </c>
    </row>
    <row r="35" ht="18" customHeight="1" x14ac:dyDescent="0.25">
      <c r="B35" s="2017" t="s">
        <v>1647</v>
      </c>
      <c r="C35" s="2018"/>
      <c r="D35" s="2045" t="s">
        <v>107</v>
      </c>
      <c r="E35" s="2046" t="s">
        <v>107</v>
      </c>
      <c r="F35" s="2047" t="s">
        <v>107</v>
      </c>
      <c r="G35" s="2045" t="s">
        <v>107</v>
      </c>
      <c r="H35" s="2048" t="s">
        <v>107</v>
      </c>
      <c r="I35" s="2047" t="s">
        <v>107</v>
      </c>
      <c r="J35" s="2045" t="s">
        <v>107</v>
      </c>
    </row>
    <row r="36" ht="18" customHeight="1" x14ac:dyDescent="0.25">
      <c r="B36" s="2049" t="s">
        <v>1657</v>
      </c>
      <c r="C36" s="2018"/>
      <c r="D36" s="2041"/>
      <c r="E36" s="2042"/>
      <c r="F36" s="2043"/>
      <c r="G36" s="2044"/>
      <c r="H36" s="2014" t="s">
        <v>107</v>
      </c>
      <c r="I36" s="2015" t="s">
        <v>107</v>
      </c>
      <c r="J36" s="2016" t="s">
        <v>107</v>
      </c>
    </row>
    <row r="37" ht="18" customHeight="1" x14ac:dyDescent="0.25">
      <c r="B37" s="2017" t="s">
        <v>1646</v>
      </c>
      <c r="C37" s="2018"/>
      <c r="D37" s="2045" t="s">
        <v>107</v>
      </c>
      <c r="E37" s="2046" t="s">
        <v>107</v>
      </c>
      <c r="F37" s="2047" t="s">
        <v>107</v>
      </c>
      <c r="G37" s="2045" t="s">
        <v>107</v>
      </c>
      <c r="H37" s="2048" t="s">
        <v>107</v>
      </c>
      <c r="I37" s="2047" t="s">
        <v>107</v>
      </c>
      <c r="J37" s="2045" t="s">
        <v>107</v>
      </c>
    </row>
    <row r="38" ht="18" customHeight="1" x14ac:dyDescent="0.25">
      <c r="B38" s="2017" t="s">
        <v>1647</v>
      </c>
      <c r="C38" s="2018"/>
      <c r="D38" s="2045" t="s">
        <v>107</v>
      </c>
      <c r="E38" s="2046" t="s">
        <v>107</v>
      </c>
      <c r="F38" s="2047" t="s">
        <v>107</v>
      </c>
      <c r="G38" s="2045" t="s">
        <v>107</v>
      </c>
      <c r="H38" s="2048" t="s">
        <v>107</v>
      </c>
      <c r="I38" s="2047" t="s">
        <v>107</v>
      </c>
      <c r="J38" s="2045" t="s">
        <v>107</v>
      </c>
    </row>
    <row r="39" ht="18" customHeight="1" x14ac:dyDescent="0.25">
      <c r="B39" s="2049" t="s">
        <v>1658</v>
      </c>
      <c r="C39" s="2018"/>
      <c r="D39" s="2041"/>
      <c r="E39" s="2042"/>
      <c r="F39" s="2043"/>
      <c r="G39" s="2044"/>
      <c r="H39" s="2014" t="s">
        <v>107</v>
      </c>
      <c r="I39" s="2015" t="s">
        <v>107</v>
      </c>
      <c r="J39" s="2016" t="s">
        <v>107</v>
      </c>
    </row>
    <row r="40" ht="18" customHeight="1" x14ac:dyDescent="0.25">
      <c r="B40" s="2017" t="s">
        <v>1646</v>
      </c>
      <c r="C40" s="2018"/>
      <c r="D40" s="2045" t="s">
        <v>107</v>
      </c>
      <c r="E40" s="2046" t="s">
        <v>107</v>
      </c>
      <c r="F40" s="2047" t="s">
        <v>107</v>
      </c>
      <c r="G40" s="2045" t="s">
        <v>107</v>
      </c>
      <c r="H40" s="2048" t="s">
        <v>107</v>
      </c>
      <c r="I40" s="2047" t="s">
        <v>107</v>
      </c>
      <c r="J40" s="2045" t="s">
        <v>107</v>
      </c>
    </row>
    <row r="41" ht="18" customHeight="1" x14ac:dyDescent="0.25">
      <c r="B41" s="2017" t="s">
        <v>1647</v>
      </c>
      <c r="C41" s="2018"/>
      <c r="D41" s="2045" t="s">
        <v>107</v>
      </c>
      <c r="E41" s="2046" t="s">
        <v>107</v>
      </c>
      <c r="F41" s="2047" t="s">
        <v>107</v>
      </c>
      <c r="G41" s="2045" t="s">
        <v>107</v>
      </c>
      <c r="H41" s="2048" t="s">
        <v>107</v>
      </c>
      <c r="I41" s="2047" t="s">
        <v>107</v>
      </c>
      <c r="J41" s="2045" t="s">
        <v>107</v>
      </c>
    </row>
    <row r="42" ht="18" customHeight="1" x14ac:dyDescent="0.25">
      <c r="B42" s="2049" t="s">
        <v>1659</v>
      </c>
      <c r="C42" s="2018"/>
      <c r="D42" s="2041"/>
      <c r="E42" s="2042"/>
      <c r="F42" s="2043"/>
      <c r="G42" s="2044"/>
      <c r="H42" s="2014" t="s">
        <v>107</v>
      </c>
      <c r="I42" s="2015" t="s">
        <v>107</v>
      </c>
      <c r="J42" s="2016" t="s">
        <v>107</v>
      </c>
    </row>
    <row r="43" ht="18" customHeight="1" x14ac:dyDescent="0.25">
      <c r="B43" s="2017" t="s">
        <v>1646</v>
      </c>
      <c r="C43" s="2018"/>
      <c r="D43" s="2045" t="s">
        <v>107</v>
      </c>
      <c r="E43" s="2046" t="s">
        <v>107</v>
      </c>
      <c r="F43" s="2047" t="s">
        <v>107</v>
      </c>
      <c r="G43" s="2045" t="s">
        <v>107</v>
      </c>
      <c r="H43" s="2048" t="s">
        <v>107</v>
      </c>
      <c r="I43" s="2047" t="s">
        <v>107</v>
      </c>
      <c r="J43" s="2045" t="s">
        <v>107</v>
      </c>
    </row>
    <row r="44" ht="18" customHeight="1" x14ac:dyDescent="0.25">
      <c r="B44" s="2017" t="s">
        <v>1647</v>
      </c>
      <c r="C44" s="2018"/>
      <c r="D44" s="2045" t="s">
        <v>107</v>
      </c>
      <c r="E44" s="2046" t="s">
        <v>107</v>
      </c>
      <c r="F44" s="2047" t="s">
        <v>107</v>
      </c>
      <c r="G44" s="2045" t="s">
        <v>107</v>
      </c>
      <c r="H44" s="2048" t="s">
        <v>107</v>
      </c>
      <c r="I44" s="2047" t="s">
        <v>107</v>
      </c>
      <c r="J44" s="2045" t="s">
        <v>107</v>
      </c>
    </row>
    <row r="45" ht="18" customHeight="1" x14ac:dyDescent="0.25">
      <c r="B45" s="2040" t="s">
        <v>1660</v>
      </c>
      <c r="C45" s="2050"/>
      <c r="D45" s="2051"/>
      <c r="E45" s="2052"/>
      <c r="F45" s="2053"/>
      <c r="G45" s="2051"/>
      <c r="H45" s="2048" t="s">
        <v>107</v>
      </c>
      <c r="I45" s="2047" t="s">
        <v>107</v>
      </c>
      <c r="J45" s="2045" t="s">
        <v>107</v>
      </c>
    </row>
    <row r="46" ht="18" customHeight="1" x14ac:dyDescent="0.25">
      <c r="B46" s="2017" t="s">
        <v>1646</v>
      </c>
      <c r="C46" s="2018"/>
      <c r="D46" s="2045" t="s">
        <v>107</v>
      </c>
      <c r="E46" s="2046" t="s">
        <v>107</v>
      </c>
      <c r="F46" s="2047" t="s">
        <v>107</v>
      </c>
      <c r="G46" s="2045" t="s">
        <v>107</v>
      </c>
      <c r="H46" s="2048" t="s">
        <v>107</v>
      </c>
      <c r="I46" s="2047" t="s">
        <v>107</v>
      </c>
      <c r="J46" s="2045" t="s">
        <v>107</v>
      </c>
    </row>
    <row r="47" ht="18" customHeight="1" x14ac:dyDescent="0.25">
      <c r="B47" s="2017" t="s">
        <v>1647</v>
      </c>
      <c r="C47" s="2018"/>
      <c r="D47" s="2045" t="s">
        <v>107</v>
      </c>
      <c r="E47" s="2046" t="s">
        <v>107</v>
      </c>
      <c r="F47" s="2047" t="s">
        <v>107</v>
      </c>
      <c r="G47" s="2045" t="s">
        <v>107</v>
      </c>
      <c r="H47" s="2048" t="s">
        <v>107</v>
      </c>
      <c r="I47" s="2047" t="s">
        <v>107</v>
      </c>
      <c r="J47" s="2045" t="s">
        <v>107</v>
      </c>
    </row>
    <row r="48" ht="18" customHeight="1" x14ac:dyDescent="0.25">
      <c r="B48" s="2049" t="s">
        <v>1661</v>
      </c>
      <c r="C48" s="2018"/>
      <c r="D48" s="2041"/>
      <c r="E48" s="2042"/>
      <c r="F48" s="2043"/>
      <c r="G48" s="2044"/>
      <c r="H48" s="2014" t="s">
        <v>107</v>
      </c>
      <c r="I48" s="2015" t="s">
        <v>107</v>
      </c>
      <c r="J48" s="2016" t="s">
        <v>107</v>
      </c>
    </row>
    <row r="49" ht="18" customHeight="1" x14ac:dyDescent="0.25">
      <c r="B49" s="2017" t="s">
        <v>1646</v>
      </c>
      <c r="C49" s="2018"/>
      <c r="D49" s="2045" t="s">
        <v>107</v>
      </c>
      <c r="E49" s="2046" t="s">
        <v>107</v>
      </c>
      <c r="F49" s="2047" t="s">
        <v>107</v>
      </c>
      <c r="G49" s="2045" t="s">
        <v>107</v>
      </c>
      <c r="H49" s="2048" t="s">
        <v>107</v>
      </c>
      <c r="I49" s="2047" t="s">
        <v>107</v>
      </c>
      <c r="J49" s="2045" t="s">
        <v>107</v>
      </c>
    </row>
    <row r="50" ht="18" customHeight="1" x14ac:dyDescent="0.25">
      <c r="B50" s="2017" t="s">
        <v>1647</v>
      </c>
      <c r="C50" s="2018"/>
      <c r="D50" s="2045" t="s">
        <v>107</v>
      </c>
      <c r="E50" s="2046" t="s">
        <v>107</v>
      </c>
      <c r="F50" s="2047" t="s">
        <v>107</v>
      </c>
      <c r="G50" s="2045" t="s">
        <v>107</v>
      </c>
      <c r="H50" s="2048" t="s">
        <v>107</v>
      </c>
      <c r="I50" s="2047" t="s">
        <v>107</v>
      </c>
      <c r="J50" s="2045" t="s">
        <v>107</v>
      </c>
    </row>
    <row r="51" ht="18" customHeight="1" x14ac:dyDescent="0.25">
      <c r="B51" s="2049" t="s">
        <v>1662</v>
      </c>
      <c r="C51" s="2018"/>
      <c r="D51" s="2041"/>
      <c r="E51" s="2042"/>
      <c r="F51" s="2043"/>
      <c r="G51" s="2044"/>
      <c r="H51" s="2014" t="s">
        <v>107</v>
      </c>
      <c r="I51" s="2015" t="s">
        <v>107</v>
      </c>
      <c r="J51" s="2016" t="s">
        <v>107</v>
      </c>
    </row>
    <row r="52" ht="18" customHeight="1" x14ac:dyDescent="0.25">
      <c r="B52" s="2017" t="s">
        <v>1646</v>
      </c>
      <c r="C52" s="2018"/>
      <c r="D52" s="2045" t="s">
        <v>107</v>
      </c>
      <c r="E52" s="2046" t="s">
        <v>107</v>
      </c>
      <c r="F52" s="2047" t="s">
        <v>107</v>
      </c>
      <c r="G52" s="2045" t="s">
        <v>107</v>
      </c>
      <c r="H52" s="2048" t="s">
        <v>107</v>
      </c>
      <c r="I52" s="2047" t="s">
        <v>107</v>
      </c>
      <c r="J52" s="2045" t="s">
        <v>107</v>
      </c>
    </row>
    <row r="53" ht="18" customHeight="1" x14ac:dyDescent="0.25">
      <c r="B53" s="2017" t="s">
        <v>1647</v>
      </c>
      <c r="C53" s="2018"/>
      <c r="D53" s="2045" t="s">
        <v>107</v>
      </c>
      <c r="E53" s="2046" t="s">
        <v>107</v>
      </c>
      <c r="F53" s="2047" t="s">
        <v>107</v>
      </c>
      <c r="G53" s="2045" t="s">
        <v>107</v>
      </c>
      <c r="H53" s="2048" t="s">
        <v>107</v>
      </c>
      <c r="I53" s="2047" t="s">
        <v>107</v>
      </c>
      <c r="J53" s="2045" t="s">
        <v>107</v>
      </c>
    </row>
    <row r="54" ht="18" customHeight="1" x14ac:dyDescent="0.25">
      <c r="B54" s="2049" t="s">
        <v>1663</v>
      </c>
      <c r="C54" s="2018"/>
      <c r="D54" s="2041"/>
      <c r="E54" s="2042"/>
      <c r="F54" s="2043"/>
      <c r="G54" s="2044"/>
      <c r="H54" s="2014" t="s">
        <v>107</v>
      </c>
      <c r="I54" s="2015" t="s">
        <v>107</v>
      </c>
      <c r="J54" s="2016" t="s">
        <v>107</v>
      </c>
    </row>
    <row r="55" ht="18" customHeight="1" x14ac:dyDescent="0.25">
      <c r="B55" s="2017" t="s">
        <v>1646</v>
      </c>
      <c r="C55" s="2018"/>
      <c r="D55" s="2045" t="s">
        <v>107</v>
      </c>
      <c r="E55" s="2046" t="s">
        <v>107</v>
      </c>
      <c r="F55" s="2047" t="s">
        <v>107</v>
      </c>
      <c r="G55" s="2045" t="s">
        <v>107</v>
      </c>
      <c r="H55" s="2048" t="s">
        <v>107</v>
      </c>
      <c r="I55" s="2047" t="s">
        <v>107</v>
      </c>
      <c r="J55" s="2045" t="s">
        <v>107</v>
      </c>
    </row>
    <row r="56" ht="18" customHeight="1" x14ac:dyDescent="0.25">
      <c r="B56" s="2017" t="s">
        <v>1647</v>
      </c>
      <c r="C56" s="2018"/>
      <c r="D56" s="2045" t="s">
        <v>107</v>
      </c>
      <c r="E56" s="2046" t="s">
        <v>107</v>
      </c>
      <c r="F56" s="2047" t="s">
        <v>107</v>
      </c>
      <c r="G56" s="2045" t="s">
        <v>107</v>
      </c>
      <c r="H56" s="2048" t="s">
        <v>107</v>
      </c>
      <c r="I56" s="2047" t="s">
        <v>107</v>
      </c>
      <c r="J56" s="2045" t="s">
        <v>107</v>
      </c>
    </row>
    <row r="57" ht="18" customHeight="1" x14ac:dyDescent="0.25">
      <c r="B57" s="2023" t="s">
        <v>1664</v>
      </c>
      <c r="C57" s="2030"/>
      <c r="D57" s="2031"/>
      <c r="E57" s="2032"/>
      <c r="F57" s="2033"/>
      <c r="G57" s="2025"/>
      <c r="H57" s="2010" t="s">
        <v>107</v>
      </c>
      <c r="I57" s="2011" t="s">
        <v>107</v>
      </c>
      <c r="J57" s="2034" t="s">
        <v>107</v>
      </c>
    </row>
    <row r="58" ht="18" customHeight="1" x14ac:dyDescent="0.25">
      <c r="B58" s="2013" t="s">
        <v>1665</v>
      </c>
      <c r="C58" s="2006"/>
      <c r="D58" s="2007"/>
      <c r="E58" s="2008"/>
      <c r="F58" s="2009"/>
      <c r="G58" s="2007"/>
      <c r="H58" s="2014" t="s">
        <v>107</v>
      </c>
      <c r="I58" s="2015" t="s">
        <v>107</v>
      </c>
      <c r="J58" s="2016" t="s">
        <v>107</v>
      </c>
    </row>
    <row r="59" ht="18" customHeight="1" x14ac:dyDescent="0.25">
      <c r="B59" s="2017" t="s">
        <v>1646</v>
      </c>
      <c r="C59" s="2018"/>
      <c r="D59" s="2019" t="s">
        <v>107</v>
      </c>
      <c r="E59" s="2020" t="s">
        <v>107</v>
      </c>
      <c r="F59" s="2021" t="s">
        <v>107</v>
      </c>
      <c r="G59" s="2019" t="s">
        <v>107</v>
      </c>
      <c r="H59" s="2022" t="s">
        <v>107</v>
      </c>
      <c r="I59" s="201" t="s">
        <v>107</v>
      </c>
      <c r="J59" s="1092" t="s">
        <v>107</v>
      </c>
    </row>
    <row r="60" ht="18" customHeight="1" x14ac:dyDescent="0.25">
      <c r="B60" s="2017" t="s">
        <v>1647</v>
      </c>
      <c r="C60" s="2018"/>
      <c r="D60" s="1092" t="s">
        <v>107</v>
      </c>
      <c r="E60" s="1207" t="s">
        <v>107</v>
      </c>
      <c r="F60" s="2021" t="s">
        <v>107</v>
      </c>
      <c r="G60" s="2019" t="s">
        <v>107</v>
      </c>
      <c r="H60" s="2022" t="s">
        <v>107</v>
      </c>
      <c r="I60" s="201" t="s">
        <v>107</v>
      </c>
      <c r="J60" s="1092" t="s">
        <v>107</v>
      </c>
    </row>
    <row r="61" ht="18" customHeight="1" x14ac:dyDescent="0.25">
      <c r="B61" s="2013" t="s">
        <v>1666</v>
      </c>
      <c r="C61" s="2006"/>
      <c r="D61" s="2007"/>
      <c r="E61" s="2008"/>
      <c r="F61" s="2009"/>
      <c r="G61" s="2007"/>
      <c r="H61" s="2014" t="s">
        <v>107</v>
      </c>
      <c r="I61" s="2015" t="s">
        <v>107</v>
      </c>
      <c r="J61" s="2016" t="s">
        <v>107</v>
      </c>
    </row>
    <row r="62" ht="18" customHeight="1" x14ac:dyDescent="0.25">
      <c r="B62" s="2017" t="s">
        <v>1646</v>
      </c>
      <c r="C62" s="2018"/>
      <c r="D62" s="2019" t="s">
        <v>107</v>
      </c>
      <c r="E62" s="2020" t="s">
        <v>107</v>
      </c>
      <c r="F62" s="2021" t="s">
        <v>107</v>
      </c>
      <c r="G62" s="2019" t="s">
        <v>107</v>
      </c>
      <c r="H62" s="2022" t="s">
        <v>107</v>
      </c>
      <c r="I62" s="201" t="s">
        <v>107</v>
      </c>
      <c r="J62" s="1092" t="s">
        <v>107</v>
      </c>
    </row>
    <row r="63" ht="18" customHeight="1" x14ac:dyDescent="0.25">
      <c r="B63" s="2017" t="s">
        <v>1647</v>
      </c>
      <c r="C63" s="2018"/>
      <c r="D63" s="1092" t="s">
        <v>107</v>
      </c>
      <c r="E63" s="1207" t="s">
        <v>107</v>
      </c>
      <c r="F63" s="2021" t="s">
        <v>107</v>
      </c>
      <c r="G63" s="2019" t="s">
        <v>107</v>
      </c>
      <c r="H63" s="2022" t="s">
        <v>107</v>
      </c>
      <c r="I63" s="201" t="s">
        <v>107</v>
      </c>
      <c r="J63" s="1092" t="s">
        <v>107</v>
      </c>
    </row>
    <row r="64" ht="18" customHeight="1" x14ac:dyDescent="0.25">
      <c r="B64" s="2023" t="s">
        <v>1667</v>
      </c>
      <c r="C64" s="2030"/>
      <c r="D64" s="2031"/>
      <c r="E64" s="2032"/>
      <c r="F64" s="2033"/>
      <c r="G64" s="2025"/>
      <c r="H64" s="2010" t="s">
        <v>107</v>
      </c>
      <c r="I64" s="2011" t="s">
        <v>107</v>
      </c>
      <c r="J64" s="2034" t="s">
        <v>107</v>
      </c>
    </row>
    <row r="65" ht="18" customHeight="1" x14ac:dyDescent="0.25">
      <c r="B65" s="2013" t="s">
        <v>1668</v>
      </c>
      <c r="C65" s="2006"/>
      <c r="D65" s="2007"/>
      <c r="E65" s="2008"/>
      <c r="F65" s="2009"/>
      <c r="G65" s="2007"/>
      <c r="H65" s="2014" t="s">
        <v>107</v>
      </c>
      <c r="I65" s="2015" t="s">
        <v>107</v>
      </c>
      <c r="J65" s="2016" t="s">
        <v>107</v>
      </c>
    </row>
    <row r="66" ht="18" customHeight="1" x14ac:dyDescent="0.25">
      <c r="B66" s="2017" t="s">
        <v>1646</v>
      </c>
      <c r="C66" s="2018"/>
      <c r="D66" s="2019" t="s">
        <v>107</v>
      </c>
      <c r="E66" s="2020" t="s">
        <v>107</v>
      </c>
      <c r="F66" s="2021" t="s">
        <v>107</v>
      </c>
      <c r="G66" s="2019" t="s">
        <v>107</v>
      </c>
      <c r="H66" s="2022" t="s">
        <v>107</v>
      </c>
      <c r="I66" s="201" t="s">
        <v>107</v>
      </c>
      <c r="J66" s="1092" t="s">
        <v>107</v>
      </c>
    </row>
    <row r="67" ht="18" customHeight="1" x14ac:dyDescent="0.25">
      <c r="B67" s="2017" t="s">
        <v>1647</v>
      </c>
      <c r="C67" s="2018"/>
      <c r="D67" s="1092" t="s">
        <v>107</v>
      </c>
      <c r="E67" s="1207" t="s">
        <v>107</v>
      </c>
      <c r="F67" s="2021" t="s">
        <v>107</v>
      </c>
      <c r="G67" s="2019" t="s">
        <v>107</v>
      </c>
      <c r="H67" s="2022" t="s">
        <v>107</v>
      </c>
      <c r="I67" s="201" t="s">
        <v>107</v>
      </c>
      <c r="J67" s="1092" t="s">
        <v>107</v>
      </c>
    </row>
    <row r="68" ht="18" customHeight="1" x14ac:dyDescent="0.25">
      <c r="B68" s="2023" t="s">
        <v>1669</v>
      </c>
      <c r="C68" s="2035"/>
      <c r="D68" s="2036"/>
      <c r="E68" s="2037"/>
      <c r="F68" s="2054"/>
      <c r="G68" s="2036"/>
      <c r="H68" s="2010"/>
      <c r="I68" s="2011"/>
      <c r="J68" s="2012"/>
    </row>
    <row r="69" ht="14.1" customHeight="1" x14ac:dyDescent="0.3">
      <c r="B69" s="504" t="s">
        <v>1670</v>
      </c>
      <c r="C69" s="1051"/>
      <c r="D69" s="1051"/>
      <c r="E69" s="1051"/>
      <c r="F69" s="1051"/>
      <c r="G69" s="1051"/>
      <c r="H69" s="1051"/>
      <c r="I69" s="1051"/>
      <c r="J69" s="1051"/>
    </row>
    <row r="70" ht="14.1" customHeight="1" x14ac:dyDescent="0.25">
      <c r="B70" s="223" t="s">
        <v>1671</v>
      </c>
      <c r="C70" s="1743"/>
      <c r="D70" s="1743"/>
      <c r="E70" s="1743"/>
      <c r="F70" s="1743"/>
      <c r="G70" s="1239"/>
      <c r="H70" s="1239"/>
      <c r="I70" s="1239"/>
      <c r="J70" s="1239"/>
    </row>
    <row r="71" ht="14.1" customHeight="1" x14ac:dyDescent="0.3">
      <c r="B71" s="223" t="s">
        <v>1672</v>
      </c>
      <c r="C71" s="1745"/>
      <c r="D71" s="1745"/>
      <c r="E71" s="1745"/>
      <c r="F71" s="1745"/>
      <c r="G71" s="1745"/>
      <c r="H71" s="1745"/>
      <c r="I71" s="1745"/>
      <c r="J71" s="1745"/>
    </row>
    <row r="72" ht="14.1" customHeight="1" x14ac:dyDescent="0.3">
      <c r="B72" s="223" t="s">
        <v>1673</v>
      </c>
      <c r="C72" s="1745"/>
      <c r="D72" s="1745"/>
      <c r="E72" s="1745"/>
      <c r="F72" s="1745"/>
      <c r="G72" s="1745"/>
      <c r="H72" s="1745"/>
      <c r="I72" s="1745"/>
      <c r="J72" s="1745"/>
    </row>
    <row r="73" ht="14.1" customHeight="1" x14ac:dyDescent="0.25">
      <c r="B73" s="223" t="s">
        <v>1674</v>
      </c>
      <c r="C73" s="1743"/>
      <c r="D73" s="1743"/>
      <c r="E73" s="1743"/>
      <c r="F73" s="1239"/>
      <c r="G73" s="1239"/>
      <c r="H73" s="1239"/>
      <c r="I73" s="1239"/>
      <c r="J73" s="1239"/>
    </row>
    <row r="74" ht="14.1" customHeight="1" x14ac:dyDescent="0.3">
      <c r="B74" s="223" t="s">
        <v>1675</v>
      </c>
      <c r="I74" s="1239"/>
      <c r="J74" s="1239"/>
    </row>
    <row r="75" ht="14.1" customHeight="1" x14ac:dyDescent="0.25">
      <c r="B75" s="223" t="s">
        <v>1676</v>
      </c>
      <c r="I75" s="1239"/>
      <c r="J75" s="1239"/>
    </row>
    <row r="76" ht="14.1" customHeight="1" x14ac:dyDescent="0.25">
      <c r="B76" s="2055"/>
      <c r="I76" s="1239"/>
      <c r="J76" s="1239"/>
    </row>
    <row r="77" ht="14.1" customHeight="1" x14ac:dyDescent="0.25">
      <c r="B77" s="152" t="s">
        <v>134</v>
      </c>
      <c r="I77" s="1239"/>
      <c r="J77" s="1239"/>
    </row>
    <row r="78" ht="14.1" customHeight="1" x14ac:dyDescent="0.25">
      <c r="B78" s="1971"/>
      <c r="C78" s="1743"/>
      <c r="D78" s="1743"/>
    </row>
    <row r="79" ht="14.1" customHeight="1" x14ac:dyDescent="0.25">
      <c r="B79" s="1542" t="s">
        <v>524</v>
      </c>
      <c r="C79" s="1974"/>
      <c r="D79" s="1974"/>
      <c r="E79" s="1974"/>
      <c r="F79" s="1746"/>
      <c r="G79" s="1746"/>
      <c r="H79" s="1746"/>
      <c r="I79" s="1746"/>
      <c r="J79" s="1747"/>
    </row>
    <row r="80" ht="14.1" customHeight="1" x14ac:dyDescent="0.25">
      <c r="B80" s="1797" t="s">
        <v>1677</v>
      </c>
      <c r="C80" s="2056"/>
      <c r="D80" s="2056"/>
      <c r="E80" s="2056"/>
      <c r="F80" s="1798"/>
      <c r="G80" s="1798"/>
      <c r="H80" s="1798"/>
      <c r="I80" s="1798"/>
      <c r="J80" s="1799"/>
    </row>
    <row r="81" ht="14.1" customHeight="1" x14ac:dyDescent="0.25">
      <c r="B81" s="2057" t="s">
        <v>1678</v>
      </c>
      <c r="C81" s="2058"/>
      <c r="D81" s="2058"/>
      <c r="E81" s="2058"/>
      <c r="F81" s="2058"/>
      <c r="G81" s="2058"/>
      <c r="H81" s="2058"/>
      <c r="I81" s="2058"/>
      <c r="J81" s="2059"/>
    </row>
    <row r="82" ht="18" customHeight="1" x14ac:dyDescent="0.25">
      <c r="B82" s="1890"/>
      <c r="C82" s="1751"/>
      <c r="D82" s="1751"/>
      <c r="E82" s="1751"/>
      <c r="F82" s="1751"/>
      <c r="G82" s="1751"/>
      <c r="H82" s="1751"/>
      <c r="I82" s="1751"/>
      <c r="J82" s="1752"/>
    </row>
    <row r="83" x14ac:dyDescent="0.25">
      <c r="B83" s="1051"/>
      <c r="C83" s="1051"/>
      <c r="D83" s="1051"/>
      <c r="E83" s="1051"/>
      <c r="F83" s="1051"/>
      <c r="G83" s="1051"/>
      <c r="H83" s="1051"/>
      <c r="I83" s="1051"/>
      <c r="J83" s="1051"/>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1679</v>
      </c>
      <c r="H1" s="100"/>
      <c r="I1" s="100" t="s">
        <v>61</v>
      </c>
      <c r="J1" s="4"/>
    </row>
    <row r="2" ht="18.9" customHeight="1" x14ac:dyDescent="0.25">
      <c r="B2" s="2060" t="s">
        <v>1680</v>
      </c>
      <c r="C2" s="1482"/>
      <c r="D2" s="1482"/>
      <c r="E2" s="1482"/>
      <c r="F2" s="1482"/>
      <c r="H2" s="100"/>
      <c r="I2" s="100" t="s">
        <v>63</v>
      </c>
      <c r="J2" s="4"/>
    </row>
    <row r="3" ht="18.9" customHeight="1" x14ac:dyDescent="0.25">
      <c r="B3" s="2060" t="s">
        <v>1681</v>
      </c>
      <c r="C3" s="1482"/>
      <c r="D3" s="1482"/>
      <c r="E3" s="1482"/>
      <c r="F3" s="1482"/>
      <c r="H3" s="100"/>
      <c r="I3" s="100" t="s">
        <v>64</v>
      </c>
      <c r="J3" s="4"/>
    </row>
    <row r="4" hidden="1" ht="15.6" customHeight="1" x14ac:dyDescent="0.25">
      <c r="B4" s="2060"/>
      <c r="C4" s="1482"/>
      <c r="D4" s="1482"/>
      <c r="E4" s="1482"/>
      <c r="F4" s="1482"/>
      <c r="H4" s="100"/>
      <c r="I4" s="100"/>
      <c r="J4" s="4"/>
    </row>
    <row r="5" hidden="1" x14ac:dyDescent="0.25">
      <c r="B5" s="101"/>
      <c r="H5" s="100"/>
      <c r="I5" s="100"/>
      <c r="J5" s="4"/>
    </row>
    <row r="6" ht="14.1" customHeight="1" x14ac:dyDescent="0.25">
      <c r="B6" s="6" t="s">
        <v>65</v>
      </c>
    </row>
    <row r="7" ht="24" customHeight="1" x14ac:dyDescent="0.25">
      <c r="B7" s="2061" t="s">
        <v>66</v>
      </c>
      <c r="C7" s="2062" t="s">
        <v>993</v>
      </c>
      <c r="D7" s="2062"/>
      <c r="E7" s="2062" t="s">
        <v>143</v>
      </c>
      <c r="F7" s="2062"/>
      <c r="G7" s="1430" t="s">
        <v>1577</v>
      </c>
      <c r="H7" s="1430"/>
      <c r="I7" s="1430"/>
    </row>
    <row r="8" ht="37.5" customHeight="1" x14ac:dyDescent="0.25">
      <c r="B8" s="2063" t="s">
        <v>1583</v>
      </c>
      <c r="C8" s="2064" t="s">
        <v>1682</v>
      </c>
      <c r="D8" s="2065" t="s">
        <v>1683</v>
      </c>
      <c r="E8" s="1827" t="s">
        <v>1684</v>
      </c>
      <c r="F8" s="2066" t="s">
        <v>1589</v>
      </c>
      <c r="G8" s="2067" t="s">
        <v>1578</v>
      </c>
      <c r="H8" s="964" t="s">
        <v>1685</v>
      </c>
      <c r="I8" s="1493" t="s">
        <v>1686</v>
      </c>
    </row>
    <row r="9" ht="14.1" customHeight="1" x14ac:dyDescent="0.25">
      <c r="B9" s="2068"/>
      <c r="C9" s="2069" t="s">
        <v>1420</v>
      </c>
      <c r="D9" s="1441" t="s">
        <v>1687</v>
      </c>
      <c r="E9" s="1803" t="s">
        <v>1688</v>
      </c>
      <c r="F9" s="1441" t="s">
        <v>1689</v>
      </c>
      <c r="G9" s="2070" t="s">
        <v>75</v>
      </c>
      <c r="H9" s="2070"/>
      <c r="I9" s="2070"/>
    </row>
    <row r="10" ht="18" customHeight="1" x14ac:dyDescent="0.25">
      <c r="B10" s="2071" t="s">
        <v>1690</v>
      </c>
      <c r="C10" s="2072">
        <v>166.83499999999998</v>
      </c>
      <c r="D10" s="2073">
        <v>4022.3338333333327</v>
      </c>
      <c r="E10" s="2074">
        <v>0.3040744303253678</v>
      </c>
      <c r="F10" s="2073">
        <v>0.0022500000000000003</v>
      </c>
      <c r="G10" s="2072">
        <v>0.07971897620238</v>
      </c>
      <c r="H10" s="2075">
        <v>0.01422182319642857</v>
      </c>
      <c r="I10" s="2076">
        <v>0.09394079939880857</v>
      </c>
    </row>
    <row r="11" ht="18" customHeight="1" x14ac:dyDescent="0.25">
      <c r="B11" s="2071" t="s">
        <v>1691</v>
      </c>
      <c r="C11" s="2077" t="s">
        <v>107</v>
      </c>
      <c r="D11" s="2012" t="s">
        <v>107</v>
      </c>
      <c r="E11" s="2077" t="s">
        <v>107</v>
      </c>
      <c r="F11" s="2012" t="s">
        <v>107</v>
      </c>
      <c r="G11" s="2077" t="s">
        <v>107</v>
      </c>
      <c r="H11" s="2011" t="s">
        <v>107</v>
      </c>
      <c r="I11" s="2012" t="s">
        <v>107</v>
      </c>
    </row>
    <row r="12" ht="18" customHeight="1" x14ac:dyDescent="0.25">
      <c r="B12" s="2078" t="s">
        <v>1692</v>
      </c>
      <c r="C12" s="2079" t="s">
        <v>107</v>
      </c>
      <c r="D12" s="2080" t="s">
        <v>107</v>
      </c>
      <c r="E12" s="2020" t="s">
        <v>107</v>
      </c>
      <c r="F12" s="2019" t="s">
        <v>107</v>
      </c>
      <c r="G12" s="2079" t="s">
        <v>107</v>
      </c>
      <c r="H12" s="2081" t="s">
        <v>107</v>
      </c>
      <c r="I12" s="2045" t="s">
        <v>107</v>
      </c>
    </row>
    <row r="13" ht="18" customHeight="1" x14ac:dyDescent="0.25">
      <c r="B13" s="2078" t="s">
        <v>1693</v>
      </c>
      <c r="C13" s="2046" t="s">
        <v>107</v>
      </c>
      <c r="D13" s="2045" t="s">
        <v>107</v>
      </c>
      <c r="E13" s="2046" t="s">
        <v>107</v>
      </c>
      <c r="F13" s="2045" t="s">
        <v>107</v>
      </c>
      <c r="G13" s="2046" t="s">
        <v>107</v>
      </c>
      <c r="H13" s="2047" t="s">
        <v>107</v>
      </c>
      <c r="I13" s="2045" t="s">
        <v>107</v>
      </c>
    </row>
    <row r="14" ht="18" customHeight="1" x14ac:dyDescent="0.25">
      <c r="B14" s="2082" t="s">
        <v>1694</v>
      </c>
      <c r="C14" s="2083" t="s">
        <v>107</v>
      </c>
      <c r="D14" s="2084" t="s">
        <v>107</v>
      </c>
      <c r="E14" s="2046" t="s">
        <v>107</v>
      </c>
      <c r="F14" s="2045" t="s">
        <v>107</v>
      </c>
      <c r="G14" s="2083" t="s">
        <v>107</v>
      </c>
      <c r="H14" s="2085" t="s">
        <v>107</v>
      </c>
      <c r="I14" s="2045" t="s">
        <v>107</v>
      </c>
    </row>
    <row r="15" ht="18" customHeight="1" x14ac:dyDescent="0.25">
      <c r="B15" s="2082" t="s">
        <v>1695</v>
      </c>
      <c r="C15" s="2083" t="s">
        <v>107</v>
      </c>
      <c r="D15" s="2084" t="s">
        <v>107</v>
      </c>
      <c r="E15" s="2046" t="s">
        <v>107</v>
      </c>
      <c r="F15" s="2045" t="s">
        <v>107</v>
      </c>
      <c r="G15" s="2083" t="s">
        <v>107</v>
      </c>
      <c r="H15" s="2085" t="s">
        <v>107</v>
      </c>
      <c r="I15" s="2045" t="s">
        <v>107</v>
      </c>
    </row>
    <row r="16" ht="18" customHeight="1" x14ac:dyDescent="0.25">
      <c r="B16" s="2082" t="s">
        <v>1696</v>
      </c>
      <c r="C16" s="2083" t="s">
        <v>107</v>
      </c>
      <c r="D16" s="2084" t="s">
        <v>107</v>
      </c>
      <c r="E16" s="2046" t="s">
        <v>107</v>
      </c>
      <c r="F16" s="2045" t="s">
        <v>107</v>
      </c>
      <c r="G16" s="2083" t="s">
        <v>107</v>
      </c>
      <c r="H16" s="2085" t="s">
        <v>107</v>
      </c>
      <c r="I16" s="2045" t="s">
        <v>107</v>
      </c>
    </row>
    <row r="17" ht="18" customHeight="1" x14ac:dyDescent="0.25">
      <c r="B17" s="2082" t="s">
        <v>1697</v>
      </c>
      <c r="C17" s="2083" t="s">
        <v>107</v>
      </c>
      <c r="D17" s="2084" t="s">
        <v>107</v>
      </c>
      <c r="E17" s="2046" t="s">
        <v>107</v>
      </c>
      <c r="F17" s="2045" t="s">
        <v>107</v>
      </c>
      <c r="G17" s="2083" t="s">
        <v>107</v>
      </c>
      <c r="H17" s="2085" t="s">
        <v>107</v>
      </c>
      <c r="I17" s="2045" t="s">
        <v>107</v>
      </c>
    </row>
    <row r="18" ht="18" customHeight="1" x14ac:dyDescent="0.25">
      <c r="B18" s="2086" t="s">
        <v>1698</v>
      </c>
      <c r="C18" s="2087" t="s">
        <v>107</v>
      </c>
      <c r="D18" s="2088" t="s">
        <v>107</v>
      </c>
      <c r="E18" s="2089" t="s">
        <v>107</v>
      </c>
      <c r="F18" s="2090" t="s">
        <v>107</v>
      </c>
      <c r="G18" s="2087" t="s">
        <v>107</v>
      </c>
      <c r="H18" s="2091" t="s">
        <v>107</v>
      </c>
      <c r="I18" s="2090" t="s">
        <v>107</v>
      </c>
    </row>
    <row r="19" ht="18" customHeight="1" x14ac:dyDescent="0.25">
      <c r="B19" s="2092" t="s">
        <v>1699</v>
      </c>
      <c r="C19" s="2093">
        <v>25.437</v>
      </c>
      <c r="D19" s="2016">
        <v>1593.3878333333332</v>
      </c>
      <c r="E19" s="2093">
        <v>1.2304395008582343</v>
      </c>
      <c r="F19" s="2016">
        <v>0.00225</v>
      </c>
      <c r="G19" s="2093">
        <v>0.04918365505952</v>
      </c>
      <c r="H19" s="2015">
        <v>0.005633764124999999</v>
      </c>
      <c r="I19" s="2016">
        <v>0.05481741918452</v>
      </c>
    </row>
    <row r="20" ht="18" customHeight="1" x14ac:dyDescent="0.25">
      <c r="B20" s="2078" t="s">
        <v>1700</v>
      </c>
      <c r="C20" s="2046">
        <v>25.437</v>
      </c>
      <c r="D20" s="2045">
        <v>1593.3878333333332</v>
      </c>
      <c r="E20" s="2046">
        <v>1.2304395008582343</v>
      </c>
      <c r="F20" s="2045">
        <v>0.00225</v>
      </c>
      <c r="G20" s="2046">
        <v>0.04918365505952</v>
      </c>
      <c r="H20" s="2047">
        <v>0.005633764124999999</v>
      </c>
      <c r="I20" s="2045">
        <v>0.05481741918452</v>
      </c>
    </row>
    <row r="21" ht="18" customHeight="1" x14ac:dyDescent="0.25">
      <c r="B21" s="2092" t="s">
        <v>1701</v>
      </c>
      <c r="C21" s="2093">
        <v>2.145</v>
      </c>
      <c r="D21" s="2016">
        <v>125.83999999999999</v>
      </c>
      <c r="E21" s="2093">
        <v>0.46933333333375715</v>
      </c>
      <c r="F21" s="2016">
        <v>0.00225</v>
      </c>
      <c r="G21" s="2093">
        <v>0.00158198857143</v>
      </c>
      <c r="H21" s="2015">
        <v>0.0004449342857142856</v>
      </c>
      <c r="I21" s="2016">
        <v>0.0020269228571442857</v>
      </c>
    </row>
    <row r="22" ht="18" customHeight="1" x14ac:dyDescent="0.25">
      <c r="B22" s="2078" t="s">
        <v>1702</v>
      </c>
      <c r="C22" s="2079" t="s">
        <v>107</v>
      </c>
      <c r="D22" s="2080" t="s">
        <v>107</v>
      </c>
      <c r="E22" s="2020" t="s">
        <v>107</v>
      </c>
      <c r="F22" s="2019" t="s">
        <v>107</v>
      </c>
      <c r="G22" s="2079" t="s">
        <v>107</v>
      </c>
      <c r="H22" s="2081" t="s">
        <v>107</v>
      </c>
      <c r="I22" s="2045" t="s">
        <v>107</v>
      </c>
    </row>
    <row r="23" ht="18" customHeight="1" x14ac:dyDescent="0.25">
      <c r="B23" s="2078" t="s">
        <v>1703</v>
      </c>
      <c r="C23" s="2046">
        <v>2.145</v>
      </c>
      <c r="D23" s="2045">
        <v>125.83999999999999</v>
      </c>
      <c r="E23" s="2046">
        <v>0.46933333333375715</v>
      </c>
      <c r="F23" s="2045">
        <v>0.00225</v>
      </c>
      <c r="G23" s="2046">
        <v>0.00158198857143</v>
      </c>
      <c r="H23" s="2047">
        <v>0.0004449342857142856</v>
      </c>
      <c r="I23" s="2045">
        <v>0.0020269228571442857</v>
      </c>
    </row>
    <row r="24" ht="18" customHeight="1" x14ac:dyDescent="0.25">
      <c r="B24" s="2092" t="s">
        <v>1704</v>
      </c>
      <c r="C24" s="2093">
        <v>94</v>
      </c>
      <c r="D24" s="2016" t="s">
        <v>107</v>
      </c>
      <c r="E24" s="2093" t="s">
        <v>107</v>
      </c>
      <c r="F24" s="2016" t="s">
        <v>107</v>
      </c>
      <c r="G24" s="2093" t="s">
        <v>107</v>
      </c>
      <c r="H24" s="2015" t="s">
        <v>107</v>
      </c>
      <c r="I24" s="2016" t="s">
        <v>107</v>
      </c>
    </row>
    <row r="25" ht="18" customHeight="1" x14ac:dyDescent="0.25">
      <c r="B25" s="2078" t="s">
        <v>1705</v>
      </c>
      <c r="C25" s="2079">
        <v>94</v>
      </c>
      <c r="D25" s="2080" t="s">
        <v>107</v>
      </c>
      <c r="E25" s="2020" t="s">
        <v>107</v>
      </c>
      <c r="F25" s="2019" t="s">
        <v>107</v>
      </c>
      <c r="G25" s="2079" t="s">
        <v>107</v>
      </c>
      <c r="H25" s="2081" t="s">
        <v>107</v>
      </c>
      <c r="I25" s="2045" t="s">
        <v>107</v>
      </c>
    </row>
    <row r="26" ht="18" customHeight="1" x14ac:dyDescent="0.25">
      <c r="B26" s="2078" t="s">
        <v>1706</v>
      </c>
      <c r="C26" s="2046" t="s">
        <v>107</v>
      </c>
      <c r="D26" s="2045" t="s">
        <v>107</v>
      </c>
      <c r="E26" s="2046" t="s">
        <v>107</v>
      </c>
      <c r="F26" s="2045" t="s">
        <v>107</v>
      </c>
      <c r="G26" s="2046" t="s">
        <v>107</v>
      </c>
      <c r="H26" s="2047" t="s">
        <v>107</v>
      </c>
      <c r="I26" s="2045" t="s">
        <v>107</v>
      </c>
    </row>
    <row r="27" ht="18" customHeight="1" x14ac:dyDescent="0.25">
      <c r="B27" s="2094" t="s">
        <v>1707</v>
      </c>
      <c r="C27" s="2095">
        <v>22.112</v>
      </c>
      <c r="D27" s="2096">
        <v>1044.9349166666666</v>
      </c>
      <c r="E27" s="2095">
        <v>0.37805170646415776</v>
      </c>
      <c r="F27" s="2096">
        <v>0.00225</v>
      </c>
      <c r="G27" s="2095">
        <v>0.01313632466667</v>
      </c>
      <c r="H27" s="2097">
        <v>0.003694591312499999</v>
      </c>
      <c r="I27" s="2096">
        <v>0.01683091597917</v>
      </c>
    </row>
    <row r="28" ht="18" customHeight="1" x14ac:dyDescent="0.25">
      <c r="B28" s="2078" t="s">
        <v>1708</v>
      </c>
      <c r="C28" s="2079" t="s">
        <v>107</v>
      </c>
      <c r="D28" s="2080" t="s">
        <v>107</v>
      </c>
      <c r="E28" s="2020" t="s">
        <v>107</v>
      </c>
      <c r="F28" s="2019" t="s">
        <v>107</v>
      </c>
      <c r="G28" s="2079" t="s">
        <v>107</v>
      </c>
      <c r="H28" s="2081" t="s">
        <v>107</v>
      </c>
      <c r="I28" s="2045" t="s">
        <v>107</v>
      </c>
    </row>
    <row r="29" ht="18" customHeight="1" x14ac:dyDescent="0.25">
      <c r="B29" s="2078" t="s">
        <v>1709</v>
      </c>
      <c r="C29" s="2046">
        <v>22.112</v>
      </c>
      <c r="D29" s="2045">
        <v>1044.9349166666666</v>
      </c>
      <c r="E29" s="2046">
        <v>0.37805170646415776</v>
      </c>
      <c r="F29" s="2045">
        <v>0.00225</v>
      </c>
      <c r="G29" s="2046">
        <v>0.01313632466667</v>
      </c>
      <c r="H29" s="2047">
        <v>0.003694591312499999</v>
      </c>
      <c r="I29" s="2045">
        <v>0.01683091597917</v>
      </c>
    </row>
    <row r="30" ht="18" customHeight="1" x14ac:dyDescent="0.25">
      <c r="B30" s="2098" t="s">
        <v>1710</v>
      </c>
      <c r="C30" s="2095">
        <v>23.141</v>
      </c>
      <c r="D30" s="2096">
        <v>1258.1710833333332</v>
      </c>
      <c r="E30" s="2095">
        <v>0.4349582415049244</v>
      </c>
      <c r="F30" s="2096">
        <v>0.00225</v>
      </c>
      <c r="G30" s="2095">
        <v>0.01581700790476</v>
      </c>
      <c r="H30" s="2097">
        <v>0.004448533473214285</v>
      </c>
      <c r="I30" s="2096">
        <v>0.020265541377974285</v>
      </c>
    </row>
    <row r="31" ht="18" customHeight="1" x14ac:dyDescent="0.25">
      <c r="B31" s="2078" t="s">
        <v>1711</v>
      </c>
      <c r="C31" s="2046">
        <v>23.141</v>
      </c>
      <c r="D31" s="2045">
        <v>1258.1710833333332</v>
      </c>
      <c r="E31" s="2046">
        <v>0.4349582415049244</v>
      </c>
      <c r="F31" s="2045">
        <v>0.00225</v>
      </c>
      <c r="G31" s="2046">
        <v>0.01581700790476</v>
      </c>
      <c r="H31" s="2047">
        <v>0.004448533473214285</v>
      </c>
      <c r="I31" s="2045">
        <v>0.020265541377974285</v>
      </c>
    </row>
    <row r="32" ht="14.1" customHeight="1" x14ac:dyDescent="0.3">
      <c r="B32" s="223" t="s">
        <v>1712</v>
      </c>
      <c r="C32" s="2099"/>
      <c r="D32" s="2099"/>
      <c r="E32" s="2099"/>
      <c r="F32" s="2099"/>
      <c r="G32" s="2099"/>
    </row>
    <row r="33" ht="14.1" customHeight="1" x14ac:dyDescent="0.3">
      <c r="B33" s="223" t="s">
        <v>1713</v>
      </c>
      <c r="C33" s="224"/>
      <c r="D33" s="224"/>
      <c r="E33" s="224"/>
      <c r="F33" s="224"/>
      <c r="G33" s="224"/>
    </row>
    <row r="34" ht="14.1" customHeight="1" x14ac:dyDescent="0.25">
      <c r="B34" s="223" t="s">
        <v>1714</v>
      </c>
      <c r="C34" s="224"/>
      <c r="D34" s="224"/>
      <c r="E34" s="224"/>
      <c r="F34" s="224"/>
      <c r="G34" s="224"/>
    </row>
    <row r="35" ht="14.1" customHeight="1" x14ac:dyDescent="0.25">
      <c r="B35" s="223" t="s">
        <v>1715</v>
      </c>
      <c r="C35" s="224"/>
      <c r="D35" s="224"/>
      <c r="E35" s="224"/>
      <c r="F35" s="224"/>
      <c r="G35" s="224"/>
    </row>
    <row r="36" ht="14.1" customHeight="1" x14ac:dyDescent="0.3">
      <c r="B36" s="223" t="s">
        <v>1716</v>
      </c>
      <c r="C36" s="1239"/>
      <c r="D36" s="1239"/>
      <c r="E36" s="1239"/>
      <c r="F36" s="1239"/>
      <c r="G36" s="1239"/>
    </row>
    <row r="37" ht="14.1" customHeight="1" x14ac:dyDescent="0.25">
      <c r="B37" s="223" t="s">
        <v>1717</v>
      </c>
    </row>
    <row r="38" ht="14.1" customHeight="1" x14ac:dyDescent="0.25">
      <c r="B38" s="223" t="s">
        <v>1718</v>
      </c>
    </row>
    <row r="39" ht="14.1" customHeight="1" x14ac:dyDescent="0.25">
      <c r="B39" s="223" t="s">
        <v>1719</v>
      </c>
    </row>
    <row r="40" ht="14.1" customHeight="1" x14ac:dyDescent="0.25">
      <c r="B40" s="1888"/>
    </row>
    <row r="41" ht="14.1" customHeight="1" x14ac:dyDescent="0.25">
      <c r="B41" s="152" t="s">
        <v>134</v>
      </c>
    </row>
    <row r="42" ht="14.1" customHeight="1" x14ac:dyDescent="0.25">
      <c r="B42" s="1971"/>
    </row>
    <row r="43" ht="14.1" customHeight="1" x14ac:dyDescent="0.25">
      <c r="B43" s="2100" t="s">
        <v>524</v>
      </c>
      <c r="C43" s="2101"/>
      <c r="D43" s="2101"/>
      <c r="E43" s="2101"/>
      <c r="F43" s="2101"/>
      <c r="G43" s="2101"/>
      <c r="H43" s="2101"/>
      <c r="I43" s="2102"/>
    </row>
    <row r="44" ht="14.1" customHeight="1" x14ac:dyDescent="0.25">
      <c r="B44" s="1797" t="s">
        <v>1720</v>
      </c>
      <c r="C44" s="1798"/>
      <c r="D44" s="1798"/>
      <c r="E44" s="1798"/>
      <c r="F44" s="1798"/>
      <c r="G44" s="1798"/>
      <c r="H44" s="1798"/>
      <c r="I44" s="1799"/>
    </row>
    <row r="45" ht="14.1" customHeight="1" x14ac:dyDescent="0.25">
      <c r="B45" s="2057" t="s">
        <v>1263</v>
      </c>
      <c r="C45" s="1872"/>
      <c r="D45" s="1872"/>
      <c r="E45" s="1872"/>
      <c r="F45" s="1872"/>
      <c r="G45" s="1872"/>
      <c r="H45" s="1872"/>
      <c r="I45" s="1873"/>
    </row>
    <row r="46" ht="13.5" customHeight="1" x14ac:dyDescent="0.25">
      <c r="B46" s="735"/>
      <c r="C46" s="1508"/>
      <c r="D46" s="1508"/>
      <c r="E46" s="1508"/>
      <c r="F46" s="1508"/>
      <c r="G46" s="1508"/>
      <c r="H46" s="1508"/>
      <c r="I46" s="1509"/>
    </row>
    <row r="47" x14ac:dyDescent="0.25">
      <c r="B47" s="1051"/>
      <c r="C47" s="1051"/>
      <c r="D47" s="1051"/>
      <c r="E47" s="1051"/>
      <c r="F47" s="1051"/>
      <c r="G47" s="1051"/>
    </row>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5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1721</v>
      </c>
      <c r="C1" s="3"/>
      <c r="L1" s="4" t="s">
        <v>61</v>
      </c>
    </row>
    <row r="2" ht="18.9" customHeight="1" x14ac:dyDescent="0.3">
      <c r="B2" s="3" t="s">
        <v>1722</v>
      </c>
      <c r="C2" s="3"/>
      <c r="L2" s="4" t="s">
        <v>63</v>
      </c>
    </row>
    <row r="3" ht="18.9" customHeight="1" x14ac:dyDescent="0.3">
      <c r="B3" s="3" t="s">
        <v>62</v>
      </c>
      <c r="C3" s="3"/>
      <c r="L3" s="4" t="s">
        <v>64</v>
      </c>
    </row>
    <row r="4" hidden="1" ht="15.6" customHeight="1" x14ac:dyDescent="0.3">
      <c r="B4" s="3"/>
      <c r="C4" s="3"/>
      <c r="L4" s="4"/>
    </row>
    <row r="5" hidden="1" ht="15.6" customHeight="1" x14ac:dyDescent="0.3">
      <c r="B5" s="3"/>
      <c r="C5" s="3"/>
      <c r="L5" s="4"/>
    </row>
    <row r="6" ht="14.1" customHeight="1" x14ac:dyDescent="0.3">
      <c r="B6" s="6" t="s">
        <v>65</v>
      </c>
    </row>
    <row r="7" ht="14.1" customHeight="1" x14ac:dyDescent="0.25">
      <c r="B7" s="2103" t="s">
        <v>66</v>
      </c>
      <c r="C7" s="2103"/>
      <c r="D7" s="2104" t="s">
        <v>570</v>
      </c>
      <c r="E7" s="2104"/>
      <c r="F7" s="2104"/>
      <c r="G7" s="2105" t="s">
        <v>389</v>
      </c>
      <c r="H7" s="2105"/>
      <c r="I7" s="2105"/>
      <c r="J7" s="2106" t="s">
        <v>144</v>
      </c>
      <c r="K7" s="2106"/>
      <c r="L7" s="2106"/>
    </row>
    <row r="8" ht="15" customHeight="1" x14ac:dyDescent="0.25">
      <c r="B8" s="2107"/>
      <c r="C8" s="2108"/>
      <c r="D8" s="2109" t="s">
        <v>1723</v>
      </c>
      <c r="E8" s="2110" t="s">
        <v>279</v>
      </c>
      <c r="F8" s="2111" t="s">
        <v>1724</v>
      </c>
      <c r="G8" s="2112" t="s">
        <v>67</v>
      </c>
      <c r="H8" s="2112" t="s">
        <v>68</v>
      </c>
      <c r="I8" s="2113" t="s">
        <v>69</v>
      </c>
      <c r="J8" s="2114" t="s">
        <v>1725</v>
      </c>
      <c r="K8" s="2112" t="s">
        <v>68</v>
      </c>
      <c r="L8" s="2113" t="s">
        <v>69</v>
      </c>
    </row>
    <row r="9" ht="15" customHeight="1" x14ac:dyDescent="0.25">
      <c r="B9" s="2115" t="s">
        <v>1726</v>
      </c>
      <c r="C9" s="2116" t="s">
        <v>1727</v>
      </c>
      <c r="D9" s="2117"/>
      <c r="E9" s="2118" t="s">
        <v>1728</v>
      </c>
      <c r="F9" s="2119"/>
      <c r="G9" s="2120" t="s">
        <v>1729</v>
      </c>
      <c r="H9" s="2120"/>
      <c r="I9" s="2120"/>
      <c r="J9" s="2121" t="s">
        <v>75</v>
      </c>
      <c r="K9" s="2121"/>
      <c r="L9" s="2121"/>
    </row>
    <row r="10" ht="18" customHeight="1" x14ac:dyDescent="0.25">
      <c r="B10" s="2122" t="s">
        <v>1730</v>
      </c>
      <c r="C10" s="2123"/>
      <c r="D10" s="2124" t="s">
        <v>1731</v>
      </c>
      <c r="E10" s="2125" t="s">
        <v>1732</v>
      </c>
      <c r="F10" s="2126" t="s">
        <v>111</v>
      </c>
      <c r="G10" s="2124" t="s">
        <v>111</v>
      </c>
      <c r="H10" s="2127" t="s">
        <v>111</v>
      </c>
      <c r="I10" s="2128" t="s">
        <v>111</v>
      </c>
      <c r="J10" s="2124">
        <v>104.17911874062041</v>
      </c>
      <c r="K10" s="2125">
        <v>1.0163762435702601</v>
      </c>
      <c r="L10" s="2126">
        <v>0.056225068793249997</v>
      </c>
    </row>
    <row r="11" ht="18" customHeight="1" x14ac:dyDescent="0.25">
      <c r="B11" s="2129" t="s">
        <v>1733</v>
      </c>
      <c r="C11" s="2130"/>
      <c r="D11" s="2131" t="s">
        <v>1731</v>
      </c>
      <c r="E11" s="2132" t="s">
        <v>1732</v>
      </c>
      <c r="F11" s="2133" t="s">
        <v>111</v>
      </c>
      <c r="G11" s="2134" t="s">
        <v>111</v>
      </c>
      <c r="H11" s="2132" t="s">
        <v>111</v>
      </c>
      <c r="I11" s="2133" t="s">
        <v>111</v>
      </c>
      <c r="J11" s="2131">
        <v>104.17911874062041</v>
      </c>
      <c r="K11" s="2132">
        <v>1.0163762435702601</v>
      </c>
      <c r="L11" s="2133">
        <v>0.056225068793249997</v>
      </c>
      <c r="M11" s="2135"/>
    </row>
    <row r="12" ht="18" customHeight="1" x14ac:dyDescent="0.25">
      <c r="B12" s="2136" t="s">
        <v>1734</v>
      </c>
      <c r="C12" s="2137"/>
      <c r="D12" s="2138" t="s">
        <v>1731</v>
      </c>
      <c r="E12" s="2139" t="s">
        <v>1732</v>
      </c>
      <c r="F12" s="2140" t="s">
        <v>111</v>
      </c>
      <c r="G12" s="2138" t="s">
        <v>111</v>
      </c>
      <c r="H12" s="2139" t="s">
        <v>111</v>
      </c>
      <c r="I12" s="2141" t="s">
        <v>111</v>
      </c>
      <c r="J12" s="2138">
        <v>103.94488217224196</v>
      </c>
      <c r="K12" s="2139">
        <v>1.01567457889762</v>
      </c>
      <c r="L12" s="2140">
        <v>0.056186253300719996</v>
      </c>
    </row>
    <row r="13" ht="18" customHeight="1" x14ac:dyDescent="0.25">
      <c r="B13" s="2142" t="s">
        <v>1735</v>
      </c>
      <c r="C13" s="2137"/>
      <c r="D13" s="2138" t="s">
        <v>1736</v>
      </c>
      <c r="E13" s="2138" t="s">
        <v>1737</v>
      </c>
      <c r="F13" s="2143">
        <v>241696525.83335945</v>
      </c>
      <c r="G13" s="2144" t="s">
        <v>109</v>
      </c>
      <c r="H13" s="2145">
        <v>0.000002914000000000002</v>
      </c>
      <c r="I13" s="2146">
        <v>1.6120000000001018e-7</v>
      </c>
      <c r="J13" s="2138" t="s">
        <v>109</v>
      </c>
      <c r="K13" s="2138">
        <v>0.70430367627841</v>
      </c>
      <c r="L13" s="2143">
        <v>0.03896147996434</v>
      </c>
      <c r="M13" s="2135"/>
    </row>
    <row r="14" ht="18" customHeight="1" x14ac:dyDescent="0.25">
      <c r="B14" s="2142" t="s">
        <v>1738</v>
      </c>
      <c r="C14" s="2147"/>
      <c r="D14" s="2148" t="s">
        <v>1736</v>
      </c>
      <c r="E14" s="2149" t="s">
        <v>1737</v>
      </c>
      <c r="F14" s="2150">
        <v>241696525.83335945</v>
      </c>
      <c r="G14" s="2144" t="s">
        <v>109</v>
      </c>
      <c r="H14" s="2145">
        <v>0.000002914000000000002</v>
      </c>
      <c r="I14" s="2146">
        <v>1.6120000000001018e-7</v>
      </c>
      <c r="J14" s="2148" t="s">
        <v>109</v>
      </c>
      <c r="K14" s="2149">
        <v>0.70430367627841</v>
      </c>
      <c r="L14" s="2150">
        <v>0.03896147996434</v>
      </c>
      <c r="M14" s="2135"/>
    </row>
    <row r="15" ht="18" customHeight="1" x14ac:dyDescent="0.25">
      <c r="B15" s="2142" t="s">
        <v>1739</v>
      </c>
      <c r="C15" s="2137"/>
      <c r="D15" s="2138" t="s">
        <v>1270</v>
      </c>
      <c r="E15" s="2138" t="s">
        <v>1740</v>
      </c>
      <c r="F15" s="2143">
        <v>346.6457795285023</v>
      </c>
      <c r="G15" s="2144">
        <v>299.85907318307704</v>
      </c>
      <c r="H15" s="2145">
        <v>0.8982394161634618</v>
      </c>
      <c r="I15" s="2146">
        <v>0.04968984004307984</v>
      </c>
      <c r="J15" s="2138">
        <v>103.94488217224196</v>
      </c>
      <c r="K15" s="2138">
        <v>0.31137090261921</v>
      </c>
      <c r="L15" s="2143">
        <v>0.01722477333638</v>
      </c>
      <c r="M15" s="2135"/>
    </row>
    <row r="16" ht="18" customHeight="1" x14ac:dyDescent="0.25">
      <c r="B16" s="2142" t="s">
        <v>1741</v>
      </c>
      <c r="C16" s="2147"/>
      <c r="D16" s="2148" t="s">
        <v>1270</v>
      </c>
      <c r="E16" s="2149" t="s">
        <v>1740</v>
      </c>
      <c r="F16" s="2150">
        <v>346.6457795285023</v>
      </c>
      <c r="G16" s="2144">
        <v>299.85907318307704</v>
      </c>
      <c r="H16" s="2145">
        <v>0.8982394161634618</v>
      </c>
      <c r="I16" s="2146">
        <v>0.04968984004307984</v>
      </c>
      <c r="J16" s="2148">
        <v>103.94488217224196</v>
      </c>
      <c r="K16" s="2149">
        <v>0.31137090261921</v>
      </c>
      <c r="L16" s="2150">
        <v>0.01722477333638</v>
      </c>
      <c r="M16" s="2135"/>
    </row>
    <row r="17" ht="18" customHeight="1" x14ac:dyDescent="0.25">
      <c r="B17" s="2136" t="s">
        <v>1742</v>
      </c>
      <c r="C17" s="2137"/>
      <c r="D17" s="2138" t="s">
        <v>1270</v>
      </c>
      <c r="E17" s="2139" t="s">
        <v>1740</v>
      </c>
      <c r="F17" s="2140">
        <v>5.92422047149768</v>
      </c>
      <c r="G17" s="2138">
        <v>39.53879999999958</v>
      </c>
      <c r="H17" s="2139">
        <v>0.11843999999929354</v>
      </c>
      <c r="I17" s="2141">
        <v>0.006552000000126127</v>
      </c>
      <c r="J17" s="2138">
        <v>0.23423656837845</v>
      </c>
      <c r="K17" s="2139">
        <v>0.00070166467264</v>
      </c>
      <c r="L17" s="2140">
        <v>0.00003881549253</v>
      </c>
    </row>
    <row r="18" ht="18" customHeight="1" x14ac:dyDescent="0.25">
      <c r="B18" s="2142" t="s">
        <v>1743</v>
      </c>
      <c r="C18" s="2137"/>
      <c r="D18" s="2138"/>
      <c r="E18" s="2138"/>
      <c r="F18" s="2143" t="s">
        <v>107</v>
      </c>
      <c r="G18" s="2144" t="s">
        <v>107</v>
      </c>
      <c r="H18" s="2145" t="s">
        <v>107</v>
      </c>
      <c r="I18" s="2146" t="s">
        <v>107</v>
      </c>
      <c r="J18" s="2138" t="s">
        <v>107</v>
      </c>
      <c r="K18" s="2138" t="s">
        <v>107</v>
      </c>
      <c r="L18" s="2143" t="s">
        <v>107</v>
      </c>
      <c r="M18" s="2135"/>
    </row>
    <row r="19" ht="18" customHeight="1" x14ac:dyDescent="0.25">
      <c r="B19" s="2142" t="s">
        <v>1744</v>
      </c>
      <c r="C19" s="2137"/>
      <c r="D19" s="2138" t="s">
        <v>1270</v>
      </c>
      <c r="E19" s="2138" t="s">
        <v>1740</v>
      </c>
      <c r="F19" s="2143">
        <v>5.92422047149768</v>
      </c>
      <c r="G19" s="2144">
        <v>39.53879999999958</v>
      </c>
      <c r="H19" s="2145">
        <v>0.11843999999929354</v>
      </c>
      <c r="I19" s="2146">
        <v>0.006552000000126127</v>
      </c>
      <c r="J19" s="2138">
        <v>0.23423656837845</v>
      </c>
      <c r="K19" s="2138">
        <v>0.00070166467264</v>
      </c>
      <c r="L19" s="2143">
        <v>0.00003881549253</v>
      </c>
      <c r="M19" s="2135"/>
    </row>
    <row r="20" ht="18" customHeight="1" x14ac:dyDescent="0.25">
      <c r="B20" s="2151" t="s">
        <v>1745</v>
      </c>
      <c r="C20" s="2152"/>
      <c r="D20" s="2153" t="s">
        <v>1270</v>
      </c>
      <c r="E20" s="2154" t="s">
        <v>1740</v>
      </c>
      <c r="F20" s="2155">
        <v>5.92422047149768</v>
      </c>
      <c r="G20" s="2156">
        <v>39.53879999999958</v>
      </c>
      <c r="H20" s="2157">
        <v>0.11843999999929354</v>
      </c>
      <c r="I20" s="2158">
        <v>0.006552000000126127</v>
      </c>
      <c r="J20" s="2153">
        <v>0.23423656837845</v>
      </c>
      <c r="K20" s="2154">
        <v>0.00070166467264</v>
      </c>
      <c r="L20" s="2155">
        <v>0.00003881549253</v>
      </c>
      <c r="M20" s="2135"/>
    </row>
    <row r="21" ht="18" customHeight="1" x14ac:dyDescent="0.25">
      <c r="B21" s="2129" t="s">
        <v>1746</v>
      </c>
      <c r="C21" s="2130"/>
      <c r="D21" s="2131"/>
      <c r="E21" s="2132"/>
      <c r="F21" s="2133" t="s">
        <v>107</v>
      </c>
      <c r="G21" s="2134" t="s">
        <v>107</v>
      </c>
      <c r="H21" s="2132" t="s">
        <v>107</v>
      </c>
      <c r="I21" s="2133" t="s">
        <v>107</v>
      </c>
      <c r="J21" s="2131" t="s">
        <v>107</v>
      </c>
      <c r="K21" s="2132" t="s">
        <v>107</v>
      </c>
      <c r="L21" s="2133" t="s">
        <v>107</v>
      </c>
      <c r="M21" s="2135"/>
    </row>
    <row r="22" ht="18" customHeight="1" x14ac:dyDescent="0.25">
      <c r="B22" s="2136" t="s">
        <v>1747</v>
      </c>
      <c r="C22" s="2137"/>
      <c r="D22" s="2138"/>
      <c r="E22" s="2139"/>
      <c r="F22" s="2140" t="s">
        <v>107</v>
      </c>
      <c r="G22" s="2138" t="s">
        <v>107</v>
      </c>
      <c r="H22" s="2139" t="s">
        <v>107</v>
      </c>
      <c r="I22" s="2141" t="s">
        <v>107</v>
      </c>
      <c r="J22" s="2138" t="s">
        <v>107</v>
      </c>
      <c r="K22" s="2139" t="s">
        <v>107</v>
      </c>
      <c r="L22" s="2140" t="s">
        <v>107</v>
      </c>
      <c r="M22" s="2135"/>
    </row>
    <row r="23" ht="18" customHeight="1" x14ac:dyDescent="0.25">
      <c r="B23" s="2142" t="s">
        <v>1748</v>
      </c>
      <c r="C23" s="2137"/>
      <c r="D23" s="2138"/>
      <c r="E23" s="2138"/>
      <c r="F23" s="2143" t="s">
        <v>107</v>
      </c>
      <c r="G23" s="2144" t="s">
        <v>107</v>
      </c>
      <c r="H23" s="2145" t="s">
        <v>107</v>
      </c>
      <c r="I23" s="2146" t="s">
        <v>107</v>
      </c>
      <c r="J23" s="2138" t="s">
        <v>107</v>
      </c>
      <c r="K23" s="2138" t="s">
        <v>107</v>
      </c>
      <c r="L23" s="2143" t="s">
        <v>107</v>
      </c>
    </row>
    <row r="24" ht="18" customHeight="1" x14ac:dyDescent="0.25">
      <c r="B24" s="2142" t="s">
        <v>1749</v>
      </c>
      <c r="C24" s="2137"/>
      <c r="D24" s="2138"/>
      <c r="E24" s="2138"/>
      <c r="F24" s="2143" t="s">
        <v>107</v>
      </c>
      <c r="G24" s="2144" t="s">
        <v>107</v>
      </c>
      <c r="H24" s="2145" t="s">
        <v>107</v>
      </c>
      <c r="I24" s="2146" t="s">
        <v>107</v>
      </c>
      <c r="J24" s="2138" t="s">
        <v>107</v>
      </c>
      <c r="K24" s="2138" t="s">
        <v>107</v>
      </c>
      <c r="L24" s="2143" t="s">
        <v>107</v>
      </c>
    </row>
    <row r="25" ht="18" customHeight="1" x14ac:dyDescent="0.25">
      <c r="B25" s="2136" t="s">
        <v>1750</v>
      </c>
      <c r="C25" s="2137"/>
      <c r="D25" s="2138"/>
      <c r="E25" s="2139"/>
      <c r="F25" s="2140" t="s">
        <v>107</v>
      </c>
      <c r="G25" s="2138" t="s">
        <v>107</v>
      </c>
      <c r="H25" s="2139" t="s">
        <v>107</v>
      </c>
      <c r="I25" s="2141" t="s">
        <v>107</v>
      </c>
      <c r="J25" s="2138" t="s">
        <v>107</v>
      </c>
      <c r="K25" s="2139" t="s">
        <v>107</v>
      </c>
      <c r="L25" s="2140" t="s">
        <v>107</v>
      </c>
      <c r="M25" s="2135"/>
    </row>
    <row r="26" ht="18" customHeight="1" x14ac:dyDescent="0.25">
      <c r="B26" s="2142" t="s">
        <v>1751</v>
      </c>
      <c r="C26" s="2137"/>
      <c r="D26" s="2138"/>
      <c r="E26" s="2138"/>
      <c r="F26" s="2143" t="s">
        <v>107</v>
      </c>
      <c r="G26" s="2138" t="s">
        <v>107</v>
      </c>
      <c r="H26" s="2139" t="s">
        <v>107</v>
      </c>
      <c r="I26" s="2141" t="s">
        <v>107</v>
      </c>
      <c r="J26" s="2138" t="s">
        <v>107</v>
      </c>
      <c r="K26" s="2138" t="s">
        <v>107</v>
      </c>
      <c r="L26" s="2143" t="s">
        <v>107</v>
      </c>
    </row>
    <row r="27" ht="18" customHeight="1" x14ac:dyDescent="0.25">
      <c r="B27" s="2142" t="s">
        <v>1752</v>
      </c>
      <c r="C27" s="2137"/>
      <c r="D27" s="2138"/>
      <c r="E27" s="2138"/>
      <c r="F27" s="2143" t="s">
        <v>107</v>
      </c>
      <c r="G27" s="2138" t="s">
        <v>107</v>
      </c>
      <c r="H27" s="2139" t="s">
        <v>107</v>
      </c>
      <c r="I27" s="2141" t="s">
        <v>107</v>
      </c>
      <c r="J27" s="2138" t="s">
        <v>107</v>
      </c>
      <c r="K27" s="2138" t="s">
        <v>107</v>
      </c>
      <c r="L27" s="2143" t="s">
        <v>107</v>
      </c>
      <c r="M27" s="2135"/>
    </row>
    <row r="28" ht="18" customHeight="1" x14ac:dyDescent="0.25">
      <c r="B28" s="2159" t="s">
        <v>1753</v>
      </c>
      <c r="C28" s="2130"/>
      <c r="D28" s="2131"/>
      <c r="E28" s="2132"/>
      <c r="F28" s="2133" t="s">
        <v>107</v>
      </c>
      <c r="G28" s="2134" t="s">
        <v>107</v>
      </c>
      <c r="H28" s="2132" t="s">
        <v>107</v>
      </c>
      <c r="I28" s="2133" t="s">
        <v>107</v>
      </c>
      <c r="J28" s="2131" t="s">
        <v>107</v>
      </c>
      <c r="K28" s="2132" t="s">
        <v>107</v>
      </c>
      <c r="L28" s="2133" t="s">
        <v>107</v>
      </c>
    </row>
    <row r="29" ht="18" customHeight="1" x14ac:dyDescent="0.25">
      <c r="B29" s="2136" t="s">
        <v>1754</v>
      </c>
      <c r="C29" s="2137"/>
      <c r="D29" s="2138"/>
      <c r="E29" s="2139"/>
      <c r="F29" s="2140" t="s">
        <v>107</v>
      </c>
      <c r="G29" s="2138" t="s">
        <v>107</v>
      </c>
      <c r="H29" s="2139" t="s">
        <v>107</v>
      </c>
      <c r="I29" s="2141" t="s">
        <v>107</v>
      </c>
      <c r="J29" s="2138" t="s">
        <v>107</v>
      </c>
      <c r="K29" s="2139" t="s">
        <v>107</v>
      </c>
      <c r="L29" s="2140" t="s">
        <v>107</v>
      </c>
      <c r="M29" s="2135"/>
    </row>
    <row r="30" ht="18" customHeight="1" x14ac:dyDescent="0.25">
      <c r="B30" s="2142" t="s">
        <v>1755</v>
      </c>
      <c r="C30" s="2137"/>
      <c r="D30" s="2138"/>
      <c r="E30" s="2138"/>
      <c r="F30" s="2143" t="s">
        <v>107</v>
      </c>
      <c r="G30" s="2144" t="s">
        <v>107</v>
      </c>
      <c r="H30" s="2145" t="s">
        <v>107</v>
      </c>
      <c r="I30" s="2146" t="s">
        <v>107</v>
      </c>
      <c r="J30" s="2138" t="s">
        <v>107</v>
      </c>
      <c r="K30" s="2138" t="s">
        <v>107</v>
      </c>
      <c r="L30" s="2143" t="s">
        <v>107</v>
      </c>
      <c r="M30" s="2135"/>
    </row>
    <row r="31" ht="18" customHeight="1" x14ac:dyDescent="0.25">
      <c r="B31" s="2142" t="s">
        <v>1756</v>
      </c>
      <c r="C31" s="2137"/>
      <c r="D31" s="2138"/>
      <c r="E31" s="2138"/>
      <c r="F31" s="2143" t="s">
        <v>107</v>
      </c>
      <c r="G31" s="2144" t="s">
        <v>107</v>
      </c>
      <c r="H31" s="2145" t="s">
        <v>107</v>
      </c>
      <c r="I31" s="2146" t="s">
        <v>107</v>
      </c>
      <c r="J31" s="2138" t="s">
        <v>107</v>
      </c>
      <c r="K31" s="2138" t="s">
        <v>107</v>
      </c>
      <c r="L31" s="2143" t="s">
        <v>107</v>
      </c>
      <c r="M31" s="2135"/>
    </row>
    <row r="32" ht="18" customHeight="1" x14ac:dyDescent="0.25">
      <c r="B32" s="2136" t="s">
        <v>1757</v>
      </c>
      <c r="C32" s="2137"/>
      <c r="D32" s="2138"/>
      <c r="E32" s="2139"/>
      <c r="F32" s="2140" t="s">
        <v>107</v>
      </c>
      <c r="G32" s="2138" t="s">
        <v>107</v>
      </c>
      <c r="H32" s="2139" t="s">
        <v>107</v>
      </c>
      <c r="I32" s="2141" t="s">
        <v>107</v>
      </c>
      <c r="J32" s="2138" t="s">
        <v>107</v>
      </c>
      <c r="K32" s="2139" t="s">
        <v>107</v>
      </c>
      <c r="L32" s="2140" t="s">
        <v>107</v>
      </c>
      <c r="M32" s="2135"/>
    </row>
    <row r="33" ht="18" customHeight="1" x14ac:dyDescent="0.25">
      <c r="B33" s="2142" t="s">
        <v>1758</v>
      </c>
      <c r="C33" s="2137"/>
      <c r="D33" s="2138"/>
      <c r="E33" s="2138"/>
      <c r="F33" s="2143" t="s">
        <v>107</v>
      </c>
      <c r="G33" s="2138" t="s">
        <v>107</v>
      </c>
      <c r="H33" s="2139" t="s">
        <v>107</v>
      </c>
      <c r="I33" s="2141" t="s">
        <v>107</v>
      </c>
      <c r="J33" s="2138" t="s">
        <v>107</v>
      </c>
      <c r="K33" s="2138" t="s">
        <v>107</v>
      </c>
      <c r="L33" s="2143" t="s">
        <v>107</v>
      </c>
      <c r="M33" s="2135"/>
    </row>
    <row r="34" ht="18" customHeight="1" x14ac:dyDescent="0.25">
      <c r="B34" s="2142" t="s">
        <v>1759</v>
      </c>
      <c r="C34" s="2137"/>
      <c r="D34" s="2138"/>
      <c r="E34" s="2138"/>
      <c r="F34" s="2143" t="s">
        <v>107</v>
      </c>
      <c r="G34" s="2138" t="s">
        <v>107</v>
      </c>
      <c r="H34" s="2139" t="s">
        <v>107</v>
      </c>
      <c r="I34" s="2141" t="s">
        <v>107</v>
      </c>
      <c r="J34" s="2138" t="s">
        <v>107</v>
      </c>
      <c r="K34" s="2138" t="s">
        <v>107</v>
      </c>
      <c r="L34" s="2143" t="s">
        <v>107</v>
      </c>
    </row>
    <row r="35" ht="18" customHeight="1" x14ac:dyDescent="0.25">
      <c r="B35" s="2129" t="s">
        <v>1760</v>
      </c>
      <c r="C35" s="2130"/>
      <c r="D35" s="2131"/>
      <c r="E35" s="2132"/>
      <c r="F35" s="2133" t="s">
        <v>107</v>
      </c>
      <c r="G35" s="2134" t="s">
        <v>107</v>
      </c>
      <c r="H35" s="2132" t="s">
        <v>107</v>
      </c>
      <c r="I35" s="2133" t="s">
        <v>107</v>
      </c>
      <c r="J35" s="2131" t="s">
        <v>107</v>
      </c>
      <c r="K35" s="2132" t="s">
        <v>107</v>
      </c>
      <c r="L35" s="2133" t="s">
        <v>107</v>
      </c>
      <c r="M35" s="2135"/>
    </row>
    <row r="36" ht="18" customHeight="1" x14ac:dyDescent="0.25">
      <c r="B36" s="2136" t="s">
        <v>1761</v>
      </c>
      <c r="C36" s="2137"/>
      <c r="D36" s="2138"/>
      <c r="E36" s="2139"/>
      <c r="F36" s="2140" t="s">
        <v>107</v>
      </c>
      <c r="G36" s="2138" t="s">
        <v>107</v>
      </c>
      <c r="H36" s="2139" t="s">
        <v>107</v>
      </c>
      <c r="I36" s="2141" t="s">
        <v>107</v>
      </c>
      <c r="J36" s="2138" t="s">
        <v>107</v>
      </c>
      <c r="K36" s="2139" t="s">
        <v>107</v>
      </c>
      <c r="L36" s="2140" t="s">
        <v>107</v>
      </c>
      <c r="M36" s="2135"/>
    </row>
    <row r="37" ht="18" customHeight="1" x14ac:dyDescent="0.25">
      <c r="B37" s="2142" t="s">
        <v>1762</v>
      </c>
      <c r="C37" s="2137"/>
      <c r="D37" s="2138"/>
      <c r="E37" s="2138"/>
      <c r="F37" s="2143" t="s">
        <v>107</v>
      </c>
      <c r="G37" s="2144" t="s">
        <v>107</v>
      </c>
      <c r="H37" s="2145" t="s">
        <v>107</v>
      </c>
      <c r="I37" s="2146" t="s">
        <v>107</v>
      </c>
      <c r="J37" s="2138" t="s">
        <v>107</v>
      </c>
      <c r="K37" s="2138" t="s">
        <v>107</v>
      </c>
      <c r="L37" s="2143" t="s">
        <v>107</v>
      </c>
      <c r="M37" s="2135"/>
    </row>
    <row r="38" ht="18" customHeight="1" x14ac:dyDescent="0.25">
      <c r="B38" s="2142" t="s">
        <v>1763</v>
      </c>
      <c r="C38" s="2137"/>
      <c r="D38" s="2138"/>
      <c r="E38" s="2138"/>
      <c r="F38" s="2143" t="s">
        <v>107</v>
      </c>
      <c r="G38" s="2144" t="s">
        <v>107</v>
      </c>
      <c r="H38" s="2145" t="s">
        <v>107</v>
      </c>
      <c r="I38" s="2146" t="s">
        <v>107</v>
      </c>
      <c r="J38" s="2138" t="s">
        <v>107</v>
      </c>
      <c r="K38" s="2138" t="s">
        <v>107</v>
      </c>
      <c r="L38" s="2143" t="s">
        <v>107</v>
      </c>
      <c r="M38" s="2135"/>
    </row>
    <row r="39" ht="18" customHeight="1" x14ac:dyDescent="0.25">
      <c r="B39" s="2136" t="s">
        <v>1764</v>
      </c>
      <c r="C39" s="2137"/>
      <c r="D39" s="2138"/>
      <c r="E39" s="2139"/>
      <c r="F39" s="2140" t="s">
        <v>107</v>
      </c>
      <c r="G39" s="2138" t="s">
        <v>107</v>
      </c>
      <c r="H39" s="2139" t="s">
        <v>107</v>
      </c>
      <c r="I39" s="2141" t="s">
        <v>107</v>
      </c>
      <c r="J39" s="2138" t="s">
        <v>107</v>
      </c>
      <c r="K39" s="2139" t="s">
        <v>107</v>
      </c>
      <c r="L39" s="2140" t="s">
        <v>107</v>
      </c>
    </row>
    <row r="40" ht="18" customHeight="1" x14ac:dyDescent="0.25">
      <c r="B40" s="2142" t="s">
        <v>1765</v>
      </c>
      <c r="C40" s="2137"/>
      <c r="D40" s="2138"/>
      <c r="E40" s="2138"/>
      <c r="F40" s="2143" t="s">
        <v>107</v>
      </c>
      <c r="G40" s="2138" t="s">
        <v>107</v>
      </c>
      <c r="H40" s="2139" t="s">
        <v>107</v>
      </c>
      <c r="I40" s="2141" t="s">
        <v>107</v>
      </c>
      <c r="J40" s="2138" t="s">
        <v>107</v>
      </c>
      <c r="K40" s="2138" t="s">
        <v>107</v>
      </c>
      <c r="L40" s="2143" t="s">
        <v>107</v>
      </c>
      <c r="M40" s="2135"/>
    </row>
    <row r="41" ht="18" customHeight="1" x14ac:dyDescent="0.25">
      <c r="B41" s="2142" t="s">
        <v>1766</v>
      </c>
      <c r="C41" s="2137"/>
      <c r="D41" s="2138"/>
      <c r="E41" s="2138"/>
      <c r="F41" s="2143" t="s">
        <v>107</v>
      </c>
      <c r="G41" s="2138" t="s">
        <v>107</v>
      </c>
      <c r="H41" s="2139" t="s">
        <v>107</v>
      </c>
      <c r="I41" s="2141" t="s">
        <v>107</v>
      </c>
      <c r="J41" s="2138" t="s">
        <v>107</v>
      </c>
      <c r="K41" s="2138" t="s">
        <v>107</v>
      </c>
      <c r="L41" s="2143" t="s">
        <v>107</v>
      </c>
      <c r="M41" s="2135"/>
    </row>
    <row r="42" ht="18" customHeight="1" x14ac:dyDescent="0.25">
      <c r="B42" s="2129" t="s">
        <v>1767</v>
      </c>
      <c r="C42" s="2130"/>
      <c r="D42" s="1297"/>
      <c r="E42" s="1297"/>
      <c r="F42" s="2160" t="s">
        <v>107</v>
      </c>
      <c r="G42" s="2161" t="s">
        <v>107</v>
      </c>
      <c r="H42" s="2162" t="s">
        <v>107</v>
      </c>
      <c r="I42" s="2163" t="s">
        <v>107</v>
      </c>
      <c r="J42" s="1297" t="s">
        <v>107</v>
      </c>
      <c r="K42" s="1297" t="s">
        <v>107</v>
      </c>
      <c r="L42" s="2160" t="s">
        <v>107</v>
      </c>
      <c r="M42" s="2135"/>
    </row>
    <row r="43" ht="18" customHeight="1" x14ac:dyDescent="0.25">
      <c r="B43" s="2136" t="s">
        <v>1768</v>
      </c>
      <c r="C43" s="2137"/>
      <c r="D43" s="2138"/>
      <c r="E43" s="2139"/>
      <c r="F43" s="2140" t="s">
        <v>107</v>
      </c>
      <c r="G43" s="2138" t="s">
        <v>107</v>
      </c>
      <c r="H43" s="2139" t="s">
        <v>107</v>
      </c>
      <c r="I43" s="2141" t="s">
        <v>107</v>
      </c>
      <c r="J43" s="2138" t="s">
        <v>107</v>
      </c>
      <c r="K43" s="2139" t="s">
        <v>107</v>
      </c>
      <c r="L43" s="2140" t="s">
        <v>107</v>
      </c>
      <c r="M43" s="2135"/>
    </row>
    <row r="44" ht="18" customHeight="1" x14ac:dyDescent="0.25">
      <c r="B44" s="2142" t="s">
        <v>1769</v>
      </c>
      <c r="C44" s="2137"/>
      <c r="D44" s="2138"/>
      <c r="E44" s="2138"/>
      <c r="F44" s="2143" t="s">
        <v>107</v>
      </c>
      <c r="G44" s="2144" t="s">
        <v>107</v>
      </c>
      <c r="H44" s="2145" t="s">
        <v>107</v>
      </c>
      <c r="I44" s="2146" t="s">
        <v>107</v>
      </c>
      <c r="J44" s="2138" t="s">
        <v>107</v>
      </c>
      <c r="K44" s="2138" t="s">
        <v>107</v>
      </c>
      <c r="L44" s="2143" t="s">
        <v>107</v>
      </c>
      <c r="M44" s="2135"/>
    </row>
    <row r="45" ht="18" customHeight="1" x14ac:dyDescent="0.25">
      <c r="B45" s="2142" t="s">
        <v>1770</v>
      </c>
      <c r="C45" s="2137"/>
      <c r="D45" s="2138"/>
      <c r="E45" s="2138"/>
      <c r="F45" s="2143" t="s">
        <v>107</v>
      </c>
      <c r="G45" s="2144" t="s">
        <v>107</v>
      </c>
      <c r="H45" s="2145" t="s">
        <v>107</v>
      </c>
      <c r="I45" s="2146" t="s">
        <v>107</v>
      </c>
      <c r="J45" s="2138" t="s">
        <v>107</v>
      </c>
      <c r="K45" s="2138" t="s">
        <v>107</v>
      </c>
      <c r="L45" s="2143" t="s">
        <v>107</v>
      </c>
    </row>
    <row r="46" ht="18" customHeight="1" x14ac:dyDescent="0.25">
      <c r="B46" s="2136" t="s">
        <v>1771</v>
      </c>
      <c r="C46" s="2137"/>
      <c r="D46" s="2138"/>
      <c r="E46" s="2139"/>
      <c r="F46" s="2140" t="s">
        <v>107</v>
      </c>
      <c r="G46" s="2138" t="s">
        <v>107</v>
      </c>
      <c r="H46" s="2139" t="s">
        <v>107</v>
      </c>
      <c r="I46" s="2141" t="s">
        <v>107</v>
      </c>
      <c r="J46" s="2138" t="s">
        <v>107</v>
      </c>
      <c r="K46" s="2139" t="s">
        <v>107</v>
      </c>
      <c r="L46" s="2140" t="s">
        <v>107</v>
      </c>
      <c r="M46" s="2135"/>
    </row>
    <row r="47" ht="18" customHeight="1" x14ac:dyDescent="0.25">
      <c r="B47" s="2142" t="s">
        <v>1772</v>
      </c>
      <c r="C47" s="2137"/>
      <c r="D47" s="2138"/>
      <c r="E47" s="2138"/>
      <c r="F47" s="2143" t="s">
        <v>107</v>
      </c>
      <c r="G47" s="2138" t="s">
        <v>107</v>
      </c>
      <c r="H47" s="2139" t="s">
        <v>107</v>
      </c>
      <c r="I47" s="2141" t="s">
        <v>107</v>
      </c>
      <c r="J47" s="2138" t="s">
        <v>107</v>
      </c>
      <c r="K47" s="2138" t="s">
        <v>107</v>
      </c>
      <c r="L47" s="2143" t="s">
        <v>107</v>
      </c>
      <c r="M47" s="2135"/>
    </row>
    <row r="48" ht="18" customHeight="1" x14ac:dyDescent="0.25">
      <c r="B48" s="2142" t="s">
        <v>1773</v>
      </c>
      <c r="C48" s="2137"/>
      <c r="D48" s="2138"/>
      <c r="E48" s="2138"/>
      <c r="F48" s="2143" t="s">
        <v>107</v>
      </c>
      <c r="G48" s="2138" t="s">
        <v>107</v>
      </c>
      <c r="H48" s="2139" t="s">
        <v>107</v>
      </c>
      <c r="I48" s="2141" t="s">
        <v>107</v>
      </c>
      <c r="J48" s="2138" t="s">
        <v>107</v>
      </c>
      <c r="K48" s="2138" t="s">
        <v>107</v>
      </c>
      <c r="L48" s="2143" t="s">
        <v>107</v>
      </c>
      <c r="M48" s="2135"/>
    </row>
    <row r="49" ht="18" customHeight="1" x14ac:dyDescent="0.25">
      <c r="B49" s="2129" t="s">
        <v>1774</v>
      </c>
      <c r="C49" s="2130"/>
      <c r="D49" s="1297"/>
      <c r="E49" s="1297"/>
      <c r="F49" s="2160" t="s">
        <v>107</v>
      </c>
      <c r="G49" s="2161" t="s">
        <v>107</v>
      </c>
      <c r="H49" s="2162" t="s">
        <v>107</v>
      </c>
      <c r="I49" s="2163" t="s">
        <v>107</v>
      </c>
      <c r="J49" s="1297" t="s">
        <v>107</v>
      </c>
      <c r="K49" s="1297" t="s">
        <v>107</v>
      </c>
      <c r="L49" s="2160" t="s">
        <v>107</v>
      </c>
      <c r="M49" s="2135"/>
    </row>
    <row r="50" ht="18" customHeight="1" x14ac:dyDescent="0.25">
      <c r="B50" s="2136" t="s">
        <v>1775</v>
      </c>
      <c r="C50" s="2137"/>
      <c r="D50" s="2138"/>
      <c r="E50" s="2139"/>
      <c r="F50" s="2140" t="s">
        <v>107</v>
      </c>
      <c r="G50" s="2138" t="s">
        <v>107</v>
      </c>
      <c r="H50" s="2139" t="s">
        <v>107</v>
      </c>
      <c r="I50" s="2141" t="s">
        <v>107</v>
      </c>
      <c r="J50" s="2138" t="s">
        <v>107</v>
      </c>
      <c r="K50" s="2139" t="s">
        <v>107</v>
      </c>
      <c r="L50" s="2140" t="s">
        <v>107</v>
      </c>
    </row>
    <row r="51" ht="18" customHeight="1" x14ac:dyDescent="0.25">
      <c r="B51" s="2142" t="s">
        <v>1776</v>
      </c>
      <c r="C51" s="2137"/>
      <c r="D51" s="2138"/>
      <c r="E51" s="2138"/>
      <c r="F51" s="2143" t="s">
        <v>107</v>
      </c>
      <c r="G51" s="2138" t="s">
        <v>107</v>
      </c>
      <c r="H51" s="2139" t="s">
        <v>107</v>
      </c>
      <c r="I51" s="2141" t="s">
        <v>107</v>
      </c>
      <c r="J51" s="2138" t="s">
        <v>107</v>
      </c>
      <c r="K51" s="2138" t="s">
        <v>107</v>
      </c>
      <c r="L51" s="2143" t="s">
        <v>107</v>
      </c>
      <c r="M51" s="2135"/>
    </row>
    <row r="52" ht="18" customHeight="1" x14ac:dyDescent="0.25">
      <c r="B52" s="2142" t="s">
        <v>1777</v>
      </c>
      <c r="C52" s="2137"/>
      <c r="D52" s="2138"/>
      <c r="E52" s="2138"/>
      <c r="F52" s="2143" t="s">
        <v>107</v>
      </c>
      <c r="G52" s="2138" t="s">
        <v>107</v>
      </c>
      <c r="H52" s="2139" t="s">
        <v>107</v>
      </c>
      <c r="I52" s="2141" t="s">
        <v>107</v>
      </c>
      <c r="J52" s="2138" t="s">
        <v>107</v>
      </c>
      <c r="K52" s="2138" t="s">
        <v>107</v>
      </c>
      <c r="L52" s="2143" t="s">
        <v>107</v>
      </c>
      <c r="M52" s="2135"/>
    </row>
    <row r="53" ht="18" customHeight="1" x14ac:dyDescent="0.25">
      <c r="B53" s="2129" t="s">
        <v>1778</v>
      </c>
      <c r="C53" s="2130"/>
      <c r="D53" s="1297"/>
      <c r="E53" s="1297"/>
      <c r="F53" s="2160"/>
      <c r="G53" s="2161"/>
      <c r="H53" s="2162"/>
      <c r="I53" s="2163"/>
      <c r="J53" s="1297"/>
      <c r="K53" s="1297"/>
      <c r="L53" s="2160"/>
      <c r="M53" s="2135"/>
    </row>
    <row r="54" ht="14.1" customHeight="1" x14ac:dyDescent="0.3">
      <c r="B54" s="504" t="s">
        <v>1779</v>
      </c>
      <c r="C54" s="1051"/>
      <c r="D54" s="1051"/>
      <c r="E54" s="1051"/>
      <c r="F54" s="1051"/>
      <c r="G54" s="1051"/>
      <c r="H54" s="1051"/>
      <c r="I54" s="1051"/>
      <c r="J54" s="1051"/>
      <c r="K54" s="1051"/>
      <c r="L54" s="1051"/>
      <c r="M54" s="2135"/>
    </row>
    <row r="55" ht="14.1" customHeight="1" x14ac:dyDescent="0.25">
      <c r="B55" s="223" t="s">
        <v>1780</v>
      </c>
      <c r="C55" s="2164"/>
      <c r="D55" s="2164"/>
      <c r="E55" s="2164"/>
      <c r="F55" s="2164"/>
      <c r="G55" s="2164"/>
      <c r="H55" s="2164"/>
      <c r="I55" s="2164"/>
    </row>
    <row r="56" ht="14.1" customHeight="1" x14ac:dyDescent="0.25">
      <c r="B56" s="223" t="s">
        <v>1781</v>
      </c>
      <c r="C56" s="2164"/>
      <c r="D56" s="2164"/>
      <c r="E56" s="2164"/>
      <c r="F56" s="2164"/>
      <c r="G56" s="2164"/>
      <c r="H56" s="2164"/>
      <c r="I56" s="2164"/>
      <c r="J56" s="2164"/>
      <c r="K56" s="2164"/>
      <c r="L56" s="2164"/>
    </row>
    <row r="57" ht="14.1" customHeight="1" x14ac:dyDescent="0.25">
      <c r="B57" s="223" t="s">
        <v>1782</v>
      </c>
      <c r="C57" s="2164"/>
      <c r="D57" s="2164"/>
      <c r="E57" s="2164"/>
      <c r="F57" s="2164"/>
      <c r="G57" s="2164"/>
      <c r="H57" s="2164"/>
      <c r="I57" s="2164"/>
      <c r="J57" s="2164"/>
      <c r="K57" s="2164"/>
      <c r="L57" s="2164"/>
      <c r="M57" s="2135"/>
    </row>
    <row r="58" ht="14.1" customHeight="1" x14ac:dyDescent="0.3">
      <c r="B58" s="223" t="s">
        <v>1783</v>
      </c>
      <c r="C58" s="2164"/>
      <c r="D58" s="2164"/>
      <c r="E58" s="2164"/>
      <c r="F58" s="2164"/>
      <c r="G58" s="2164"/>
      <c r="H58" s="2164"/>
      <c r="I58" s="2164"/>
      <c r="J58" s="2164"/>
      <c r="K58" s="2164"/>
      <c r="L58" s="2164"/>
      <c r="M58" s="2135"/>
    </row>
    <row r="59" ht="14.1" customHeight="1" x14ac:dyDescent="0.3">
      <c r="B59" s="223" t="s">
        <v>1784</v>
      </c>
      <c r="C59" s="2164"/>
      <c r="D59" s="2164"/>
      <c r="E59" s="2164"/>
      <c r="F59" s="2164"/>
      <c r="G59" s="2164"/>
      <c r="H59" s="2164"/>
      <c r="I59" s="2164"/>
      <c r="J59" s="2164"/>
      <c r="K59" s="2164"/>
      <c r="L59" s="2164"/>
      <c r="M59" s="2135"/>
    </row>
    <row r="60" ht="14.1" customHeight="1" x14ac:dyDescent="0.25">
      <c r="B60" s="223" t="s">
        <v>1785</v>
      </c>
      <c r="C60" s="2164"/>
      <c r="D60" s="2164"/>
      <c r="E60" s="2164"/>
      <c r="F60" s="2164"/>
      <c r="G60" s="2164"/>
      <c r="H60" s="2164"/>
      <c r="I60" s="2164"/>
      <c r="J60" s="2164"/>
      <c r="K60" s="2164"/>
      <c r="L60" s="2164"/>
      <c r="M60" s="2135"/>
    </row>
    <row r="61" ht="14.1" customHeight="1" x14ac:dyDescent="0.3">
      <c r="B61" s="223" t="s">
        <v>1786</v>
      </c>
    </row>
    <row r="62" ht="14.1" customHeight="1" x14ac:dyDescent="0.25">
      <c r="B62" s="223" t="s">
        <v>1787</v>
      </c>
      <c r="C62" s="2164"/>
      <c r="D62" s="2164"/>
      <c r="E62" s="2164"/>
      <c r="F62" s="2164"/>
      <c r="G62" s="2164"/>
      <c r="H62" s="2164"/>
      <c r="I62" s="2164"/>
      <c r="J62" s="2164"/>
      <c r="K62" s="2164"/>
      <c r="L62" s="2164"/>
      <c r="M62" s="2135"/>
    </row>
    <row r="63" ht="14.1" customHeight="1" x14ac:dyDescent="0.25">
      <c r="B63" s="2165"/>
      <c r="C63" s="2164"/>
      <c r="D63" s="2164"/>
      <c r="E63" s="2164"/>
      <c r="F63" s="2164"/>
      <c r="G63" s="2164"/>
      <c r="H63" s="2164"/>
      <c r="I63" s="2164"/>
      <c r="J63" s="2164"/>
      <c r="K63" s="2164"/>
      <c r="L63" s="2164"/>
      <c r="M63" s="2135"/>
    </row>
    <row r="64" ht="14.1" customHeight="1" x14ac:dyDescent="0.25">
      <c r="B64" s="152" t="s">
        <v>134</v>
      </c>
      <c r="C64" s="2164"/>
      <c r="D64" s="2164"/>
      <c r="E64" s="2164"/>
      <c r="F64" s="2164"/>
      <c r="G64" s="2164"/>
      <c r="H64" s="2164"/>
      <c r="I64" s="2164"/>
      <c r="J64" s="2164"/>
      <c r="K64" s="2164"/>
      <c r="L64" s="2164"/>
      <c r="M64" s="2135"/>
    </row>
    <row r="65" ht="14.1" customHeight="1" x14ac:dyDescent="0.25">
      <c r="B65" s="2166"/>
      <c r="C65" s="224"/>
      <c r="D65" s="224"/>
      <c r="E65" s="224"/>
      <c r="F65" s="224"/>
      <c r="G65" s="224"/>
      <c r="H65" s="224"/>
      <c r="I65" s="2164"/>
      <c r="J65" s="2164"/>
      <c r="K65" s="2164"/>
      <c r="L65" s="2164"/>
      <c r="M65" s="2135"/>
    </row>
    <row r="66" ht="14.1" customHeight="1" x14ac:dyDescent="0.25">
      <c r="B66" s="2167" t="s">
        <v>524</v>
      </c>
      <c r="C66" s="2168"/>
      <c r="D66" s="2169"/>
      <c r="E66" s="2169"/>
      <c r="F66" s="2169"/>
      <c r="G66" s="2169"/>
      <c r="H66" s="2169"/>
      <c r="I66" s="2169"/>
      <c r="J66" s="2169"/>
      <c r="K66" s="2169"/>
      <c r="L66" s="2170"/>
    </row>
    <row r="67" ht="14.1" customHeight="1" x14ac:dyDescent="0.25">
      <c r="B67" s="2171" t="s">
        <v>1720</v>
      </c>
      <c r="C67" s="2172"/>
      <c r="D67" s="2173"/>
      <c r="E67" s="2173"/>
      <c r="F67" s="2173"/>
      <c r="G67" s="2173"/>
      <c r="H67" s="2173"/>
      <c r="I67" s="2173"/>
      <c r="J67" s="2173"/>
      <c r="K67" s="2173"/>
      <c r="L67" s="2174"/>
    </row>
    <row r="68" ht="14.1" customHeight="1" x14ac:dyDescent="0.25">
      <c r="B68" s="2175" t="s">
        <v>1263</v>
      </c>
      <c r="C68" s="2176"/>
      <c r="D68" s="2176"/>
      <c r="E68" s="2176"/>
      <c r="F68" s="2176"/>
      <c r="G68" s="2176"/>
      <c r="H68" s="2176"/>
      <c r="I68" s="2176"/>
      <c r="J68" s="2176"/>
      <c r="K68" s="2176"/>
      <c r="L68" s="2177"/>
      <c r="M68" s="2135"/>
    </row>
    <row r="69" ht="18" customHeight="1" x14ac:dyDescent="0.25">
      <c r="B69" s="2178"/>
      <c r="C69" s="1508"/>
      <c r="D69" s="1508"/>
      <c r="E69" s="1508"/>
      <c r="F69" s="1508"/>
      <c r="G69" s="1508"/>
      <c r="H69" s="1508"/>
      <c r="I69" s="1508"/>
      <c r="J69" s="1508"/>
      <c r="K69" s="1508"/>
      <c r="L69" s="1509"/>
      <c r="M69" s="2135"/>
    </row>
    <row r="70" x14ac:dyDescent="0.25">
      <c r="B70" s="1051"/>
      <c r="C70" s="1051"/>
      <c r="D70" s="1051"/>
      <c r="E70" s="1051"/>
      <c r="F70" s="1051"/>
      <c r="G70" s="1051"/>
      <c r="H70" s="1051"/>
      <c r="I70" s="1051"/>
      <c r="J70" s="1051"/>
      <c r="K70" s="1051"/>
      <c r="L70" s="1051"/>
      <c r="M70" s="2135"/>
    </row>
    <row r="71" ht="13.5" customHeight="1" x14ac:dyDescent="0.25">
      <c r="M71" s="2135"/>
    </row>
    <row r="72" ht="13.5" customHeight="1" x14ac:dyDescent="0.25">
      <c r="M72" s="2135"/>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96"/>
    </row>
    <row r="83" ht="13.5" customHeight="1" x14ac:dyDescent="0.25">
      <c r="P83" s="1396"/>
    </row>
    <row r="84" ht="13.5" customHeight="1" x14ac:dyDescent="0.25">
      <c r="P84" s="139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1788</v>
      </c>
      <c r="G1" s="100" t="s">
        <v>61</v>
      </c>
      <c r="H1" s="100"/>
      <c r="I1" s="4"/>
      <c r="J1" s="4"/>
    </row>
    <row r="2" ht="18.9" customHeight="1" x14ac:dyDescent="0.3">
      <c r="B2" s="3" t="s">
        <v>1789</v>
      </c>
      <c r="G2" s="100" t="s">
        <v>63</v>
      </c>
      <c r="H2" s="100"/>
      <c r="I2" s="4"/>
      <c r="J2" s="4"/>
    </row>
    <row r="3" ht="18.9" customHeight="1" x14ac:dyDescent="0.3">
      <c r="B3" s="3" t="s">
        <v>856</v>
      </c>
      <c r="G3" s="100" t="s">
        <v>64</v>
      </c>
      <c r="H3" s="100"/>
      <c r="I3" s="4"/>
      <c r="J3" s="4"/>
    </row>
    <row r="4" hidden="1" ht="15.6" customHeight="1" x14ac:dyDescent="0.3">
      <c r="B4" s="3"/>
      <c r="G4" s="100"/>
      <c r="H4" s="100"/>
      <c r="I4" s="4"/>
      <c r="J4" s="4"/>
    </row>
    <row r="5" ht="14.1" customHeight="1" x14ac:dyDescent="0.25">
      <c r="B5" s="6" t="s">
        <v>65</v>
      </c>
      <c r="J5" s="4"/>
    </row>
    <row r="6" x14ac:dyDescent="0.25">
      <c r="B6" s="2179"/>
      <c r="C6" s="558"/>
      <c r="D6" s="558"/>
      <c r="E6" s="558"/>
      <c r="F6" s="558"/>
      <c r="G6" s="558"/>
    </row>
    <row r="7" ht="24" customHeight="1" x14ac:dyDescent="0.45">
      <c r="B7" s="2180" t="s">
        <v>1790</v>
      </c>
      <c r="C7" s="2181"/>
      <c r="H7" s="2182"/>
      <c r="J7" s="4"/>
    </row>
    <row r="8" ht="14.1" customHeight="1" x14ac:dyDescent="0.25">
      <c r="B8" s="2183" t="s">
        <v>1791</v>
      </c>
      <c r="C8" s="2184" t="s">
        <v>1792</v>
      </c>
      <c r="D8" s="2184"/>
      <c r="E8" s="2184"/>
      <c r="F8" s="2184"/>
      <c r="G8" s="2185" t="s">
        <v>1793</v>
      </c>
      <c r="J8" s="4"/>
    </row>
    <row r="9" ht="22.8" customHeight="1" x14ac:dyDescent="0.25">
      <c r="A9" s="1"/>
      <c r="B9" s="2186" t="s">
        <v>1794</v>
      </c>
      <c r="C9" s="2187" t="s">
        <v>1795</v>
      </c>
      <c r="D9" s="2110" t="s">
        <v>1796</v>
      </c>
      <c r="E9" s="2110" t="s">
        <v>1797</v>
      </c>
      <c r="F9" s="2187" t="s">
        <v>1798</v>
      </c>
      <c r="G9" s="2188" t="s">
        <v>1799</v>
      </c>
      <c r="H9" s="100"/>
      <c r="I9" s="4"/>
      <c r="J9" s="4"/>
    </row>
    <row r="10" ht="14.1" customHeight="1" x14ac:dyDescent="0.25">
      <c r="B10" s="2189"/>
      <c r="C10" s="2190" t="s">
        <v>296</v>
      </c>
      <c r="D10" s="2190"/>
      <c r="E10" s="2191" t="s">
        <v>1800</v>
      </c>
      <c r="F10" s="2192" t="s">
        <v>296</v>
      </c>
      <c r="G10" s="2193" t="s">
        <v>1422</v>
      </c>
      <c r="H10" s="100"/>
      <c r="I10" s="4"/>
      <c r="J10" s="4"/>
      <c r="K10" s="559" t="s">
        <v>516</v>
      </c>
    </row>
    <row r="11" ht="24.75" customHeight="1" x14ac:dyDescent="0.25">
      <c r="B11" s="2194" t="s">
        <v>1801</v>
      </c>
      <c r="C11" s="2195">
        <v>783219.7363359872</v>
      </c>
      <c r="D11" s="2196">
        <v>-526666.2994870547</v>
      </c>
      <c r="E11" s="2197"/>
      <c r="F11" s="2198">
        <v>256.5534368489325</v>
      </c>
      <c r="G11" s="2199">
        <v>-940.6959351127546</v>
      </c>
      <c r="H11" s="100"/>
      <c r="I11" s="4"/>
      <c r="J11" s="4"/>
    </row>
    <row r="12" ht="18" customHeight="1" x14ac:dyDescent="0.25">
      <c r="B12" s="2200" t="s">
        <v>1802</v>
      </c>
      <c r="C12" s="2201">
        <v>573155.166271363</v>
      </c>
      <c r="D12" s="2202">
        <v>-321314.048487832</v>
      </c>
      <c r="E12" s="2203"/>
      <c r="F12" s="2204">
        <v>251.841117783531</v>
      </c>
      <c r="G12" s="2205">
        <v>-923.417431872949</v>
      </c>
      <c r="H12" s="100"/>
      <c r="I12" s="4"/>
      <c r="J12" s="4"/>
    </row>
    <row r="13" ht="18" customHeight="1" x14ac:dyDescent="0.25">
      <c r="B13" s="2206" t="s">
        <v>1803</v>
      </c>
      <c r="C13" s="2207">
        <v>573155.166271363</v>
      </c>
      <c r="D13" s="2208">
        <v>-321314.048487832</v>
      </c>
      <c r="E13" s="2209">
        <v>35</v>
      </c>
      <c r="F13" s="2210">
        <v>251.841117783531</v>
      </c>
      <c r="G13" s="2211">
        <v>-923.417431872949</v>
      </c>
      <c r="H13" s="100"/>
      <c r="I13" s="4"/>
      <c r="J13" s="4"/>
    </row>
    <row r="14" ht="18" customHeight="1" x14ac:dyDescent="0.25">
      <c r="B14" s="2200" t="s">
        <v>1804</v>
      </c>
      <c r="C14" s="2212">
        <v>210064.57006462422</v>
      </c>
      <c r="D14" s="2213">
        <v>-205352.2509992227</v>
      </c>
      <c r="E14" s="2214"/>
      <c r="F14" s="974">
        <v>4.7123190654015055</v>
      </c>
      <c r="G14" s="2215">
        <v>-17.27850323980552</v>
      </c>
      <c r="H14" s="100"/>
      <c r="I14" s="4"/>
      <c r="J14" s="4"/>
    </row>
    <row r="15" ht="18" customHeight="1" x14ac:dyDescent="0.25">
      <c r="B15" s="2216" t="s">
        <v>1805</v>
      </c>
      <c r="C15" s="2212">
        <v>210064.57006462422</v>
      </c>
      <c r="D15" s="2213">
        <v>-205352.2509992227</v>
      </c>
      <c r="E15" s="2214"/>
      <c r="F15" s="974">
        <v>4.7123190654015055</v>
      </c>
      <c r="G15" s="2215">
        <v>-17.27850323980552</v>
      </c>
      <c r="H15" s="100"/>
      <c r="I15" s="4"/>
      <c r="J15" s="4"/>
    </row>
    <row r="16" ht="18" customHeight="1" x14ac:dyDescent="0.25">
      <c r="B16" s="2217" t="s">
        <v>1806</v>
      </c>
      <c r="C16" s="2207">
        <v>210064.57006462422</v>
      </c>
      <c r="D16" s="2208">
        <v>-205352.2509992227</v>
      </c>
      <c r="E16" s="2218">
        <v>2</v>
      </c>
      <c r="F16" s="2210">
        <v>4.7123190654015055</v>
      </c>
      <c r="G16" s="2211">
        <v>-17.27850323980552</v>
      </c>
      <c r="H16" s="100"/>
      <c r="I16" s="4"/>
      <c r="J16" s="4"/>
    </row>
    <row r="17" ht="18" customHeight="1" x14ac:dyDescent="0.25">
      <c r="B17" s="2219" t="s">
        <v>1807</v>
      </c>
      <c r="C17" s="2212"/>
      <c r="D17" s="2213"/>
      <c r="E17" s="2214"/>
      <c r="F17" s="974"/>
      <c r="G17" s="2215"/>
      <c r="H17" s="100"/>
      <c r="I17" s="4"/>
      <c r="J17" s="4"/>
    </row>
    <row r="18" x14ac:dyDescent="0.25">
      <c r="B18" s="558"/>
      <c r="C18" s="558"/>
      <c r="D18" s="558"/>
      <c r="E18" s="558"/>
      <c r="F18" s="558"/>
      <c r="G18" s="558"/>
      <c r="H18" s="100"/>
      <c r="I18" s="4"/>
      <c r="J18" s="4"/>
    </row>
    <row r="19" ht="14.1" customHeight="1" x14ac:dyDescent="0.25">
      <c r="B19" s="223" t="s">
        <v>1808</v>
      </c>
      <c r="H19" s="100"/>
      <c r="I19" s="4"/>
      <c r="J19" s="4"/>
    </row>
    <row r="20" ht="14.1" customHeight="1" x14ac:dyDescent="0.25">
      <c r="B20" s="223" t="s">
        <v>1809</v>
      </c>
      <c r="H20" s="100"/>
      <c r="I20" s="4"/>
      <c r="J20" s="4"/>
    </row>
    <row r="21" ht="14.1" customHeight="1" x14ac:dyDescent="0.25">
      <c r="B21" s="223" t="s">
        <v>1810</v>
      </c>
      <c r="I21" s="4"/>
      <c r="J21" s="4"/>
    </row>
    <row r="22" ht="14.1" customHeight="1" x14ac:dyDescent="0.25">
      <c r="B22" s="223" t="s">
        <v>1811</v>
      </c>
      <c r="I22" s="4"/>
      <c r="J22" s="4"/>
    </row>
    <row r="23" ht="14.1" customHeight="1" x14ac:dyDescent="0.25">
      <c r="B23" s="223" t="s">
        <v>1812</v>
      </c>
      <c r="H23" s="100"/>
      <c r="I23" s="4"/>
      <c r="J23" s="4"/>
    </row>
    <row r="24" ht="14.1" customHeight="1" x14ac:dyDescent="0.25">
      <c r="B24" s="223" t="s">
        <v>1813</v>
      </c>
      <c r="H24" s="100"/>
      <c r="I24" s="4"/>
      <c r="J24" s="4"/>
    </row>
    <row r="25" ht="14.1" customHeight="1" x14ac:dyDescent="0.25">
      <c r="B25" s="223" t="s">
        <v>1814</v>
      </c>
      <c r="H25" s="100"/>
      <c r="I25" s="4"/>
      <c r="J25" s="4"/>
    </row>
    <row r="26" ht="14.1" customHeight="1" x14ac:dyDescent="0.25">
      <c r="B26" s="223" t="s">
        <v>1815</v>
      </c>
      <c r="H26" s="100"/>
      <c r="I26" s="4"/>
      <c r="J26" s="4"/>
    </row>
    <row r="27" ht="14.1" customHeight="1" x14ac:dyDescent="0.25">
      <c r="B27" s="223" t="s">
        <v>1816</v>
      </c>
      <c r="H27" s="100"/>
      <c r="I27" s="4"/>
      <c r="J27" s="4"/>
    </row>
    <row r="28" ht="14.1" customHeight="1" x14ac:dyDescent="0.25">
      <c r="B28" s="223" t="s">
        <v>1817</v>
      </c>
      <c r="H28" s="100" t="s">
        <v>516</v>
      </c>
      <c r="I28" s="4"/>
      <c r="J28" s="4"/>
    </row>
    <row r="29" ht="14.1" customHeight="1" x14ac:dyDescent="0.25">
      <c r="B29" s="2220"/>
      <c r="H29" s="100"/>
      <c r="I29" s="4"/>
      <c r="J29" s="4"/>
    </row>
    <row r="30" ht="14.1" customHeight="1" x14ac:dyDescent="0.25">
      <c r="B30" s="152" t="s">
        <v>134</v>
      </c>
      <c r="H30" s="100"/>
      <c r="I30" s="4"/>
      <c r="J30" s="4"/>
    </row>
    <row r="31" ht="14.1" customHeight="1" x14ac:dyDescent="0.25">
      <c r="B31" s="2220"/>
      <c r="H31" s="100"/>
      <c r="I31" s="4"/>
      <c r="J31" s="4"/>
    </row>
    <row r="32" ht="14.1" customHeight="1" x14ac:dyDescent="0.25">
      <c r="B32" s="2221" t="s">
        <v>524</v>
      </c>
      <c r="C32" s="2222"/>
      <c r="D32" s="2222"/>
      <c r="E32" s="2222"/>
      <c r="F32" s="2222"/>
      <c r="G32" s="2223"/>
      <c r="H32" s="100"/>
      <c r="I32" s="4"/>
      <c r="J32" s="4"/>
    </row>
    <row r="33" ht="14.1" customHeight="1" x14ac:dyDescent="0.25">
      <c r="B33" s="1797" t="s">
        <v>1818</v>
      </c>
      <c r="C33" s="2224"/>
      <c r="D33" s="2224"/>
      <c r="E33" s="2224"/>
      <c r="F33" s="2224"/>
      <c r="G33" s="2225"/>
      <c r="H33" s="100"/>
      <c r="I33" s="4"/>
      <c r="J33" s="4"/>
    </row>
    <row r="34" ht="14.1" customHeight="1" x14ac:dyDescent="0.25">
      <c r="B34" s="1800" t="s">
        <v>1819</v>
      </c>
      <c r="C34" s="2226"/>
      <c r="D34" s="2226"/>
      <c r="E34" s="2226"/>
      <c r="F34" s="2226"/>
      <c r="G34" s="2227"/>
      <c r="H34" s="100"/>
      <c r="I34" s="4"/>
      <c r="J34" s="4"/>
    </row>
    <row r="35" ht="18" customHeight="1" x14ac:dyDescent="0.25">
      <c r="B35" s="2228"/>
      <c r="C35" s="2229"/>
      <c r="D35" s="2229"/>
      <c r="E35" s="2229"/>
      <c r="F35" s="2229"/>
      <c r="G35" s="2230"/>
      <c r="H35" s="100"/>
      <c r="I35" s="4"/>
      <c r="J35" s="4"/>
    </row>
    <row r="36" x14ac:dyDescent="0.25">
      <c r="C36" s="2231"/>
      <c r="D36" s="2231"/>
      <c r="E36" s="2231"/>
      <c r="F36" s="2231"/>
      <c r="G36" s="2231"/>
      <c r="H36" s="100"/>
      <c r="I36" s="4"/>
      <c r="J36" s="4"/>
    </row>
    <row r="37" x14ac:dyDescent="0.25">
      <c r="C37" s="2231"/>
      <c r="D37" s="2231"/>
      <c r="E37" s="2231"/>
      <c r="F37" s="2231"/>
      <c r="G37" s="2231"/>
      <c r="H37" s="100"/>
      <c r="I37" s="4"/>
      <c r="J37" s="4"/>
    </row>
    <row r="38" x14ac:dyDescent="0.25">
      <c r="C38" s="2231"/>
      <c r="D38" s="2231"/>
      <c r="E38" s="2231"/>
      <c r="F38" s="2231"/>
      <c r="G38" s="2231"/>
      <c r="H38" s="100"/>
      <c r="I38" s="4"/>
      <c r="J38" s="4"/>
    </row>
    <row r="39" x14ac:dyDescent="0.25">
      <c r="C39" s="2231"/>
      <c r="D39" s="2231"/>
      <c r="E39" s="2231"/>
      <c r="F39" s="2231"/>
      <c r="G39" s="2231"/>
      <c r="H39" s="100"/>
      <c r="I39" s="4"/>
      <c r="J39" s="4"/>
    </row>
    <row r="40" x14ac:dyDescent="0.25">
      <c r="C40" s="2231"/>
      <c r="D40" s="2231"/>
      <c r="E40" s="2231"/>
      <c r="F40" s="2231"/>
      <c r="G40" s="2231"/>
      <c r="H40" s="100"/>
      <c r="I40" s="4"/>
      <c r="J40" s="4"/>
    </row>
    <row r="41" x14ac:dyDescent="0.25">
      <c r="C41" s="2231"/>
      <c r="D41" s="2231"/>
      <c r="E41" s="2231"/>
      <c r="F41" s="2231"/>
      <c r="G41" s="2231"/>
      <c r="H41" s="100"/>
      <c r="I41" s="4"/>
      <c r="J41" s="4"/>
    </row>
    <row r="42" x14ac:dyDescent="0.25">
      <c r="C42" s="2231"/>
      <c r="D42" s="2231"/>
      <c r="E42" s="2231"/>
      <c r="F42" s="2231"/>
      <c r="G42" s="2231"/>
      <c r="H42" s="100"/>
      <c r="I42" s="4"/>
      <c r="J42" s="4"/>
    </row>
    <row r="43" x14ac:dyDescent="0.25">
      <c r="C43" s="2231"/>
      <c r="D43" s="2231"/>
      <c r="E43" s="2231"/>
      <c r="F43" s="2231"/>
      <c r="G43" s="2231"/>
      <c r="H43" s="100"/>
      <c r="I43" s="4"/>
      <c r="J43" s="4"/>
    </row>
    <row r="44" x14ac:dyDescent="0.25">
      <c r="C44" s="2231"/>
      <c r="D44" s="2231"/>
      <c r="E44" s="2231"/>
      <c r="F44" s="2231"/>
      <c r="G44" s="2231"/>
      <c r="H44" s="100"/>
      <c r="I44" s="4"/>
      <c r="J44" s="4"/>
    </row>
    <row r="45" x14ac:dyDescent="0.25">
      <c r="C45" s="2231"/>
      <c r="D45" s="2231"/>
      <c r="E45" s="2231"/>
      <c r="F45" s="2231"/>
      <c r="G45" s="2231"/>
      <c r="H45" s="100"/>
      <c r="I45" s="4"/>
      <c r="J45" s="4"/>
    </row>
    <row r="46" x14ac:dyDescent="0.25">
      <c r="C46" s="2231"/>
      <c r="D46" s="2231"/>
      <c r="E46" s="2231"/>
      <c r="F46" s="2231"/>
      <c r="G46" s="2231"/>
      <c r="H46" s="100"/>
      <c r="I46" s="4"/>
      <c r="J46" s="4"/>
    </row>
    <row r="47" x14ac:dyDescent="0.25">
      <c r="C47" s="2231"/>
      <c r="D47" s="2231"/>
      <c r="E47" s="2231"/>
      <c r="F47" s="2231"/>
      <c r="G47" s="2231"/>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32"/>
      <c r="I64" s="4"/>
      <c r="J64" s="4"/>
    </row>
    <row r="65" x14ac:dyDescent="0.25">
      <c r="H65" s="2233"/>
      <c r="I65" s="4"/>
      <c r="J65" s="4"/>
    </row>
    <row r="66" x14ac:dyDescent="0.25">
      <c r="H66" s="2233"/>
      <c r="I66" s="4"/>
      <c r="J66" s="4"/>
    </row>
    <row r="67" x14ac:dyDescent="0.25">
      <c r="H67" s="2234"/>
      <c r="I67" s="4"/>
      <c r="J67" s="4"/>
    </row>
    <row r="68" x14ac:dyDescent="0.25">
      <c r="H68" s="2234"/>
      <c r="I68" s="4"/>
      <c r="J68" s="4"/>
    </row>
    <row r="69" x14ac:dyDescent="0.25">
      <c r="H69" s="2234"/>
      <c r="I69" s="4"/>
      <c r="J69" s="4"/>
    </row>
    <row r="70" x14ac:dyDescent="0.25">
      <c r="H70" s="2234"/>
      <c r="I70" s="4"/>
      <c r="J70" s="4"/>
    </row>
    <row r="71" x14ac:dyDescent="0.25">
      <c r="H71" s="2234"/>
      <c r="I71" s="4"/>
      <c r="J71" s="4"/>
    </row>
    <row r="72" x14ac:dyDescent="0.25">
      <c r="H72" s="2234"/>
      <c r="I72" s="4"/>
      <c r="J72" s="4"/>
    </row>
    <row r="73" x14ac:dyDescent="0.25">
      <c r="H73" s="2234"/>
      <c r="I73" s="4"/>
      <c r="J73" s="4"/>
    </row>
    <row r="74" x14ac:dyDescent="0.25">
      <c r="H74" s="2234"/>
      <c r="I74" s="4"/>
      <c r="J74" s="4"/>
    </row>
    <row r="75" x14ac:dyDescent="0.25">
      <c r="H75" s="2234"/>
      <c r="I75" s="4"/>
      <c r="J75" s="4"/>
    </row>
    <row r="76" x14ac:dyDescent="0.25">
      <c r="H76" s="2234"/>
      <c r="I76" s="4"/>
      <c r="J76" s="4"/>
    </row>
    <row r="77" x14ac:dyDescent="0.25">
      <c r="I77" s="4"/>
      <c r="J77" s="4"/>
    </row>
    <row r="78" x14ac:dyDescent="0.25">
      <c r="I78" s="4"/>
      <c r="J78" s="4"/>
    </row>
    <row r="79" x14ac:dyDescent="0.25">
      <c r="I79" s="4"/>
      <c r="J79" s="4"/>
    </row>
    <row r="80" x14ac:dyDescent="0.25">
      <c r="I80" s="4"/>
      <c r="J80" s="4"/>
    </row>
    <row r="81" x14ac:dyDescent="0.25">
      <c r="I81" s="2235"/>
      <c r="J81" s="2235"/>
    </row>
    <row r="82" x14ac:dyDescent="0.25">
      <c r="I82" s="2235"/>
      <c r="J82" s="2235"/>
    </row>
    <row r="83" x14ac:dyDescent="0.25">
      <c r="I83" s="2235"/>
      <c r="J83" s="2235"/>
    </row>
    <row r="84" x14ac:dyDescent="0.25">
      <c r="I84" s="2236"/>
      <c r="J84" s="2236"/>
    </row>
    <row r="85" x14ac:dyDescent="0.25">
      <c r="I85" s="2237"/>
      <c r="J85" s="2237"/>
    </row>
    <row r="86" x14ac:dyDescent="0.25">
      <c r="I86" s="2236"/>
      <c r="J86" s="2236"/>
    </row>
    <row r="87" x14ac:dyDescent="0.25">
      <c r="I87" s="2236"/>
      <c r="J87" s="2236"/>
    </row>
    <row r="88" x14ac:dyDescent="0.25">
      <c r="I88" s="2236"/>
      <c r="J88" s="2236"/>
    </row>
    <row r="89" x14ac:dyDescent="0.25">
      <c r="I89" s="2236"/>
      <c r="J89" s="2236"/>
    </row>
    <row r="90" x14ac:dyDescent="0.25">
      <c r="I90" s="2236"/>
      <c r="J90" s="2236"/>
    </row>
    <row r="91" x14ac:dyDescent="0.25">
      <c r="I91" s="2236"/>
      <c r="J91" s="2236"/>
    </row>
    <row r="92" x14ac:dyDescent="0.25">
      <c r="I92" s="2236"/>
      <c r="J92" s="2236"/>
    </row>
    <row r="93" x14ac:dyDescent="0.25">
      <c r="I93" s="2236"/>
      <c r="J93" s="2236"/>
    </row>
    <row r="94" x14ac:dyDescent="0.25">
      <c r="H94" s="2235"/>
      <c r="I94" s="2235"/>
    </row>
    <row r="95" x14ac:dyDescent="0.25">
      <c r="H95" s="2235"/>
      <c r="I95" s="2235"/>
    </row>
    <row r="96" x14ac:dyDescent="0.25">
      <c r="H96" s="2235"/>
      <c r="I96" s="2235"/>
    </row>
    <row r="97" x14ac:dyDescent="0.25">
      <c r="H97" s="2235"/>
      <c r="I97" s="2235"/>
    </row>
    <row r="98" x14ac:dyDescent="0.25">
      <c r="H98" s="2231"/>
      <c r="I98" s="4"/>
      <c r="J98" s="4"/>
    </row>
    <row r="99" x14ac:dyDescent="0.25">
      <c r="H99" s="2231"/>
      <c r="I99" s="4"/>
      <c r="J99" s="4"/>
    </row>
    <row r="100" x14ac:dyDescent="0.25">
      <c r="H100" s="2231"/>
      <c r="I100" s="2231"/>
      <c r="J100" s="2231"/>
    </row>
    <row r="101" x14ac:dyDescent="0.25">
      <c r="H101" s="2231"/>
      <c r="I101" s="2231"/>
      <c r="J101" s="2231"/>
    </row>
    <row r="102" x14ac:dyDescent="0.25">
      <c r="H102" s="2231"/>
      <c r="I102" s="2231"/>
      <c r="J102" s="2231"/>
    </row>
    <row r="103" x14ac:dyDescent="0.25">
      <c r="H103" s="2231"/>
      <c r="I103" s="2231"/>
      <c r="J103" s="2231"/>
    </row>
    <row r="104" x14ac:dyDescent="0.25">
      <c r="H104" s="2231"/>
      <c r="I104" s="2231"/>
      <c r="J104" s="2231"/>
    </row>
    <row r="105" x14ac:dyDescent="0.25">
      <c r="H105" s="2231"/>
      <c r="I105" s="2231"/>
      <c r="J105" s="2231"/>
    </row>
    <row r="106" x14ac:dyDescent="0.25">
      <c r="H106" s="2231"/>
      <c r="I106" s="2231"/>
      <c r="J106" s="2231"/>
    </row>
    <row r="107" x14ac:dyDescent="0.25">
      <c r="H107" s="2231"/>
      <c r="I107" s="2231"/>
      <c r="J107" s="2231"/>
    </row>
    <row r="108" x14ac:dyDescent="0.25">
      <c r="H108" s="2231"/>
      <c r="I108" s="2231"/>
      <c r="J108" s="2231"/>
    </row>
    <row r="109" x14ac:dyDescent="0.25">
      <c r="H109" s="2231"/>
      <c r="I109" s="2231"/>
      <c r="J109" s="2231"/>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1820</v>
      </c>
      <c r="N1" s="224" t="s">
        <v>61</v>
      </c>
      <c r="Q1" s="224"/>
    </row>
    <row r="2" ht="18.9" customHeight="1" x14ac:dyDescent="0.3">
      <c r="B2" s="3" t="s">
        <v>1789</v>
      </c>
      <c r="N2" s="224" t="s">
        <v>63</v>
      </c>
      <c r="Q2" s="224"/>
    </row>
    <row r="3" ht="18.9" customHeight="1" x14ac:dyDescent="0.3">
      <c r="B3" s="3" t="s">
        <v>882</v>
      </c>
      <c r="N3" s="224" t="s">
        <v>64</v>
      </c>
      <c r="Q3" s="224"/>
    </row>
    <row r="4" hidden="1" ht="14.1" customHeight="1" x14ac:dyDescent="0.3">
      <c r="B4" s="3"/>
      <c r="N4" s="224"/>
      <c r="Q4" s="224"/>
    </row>
    <row r="5" ht="14.1" customHeight="1" x14ac:dyDescent="0.25">
      <c r="B5" s="6" t="s">
        <v>65</v>
      </c>
    </row>
    <row r="6" ht="14.1" customHeight="1" x14ac:dyDescent="0.35">
      <c r="B6" s="3" t="s">
        <v>1821</v>
      </c>
    </row>
    <row r="7" ht="14.1" customHeight="1" x14ac:dyDescent="0.25">
      <c r="B7" s="1171"/>
      <c r="C7" s="2238" t="s">
        <v>1822</v>
      </c>
      <c r="D7" s="2238"/>
      <c r="E7" s="2238"/>
      <c r="F7" s="2238" t="s">
        <v>1823</v>
      </c>
      <c r="G7" s="2238"/>
      <c r="H7" s="2238"/>
      <c r="I7" s="2238" t="s">
        <v>1806</v>
      </c>
      <c r="J7" s="2238"/>
      <c r="K7" s="2238"/>
      <c r="L7" s="2238" t="s">
        <v>1824</v>
      </c>
      <c r="M7" s="2238"/>
      <c r="N7" s="2238"/>
      <c r="O7" s="1568"/>
    </row>
    <row r="8" ht="14.1" customHeight="1" x14ac:dyDescent="0.25">
      <c r="B8" s="2239"/>
      <c r="C8" s="2240" t="s">
        <v>280</v>
      </c>
      <c r="D8" s="2187" t="s">
        <v>281</v>
      </c>
      <c r="E8" s="2111" t="s">
        <v>282</v>
      </c>
      <c r="F8" s="2240" t="s">
        <v>280</v>
      </c>
      <c r="G8" s="2187" t="s">
        <v>281</v>
      </c>
      <c r="H8" s="2111" t="s">
        <v>282</v>
      </c>
      <c r="I8" s="2240" t="s">
        <v>280</v>
      </c>
      <c r="J8" s="2187" t="s">
        <v>281</v>
      </c>
      <c r="K8" s="2111" t="s">
        <v>282</v>
      </c>
      <c r="L8" s="2240" t="s">
        <v>280</v>
      </c>
      <c r="M8" s="2187" t="s">
        <v>281</v>
      </c>
      <c r="N8" s="2111" t="s">
        <v>282</v>
      </c>
    </row>
    <row r="9" ht="14.1" customHeight="1" x14ac:dyDescent="0.25">
      <c r="B9" s="2241" t="s">
        <v>1825</v>
      </c>
      <c r="C9" s="2242" t="s">
        <v>1826</v>
      </c>
      <c r="D9" s="2242"/>
      <c r="E9" s="2242"/>
      <c r="F9" s="2242" t="s">
        <v>1826</v>
      </c>
      <c r="G9" s="2242"/>
      <c r="H9" s="2242"/>
      <c r="I9" s="2242" t="s">
        <v>1827</v>
      </c>
      <c r="J9" s="2242"/>
      <c r="K9" s="2242"/>
      <c r="L9" s="2242" t="s">
        <v>1828</v>
      </c>
      <c r="M9" s="2242"/>
      <c r="N9" s="2242"/>
    </row>
    <row r="10" ht="18" customHeight="1" x14ac:dyDescent="0.25">
      <c r="B10" s="2243" t="s">
        <v>1829</v>
      </c>
      <c r="C10" s="2244">
        <v>792651.1941812285</v>
      </c>
      <c r="D10" s="2245">
        <v>4067.744151406365</v>
      </c>
      <c r="E10" s="2246">
        <v>257086.69696157356</v>
      </c>
      <c r="F10" s="2244">
        <v>399985.80050135846</v>
      </c>
      <c r="G10" s="2245">
        <v>24061.10282295786</v>
      </c>
      <c r="H10" s="2247">
        <v>11465.105304671517</v>
      </c>
      <c r="I10" s="2248">
        <v>449039.441121474</v>
      </c>
      <c r="J10" s="2245">
        <v>20390.244855616445</v>
      </c>
      <c r="K10" s="2247">
        <v>50752.79218644969</v>
      </c>
      <c r="L10" s="2248"/>
      <c r="M10" s="2245"/>
      <c r="N10" s="2247"/>
      <c r="P10" s="153" t="s">
        <v>568</v>
      </c>
    </row>
    <row r="11" ht="18" customHeight="1" x14ac:dyDescent="0.25">
      <c r="B11" s="2243" t="s">
        <v>1830</v>
      </c>
      <c r="C11" s="2244">
        <v>602474.805652861</v>
      </c>
      <c r="D11" s="2245">
        <v>1677.284114378599</v>
      </c>
      <c r="E11" s="2246">
        <v>318415.2118923918</v>
      </c>
      <c r="F11" s="2244">
        <v>275842.480317343</v>
      </c>
      <c r="G11" s="2245">
        <v>3930.6352336220534</v>
      </c>
      <c r="H11" s="2247">
        <v>41292.29332385599</v>
      </c>
      <c r="I11" s="2248">
        <v>375466.05576849415</v>
      </c>
      <c r="J11" s="2245">
        <v>16763.791911496744</v>
      </c>
      <c r="K11" s="2247">
        <v>122786.42286879997</v>
      </c>
      <c r="L11" s="2248"/>
      <c r="M11" s="2245"/>
      <c r="N11" s="2247"/>
      <c r="P11" s="2249" t="s">
        <v>1831</v>
      </c>
    </row>
    <row r="12" ht="18" customHeight="1" x14ac:dyDescent="0.25">
      <c r="B12" s="2250" t="s">
        <v>1832</v>
      </c>
      <c r="C12" s="2251">
        <v>440916.38635185873</v>
      </c>
      <c r="D12" s="2252">
        <v>3909.2606130398854</v>
      </c>
      <c r="E12" s="2253">
        <v>309938.91308081534</v>
      </c>
      <c r="F12" s="2251">
        <v>208231.24415305094</v>
      </c>
      <c r="G12" s="2252">
        <v>2947.9764252165396</v>
      </c>
      <c r="H12" s="2254">
        <v>31454.396975186042</v>
      </c>
      <c r="I12" s="2255">
        <v>237645.4888396724</v>
      </c>
      <c r="J12" s="2252">
        <v>14414.580255872032</v>
      </c>
      <c r="K12" s="2254">
        <v>104637.48135908853</v>
      </c>
      <c r="L12" s="2255"/>
      <c r="M12" s="2252"/>
      <c r="N12" s="2254"/>
      <c r="P12" s="2256" t="s">
        <v>1833</v>
      </c>
      <c r="Q12" s="2257">
        <v>0.229</v>
      </c>
    </row>
    <row r="13" ht="18" customHeight="1" x14ac:dyDescent="0.25">
      <c r="B13" s="2258" t="s">
        <v>1834</v>
      </c>
      <c r="C13" s="2251">
        <v>550000</v>
      </c>
      <c r="D13" s="2252">
        <v>3134</v>
      </c>
      <c r="E13" s="2253">
        <v>152712</v>
      </c>
      <c r="F13" s="2251">
        <v>253000</v>
      </c>
      <c r="G13" s="2252">
        <v>7198</v>
      </c>
      <c r="H13" s="2254">
        <v>28761</v>
      </c>
      <c r="I13" s="2255">
        <v>303000</v>
      </c>
      <c r="J13" s="2252">
        <v>33992</v>
      </c>
      <c r="K13" s="2254">
        <v>87970</v>
      </c>
      <c r="L13" s="2255"/>
      <c r="M13" s="2252"/>
      <c r="N13" s="2254"/>
      <c r="P13" s="2259" t="s">
        <v>1835</v>
      </c>
      <c r="Q13" s="2260">
        <v>0.229</v>
      </c>
    </row>
    <row r="14" ht="18" customHeight="1" x14ac:dyDescent="0.25">
      <c r="B14" s="2258" t="s">
        <v>1836</v>
      </c>
      <c r="C14" s="2251">
        <v>700000</v>
      </c>
      <c r="D14" s="2252">
        <v>10600</v>
      </c>
      <c r="E14" s="2253">
        <v>400000</v>
      </c>
      <c r="F14" s="2251">
        <v>328000</v>
      </c>
      <c r="G14" s="2252">
        <v>13980</v>
      </c>
      <c r="H14" s="2254">
        <v>46028</v>
      </c>
      <c r="I14" s="2255">
        <v>299000</v>
      </c>
      <c r="J14" s="2252">
        <v>70000</v>
      </c>
      <c r="K14" s="2254">
        <v>180000</v>
      </c>
      <c r="L14" s="2255"/>
      <c r="M14" s="2252"/>
      <c r="N14" s="2254"/>
      <c r="P14" s="2200" t="s">
        <v>1837</v>
      </c>
      <c r="Q14" s="2260">
        <v>0.386</v>
      </c>
    </row>
    <row r="15" ht="18" customHeight="1" x14ac:dyDescent="0.25">
      <c r="B15" s="2258" t="s">
        <v>1838</v>
      </c>
      <c r="C15" s="2251">
        <v>646000</v>
      </c>
      <c r="D15" s="2252">
        <v>16400</v>
      </c>
      <c r="E15" s="2253">
        <v>471300</v>
      </c>
      <c r="F15" s="2251">
        <v>341000</v>
      </c>
      <c r="G15" s="2252">
        <v>30300</v>
      </c>
      <c r="H15" s="2254">
        <v>57200</v>
      </c>
      <c r="I15" s="2255">
        <v>327000</v>
      </c>
      <c r="J15" s="2252">
        <v>80000</v>
      </c>
      <c r="K15" s="2254">
        <v>200000</v>
      </c>
      <c r="L15" s="2255"/>
      <c r="M15" s="2252"/>
      <c r="N15" s="2254"/>
      <c r="P15" s="2259" t="s">
        <v>1839</v>
      </c>
      <c r="Q15" s="2261"/>
      <c r="R15" s="2166"/>
      <c r="S15" s="2166"/>
    </row>
    <row r="16" ht="18" customHeight="1" x14ac:dyDescent="0.25">
      <c r="B16" s="2258" t="s">
        <v>1840</v>
      </c>
      <c r="C16" s="2262">
        <v>629000</v>
      </c>
      <c r="D16" s="2263">
        <v>14200</v>
      </c>
      <c r="E16" s="2264">
        <v>653400</v>
      </c>
      <c r="F16" s="2262">
        <v>312000</v>
      </c>
      <c r="G16" s="2263">
        <v>148200</v>
      </c>
      <c r="H16" s="2265">
        <v>75600</v>
      </c>
      <c r="I16" s="2266">
        <v>467000</v>
      </c>
      <c r="J16" s="2263">
        <v>81300</v>
      </c>
      <c r="K16" s="2265">
        <v>218400</v>
      </c>
      <c r="L16" s="2266"/>
      <c r="M16" s="2263"/>
      <c r="N16" s="2265"/>
      <c r="P16" s="2267" t="s">
        <v>1806</v>
      </c>
      <c r="Q16" s="2268">
        <v>0.386</v>
      </c>
      <c r="R16" s="2269"/>
      <c r="S16" s="2269"/>
      <c r="T16" s="2269"/>
      <c r="U16" s="2269"/>
      <c r="V16" s="2269"/>
      <c r="W16" s="2269"/>
      <c r="X16" s="2269"/>
      <c r="Y16" s="2269"/>
    </row>
    <row r="17" ht="18" customHeight="1" x14ac:dyDescent="0.25">
      <c r="B17" s="2258" t="s">
        <v>1841</v>
      </c>
      <c r="C17" s="2262">
        <v>767000</v>
      </c>
      <c r="D17" s="2263">
        <v>170500</v>
      </c>
      <c r="E17" s="2264">
        <v>1056000</v>
      </c>
      <c r="F17" s="2262">
        <v>339000</v>
      </c>
      <c r="G17" s="2263">
        <v>201800</v>
      </c>
      <c r="H17" s="2265">
        <v>128100</v>
      </c>
      <c r="I17" s="2266">
        <v>525500</v>
      </c>
      <c r="J17" s="2263">
        <v>155600</v>
      </c>
      <c r="K17" s="2265">
        <v>212200</v>
      </c>
      <c r="L17" s="2266"/>
      <c r="M17" s="2263"/>
      <c r="N17" s="2265"/>
      <c r="P17" s="2267" t="s">
        <v>1842</v>
      </c>
      <c r="Q17" s="2268" t="s">
        <v>217</v>
      </c>
    </row>
    <row r="18" ht="18" customHeight="1" x14ac:dyDescent="0.25">
      <c r="B18" s="2258" t="s">
        <v>1843</v>
      </c>
      <c r="C18" s="2262">
        <v>1265000</v>
      </c>
      <c r="D18" s="2263">
        <v>29150</v>
      </c>
      <c r="E18" s="2264">
        <v>1024800</v>
      </c>
      <c r="F18" s="2262">
        <v>339000</v>
      </c>
      <c r="G18" s="2263">
        <v>497500</v>
      </c>
      <c r="H18" s="2265">
        <v>210000</v>
      </c>
      <c r="I18" s="2266">
        <v>597400</v>
      </c>
      <c r="J18" s="2263">
        <v>203600</v>
      </c>
      <c r="K18" s="2265">
        <v>312400</v>
      </c>
      <c r="L18" s="2266"/>
      <c r="M18" s="2263"/>
      <c r="N18" s="2265"/>
      <c r="P18" s="2200" t="s">
        <v>1844</v>
      </c>
      <c r="Q18" s="2261"/>
    </row>
    <row r="19" ht="18" customHeight="1" x14ac:dyDescent="0.25">
      <c r="B19" s="2258" t="s">
        <v>1845</v>
      </c>
      <c r="C19" s="2262">
        <v>1265000</v>
      </c>
      <c r="D19" s="2263">
        <v>27950</v>
      </c>
      <c r="E19" s="2264">
        <v>1062000</v>
      </c>
      <c r="F19" s="2262">
        <v>321000</v>
      </c>
      <c r="G19" s="2263">
        <v>344000</v>
      </c>
      <c r="H19" s="2265">
        <v>175600</v>
      </c>
      <c r="I19" s="2266">
        <v>803000</v>
      </c>
      <c r="J19" s="2263">
        <v>213768</v>
      </c>
      <c r="K19" s="2265">
        <v>313892</v>
      </c>
      <c r="L19" s="2266"/>
      <c r="M19" s="2263"/>
      <c r="N19" s="2265"/>
      <c r="P19" s="2270" t="s">
        <v>1846</v>
      </c>
      <c r="Q19" s="224"/>
    </row>
    <row r="20" ht="18" customHeight="1" x14ac:dyDescent="0.25">
      <c r="B20" s="2258" t="s">
        <v>1847</v>
      </c>
      <c r="C20" s="2262">
        <v>1265000</v>
      </c>
      <c r="D20" s="2263">
        <v>55000</v>
      </c>
      <c r="E20" s="2264">
        <v>920000</v>
      </c>
      <c r="F20" s="2262">
        <v>346000</v>
      </c>
      <c r="G20" s="2263">
        <v>334000</v>
      </c>
      <c r="H20" s="2265">
        <v>240000</v>
      </c>
      <c r="I20" s="2266">
        <v>925000</v>
      </c>
      <c r="J20" s="2263">
        <v>247000</v>
      </c>
      <c r="K20" s="2265">
        <v>349000</v>
      </c>
      <c r="L20" s="2266"/>
      <c r="M20" s="2263"/>
      <c r="N20" s="2265"/>
      <c r="P20" s="986"/>
      <c r="Q20" s="2269"/>
    </row>
    <row r="21" ht="18" customHeight="1" x14ac:dyDescent="0.25">
      <c r="B21" s="2258" t="s">
        <v>1848</v>
      </c>
      <c r="C21" s="2262">
        <v>1265000</v>
      </c>
      <c r="D21" s="2263">
        <v>59000</v>
      </c>
      <c r="E21" s="2264">
        <v>1033000</v>
      </c>
      <c r="F21" s="2262">
        <v>392400</v>
      </c>
      <c r="G21" s="2263">
        <v>324000</v>
      </c>
      <c r="H21" s="2265">
        <v>288000</v>
      </c>
      <c r="I21" s="2266">
        <v>988000</v>
      </c>
      <c r="J21" s="2263">
        <v>256400</v>
      </c>
      <c r="K21" s="2265">
        <v>344000</v>
      </c>
      <c r="L21" s="2266"/>
      <c r="M21" s="2263"/>
      <c r="N21" s="2265"/>
    </row>
    <row r="22" ht="18" customHeight="1" x14ac:dyDescent="0.25">
      <c r="B22" s="2258" t="s">
        <v>1849</v>
      </c>
      <c r="C22" s="2262">
        <v>1265000</v>
      </c>
      <c r="D22" s="2263">
        <v>48000</v>
      </c>
      <c r="E22" s="2264">
        <v>865000</v>
      </c>
      <c r="F22" s="2262">
        <v>449000</v>
      </c>
      <c r="G22" s="2263">
        <v>240380</v>
      </c>
      <c r="H22" s="2265">
        <v>280000</v>
      </c>
      <c r="I22" s="2266">
        <v>710000</v>
      </c>
      <c r="J22" s="2263">
        <v>264000</v>
      </c>
      <c r="K22" s="2265">
        <v>487000</v>
      </c>
      <c r="L22" s="2266"/>
      <c r="M22" s="2263"/>
      <c r="N22" s="2265"/>
    </row>
    <row r="23" ht="18" customHeight="1" x14ac:dyDescent="0.25">
      <c r="B23" s="2258" t="s">
        <v>1850</v>
      </c>
      <c r="C23" s="2262">
        <v>1651000</v>
      </c>
      <c r="D23" s="2263">
        <v>51000</v>
      </c>
      <c r="E23" s="2264">
        <v>855000</v>
      </c>
      <c r="F23" s="2262">
        <v>438000</v>
      </c>
      <c r="G23" s="2263">
        <v>269000</v>
      </c>
      <c r="H23" s="2265">
        <v>333000</v>
      </c>
      <c r="I23" s="2266">
        <v>674000</v>
      </c>
      <c r="J23" s="2263">
        <v>318000</v>
      </c>
      <c r="K23" s="2265">
        <v>487000</v>
      </c>
      <c r="L23" s="2266"/>
      <c r="M23" s="2263"/>
      <c r="N23" s="2265"/>
    </row>
    <row r="24" ht="18" customHeight="1" x14ac:dyDescent="0.25">
      <c r="B24" s="2258" t="s">
        <v>1851</v>
      </c>
      <c r="C24" s="2262">
        <v>1837000</v>
      </c>
      <c r="D24" s="2263">
        <v>41000</v>
      </c>
      <c r="E24" s="2264">
        <v>417000</v>
      </c>
      <c r="F24" s="2262">
        <v>508000</v>
      </c>
      <c r="G24" s="2263">
        <v>375000</v>
      </c>
      <c r="H24" s="2265">
        <v>391000</v>
      </c>
      <c r="I24" s="2266">
        <v>798000</v>
      </c>
      <c r="J24" s="2263">
        <v>381000</v>
      </c>
      <c r="K24" s="2265">
        <v>649000</v>
      </c>
      <c r="L24" s="2266"/>
      <c r="M24" s="2263"/>
      <c r="N24" s="2265"/>
    </row>
    <row r="25" ht="18" customHeight="1" x14ac:dyDescent="0.25">
      <c r="B25" s="2258" t="s">
        <v>1852</v>
      </c>
      <c r="C25" s="2262">
        <v>2621000</v>
      </c>
      <c r="D25" s="2263">
        <v>38000</v>
      </c>
      <c r="E25" s="2264">
        <v>762000</v>
      </c>
      <c r="F25" s="2262">
        <v>606000</v>
      </c>
      <c r="G25" s="2263">
        <v>318000</v>
      </c>
      <c r="H25" s="2265">
        <v>329000</v>
      </c>
      <c r="I25" s="2266">
        <v>858000</v>
      </c>
      <c r="J25" s="2263">
        <v>362000</v>
      </c>
      <c r="K25" s="2265">
        <v>709000</v>
      </c>
      <c r="L25" s="2266"/>
      <c r="M25" s="2263"/>
      <c r="N25" s="2265"/>
    </row>
    <row r="26" ht="18" customHeight="1" x14ac:dyDescent="0.25">
      <c r="B26" s="2258" t="s">
        <v>1853</v>
      </c>
      <c r="C26" s="2262">
        <v>2440000</v>
      </c>
      <c r="D26" s="2263">
        <v>72000</v>
      </c>
      <c r="E26" s="2264">
        <v>1192000</v>
      </c>
      <c r="F26" s="2262">
        <v>827000</v>
      </c>
      <c r="G26" s="2263">
        <v>507000</v>
      </c>
      <c r="H26" s="2265">
        <v>363000</v>
      </c>
      <c r="I26" s="2266">
        <v>888000</v>
      </c>
      <c r="J26" s="2263">
        <v>403000</v>
      </c>
      <c r="K26" s="2265">
        <v>771000</v>
      </c>
      <c r="L26" s="2266"/>
      <c r="M26" s="2263"/>
      <c r="N26" s="2265"/>
    </row>
    <row r="27" ht="18" customHeight="1" x14ac:dyDescent="0.25">
      <c r="B27" s="2258" t="s">
        <v>1854</v>
      </c>
      <c r="C27" s="2262">
        <v>2781000</v>
      </c>
      <c r="D27" s="2263">
        <v>257000</v>
      </c>
      <c r="E27" s="2264">
        <v>1235000</v>
      </c>
      <c r="F27" s="2262">
        <v>846000</v>
      </c>
      <c r="G27" s="2263">
        <v>647000</v>
      </c>
      <c r="H27" s="2265">
        <v>456000</v>
      </c>
      <c r="I27" s="2266">
        <v>915000</v>
      </c>
      <c r="J27" s="2263">
        <v>421000</v>
      </c>
      <c r="K27" s="2265">
        <v>785000</v>
      </c>
      <c r="L27" s="2266"/>
      <c r="M27" s="2263"/>
      <c r="N27" s="2265"/>
    </row>
    <row r="28" ht="18" customHeight="1" x14ac:dyDescent="0.25">
      <c r="B28" s="2258" t="s">
        <v>1855</v>
      </c>
      <c r="C28" s="2262">
        <v>2841520</v>
      </c>
      <c r="D28" s="2263">
        <v>143484</v>
      </c>
      <c r="E28" s="2264">
        <v>441914</v>
      </c>
      <c r="F28" s="2262">
        <v>952020</v>
      </c>
      <c r="G28" s="2263">
        <v>680438</v>
      </c>
      <c r="H28" s="2265">
        <v>652062</v>
      </c>
      <c r="I28" s="2266">
        <v>921445</v>
      </c>
      <c r="J28" s="2263">
        <v>444084</v>
      </c>
      <c r="K28" s="2265">
        <v>598143</v>
      </c>
      <c r="L28" s="2266"/>
      <c r="M28" s="2263"/>
      <c r="N28" s="2265"/>
    </row>
    <row r="29" ht="18" customHeight="1" x14ac:dyDescent="0.25">
      <c r="B29" s="2258" t="s">
        <v>1856</v>
      </c>
      <c r="C29" s="2262">
        <v>2253965</v>
      </c>
      <c r="D29" s="2263">
        <v>75158</v>
      </c>
      <c r="E29" s="2264">
        <v>405422</v>
      </c>
      <c r="F29" s="2262">
        <v>866400</v>
      </c>
      <c r="G29" s="2263">
        <v>434749</v>
      </c>
      <c r="H29" s="2265">
        <v>476578</v>
      </c>
      <c r="I29" s="2266">
        <v>920977</v>
      </c>
      <c r="J29" s="2263">
        <v>372372</v>
      </c>
      <c r="K29" s="2265">
        <v>780001</v>
      </c>
      <c r="L29" s="2266"/>
      <c r="M29" s="2263"/>
      <c r="N29" s="2265"/>
    </row>
    <row r="30" ht="18" customHeight="1" x14ac:dyDescent="0.25">
      <c r="B30" s="2258" t="s">
        <v>1857</v>
      </c>
      <c r="C30" s="2262">
        <v>2575740</v>
      </c>
      <c r="D30" s="2263">
        <v>294999</v>
      </c>
      <c r="E30" s="2264">
        <v>611005</v>
      </c>
      <c r="F30" s="2262">
        <v>688500</v>
      </c>
      <c r="G30" s="2263">
        <v>486000</v>
      </c>
      <c r="H30" s="2265">
        <v>455000</v>
      </c>
      <c r="I30" s="2266">
        <v>780356</v>
      </c>
      <c r="J30" s="2263">
        <v>435313</v>
      </c>
      <c r="K30" s="2265">
        <v>740187</v>
      </c>
      <c r="L30" s="2266"/>
      <c r="M30" s="2263"/>
      <c r="N30" s="2265"/>
    </row>
    <row r="31" ht="18" customHeight="1" x14ac:dyDescent="0.25">
      <c r="B31" s="2258" t="s">
        <v>1858</v>
      </c>
      <c r="C31" s="2262">
        <v>2204000</v>
      </c>
      <c r="D31" s="2263">
        <v>181444</v>
      </c>
      <c r="E31" s="2264">
        <v>1109129</v>
      </c>
      <c r="F31" s="2262">
        <v>683000</v>
      </c>
      <c r="G31" s="2263">
        <v>439574</v>
      </c>
      <c r="H31" s="2265">
        <v>360245</v>
      </c>
      <c r="I31" s="2266">
        <v>748361</v>
      </c>
      <c r="J31" s="2263">
        <v>488376</v>
      </c>
      <c r="K31" s="2265">
        <v>590905</v>
      </c>
      <c r="L31" s="2266"/>
      <c r="M31" s="2263"/>
      <c r="N31" s="2265"/>
    </row>
    <row r="32" ht="18" customHeight="1" x14ac:dyDescent="0.25">
      <c r="B32" s="2258" t="s">
        <v>1859</v>
      </c>
      <c r="C32" s="2262">
        <v>1560000</v>
      </c>
      <c r="D32" s="2263">
        <v>220947</v>
      </c>
      <c r="E32" s="2264">
        <v>633617</v>
      </c>
      <c r="F32" s="2262">
        <v>675000</v>
      </c>
      <c r="G32" s="2263">
        <v>457828</v>
      </c>
      <c r="H32" s="2265">
        <v>416295</v>
      </c>
      <c r="I32" s="2266">
        <v>736000</v>
      </c>
      <c r="J32" s="2263">
        <v>512543</v>
      </c>
      <c r="K32" s="2265">
        <v>636351</v>
      </c>
      <c r="L32" s="2266"/>
      <c r="M32" s="2263"/>
      <c r="N32" s="2265"/>
    </row>
    <row r="33" ht="18" customHeight="1" x14ac:dyDescent="0.25">
      <c r="B33" s="2258" t="s">
        <v>1860</v>
      </c>
      <c r="C33" s="2262">
        <v>1430000</v>
      </c>
      <c r="D33" s="2263">
        <v>253926</v>
      </c>
      <c r="E33" s="2264">
        <v>579563</v>
      </c>
      <c r="F33" s="2262">
        <v>663500</v>
      </c>
      <c r="G33" s="2263">
        <v>449204</v>
      </c>
      <c r="H33" s="2265">
        <v>310889</v>
      </c>
      <c r="I33" s="2266">
        <v>723000</v>
      </c>
      <c r="J33" s="2263">
        <v>470719</v>
      </c>
      <c r="K33" s="2265">
        <v>540382</v>
      </c>
      <c r="L33" s="2266"/>
      <c r="M33" s="2263"/>
      <c r="N33" s="2265"/>
    </row>
    <row r="34" ht="18" customHeight="1" x14ac:dyDescent="0.25">
      <c r="B34" s="2258" t="s">
        <v>1861</v>
      </c>
      <c r="C34" s="2262">
        <v>1750000</v>
      </c>
      <c r="D34" s="2263">
        <v>314870</v>
      </c>
      <c r="E34" s="2264">
        <v>814630</v>
      </c>
      <c r="F34" s="2262">
        <v>707000</v>
      </c>
      <c r="G34" s="2263">
        <v>511260</v>
      </c>
      <c r="H34" s="2265">
        <v>447738</v>
      </c>
      <c r="I34" s="2266">
        <v>793000</v>
      </c>
      <c r="J34" s="2263">
        <v>485000</v>
      </c>
      <c r="K34" s="2265">
        <v>637970</v>
      </c>
      <c r="L34" s="2266"/>
      <c r="M34" s="2263"/>
      <c r="N34" s="2265"/>
    </row>
    <row r="35" ht="18" customHeight="1" x14ac:dyDescent="0.25">
      <c r="B35" s="2258" t="s">
        <v>61</v>
      </c>
      <c r="C35" s="2262">
        <v>1600000</v>
      </c>
      <c r="D35" s="2263">
        <v>383309</v>
      </c>
      <c r="E35" s="2264">
        <v>784469</v>
      </c>
      <c r="F35" s="2262">
        <v>954647</v>
      </c>
      <c r="G35" s="2263">
        <v>556907</v>
      </c>
      <c r="H35" s="2265">
        <v>597254</v>
      </c>
      <c r="I35" s="2266">
        <v>812214</v>
      </c>
      <c r="J35" s="2263">
        <v>458544</v>
      </c>
      <c r="K35" s="2265">
        <v>650325</v>
      </c>
      <c r="L35" s="2266"/>
      <c r="M35" s="2263"/>
      <c r="N35" s="2265"/>
    </row>
    <row r="36" ht="18" customHeight="1" x14ac:dyDescent="0.25">
      <c r="B36" s="2258" t="s">
        <v>1862</v>
      </c>
      <c r="C36" s="2262">
        <v>1580000</v>
      </c>
      <c r="D36" s="2263">
        <v>332540</v>
      </c>
      <c r="E36" s="2264">
        <v>989248</v>
      </c>
      <c r="F36" s="2262">
        <v>1032100</v>
      </c>
      <c r="G36" s="2263">
        <v>618082</v>
      </c>
      <c r="H36" s="2265">
        <v>673014</v>
      </c>
      <c r="I36" s="2266">
        <v>858900</v>
      </c>
      <c r="J36" s="2263">
        <v>452984</v>
      </c>
      <c r="K36" s="2265">
        <v>708207</v>
      </c>
      <c r="L36" s="2266"/>
      <c r="M36" s="2263"/>
      <c r="N36" s="2265"/>
    </row>
    <row r="37" ht="18" customHeight="1" x14ac:dyDescent="0.25">
      <c r="B37" s="2258" t="s">
        <v>1863</v>
      </c>
      <c r="C37" s="2262">
        <v>1737500</v>
      </c>
      <c r="D37" s="2263">
        <v>264905</v>
      </c>
      <c r="E37" s="2264">
        <v>808266</v>
      </c>
      <c r="F37" s="2262">
        <v>1133538</v>
      </c>
      <c r="G37" s="2263">
        <v>564318</v>
      </c>
      <c r="H37" s="2265">
        <v>783720</v>
      </c>
      <c r="I37" s="2266">
        <v>832392</v>
      </c>
      <c r="J37" s="2263">
        <v>451154</v>
      </c>
      <c r="K37" s="2265">
        <v>658468</v>
      </c>
      <c r="L37" s="2266"/>
      <c r="M37" s="2263"/>
      <c r="N37" s="2265"/>
    </row>
    <row r="38" ht="18" customHeight="1" x14ac:dyDescent="0.25">
      <c r="B38" s="2258" t="s">
        <v>1864</v>
      </c>
      <c r="C38" s="2262">
        <v>1730000</v>
      </c>
      <c r="D38" s="2263">
        <v>330099</v>
      </c>
      <c r="E38" s="2264">
        <v>943364</v>
      </c>
      <c r="F38" s="2262">
        <v>1101596</v>
      </c>
      <c r="G38" s="2263">
        <v>554062</v>
      </c>
      <c r="H38" s="2265">
        <v>780276</v>
      </c>
      <c r="I38" s="2266">
        <v>839264</v>
      </c>
      <c r="J38" s="2263">
        <v>443385</v>
      </c>
      <c r="K38" s="2265">
        <v>650635</v>
      </c>
      <c r="L38" s="2266"/>
      <c r="M38" s="2263"/>
      <c r="N38" s="2265"/>
    </row>
    <row r="39" ht="15.6" customHeight="1" x14ac:dyDescent="0.25">
      <c r="B39" s="2258" t="s">
        <v>1865</v>
      </c>
      <c r="C39" s="2262">
        <v>1653000</v>
      </c>
      <c r="D39" s="2263">
        <v>424022</v>
      </c>
      <c r="E39" s="2264">
        <v>973564</v>
      </c>
      <c r="F39" s="2262">
        <v>1104295</v>
      </c>
      <c r="G39" s="2263">
        <v>528579</v>
      </c>
      <c r="H39" s="2265">
        <v>789296</v>
      </c>
      <c r="I39" s="2266">
        <v>805849</v>
      </c>
      <c r="J39" s="2263">
        <v>433857</v>
      </c>
      <c r="K39" s="2265">
        <v>648700</v>
      </c>
      <c r="L39" s="2266"/>
      <c r="M39" s="2263"/>
      <c r="N39" s="2265"/>
    </row>
    <row r="40" ht="15.6" customHeight="1" x14ac:dyDescent="0.25">
      <c r="B40" s="2258" t="s">
        <v>1866</v>
      </c>
      <c r="C40" s="2262">
        <v>1522000</v>
      </c>
      <c r="D40" s="2263">
        <v>517364</v>
      </c>
      <c r="E40" s="2264">
        <v>1074792</v>
      </c>
      <c r="F40" s="2262">
        <v>1015256</v>
      </c>
      <c r="G40" s="2263">
        <v>527573</v>
      </c>
      <c r="H40" s="2265">
        <v>649936</v>
      </c>
      <c r="I40" s="2266">
        <v>932737</v>
      </c>
      <c r="J40" s="2263">
        <v>426989</v>
      </c>
      <c r="K40" s="2265">
        <v>708722</v>
      </c>
      <c r="L40" s="2266"/>
      <c r="M40" s="2263"/>
      <c r="N40" s="2265"/>
    </row>
    <row r="41" ht="15.6" customHeight="1" x14ac:dyDescent="0.25">
      <c r="B41" s="2258" t="s">
        <v>1867</v>
      </c>
      <c r="C41" s="2262">
        <v>1652000</v>
      </c>
      <c r="D41" s="2263">
        <v>376265</v>
      </c>
      <c r="E41" s="2264">
        <v>1240161</v>
      </c>
      <c r="F41" s="2262">
        <v>1024928</v>
      </c>
      <c r="G41" s="2263">
        <v>576986</v>
      </c>
      <c r="H41" s="2265">
        <v>738596</v>
      </c>
      <c r="I41" s="2266">
        <v>1018508</v>
      </c>
      <c r="J41" s="2263">
        <v>474407</v>
      </c>
      <c r="K41" s="2265">
        <v>939255</v>
      </c>
      <c r="L41" s="2266"/>
      <c r="M41" s="2263"/>
      <c r="N41" s="2265"/>
    </row>
    <row r="42" ht="15.6" customHeight="1" x14ac:dyDescent="0.25">
      <c r="B42" s="2258" t="s">
        <v>1868</v>
      </c>
      <c r="C42" s="2262">
        <v>1815000</v>
      </c>
      <c r="D42" s="2263">
        <v>535372</v>
      </c>
      <c r="E42" s="2264">
        <v>1268367</v>
      </c>
      <c r="F42" s="2262">
        <v>829522</v>
      </c>
      <c r="G42" s="2263">
        <v>455202</v>
      </c>
      <c r="H42" s="2265">
        <v>493950</v>
      </c>
      <c r="I42" s="2266">
        <v>966549</v>
      </c>
      <c r="J42" s="2263">
        <v>457328</v>
      </c>
      <c r="K42" s="2265">
        <v>859202</v>
      </c>
      <c r="L42" s="2266"/>
      <c r="M42" s="2263"/>
      <c r="N42" s="2265"/>
    </row>
    <row r="43" ht="15.6" customHeight="1" x14ac:dyDescent="0.25">
      <c r="B43" s="2258" t="s">
        <v>1869</v>
      </c>
      <c r="C43" s="2262">
        <v>1368012</v>
      </c>
      <c r="D43" s="2263">
        <v>318289</v>
      </c>
      <c r="E43" s="2264">
        <v>866158</v>
      </c>
      <c r="F43" s="2262">
        <v>841765</v>
      </c>
      <c r="G43" s="2263">
        <v>356370</v>
      </c>
      <c r="H43" s="2265">
        <v>557883</v>
      </c>
      <c r="I43" s="2266">
        <v>883670</v>
      </c>
      <c r="J43" s="2263">
        <v>386000</v>
      </c>
      <c r="K43" s="2265">
        <v>790647</v>
      </c>
      <c r="L43" s="2266"/>
      <c r="M43" s="2263"/>
      <c r="N43" s="2265"/>
    </row>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1870</v>
      </c>
      <c r="C1" s="2271"/>
      <c r="I1" s="4"/>
      <c r="J1" s="4" t="s">
        <v>61</v>
      </c>
    </row>
    <row r="2" ht="18.9" customHeight="1" x14ac:dyDescent="0.25">
      <c r="B2" s="2272" t="s">
        <v>62</v>
      </c>
      <c r="I2" s="4"/>
      <c r="J2" s="4" t="s">
        <v>63</v>
      </c>
    </row>
    <row r="3" ht="18.9" customHeight="1" x14ac:dyDescent="0.25">
      <c r="I3" s="4"/>
      <c r="J3" s="4" t="s">
        <v>64</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65</v>
      </c>
      <c r="I7" s="665"/>
    </row>
    <row r="8" ht="14.1" customHeight="1" x14ac:dyDescent="0.25">
      <c r="B8" s="2273" t="s">
        <v>1871</v>
      </c>
      <c r="C8" s="2274" t="s">
        <v>1872</v>
      </c>
      <c r="D8" s="2274" t="s">
        <v>68</v>
      </c>
      <c r="E8" s="2274" t="s">
        <v>69</v>
      </c>
      <c r="F8" s="2274" t="s">
        <v>606</v>
      </c>
      <c r="G8" s="2274" t="s">
        <v>71</v>
      </c>
      <c r="H8" s="2275" t="s">
        <v>72</v>
      </c>
      <c r="I8" s="2276" t="s">
        <v>1873</v>
      </c>
      <c r="J8" s="670" t="s">
        <v>1874</v>
      </c>
    </row>
    <row r="9" ht="14.1" customHeight="1" x14ac:dyDescent="0.25">
      <c r="A9" s="1"/>
      <c r="B9" s="2277"/>
      <c r="C9" s="2278" t="s">
        <v>75</v>
      </c>
      <c r="D9" s="2278"/>
      <c r="E9" s="2278"/>
      <c r="F9" s="2278"/>
      <c r="G9" s="2278"/>
      <c r="H9" s="2278"/>
      <c r="I9" s="2278"/>
      <c r="J9" s="15" t="s">
        <v>945</v>
      </c>
    </row>
    <row r="10" ht="18" customHeight="1" x14ac:dyDescent="0.25">
      <c r="B10" s="2279" t="s">
        <v>1875</v>
      </c>
      <c r="C10" s="677">
        <v>9.67585</v>
      </c>
      <c r="D10" s="677">
        <v>56.386901281200004</v>
      </c>
      <c r="E10" s="677">
        <v>0.5550975499999999</v>
      </c>
      <c r="F10" s="677">
        <v>0.47726418000000004</v>
      </c>
      <c r="G10" s="677">
        <v>16.0447227</v>
      </c>
      <c r="H10" s="677">
        <v>0.63280855</v>
      </c>
      <c r="I10" s="1007">
        <v>0.01365272</v>
      </c>
      <c r="J10" s="681">
        <v>1735.6099366236003</v>
      </c>
    </row>
    <row r="11" ht="18" customHeight="1" x14ac:dyDescent="0.25">
      <c r="B11" s="2280" t="s">
        <v>1876</v>
      </c>
      <c r="C11" s="140"/>
      <c r="D11" s="37">
        <v>45.129</v>
      </c>
      <c r="E11" s="140"/>
      <c r="F11" s="683" t="s">
        <v>307</v>
      </c>
      <c r="G11" s="683" t="s">
        <v>484</v>
      </c>
      <c r="H11" s="683" t="s">
        <v>107</v>
      </c>
      <c r="I11" s="718"/>
      <c r="J11" s="692">
        <v>1263.6119999999999</v>
      </c>
    </row>
    <row r="12" ht="18" customHeight="1" x14ac:dyDescent="0.25">
      <c r="B12" s="25" t="s">
        <v>1877</v>
      </c>
      <c r="C12" s="140"/>
      <c r="D12" s="37">
        <v>45.129</v>
      </c>
      <c r="E12" s="140"/>
      <c r="F12" s="2281" t="s">
        <v>107</v>
      </c>
      <c r="G12" s="2281" t="s">
        <v>107</v>
      </c>
      <c r="H12" s="2281" t="s">
        <v>107</v>
      </c>
      <c r="I12" s="47"/>
      <c r="J12" s="692">
        <v>1263.6119999999999</v>
      </c>
    </row>
    <row r="13" ht="18" customHeight="1" x14ac:dyDescent="0.25">
      <c r="B13" s="25" t="s">
        <v>1878</v>
      </c>
      <c r="C13" s="140"/>
      <c r="D13" s="37" t="s">
        <v>107</v>
      </c>
      <c r="E13" s="140"/>
      <c r="F13" s="2281" t="s">
        <v>111</v>
      </c>
      <c r="G13" s="2281" t="s">
        <v>115</v>
      </c>
      <c r="H13" s="2281" t="s">
        <v>107</v>
      </c>
      <c r="I13" s="47"/>
      <c r="J13" s="692" t="s">
        <v>107</v>
      </c>
    </row>
    <row r="14" ht="18" customHeight="1" x14ac:dyDescent="0.25">
      <c r="B14" s="2282" t="s">
        <v>1879</v>
      </c>
      <c r="C14" s="303"/>
      <c r="D14" s="39" t="s">
        <v>107</v>
      </c>
      <c r="E14" s="303"/>
      <c r="F14" s="2283" t="s">
        <v>107</v>
      </c>
      <c r="G14" s="2283" t="s">
        <v>107</v>
      </c>
      <c r="H14" s="2284" t="s">
        <v>107</v>
      </c>
      <c r="I14" s="80"/>
      <c r="J14" s="709" t="s">
        <v>107</v>
      </c>
    </row>
    <row r="15" ht="18" customHeight="1" x14ac:dyDescent="0.25">
      <c r="B15" s="2285" t="s">
        <v>1880</v>
      </c>
      <c r="C15" s="2286"/>
      <c r="D15" s="2287">
        <v>6.325418781200001</v>
      </c>
      <c r="E15" s="2288">
        <v>0.29333054999999997</v>
      </c>
      <c r="F15" s="2288" t="s">
        <v>115</v>
      </c>
      <c r="G15" s="2288" t="s">
        <v>115</v>
      </c>
      <c r="H15" s="2289" t="s">
        <v>115</v>
      </c>
      <c r="I15" s="2290"/>
      <c r="J15" s="2291">
        <v>254.84432162360002</v>
      </c>
    </row>
    <row r="16" ht="18" customHeight="1" x14ac:dyDescent="0.25">
      <c r="B16" s="2292" t="s">
        <v>1881</v>
      </c>
      <c r="C16" s="2293"/>
      <c r="D16" s="37">
        <v>4.8888425600000005</v>
      </c>
      <c r="E16" s="37">
        <v>0.29333054999999997</v>
      </c>
      <c r="F16" s="167" t="s">
        <v>115</v>
      </c>
      <c r="G16" s="167" t="s">
        <v>115</v>
      </c>
      <c r="H16" s="167" t="s">
        <v>115</v>
      </c>
      <c r="I16" s="47"/>
      <c r="J16" s="692">
        <v>214.62018743</v>
      </c>
    </row>
    <row r="17" ht="18" customHeight="1" x14ac:dyDescent="0.25">
      <c r="B17" s="2294" t="s">
        <v>1882</v>
      </c>
      <c r="C17" s="2295"/>
      <c r="D17" s="39">
        <v>1.4365762212</v>
      </c>
      <c r="E17" s="39" t="s">
        <v>111</v>
      </c>
      <c r="F17" s="210" t="s">
        <v>115</v>
      </c>
      <c r="G17" s="210" t="s">
        <v>115</v>
      </c>
      <c r="H17" s="210" t="s">
        <v>115</v>
      </c>
      <c r="I17" s="80"/>
      <c r="J17" s="709">
        <v>40.2241341936</v>
      </c>
    </row>
    <row r="18" ht="18" customHeight="1" x14ac:dyDescent="0.25">
      <c r="B18" s="2296" t="s">
        <v>1883</v>
      </c>
      <c r="C18" s="688">
        <v>9.67585</v>
      </c>
      <c r="D18" s="688">
        <v>1.03878</v>
      </c>
      <c r="E18" s="688">
        <v>0.00174</v>
      </c>
      <c r="F18" s="688">
        <v>0.47161318</v>
      </c>
      <c r="G18" s="688">
        <v>16.0383347</v>
      </c>
      <c r="H18" s="883">
        <v>0.41263555</v>
      </c>
      <c r="I18" s="2297">
        <v>0.00974272</v>
      </c>
      <c r="J18" s="690">
        <v>39.22279</v>
      </c>
    </row>
    <row r="19" ht="18" customHeight="1" x14ac:dyDescent="0.25">
      <c r="B19" s="25" t="s">
        <v>1884</v>
      </c>
      <c r="C19" s="37">
        <v>9.67585</v>
      </c>
      <c r="D19" s="37">
        <v>1.03878</v>
      </c>
      <c r="E19" s="37">
        <v>0.00174</v>
      </c>
      <c r="F19" s="265">
        <v>0.47161318</v>
      </c>
      <c r="G19" s="265">
        <v>16.0383347</v>
      </c>
      <c r="H19" s="527">
        <v>0.41263555</v>
      </c>
      <c r="I19" s="2298">
        <v>0.00974272</v>
      </c>
      <c r="J19" s="692">
        <v>39.22279</v>
      </c>
    </row>
    <row r="20" ht="18" customHeight="1" x14ac:dyDescent="0.25">
      <c r="B20" s="25" t="s">
        <v>1885</v>
      </c>
      <c r="C20" s="39" t="s">
        <v>107</v>
      </c>
      <c r="D20" s="39" t="s">
        <v>107</v>
      </c>
      <c r="E20" s="39" t="s">
        <v>107</v>
      </c>
      <c r="F20" s="210" t="s">
        <v>107</v>
      </c>
      <c r="G20" s="210" t="s">
        <v>107</v>
      </c>
      <c r="H20" s="546" t="s">
        <v>107</v>
      </c>
      <c r="I20" s="2299" t="s">
        <v>107</v>
      </c>
      <c r="J20" s="709" t="s">
        <v>107</v>
      </c>
    </row>
    <row r="21" ht="18" customHeight="1" x14ac:dyDescent="0.25">
      <c r="B21" s="2285" t="s">
        <v>1886</v>
      </c>
      <c r="C21" s="2300"/>
      <c r="D21" s="688">
        <v>3.8937025000000003</v>
      </c>
      <c r="E21" s="688">
        <v>0.260027</v>
      </c>
      <c r="F21" s="688">
        <v>0.005651</v>
      </c>
      <c r="G21" s="688">
        <v>0.0063880000000000004</v>
      </c>
      <c r="H21" s="688">
        <v>0.22017299999999998</v>
      </c>
      <c r="I21" s="714"/>
      <c r="J21" s="690">
        <v>177.93082500000003</v>
      </c>
    </row>
    <row r="22" ht="18" customHeight="1" x14ac:dyDescent="0.25">
      <c r="B22" s="25" t="s">
        <v>1887</v>
      </c>
      <c r="C22" s="2301"/>
      <c r="D22" s="37">
        <v>3.6514</v>
      </c>
      <c r="E22" s="37">
        <v>0.244027</v>
      </c>
      <c r="F22" s="2281">
        <v>0.00563</v>
      </c>
      <c r="G22" s="2281">
        <v>0.00638</v>
      </c>
      <c r="H22" s="2281">
        <v>0.20556</v>
      </c>
      <c r="I22" s="47"/>
      <c r="J22" s="692">
        <v>166.90635500000002</v>
      </c>
    </row>
    <row r="23" ht="18" customHeight="1" x14ac:dyDescent="0.25">
      <c r="B23" s="25" t="s">
        <v>1888</v>
      </c>
      <c r="C23" s="2301"/>
      <c r="D23" s="37">
        <v>0.2423025</v>
      </c>
      <c r="E23" s="37">
        <v>0.016</v>
      </c>
      <c r="F23" s="2281">
        <v>0.000021</v>
      </c>
      <c r="G23" s="2281">
        <v>0.000008</v>
      </c>
      <c r="H23" s="2281">
        <v>0.014613</v>
      </c>
      <c r="I23" s="47"/>
      <c r="J23" s="692">
        <v>11.02447</v>
      </c>
    </row>
    <row r="24" ht="18" customHeight="1" x14ac:dyDescent="0.25">
      <c r="B24" s="38" t="s">
        <v>1889</v>
      </c>
      <c r="C24" s="2302"/>
      <c r="D24" s="39" t="s">
        <v>107</v>
      </c>
      <c r="E24" s="39" t="s">
        <v>107</v>
      </c>
      <c r="F24" s="2283" t="s">
        <v>107</v>
      </c>
      <c r="G24" s="2283" t="s">
        <v>107</v>
      </c>
      <c r="H24" s="2284" t="s">
        <v>107</v>
      </c>
      <c r="I24" s="80"/>
      <c r="J24" s="709" t="s">
        <v>107</v>
      </c>
    </row>
    <row r="25" ht="18" customHeight="1" x14ac:dyDescent="0.25">
      <c r="B25" s="2285" t="s">
        <v>1890</v>
      </c>
      <c r="C25" s="683" t="s">
        <v>107</v>
      </c>
      <c r="D25" s="683" t="s">
        <v>107</v>
      </c>
      <c r="E25" s="683" t="s">
        <v>107</v>
      </c>
      <c r="F25" s="683" t="s">
        <v>107</v>
      </c>
      <c r="G25" s="683" t="s">
        <v>107</v>
      </c>
      <c r="H25" s="684" t="s">
        <v>107</v>
      </c>
      <c r="I25" s="685">
        <v>0.00391</v>
      </c>
      <c r="J25" s="723" t="s">
        <v>107</v>
      </c>
      <c r="K25" s="365"/>
      <c r="L25" s="365"/>
    </row>
    <row r="26" ht="18" customHeight="1" x14ac:dyDescent="0.25">
      <c r="B26" s="2285" t="s">
        <v>1891</v>
      </c>
      <c r="C26" s="213"/>
      <c r="D26" s="214"/>
      <c r="E26" s="214"/>
      <c r="F26" s="214"/>
      <c r="G26" s="214"/>
      <c r="H26" s="214"/>
      <c r="I26" s="215"/>
      <c r="J26" s="2303"/>
      <c r="K26" s="365"/>
      <c r="L26" s="365"/>
    </row>
    <row r="27" ht="18" customHeight="1" x14ac:dyDescent="0.25">
      <c r="B27" s="2292" t="s">
        <v>1892</v>
      </c>
      <c r="C27" s="265">
        <v>2698.17444</v>
      </c>
      <c r="D27" s="150"/>
      <c r="E27" s="150"/>
      <c r="F27" s="150"/>
      <c r="G27" s="150"/>
      <c r="H27" s="150"/>
      <c r="I27" s="2304"/>
      <c r="J27" s="690">
        <v>2698.17444</v>
      </c>
      <c r="K27" s="365"/>
      <c r="L27" s="365"/>
    </row>
    <row r="28" ht="18" customHeight="1" x14ac:dyDescent="0.25">
      <c r="B28" s="2305" t="s">
        <v>1893</v>
      </c>
      <c r="C28" s="167">
        <v>80.9974563</v>
      </c>
      <c r="D28" s="140"/>
      <c r="E28" s="140"/>
      <c r="F28" s="140"/>
      <c r="G28" s="140"/>
      <c r="H28" s="140"/>
      <c r="I28" s="2304"/>
      <c r="J28" s="692">
        <v>80.9974563</v>
      </c>
      <c r="K28" s="365"/>
      <c r="L28" s="365"/>
    </row>
    <row r="29" ht="18" customHeight="1" x14ac:dyDescent="0.25">
      <c r="B29" s="2306" t="s">
        <v>1894</v>
      </c>
      <c r="C29" s="210">
        <v>47.6770377</v>
      </c>
      <c r="D29" s="303"/>
      <c r="E29" s="303"/>
      <c r="F29" s="303"/>
      <c r="G29" s="303"/>
      <c r="H29" s="303"/>
      <c r="I29" s="2307"/>
      <c r="J29" s="709">
        <v>47.6770377</v>
      </c>
      <c r="K29" s="365"/>
      <c r="L29" s="365"/>
    </row>
    <row r="30" ht="14.1" customHeight="1" x14ac:dyDescent="0.3">
      <c r="B30" s="223" t="s">
        <v>980</v>
      </c>
      <c r="K30" s="365"/>
      <c r="L30" s="365"/>
    </row>
    <row r="31" ht="14.1" customHeight="1" x14ac:dyDescent="0.3">
      <c r="B31" s="223" t="s">
        <v>1895</v>
      </c>
    </row>
    <row r="32" ht="14.1" customHeight="1" x14ac:dyDescent="0.3">
      <c r="B32" s="223" t="s">
        <v>1896</v>
      </c>
    </row>
    <row r="33" ht="14.1" customHeight="1" x14ac:dyDescent="0.25">
      <c r="B33" s="223" t="s">
        <v>1897</v>
      </c>
      <c r="C33" s="2308"/>
      <c r="D33" s="2308"/>
      <c r="E33" s="2308"/>
      <c r="F33" s="2308"/>
      <c r="G33" s="2308"/>
      <c r="H33" s="2308"/>
    </row>
    <row r="34" ht="14.1" customHeight="1" x14ac:dyDescent="0.25">
      <c r="B34" s="1819"/>
      <c r="C34" s="1366"/>
      <c r="D34" s="1366"/>
      <c r="E34" s="1366"/>
      <c r="F34" s="1366"/>
      <c r="G34" s="1366"/>
      <c r="H34" s="1366"/>
      <c r="I34" s="1366"/>
    </row>
    <row r="35" ht="14.1" customHeight="1" x14ac:dyDescent="0.25">
      <c r="B35" s="152" t="s">
        <v>134</v>
      </c>
      <c r="C35" s="1366"/>
      <c r="D35" s="1366"/>
      <c r="E35" s="1366"/>
      <c r="F35" s="1366"/>
      <c r="G35" s="1366"/>
      <c r="H35" s="1366"/>
      <c r="I35" s="1366"/>
    </row>
    <row r="36" ht="14.1" customHeight="1" x14ac:dyDescent="0.25">
      <c r="B36" s="1819"/>
      <c r="C36" s="1366"/>
      <c r="D36" s="1366"/>
      <c r="E36" s="1366"/>
      <c r="F36" s="1366"/>
      <c r="G36" s="1366"/>
      <c r="H36" s="1366"/>
      <c r="I36" s="1366"/>
    </row>
    <row r="37" ht="14.1" customHeight="1" x14ac:dyDescent="0.25">
      <c r="B37" s="2309" t="s">
        <v>1898</v>
      </c>
      <c r="C37" s="2310"/>
      <c r="D37" s="2310"/>
      <c r="E37" s="2310"/>
      <c r="F37" s="2310"/>
      <c r="G37" s="2310"/>
      <c r="H37" s="2310"/>
      <c r="I37" s="2310"/>
      <c r="J37" s="2311"/>
    </row>
    <row r="38" ht="14.1" customHeight="1" x14ac:dyDescent="0.25">
      <c r="B38" s="2312" t="s">
        <v>1899</v>
      </c>
      <c r="C38" s="2313"/>
      <c r="D38" s="2313"/>
      <c r="E38" s="2313"/>
      <c r="F38" s="2313"/>
      <c r="G38" s="2313"/>
      <c r="H38" s="2313"/>
      <c r="I38" s="2313"/>
      <c r="J38" s="2314"/>
    </row>
    <row r="39" ht="14.1" customHeight="1" x14ac:dyDescent="0.25">
      <c r="B39" s="2312" t="s">
        <v>1900</v>
      </c>
      <c r="C39" s="2313"/>
      <c r="D39" s="2313"/>
      <c r="E39" s="2313"/>
      <c r="F39" s="2313"/>
      <c r="G39" s="2313"/>
      <c r="H39" s="2313"/>
      <c r="I39" s="2313"/>
      <c r="J39" s="2314"/>
    </row>
    <row r="40" ht="14.1" customHeight="1" x14ac:dyDescent="0.25">
      <c r="B40" s="2315" t="s">
        <v>1901</v>
      </c>
      <c r="C40" s="733"/>
      <c r="D40" s="733"/>
      <c r="E40" s="733"/>
      <c r="F40" s="733"/>
      <c r="G40" s="733"/>
      <c r="H40" s="733"/>
      <c r="I40" s="733"/>
      <c r="J40" s="734"/>
    </row>
    <row r="41" ht="18" customHeight="1" x14ac:dyDescent="0.25">
      <c r="B41" s="2178"/>
      <c r="C41" s="1508"/>
      <c r="D41" s="1508"/>
      <c r="E41" s="1508"/>
      <c r="F41" s="1508"/>
      <c r="G41" s="1508"/>
      <c r="H41" s="1508"/>
      <c r="I41" s="1508"/>
      <c r="J41" s="1509"/>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1902</v>
      </c>
      <c r="C1" s="2271"/>
      <c r="D1" s="2271"/>
      <c r="H1" s="4" t="s">
        <v>61</v>
      </c>
      <c r="J1" s="4"/>
      <c r="K1" s="4"/>
    </row>
    <row r="2" ht="18.9" customHeight="1" x14ac:dyDescent="0.25">
      <c r="B2" s="2272" t="s">
        <v>1903</v>
      </c>
      <c r="H2" s="4" t="s">
        <v>63</v>
      </c>
      <c r="J2" s="4"/>
      <c r="K2" s="4"/>
    </row>
    <row r="3" ht="18.9" customHeight="1" x14ac:dyDescent="0.25">
      <c r="B3" s="2272" t="s">
        <v>62</v>
      </c>
      <c r="E3" s="365"/>
      <c r="F3" s="365"/>
      <c r="H3" s="4" t="s">
        <v>64</v>
      </c>
      <c r="J3" s="4"/>
      <c r="K3" s="4"/>
    </row>
    <row r="4" hidden="1" ht="14.1" customHeight="1" x14ac:dyDescent="0.25">
      <c r="B4" s="101"/>
      <c r="M4" s="2316"/>
    </row>
    <row r="5" ht="14.1" customHeight="1" x14ac:dyDescent="0.25">
      <c r="B5" s="6" t="s">
        <v>65</v>
      </c>
      <c r="L5" s="7"/>
    </row>
    <row r="6" ht="36" customHeight="1" x14ac:dyDescent="0.25">
      <c r="B6" s="2317" t="s">
        <v>66</v>
      </c>
      <c r="C6" s="961" t="s">
        <v>1904</v>
      </c>
      <c r="D6" s="961"/>
      <c r="E6" s="930" t="s">
        <v>389</v>
      </c>
      <c r="F6" s="2318" t="s">
        <v>144</v>
      </c>
      <c r="G6" s="2319" t="s">
        <v>1905</v>
      </c>
      <c r="H6" s="2319"/>
      <c r="I6" s="357"/>
    </row>
    <row r="7" ht="14.1" customHeight="1" x14ac:dyDescent="0.25">
      <c r="B7" s="108"/>
      <c r="C7" s="1130" t="s">
        <v>1906</v>
      </c>
      <c r="D7" s="111"/>
      <c r="E7" s="480" t="s">
        <v>1907</v>
      </c>
      <c r="F7" s="566" t="s">
        <v>437</v>
      </c>
      <c r="G7" s="1274" t="s">
        <v>437</v>
      </c>
      <c r="H7" s="1274"/>
      <c r="I7" s="357"/>
    </row>
    <row r="8" ht="14.1" customHeight="1" x14ac:dyDescent="0.25">
      <c r="A8" s="1"/>
      <c r="B8" s="108"/>
      <c r="C8" s="2320" t="s">
        <v>1908</v>
      </c>
      <c r="D8" s="2321" t="s">
        <v>1909</v>
      </c>
      <c r="E8" s="966"/>
      <c r="F8" s="966" t="s">
        <v>1910</v>
      </c>
      <c r="G8" s="966" t="s">
        <v>1911</v>
      </c>
      <c r="H8" s="968" t="s">
        <v>1912</v>
      </c>
      <c r="I8" s="357"/>
    </row>
    <row r="9" ht="14.1" customHeight="1" x14ac:dyDescent="0.25">
      <c r="B9" s="113"/>
      <c r="C9" s="1496" t="s">
        <v>1913</v>
      </c>
      <c r="D9" s="740"/>
      <c r="E9" s="935" t="s">
        <v>1914</v>
      </c>
      <c r="F9" s="115" t="s">
        <v>75</v>
      </c>
      <c r="G9" s="117" t="s">
        <v>75</v>
      </c>
      <c r="H9" s="117"/>
      <c r="I9" s="357"/>
    </row>
    <row r="10" ht="18" customHeight="1" x14ac:dyDescent="0.25">
      <c r="B10" s="2322" t="s">
        <v>1877</v>
      </c>
      <c r="C10" s="120">
        <v>1457.463</v>
      </c>
      <c r="D10" s="2323"/>
      <c r="E10" s="120">
        <v>0.03237063307953615</v>
      </c>
      <c r="F10" s="2324">
        <v>45.129</v>
      </c>
      <c r="G10" s="2325" t="s">
        <v>107</v>
      </c>
      <c r="H10" s="2326">
        <v>-2.05</v>
      </c>
      <c r="I10" s="357"/>
    </row>
    <row r="11" ht="18" customHeight="1" x14ac:dyDescent="0.25">
      <c r="B11" s="2327" t="s">
        <v>1915</v>
      </c>
      <c r="C11" s="119">
        <v>1457.463</v>
      </c>
      <c r="D11" s="1931">
        <v>1</v>
      </c>
      <c r="E11" s="119">
        <v>0.03237063307953615</v>
      </c>
      <c r="F11" s="1931">
        <v>45.129</v>
      </c>
      <c r="G11" s="2328" t="s">
        <v>107</v>
      </c>
      <c r="H11" s="2329">
        <v>-2.05</v>
      </c>
      <c r="I11" s="357"/>
    </row>
    <row r="12" ht="18" customHeight="1" x14ac:dyDescent="0.25">
      <c r="B12" s="2330" t="s">
        <v>1916</v>
      </c>
      <c r="C12" s="1931">
        <v>1457.463</v>
      </c>
      <c r="D12" s="1931">
        <v>1</v>
      </c>
      <c r="E12" s="119">
        <v>0.03096407936256358</v>
      </c>
      <c r="F12" s="1931">
        <v>45.129</v>
      </c>
      <c r="G12" s="2331"/>
      <c r="H12" s="2332"/>
      <c r="I12" s="357"/>
    </row>
    <row r="13" ht="18" customHeight="1" x14ac:dyDescent="0.25">
      <c r="B13" s="2327" t="s">
        <v>1917</v>
      </c>
      <c r="C13" s="119" t="s">
        <v>107</v>
      </c>
      <c r="D13" s="1931" t="s">
        <v>107</v>
      </c>
      <c r="E13" s="119" t="s">
        <v>107</v>
      </c>
      <c r="F13" s="1931" t="s">
        <v>107</v>
      </c>
      <c r="G13" s="2328" t="s">
        <v>107</v>
      </c>
      <c r="H13" s="2329" t="s">
        <v>107</v>
      </c>
      <c r="I13" s="357"/>
    </row>
    <row r="14" ht="18" customHeight="1" x14ac:dyDescent="0.25">
      <c r="B14" s="2330" t="s">
        <v>1918</v>
      </c>
      <c r="C14" s="1931" t="s">
        <v>107</v>
      </c>
      <c r="D14" s="1931" t="s">
        <v>107</v>
      </c>
      <c r="E14" s="119" t="s">
        <v>107</v>
      </c>
      <c r="F14" s="1931" t="s">
        <v>107</v>
      </c>
      <c r="G14" s="2331"/>
      <c r="H14" s="2332"/>
      <c r="I14" s="357"/>
    </row>
    <row r="15" ht="18" customHeight="1" x14ac:dyDescent="0.25">
      <c r="B15" s="2327" t="s">
        <v>1919</v>
      </c>
      <c r="C15" s="119" t="s">
        <v>107</v>
      </c>
      <c r="D15" s="1931" t="s">
        <v>107</v>
      </c>
      <c r="E15" s="119" t="s">
        <v>107</v>
      </c>
      <c r="F15" s="1931" t="s">
        <v>107</v>
      </c>
      <c r="G15" s="2328" t="s">
        <v>107</v>
      </c>
      <c r="H15" s="2329" t="s">
        <v>107</v>
      </c>
      <c r="I15" s="357"/>
    </row>
    <row r="16" ht="18" customHeight="1" x14ac:dyDescent="0.25">
      <c r="B16" s="2322" t="s">
        <v>1878</v>
      </c>
      <c r="C16" s="119"/>
      <c r="D16" s="1931" t="s">
        <v>111</v>
      </c>
      <c r="E16" s="119" t="s">
        <v>107</v>
      </c>
      <c r="F16" s="1931" t="s">
        <v>107</v>
      </c>
      <c r="G16" s="2333" t="s">
        <v>107</v>
      </c>
      <c r="H16" s="2334" t="s">
        <v>107</v>
      </c>
      <c r="I16" s="357"/>
    </row>
    <row r="17" ht="18" customHeight="1" x14ac:dyDescent="0.25">
      <c r="B17" s="2322" t="s">
        <v>1879</v>
      </c>
      <c r="C17" s="119"/>
      <c r="D17" s="1931" t="s">
        <v>111</v>
      </c>
      <c r="E17" s="119" t="s">
        <v>107</v>
      </c>
      <c r="F17" s="1931" t="s">
        <v>107</v>
      </c>
      <c r="G17" s="2335" t="s">
        <v>107</v>
      </c>
      <c r="H17" s="2336" t="s">
        <v>107</v>
      </c>
      <c r="I17" s="357"/>
    </row>
    <row r="18" ht="14.1" customHeight="1" x14ac:dyDescent="0.25">
      <c r="B18" s="223" t="s">
        <v>1920</v>
      </c>
      <c r="C18" s="2337"/>
      <c r="D18" s="2337"/>
      <c r="E18" s="2337"/>
      <c r="F18" s="2337"/>
      <c r="G18" s="2337"/>
      <c r="H18" s="2337"/>
      <c r="I18" s="357"/>
    </row>
    <row r="19" ht="14.1" customHeight="1" x14ac:dyDescent="0.3">
      <c r="B19" s="223" t="s">
        <v>1921</v>
      </c>
      <c r="I19" s="357"/>
    </row>
    <row r="20" ht="14.1" customHeight="1" x14ac:dyDescent="0.25">
      <c r="B20" s="223" t="s">
        <v>1922</v>
      </c>
      <c r="C20" s="559"/>
      <c r="D20" s="559"/>
      <c r="E20" s="559"/>
      <c r="F20" s="559"/>
      <c r="G20" s="559"/>
      <c r="H20" s="559"/>
      <c r="I20" s="357"/>
    </row>
    <row r="21" ht="14.1" customHeight="1" x14ac:dyDescent="0.3">
      <c r="B21" s="223" t="s">
        <v>1923</v>
      </c>
      <c r="I21" s="357"/>
    </row>
    <row r="22" ht="14.1" customHeight="1" x14ac:dyDescent="0.25">
      <c r="B22" s="223" t="s">
        <v>1924</v>
      </c>
      <c r="I22" s="357"/>
    </row>
    <row r="23" ht="14.1" customHeight="1" x14ac:dyDescent="0.25">
      <c r="B23" s="376"/>
      <c r="C23" s="378"/>
      <c r="D23" s="378"/>
      <c r="E23" s="378"/>
      <c r="F23" s="378"/>
      <c r="G23" s="378"/>
      <c r="I23" s="357"/>
    </row>
    <row r="24" ht="14.1" customHeight="1" x14ac:dyDescent="0.25">
      <c r="B24" s="152" t="s">
        <v>134</v>
      </c>
      <c r="C24" s="378"/>
      <c r="I24" s="357"/>
    </row>
    <row r="25" ht="14.1" customHeight="1" x14ac:dyDescent="0.3">
      <c r="B25" s="152" t="s">
        <v>1925</v>
      </c>
      <c r="C25" s="2338"/>
      <c r="D25" s="2338"/>
      <c r="E25" s="2338"/>
      <c r="F25" s="2338"/>
      <c r="G25" s="2338"/>
      <c r="H25" s="2338"/>
      <c r="I25" s="357"/>
    </row>
    <row r="26" ht="14.1" customHeight="1" x14ac:dyDescent="0.3">
      <c r="B26" s="152" t="s">
        <v>1926</v>
      </c>
      <c r="C26" s="2338"/>
      <c r="D26" s="2338"/>
      <c r="E26" s="2338"/>
      <c r="F26" s="2338"/>
      <c r="G26" s="2338"/>
      <c r="H26" s="2338"/>
      <c r="I26" s="357"/>
    </row>
    <row r="27" ht="14.1" customHeight="1" x14ac:dyDescent="0.3">
      <c r="B27" s="152" t="s">
        <v>1927</v>
      </c>
      <c r="I27" s="357"/>
    </row>
    <row r="28" ht="14.1" customHeight="1" x14ac:dyDescent="0.25">
      <c r="B28" s="594"/>
      <c r="I28" s="357"/>
    </row>
    <row r="29" ht="14.1" customHeight="1" x14ac:dyDescent="0.25">
      <c r="B29" s="239" t="s">
        <v>464</v>
      </c>
      <c r="C29" s="466"/>
      <c r="D29" s="466"/>
      <c r="E29" s="466"/>
      <c r="F29" s="466"/>
      <c r="G29" s="466"/>
      <c r="H29" s="467"/>
      <c r="I29" s="357"/>
    </row>
    <row r="30" ht="14.1" customHeight="1" x14ac:dyDescent="0.25">
      <c r="B30" s="346" t="s">
        <v>1928</v>
      </c>
      <c r="C30" s="437"/>
      <c r="D30" s="437"/>
      <c r="E30" s="437"/>
      <c r="F30" s="437"/>
      <c r="G30" s="437"/>
      <c r="H30" s="662"/>
      <c r="I30" s="357"/>
    </row>
    <row r="31" ht="14.1" customHeight="1" x14ac:dyDescent="0.25">
      <c r="B31" s="346" t="s">
        <v>1929</v>
      </c>
      <c r="C31" s="437"/>
      <c r="D31" s="437"/>
      <c r="E31" s="437"/>
      <c r="F31" s="437"/>
      <c r="G31" s="437"/>
      <c r="H31" s="662"/>
      <c r="I31" s="357"/>
    </row>
    <row r="32" ht="14.1" customHeight="1" x14ac:dyDescent="0.25">
      <c r="B32" s="346" t="s">
        <v>1930</v>
      </c>
      <c r="C32" s="437"/>
      <c r="D32" s="437"/>
      <c r="E32" s="437"/>
      <c r="F32" s="437"/>
      <c r="G32" s="437"/>
      <c r="H32" s="662"/>
      <c r="I32" s="357"/>
    </row>
    <row r="33" ht="14.1" customHeight="1" x14ac:dyDescent="0.25">
      <c r="B33" s="346" t="s">
        <v>1108</v>
      </c>
      <c r="C33" s="437"/>
      <c r="D33" s="437"/>
      <c r="E33" s="437"/>
      <c r="F33" s="437"/>
      <c r="G33" s="437"/>
      <c r="H33" s="662"/>
      <c r="I33" s="357"/>
    </row>
    <row r="34" ht="14.1" customHeight="1" x14ac:dyDescent="0.25">
      <c r="B34" s="346" t="s">
        <v>1931</v>
      </c>
      <c r="C34" s="437"/>
      <c r="D34" s="437"/>
      <c r="E34" s="437"/>
      <c r="F34" s="437"/>
      <c r="G34" s="437"/>
      <c r="H34" s="662"/>
      <c r="I34" s="357"/>
    </row>
    <row r="35" ht="14.1" customHeight="1" x14ac:dyDescent="0.25">
      <c r="B35" s="346" t="s">
        <v>1932</v>
      </c>
      <c r="C35" s="437"/>
      <c r="D35" s="437"/>
      <c r="E35" s="437"/>
      <c r="F35" s="437"/>
      <c r="G35" s="437"/>
      <c r="H35" s="662"/>
      <c r="I35" s="357"/>
    </row>
    <row r="36" ht="14.1" customHeight="1" x14ac:dyDescent="0.25">
      <c r="B36" s="349" t="s">
        <v>1933</v>
      </c>
      <c r="C36" s="275"/>
      <c r="D36" s="275"/>
      <c r="E36" s="275"/>
      <c r="F36" s="275"/>
      <c r="G36" s="275"/>
      <c r="H36" s="664"/>
      <c r="I36" s="357"/>
    </row>
    <row r="37" ht="18" customHeight="1" x14ac:dyDescent="0.25">
      <c r="B37" s="2339"/>
      <c r="C37" s="2340"/>
      <c r="D37" s="2340"/>
      <c r="E37" s="2340"/>
      <c r="F37" s="2340"/>
      <c r="G37" s="2340"/>
      <c r="H37" s="2341"/>
      <c r="I37" s="357"/>
    </row>
    <row r="38" ht="18" customHeight="1" x14ac:dyDescent="0.25">
      <c r="I38" s="357"/>
    </row>
    <row r="39" ht="18" customHeight="1" x14ac:dyDescent="0.25">
      <c r="I39" s="357"/>
    </row>
    <row r="40" ht="18" customHeight="1" x14ac:dyDescent="0.25">
      <c r="I40" s="357"/>
    </row>
    <row r="41" ht="18" customHeight="1" x14ac:dyDescent="0.25">
      <c r="I41" s="2337"/>
      <c r="J41" s="2337"/>
      <c r="K41" s="2337"/>
      <c r="L41" s="7"/>
    </row>
    <row r="42" ht="18" customHeight="1" x14ac:dyDescent="0.25">
      <c r="L42" s="7"/>
    </row>
    <row r="43" ht="18" customHeight="1" x14ac:dyDescent="0.25">
      <c r="I43" s="559"/>
      <c r="J43" s="559"/>
      <c r="K43" s="55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271" t="s">
        <v>1934</v>
      </c>
      <c r="C1" s="2271"/>
      <c r="D1" s="2271"/>
      <c r="E1" s="2271"/>
      <c r="H1" s="2338"/>
      <c r="I1" s="4" t="s">
        <v>61</v>
      </c>
    </row>
    <row r="2" ht="18.9" customHeight="1" x14ac:dyDescent="0.25">
      <c r="B2" s="2271" t="s">
        <v>1935</v>
      </c>
      <c r="C2" s="2271"/>
      <c r="I2" s="4" t="s">
        <v>63</v>
      </c>
    </row>
    <row r="3" ht="18.9" customHeight="1" x14ac:dyDescent="0.25">
      <c r="B3" s="2272" t="s">
        <v>62</v>
      </c>
      <c r="I3" s="4" t="s">
        <v>64</v>
      </c>
    </row>
    <row r="4" hidden="1" ht="14.1" customHeight="1" x14ac:dyDescent="0.25">
      <c r="B4" s="2272"/>
      <c r="I4" s="4"/>
    </row>
    <row r="5" ht="14.1" customHeight="1" x14ac:dyDescent="0.3">
      <c r="B5" s="6" t="s">
        <v>65</v>
      </c>
    </row>
    <row r="6" ht="24" customHeight="1" x14ac:dyDescent="0.25">
      <c r="B6" s="2342" t="s">
        <v>66</v>
      </c>
      <c r="C6" s="2343" t="s">
        <v>1904</v>
      </c>
      <c r="D6" s="2344" t="s">
        <v>1936</v>
      </c>
      <c r="E6" s="2344"/>
      <c r="F6" s="2345" t="s">
        <v>144</v>
      </c>
      <c r="G6" s="2345"/>
      <c r="H6" s="2346" t="s">
        <v>1905</v>
      </c>
      <c r="I6" s="2346"/>
    </row>
    <row r="7" ht="14.1" customHeight="1" x14ac:dyDescent="0.25">
      <c r="B7" s="2347"/>
      <c r="C7" s="2348"/>
      <c r="D7" s="2348" t="s">
        <v>1907</v>
      </c>
      <c r="E7" s="2349" t="s">
        <v>69</v>
      </c>
      <c r="F7" s="2350" t="s">
        <v>1937</v>
      </c>
      <c r="G7" s="2351" t="s">
        <v>69</v>
      </c>
      <c r="H7" s="2352" t="s">
        <v>68</v>
      </c>
      <c r="I7" s="2352"/>
    </row>
    <row r="8" ht="28.2" customHeight="1" x14ac:dyDescent="0.25">
      <c r="A8" s="1"/>
      <c r="B8" s="2347"/>
      <c r="C8" s="2353" t="s">
        <v>1938</v>
      </c>
      <c r="D8" s="2353"/>
      <c r="E8" s="2354"/>
      <c r="F8" s="2353"/>
      <c r="G8" s="2355"/>
      <c r="H8" s="966" t="s">
        <v>1939</v>
      </c>
      <c r="I8" s="968" t="s">
        <v>1940</v>
      </c>
    </row>
    <row r="9" ht="14.1" customHeight="1" x14ac:dyDescent="0.25">
      <c r="B9" s="2356"/>
      <c r="C9" s="2357" t="s">
        <v>1941</v>
      </c>
      <c r="D9" s="2358" t="s">
        <v>1942</v>
      </c>
      <c r="E9" s="2358"/>
      <c r="F9" s="2359" t="s">
        <v>75</v>
      </c>
      <c r="G9" s="2359"/>
      <c r="H9" s="2359"/>
      <c r="I9" s="2359"/>
    </row>
    <row r="10" ht="18" customHeight="1" x14ac:dyDescent="0.25">
      <c r="B10" s="2360" t="s">
        <v>1881</v>
      </c>
      <c r="C10" s="124">
        <v>488.880256</v>
      </c>
      <c r="D10" s="124">
        <v>10.000081819626606</v>
      </c>
      <c r="E10" s="124">
        <v>0.6000049018138298</v>
      </c>
      <c r="F10" s="124">
        <v>4.8888425600000005</v>
      </c>
      <c r="G10" s="124">
        <v>0.29333054999999997</v>
      </c>
      <c r="H10" s="2361"/>
      <c r="I10" s="960"/>
    </row>
    <row r="11" ht="18" customHeight="1" x14ac:dyDescent="0.25">
      <c r="B11" s="2362" t="s">
        <v>1943</v>
      </c>
      <c r="C11" s="1931">
        <v>114.884256</v>
      </c>
      <c r="D11" s="119">
        <v>10.000000000000002</v>
      </c>
      <c r="E11" s="119">
        <v>0.5999999686641135</v>
      </c>
      <c r="F11" s="1931">
        <v>1.14884256</v>
      </c>
      <c r="G11" s="1931">
        <v>0.06893055</v>
      </c>
      <c r="H11" s="941"/>
      <c r="I11" s="959"/>
    </row>
    <row r="12" ht="18" customHeight="1" x14ac:dyDescent="0.25">
      <c r="B12" s="2362" t="s">
        <v>1944</v>
      </c>
      <c r="C12" s="1920">
        <v>373.996</v>
      </c>
      <c r="D12" s="119">
        <v>10.00010695301554</v>
      </c>
      <c r="E12" s="119">
        <v>0.6000064171809324</v>
      </c>
      <c r="F12" s="1920">
        <v>3.74</v>
      </c>
      <c r="G12" s="1920">
        <v>0.2244</v>
      </c>
      <c r="H12" s="941"/>
      <c r="I12" s="2363"/>
    </row>
    <row r="13" ht="18" customHeight="1" x14ac:dyDescent="0.25">
      <c r="B13" s="2364" t="s">
        <v>1945</v>
      </c>
      <c r="C13" s="1931">
        <v>373.996</v>
      </c>
      <c r="D13" s="119">
        <v>10.00010695301554</v>
      </c>
      <c r="E13" s="119">
        <v>0.6000064171809324</v>
      </c>
      <c r="F13" s="1931">
        <v>3.74</v>
      </c>
      <c r="G13" s="1931">
        <v>0.2244</v>
      </c>
      <c r="H13" s="2365"/>
      <c r="I13" s="2363"/>
    </row>
    <row r="14" ht="18" customHeight="1" x14ac:dyDescent="0.25">
      <c r="B14" s="2366" t="s">
        <v>1946</v>
      </c>
      <c r="C14" s="119">
        <v>1795.7202765</v>
      </c>
      <c r="D14" s="119">
        <v>0.8</v>
      </c>
      <c r="E14" s="119" t="s">
        <v>111</v>
      </c>
      <c r="F14" s="119">
        <v>1.4365762212</v>
      </c>
      <c r="G14" s="119" t="s">
        <v>111</v>
      </c>
      <c r="H14" s="2367" t="s">
        <v>111</v>
      </c>
      <c r="I14" s="2368" t="s">
        <v>109</v>
      </c>
    </row>
    <row r="15" ht="18" customHeight="1" x14ac:dyDescent="0.25">
      <c r="B15" s="2362" t="s">
        <v>1947</v>
      </c>
      <c r="C15" s="954" t="s">
        <v>109</v>
      </c>
      <c r="D15" s="119" t="s">
        <v>336</v>
      </c>
      <c r="E15" s="119" t="s">
        <v>111</v>
      </c>
      <c r="F15" s="954" t="s">
        <v>109</v>
      </c>
      <c r="G15" s="954" t="s">
        <v>111</v>
      </c>
      <c r="H15" s="2369" t="s">
        <v>111</v>
      </c>
      <c r="I15" s="2370" t="s">
        <v>109</v>
      </c>
    </row>
    <row r="16" ht="18" customHeight="1" x14ac:dyDescent="0.25">
      <c r="B16" s="2362" t="s">
        <v>1948</v>
      </c>
      <c r="C16" s="2371">
        <v>1795.7202765</v>
      </c>
      <c r="D16" s="119">
        <v>0.8</v>
      </c>
      <c r="E16" s="119" t="s">
        <v>111</v>
      </c>
      <c r="F16" s="2371">
        <v>1.4365762212</v>
      </c>
      <c r="G16" s="2371" t="s">
        <v>111</v>
      </c>
      <c r="H16" s="2372" t="s">
        <v>111</v>
      </c>
      <c r="I16" s="2373" t="s">
        <v>109</v>
      </c>
    </row>
    <row r="17" ht="18" customHeight="1" x14ac:dyDescent="0.3">
      <c r="B17" s="2374" t="s">
        <v>1945</v>
      </c>
      <c r="C17" s="2375">
        <v>1795.7202765</v>
      </c>
      <c r="D17" s="2376">
        <v>0.8</v>
      </c>
      <c r="E17" s="2376" t="s">
        <v>111</v>
      </c>
      <c r="F17" s="2375">
        <v>1.4365762212</v>
      </c>
      <c r="G17" s="2375" t="s">
        <v>111</v>
      </c>
      <c r="H17" s="2377" t="s">
        <v>111</v>
      </c>
      <c r="I17" s="2378" t="s">
        <v>109</v>
      </c>
    </row>
    <row r="18" ht="14.1" customHeight="1" x14ac:dyDescent="0.25">
      <c r="B18" s="504" t="s">
        <v>1949</v>
      </c>
      <c r="C18" s="725"/>
      <c r="D18" s="725"/>
      <c r="E18" s="725"/>
      <c r="F18" s="725"/>
      <c r="G18" s="725"/>
      <c r="H18" s="725"/>
      <c r="I18" s="725"/>
    </row>
    <row r="19" ht="14.1" customHeight="1" x14ac:dyDescent="0.3">
      <c r="B19" s="223" t="s">
        <v>1950</v>
      </c>
    </row>
    <row r="20" ht="14.1" customHeight="1" x14ac:dyDescent="0.25">
      <c r="B20" s="223" t="s">
        <v>1951</v>
      </c>
    </row>
    <row r="21" ht="14.1" customHeight="1" x14ac:dyDescent="0.3">
      <c r="B21" s="223" t="s">
        <v>1952</v>
      </c>
      <c r="C21" s="2338"/>
      <c r="D21" s="2338"/>
      <c r="E21" s="2338"/>
      <c r="F21" s="2338"/>
      <c r="G21" s="2338"/>
      <c r="H21" s="2338"/>
      <c r="I21" s="2338"/>
    </row>
    <row r="22" ht="14.1" customHeight="1" x14ac:dyDescent="0.3">
      <c r="B22" s="223" t="s">
        <v>1953</v>
      </c>
      <c r="C22" s="2338"/>
      <c r="D22" s="2338"/>
      <c r="E22" s="2338"/>
      <c r="F22" s="2338"/>
      <c r="G22" s="2338"/>
      <c r="H22" s="2338"/>
      <c r="I22" s="2338"/>
      <c r="J22" s="2338"/>
    </row>
    <row r="23" ht="14.1" customHeight="1" x14ac:dyDescent="0.3">
      <c r="B23" s="2379"/>
      <c r="C23" s="2338"/>
      <c r="D23" s="2338"/>
      <c r="E23" s="2338"/>
      <c r="F23" s="2338"/>
      <c r="G23" s="2338"/>
      <c r="H23" s="2338"/>
      <c r="I23" s="2338"/>
      <c r="J23" s="2338"/>
    </row>
    <row r="24" ht="14.1" customHeight="1" x14ac:dyDescent="0.3">
      <c r="B24" s="152" t="s">
        <v>134</v>
      </c>
      <c r="C24" s="2338"/>
      <c r="D24" s="2338"/>
      <c r="E24" s="2338"/>
      <c r="F24" s="2338"/>
      <c r="G24" s="2338"/>
      <c r="H24" s="2338"/>
      <c r="I24" s="2338"/>
      <c r="J24" s="2338"/>
    </row>
    <row r="25" ht="14.1" customHeight="1" x14ac:dyDescent="0.3">
      <c r="B25" s="2379"/>
      <c r="C25" s="2338"/>
      <c r="D25" s="2338"/>
      <c r="E25" s="2338"/>
      <c r="F25" s="2338"/>
      <c r="G25" s="2338"/>
      <c r="H25" s="2338"/>
      <c r="I25" s="2338"/>
      <c r="J25" s="2338"/>
    </row>
    <row r="26" ht="14.1" customHeight="1" x14ac:dyDescent="0.25">
      <c r="B26" s="2380" t="s">
        <v>464</v>
      </c>
      <c r="C26" s="2381"/>
      <c r="D26" s="2381"/>
      <c r="E26" s="2381"/>
      <c r="F26" s="2381"/>
      <c r="G26" s="2381"/>
      <c r="H26" s="2381"/>
      <c r="I26" s="2382"/>
    </row>
    <row r="27" ht="14.1" customHeight="1" x14ac:dyDescent="0.25">
      <c r="B27" s="2383" t="s">
        <v>1954</v>
      </c>
      <c r="C27" s="2384"/>
      <c r="D27" s="2384"/>
      <c r="E27" s="2384"/>
      <c r="F27" s="2384"/>
      <c r="G27" s="2384"/>
      <c r="H27" s="2384"/>
      <c r="I27" s="2385"/>
    </row>
    <row r="28" ht="14.1" customHeight="1" x14ac:dyDescent="0.25">
      <c r="B28" s="2383" t="s">
        <v>1955</v>
      </c>
      <c r="C28" s="2384"/>
      <c r="D28" s="2384"/>
      <c r="E28" s="2384"/>
      <c r="F28" s="2384"/>
      <c r="G28" s="2384"/>
      <c r="H28" s="2384"/>
      <c r="I28" s="2385"/>
    </row>
    <row r="29" ht="14.1" customHeight="1" x14ac:dyDescent="0.25">
      <c r="B29" s="2386" t="s">
        <v>1956</v>
      </c>
      <c r="C29" s="2387"/>
      <c r="D29" s="2387"/>
      <c r="E29" s="2387"/>
      <c r="F29" s="2387"/>
      <c r="G29" s="2387"/>
      <c r="H29" s="2387"/>
      <c r="I29" s="2388"/>
    </row>
    <row r="30" ht="18" customHeight="1" x14ac:dyDescent="0.25">
      <c r="B30" s="2178"/>
      <c r="C30" s="1508"/>
      <c r="D30" s="1508"/>
      <c r="E30" s="1508"/>
      <c r="F30" s="1508"/>
      <c r="G30" s="1508"/>
      <c r="H30" s="1508"/>
      <c r="I30" s="150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9" t="s">
        <v>1957</v>
      </c>
      <c r="C1" s="2389"/>
      <c r="D1" s="2389"/>
      <c r="E1" s="2389"/>
      <c r="F1" s="365"/>
      <c r="G1" s="365"/>
      <c r="H1" s="365" t="s">
        <v>516</v>
      </c>
      <c r="I1" s="1634" t="s">
        <v>61</v>
      </c>
    </row>
    <row r="2" ht="18.9" customHeight="1" x14ac:dyDescent="0.25">
      <c r="B2" s="2271" t="s">
        <v>1958</v>
      </c>
      <c r="C2" s="2389"/>
      <c r="D2" s="2389"/>
      <c r="E2" s="2389"/>
      <c r="F2" s="2389"/>
      <c r="G2" s="2389"/>
      <c r="H2" s="2389"/>
      <c r="I2" s="1634" t="s">
        <v>63</v>
      </c>
    </row>
    <row r="3" ht="18.9" customHeight="1" x14ac:dyDescent="0.25">
      <c r="B3" s="2390" t="s">
        <v>62</v>
      </c>
      <c r="C3" s="365"/>
      <c r="D3" s="365"/>
      <c r="E3" s="365"/>
      <c r="F3" s="365"/>
      <c r="G3" s="365"/>
      <c r="H3" s="365"/>
      <c r="I3" s="1634" t="s">
        <v>64</v>
      </c>
    </row>
    <row r="4" hidden="1" ht="14.1" customHeight="1" x14ac:dyDescent="0.25">
      <c r="B4" s="2390"/>
      <c r="C4" s="365"/>
      <c r="D4" s="365"/>
      <c r="E4" s="365"/>
      <c r="F4" s="365"/>
      <c r="G4" s="365"/>
      <c r="H4" s="365"/>
      <c r="I4" s="1634"/>
    </row>
    <row r="5" hidden="1" ht="14.1" customHeight="1" x14ac:dyDescent="0.25">
      <c r="B5" s="2390"/>
      <c r="C5" s="365"/>
      <c r="D5" s="365"/>
      <c r="E5" s="365"/>
      <c r="F5" s="365"/>
      <c r="G5" s="365"/>
      <c r="H5" s="365"/>
      <c r="I5" s="1634"/>
    </row>
    <row r="6" ht="14.1" customHeight="1" x14ac:dyDescent="0.3">
      <c r="B6" s="6" t="s">
        <v>65</v>
      </c>
      <c r="C6" s="365"/>
      <c r="D6" s="365"/>
      <c r="E6" s="365"/>
      <c r="F6" s="365"/>
      <c r="G6" s="365"/>
      <c r="H6" s="365"/>
      <c r="I6" s="2391"/>
    </row>
    <row r="7" ht="14.1" customHeight="1" x14ac:dyDescent="0.25">
      <c r="B7" s="2392" t="s">
        <v>1959</v>
      </c>
      <c r="C7" s="2393" t="s">
        <v>570</v>
      </c>
      <c r="D7" s="2394" t="s">
        <v>389</v>
      </c>
      <c r="E7" s="2394"/>
      <c r="F7" s="2394"/>
      <c r="G7" s="2395" t="s">
        <v>144</v>
      </c>
      <c r="H7" s="2395"/>
      <c r="I7" s="2395"/>
    </row>
    <row r="8" ht="20.25" customHeight="1" x14ac:dyDescent="0.25">
      <c r="B8" s="2396" t="s">
        <v>434</v>
      </c>
      <c r="C8" s="2397" t="s">
        <v>1960</v>
      </c>
      <c r="D8" s="2398" t="s">
        <v>1961</v>
      </c>
      <c r="E8" s="2398" t="s">
        <v>575</v>
      </c>
      <c r="F8" s="2399" t="s">
        <v>576</v>
      </c>
      <c r="G8" s="2400" t="s">
        <v>1962</v>
      </c>
      <c r="H8" s="2400" t="s">
        <v>575</v>
      </c>
      <c r="I8" s="2401" t="s">
        <v>576</v>
      </c>
    </row>
    <row r="9" ht="14.1" customHeight="1" x14ac:dyDescent="0.25">
      <c r="A9" s="1"/>
      <c r="B9" s="2402"/>
      <c r="C9" s="2403" t="s">
        <v>1963</v>
      </c>
      <c r="D9" s="2404" t="s">
        <v>1964</v>
      </c>
      <c r="E9" s="2404"/>
      <c r="F9" s="2404"/>
      <c r="G9" s="2405" t="s">
        <v>75</v>
      </c>
      <c r="H9" s="2405"/>
      <c r="I9" s="2405"/>
    </row>
    <row r="10" ht="18" customHeight="1" x14ac:dyDescent="0.25">
      <c r="B10" s="2406" t="s">
        <v>1965</v>
      </c>
      <c r="C10" s="444">
        <v>28.919999999999998</v>
      </c>
      <c r="D10" s="444">
        <v>334.57295988935</v>
      </c>
      <c r="E10" s="444">
        <v>35.91908713692946</v>
      </c>
      <c r="F10" s="444">
        <v>0.06016597510373444</v>
      </c>
      <c r="G10" s="444">
        <v>9.67585</v>
      </c>
      <c r="H10" s="444">
        <v>1.03878</v>
      </c>
      <c r="I10" s="2407">
        <v>0.00174</v>
      </c>
    </row>
    <row r="11" ht="18" customHeight="1" x14ac:dyDescent="0.25">
      <c r="B11" s="2408" t="s">
        <v>1966</v>
      </c>
      <c r="C11" s="2409">
        <v>5.77</v>
      </c>
      <c r="D11" s="444">
        <v>417.6984402079723</v>
      </c>
      <c r="E11" s="444">
        <v>35.901213171577126</v>
      </c>
      <c r="F11" s="444">
        <v>0.060658578856152515</v>
      </c>
      <c r="G11" s="444">
        <v>2.41012</v>
      </c>
      <c r="H11" s="2410">
        <v>0.20715</v>
      </c>
      <c r="I11" s="2411">
        <v>0.00035</v>
      </c>
    </row>
    <row r="12" ht="18" customHeight="1" x14ac:dyDescent="0.25">
      <c r="B12" s="2362" t="s">
        <v>1967</v>
      </c>
      <c r="C12" s="439" t="s">
        <v>107</v>
      </c>
      <c r="D12" s="425" t="s">
        <v>107</v>
      </c>
      <c r="E12" s="425" t="s">
        <v>107</v>
      </c>
      <c r="F12" s="425" t="s">
        <v>107</v>
      </c>
      <c r="G12" s="439" t="s">
        <v>107</v>
      </c>
      <c r="H12" s="439" t="s">
        <v>107</v>
      </c>
      <c r="I12" s="2412" t="s">
        <v>107</v>
      </c>
    </row>
    <row r="13" ht="18" customHeight="1" x14ac:dyDescent="0.25">
      <c r="B13" s="2362" t="s">
        <v>1968</v>
      </c>
      <c r="C13" s="425">
        <v>5.77</v>
      </c>
      <c r="D13" s="425">
        <v>417.6984402079723</v>
      </c>
      <c r="E13" s="425">
        <v>35.901213171577126</v>
      </c>
      <c r="F13" s="425">
        <v>0.060658578856152515</v>
      </c>
      <c r="G13" s="425">
        <v>2.41012</v>
      </c>
      <c r="H13" s="425">
        <v>0.20715</v>
      </c>
      <c r="I13" s="2413">
        <v>0.00035</v>
      </c>
    </row>
    <row r="14" ht="18" customHeight="1" x14ac:dyDescent="0.25">
      <c r="B14" s="2414" t="s">
        <v>1969</v>
      </c>
      <c r="C14" s="2415">
        <v>5.77</v>
      </c>
      <c r="D14" s="2376">
        <v>417.6984402079723</v>
      </c>
      <c r="E14" s="2376">
        <v>35.901213171577126</v>
      </c>
      <c r="F14" s="2376">
        <v>0.060658578856152515</v>
      </c>
      <c r="G14" s="2415">
        <v>2.41012</v>
      </c>
      <c r="H14" s="2415">
        <v>0.20715</v>
      </c>
      <c r="I14" s="2416">
        <v>0.00035</v>
      </c>
    </row>
    <row r="15" ht="18" customHeight="1" x14ac:dyDescent="0.25">
      <c r="B15" s="2417" t="s">
        <v>1945</v>
      </c>
      <c r="C15" s="2418">
        <v>5.77</v>
      </c>
      <c r="D15" s="2376">
        <v>417.6984402079723</v>
      </c>
      <c r="E15" s="2376">
        <v>35.901213171577126</v>
      </c>
      <c r="F15" s="2376">
        <v>0.060658578856152515</v>
      </c>
      <c r="G15" s="2418">
        <v>2.41012</v>
      </c>
      <c r="H15" s="2418">
        <v>0.20715</v>
      </c>
      <c r="I15" s="2419">
        <v>0.00035</v>
      </c>
    </row>
    <row r="16" ht="18" customHeight="1" x14ac:dyDescent="0.25">
      <c r="B16" s="2408" t="s">
        <v>1970</v>
      </c>
      <c r="C16" s="2415">
        <v>23.15</v>
      </c>
      <c r="D16" s="2376">
        <v>417.9632829373651</v>
      </c>
      <c r="E16" s="2376">
        <v>35.92354211663067</v>
      </c>
      <c r="F16" s="2376">
        <v>0.06004319654427646</v>
      </c>
      <c r="G16" s="2415">
        <v>9.67585</v>
      </c>
      <c r="H16" s="2415">
        <v>0.83163</v>
      </c>
      <c r="I16" s="2416">
        <v>0.00139</v>
      </c>
    </row>
    <row r="17" ht="18" customHeight="1" x14ac:dyDescent="0.25">
      <c r="B17" s="2362" t="s">
        <v>1971</v>
      </c>
      <c r="C17" s="2420" t="s">
        <v>107</v>
      </c>
      <c r="D17" s="425" t="s">
        <v>107</v>
      </c>
      <c r="E17" s="425" t="s">
        <v>107</v>
      </c>
      <c r="F17" s="425" t="s">
        <v>107</v>
      </c>
      <c r="G17" s="2420" t="s">
        <v>107</v>
      </c>
      <c r="H17" s="2420" t="s">
        <v>107</v>
      </c>
      <c r="I17" s="2421" t="s">
        <v>107</v>
      </c>
    </row>
    <row r="18" ht="18" customHeight="1" x14ac:dyDescent="0.25">
      <c r="B18" s="2362" t="s">
        <v>1972</v>
      </c>
      <c r="C18" s="425">
        <v>23.15</v>
      </c>
      <c r="D18" s="425">
        <v>417.9632829373651</v>
      </c>
      <c r="E18" s="425">
        <v>35.92354211663067</v>
      </c>
      <c r="F18" s="425">
        <v>0.06004319654427646</v>
      </c>
      <c r="G18" s="425">
        <v>9.67585</v>
      </c>
      <c r="H18" s="425">
        <v>0.83163</v>
      </c>
      <c r="I18" s="2413">
        <v>0.00139</v>
      </c>
    </row>
    <row r="19" ht="18" customHeight="1" x14ac:dyDescent="0.25">
      <c r="B19" s="2414" t="s">
        <v>1973</v>
      </c>
      <c r="C19" s="2415">
        <v>23.15</v>
      </c>
      <c r="D19" s="2376">
        <v>417.9632829373651</v>
      </c>
      <c r="E19" s="2376">
        <v>35.92354211663067</v>
      </c>
      <c r="F19" s="2376">
        <v>0.06004319654427646</v>
      </c>
      <c r="G19" s="2415">
        <v>9.67585</v>
      </c>
      <c r="H19" s="2415">
        <v>0.83163</v>
      </c>
      <c r="I19" s="2416">
        <v>0.00139</v>
      </c>
    </row>
    <row r="20" ht="18" customHeight="1" x14ac:dyDescent="0.25">
      <c r="B20" s="2417" t="s">
        <v>1945</v>
      </c>
      <c r="C20" s="2418">
        <v>23.15</v>
      </c>
      <c r="D20" s="2376">
        <v>417.9632829373651</v>
      </c>
      <c r="E20" s="2376">
        <v>35.92354211663067</v>
      </c>
      <c r="F20" s="2376">
        <v>0.06004319654427646</v>
      </c>
      <c r="G20" s="2418">
        <v>9.67585</v>
      </c>
      <c r="H20" s="2418">
        <v>0.83163</v>
      </c>
      <c r="I20" s="2419">
        <v>0.00139</v>
      </c>
    </row>
    <row r="21" ht="18" customHeight="1" x14ac:dyDescent="0.25">
      <c r="B21" s="2422" t="s">
        <v>1885</v>
      </c>
      <c r="C21" s="425" t="s">
        <v>107</v>
      </c>
      <c r="D21" s="425" t="s">
        <v>107</v>
      </c>
      <c r="E21" s="425" t="s">
        <v>107</v>
      </c>
      <c r="F21" s="425" t="s">
        <v>107</v>
      </c>
      <c r="G21" s="425" t="s">
        <v>107</v>
      </c>
      <c r="H21" s="425" t="s">
        <v>107</v>
      </c>
      <c r="I21" s="2413" t="s">
        <v>107</v>
      </c>
    </row>
    <row r="22" ht="18" customHeight="1" x14ac:dyDescent="0.25">
      <c r="B22" s="2408" t="s">
        <v>1974</v>
      </c>
      <c r="C22" s="425" t="s">
        <v>107</v>
      </c>
      <c r="D22" s="425" t="s">
        <v>107</v>
      </c>
      <c r="E22" s="425" t="s">
        <v>107</v>
      </c>
      <c r="F22" s="425" t="s">
        <v>107</v>
      </c>
      <c r="G22" s="425" t="s">
        <v>107</v>
      </c>
      <c r="H22" s="425" t="s">
        <v>107</v>
      </c>
      <c r="I22" s="2413" t="s">
        <v>107</v>
      </c>
    </row>
    <row r="23" ht="18" customHeight="1" x14ac:dyDescent="0.25">
      <c r="B23" s="2362" t="s">
        <v>1975</v>
      </c>
      <c r="C23" s="2420" t="s">
        <v>107</v>
      </c>
      <c r="D23" s="425" t="s">
        <v>107</v>
      </c>
      <c r="E23" s="425" t="s">
        <v>107</v>
      </c>
      <c r="F23" s="425" t="s">
        <v>107</v>
      </c>
      <c r="G23" s="2420" t="s">
        <v>107</v>
      </c>
      <c r="H23" s="2420" t="s">
        <v>107</v>
      </c>
      <c r="I23" s="2421" t="s">
        <v>107</v>
      </c>
    </row>
    <row r="24" ht="18" customHeight="1" x14ac:dyDescent="0.25">
      <c r="B24" s="2362" t="s">
        <v>1976</v>
      </c>
      <c r="C24" s="2423" t="s">
        <v>107</v>
      </c>
      <c r="D24" s="425" t="s">
        <v>107</v>
      </c>
      <c r="E24" s="425" t="s">
        <v>107</v>
      </c>
      <c r="F24" s="425" t="s">
        <v>107</v>
      </c>
      <c r="G24" s="2423" t="s">
        <v>107</v>
      </c>
      <c r="H24" s="2423" t="s">
        <v>107</v>
      </c>
      <c r="I24" s="2424" t="s">
        <v>107</v>
      </c>
    </row>
    <row r="25" ht="18" customHeight="1" x14ac:dyDescent="0.25">
      <c r="B25" s="2408" t="s">
        <v>1977</v>
      </c>
      <c r="C25" s="425" t="s">
        <v>107</v>
      </c>
      <c r="D25" s="425" t="s">
        <v>107</v>
      </c>
      <c r="E25" s="425" t="s">
        <v>107</v>
      </c>
      <c r="F25" s="425" t="s">
        <v>107</v>
      </c>
      <c r="G25" s="425" t="s">
        <v>107</v>
      </c>
      <c r="H25" s="425" t="s">
        <v>107</v>
      </c>
      <c r="I25" s="2413" t="s">
        <v>107</v>
      </c>
    </row>
    <row r="26" ht="18" customHeight="1" x14ac:dyDescent="0.25">
      <c r="B26" s="2362" t="s">
        <v>1978</v>
      </c>
      <c r="C26" s="2420" t="s">
        <v>107</v>
      </c>
      <c r="D26" s="425" t="s">
        <v>107</v>
      </c>
      <c r="E26" s="425" t="s">
        <v>107</v>
      </c>
      <c r="F26" s="425" t="s">
        <v>107</v>
      </c>
      <c r="G26" s="2420" t="s">
        <v>107</v>
      </c>
      <c r="H26" s="2420" t="s">
        <v>107</v>
      </c>
      <c r="I26" s="2421" t="s">
        <v>107</v>
      </c>
    </row>
    <row r="27" ht="18" customHeight="1" x14ac:dyDescent="0.25">
      <c r="B27" s="2362" t="s">
        <v>1979</v>
      </c>
      <c r="C27" s="425" t="s">
        <v>107</v>
      </c>
      <c r="D27" s="425" t="s">
        <v>107</v>
      </c>
      <c r="E27" s="425" t="s">
        <v>107</v>
      </c>
      <c r="F27" s="425" t="s">
        <v>107</v>
      </c>
      <c r="G27" s="425" t="s">
        <v>107</v>
      </c>
      <c r="H27" s="425" t="s">
        <v>107</v>
      </c>
      <c r="I27" s="2413" t="s">
        <v>107</v>
      </c>
    </row>
    <row r="28" ht="14.1" customHeight="1" x14ac:dyDescent="0.3">
      <c r="B28" s="504" t="s">
        <v>1980</v>
      </c>
      <c r="C28" s="353"/>
      <c r="D28" s="353"/>
      <c r="E28" s="353"/>
      <c r="F28" s="353"/>
      <c r="G28" s="353"/>
      <c r="H28" s="353"/>
      <c r="I28" s="353"/>
    </row>
    <row r="29" ht="14.1" customHeight="1" x14ac:dyDescent="0.25">
      <c r="B29" s="223" t="s">
        <v>1981</v>
      </c>
      <c r="C29" s="2425"/>
      <c r="D29" s="2425"/>
      <c r="E29" s="2425"/>
      <c r="F29" s="2425"/>
      <c r="G29" s="2425"/>
      <c r="H29" s="2425"/>
      <c r="I29" s="2425"/>
    </row>
    <row r="30" ht="14.1" customHeight="1" x14ac:dyDescent="0.25">
      <c r="B30" s="223" t="s">
        <v>1982</v>
      </c>
      <c r="C30" s="2425"/>
      <c r="D30" s="2425"/>
      <c r="E30" s="2425"/>
      <c r="F30" s="2425"/>
      <c r="G30" s="2425"/>
      <c r="H30" s="2425"/>
      <c r="I30" s="2425"/>
    </row>
    <row r="31" ht="14.1" customHeight="1" x14ac:dyDescent="0.25">
      <c r="B31" s="223" t="s">
        <v>1983</v>
      </c>
      <c r="C31" s="2426"/>
      <c r="D31" s="2426"/>
      <c r="E31" s="2426"/>
      <c r="F31" s="2426"/>
      <c r="G31" s="2426"/>
      <c r="H31" s="2426"/>
      <c r="I31" s="2426"/>
    </row>
    <row r="32" ht="14.1" customHeight="1" x14ac:dyDescent="0.25">
      <c r="B32" s="2427"/>
      <c r="C32" s="2426"/>
      <c r="D32" s="2426"/>
      <c r="E32" s="2426"/>
      <c r="F32" s="2426"/>
      <c r="G32" s="2426"/>
      <c r="H32" s="2426"/>
      <c r="I32" s="2426"/>
    </row>
    <row r="33" ht="14.1" customHeight="1" x14ac:dyDescent="0.25">
      <c r="B33" s="152" t="s">
        <v>134</v>
      </c>
      <c r="C33" s="2426"/>
      <c r="D33" s="2426"/>
      <c r="E33" s="2426"/>
      <c r="F33" s="2426"/>
      <c r="G33" s="2426"/>
      <c r="H33" s="2426"/>
      <c r="I33" s="2426"/>
    </row>
    <row r="34" ht="14.1" customHeight="1" x14ac:dyDescent="0.25">
      <c r="B34" s="152" t="s">
        <v>1984</v>
      </c>
      <c r="C34" s="2426"/>
      <c r="D34" s="2426"/>
      <c r="E34" s="2426"/>
      <c r="F34" s="2426"/>
      <c r="G34" s="2426"/>
      <c r="H34" s="2426"/>
      <c r="I34" s="2426"/>
    </row>
    <row r="35" ht="14.1" customHeight="1" x14ac:dyDescent="0.25">
      <c r="B35" s="2428"/>
      <c r="C35" s="2426"/>
      <c r="D35" s="2426"/>
      <c r="E35" s="2426"/>
      <c r="F35" s="2426"/>
      <c r="G35" s="2426"/>
      <c r="H35" s="2426"/>
      <c r="I35" s="2426"/>
    </row>
    <row r="36" ht="14.1" customHeight="1" x14ac:dyDescent="0.25">
      <c r="B36" s="2429" t="s">
        <v>464</v>
      </c>
      <c r="C36" s="2381"/>
      <c r="D36" s="2381"/>
      <c r="E36" s="2381"/>
      <c r="F36" s="2381"/>
      <c r="G36" s="2381"/>
      <c r="H36" s="2381"/>
      <c r="I36" s="2382"/>
    </row>
    <row r="37" ht="14.1" customHeight="1" x14ac:dyDescent="0.25">
      <c r="B37" s="2383" t="s">
        <v>1985</v>
      </c>
      <c r="C37" s="2384"/>
      <c r="D37" s="2384"/>
      <c r="E37" s="2384"/>
      <c r="F37" s="2384"/>
      <c r="G37" s="2384"/>
      <c r="H37" s="2384"/>
      <c r="I37" s="2385"/>
    </row>
    <row r="38" ht="14.1" customHeight="1" x14ac:dyDescent="0.25">
      <c r="B38" s="2383" t="s">
        <v>1986</v>
      </c>
      <c r="C38" s="2384"/>
      <c r="D38" s="2384"/>
      <c r="E38" s="2384"/>
      <c r="F38" s="2384"/>
      <c r="G38" s="2384"/>
      <c r="H38" s="2384"/>
      <c r="I38" s="2385"/>
    </row>
    <row r="39" ht="14.1" customHeight="1" x14ac:dyDescent="0.25">
      <c r="B39" s="2383" t="s">
        <v>1987</v>
      </c>
      <c r="C39" s="2384"/>
      <c r="D39" s="2384"/>
      <c r="E39" s="2384"/>
      <c r="F39" s="2384"/>
      <c r="G39" s="2384"/>
      <c r="H39" s="2384"/>
      <c r="I39" s="2385"/>
    </row>
    <row r="40" ht="14.1" customHeight="1" x14ac:dyDescent="0.25">
      <c r="B40" s="2430" t="s">
        <v>1988</v>
      </c>
      <c r="C40" s="2431"/>
      <c r="D40" s="2431"/>
      <c r="E40" s="2431"/>
      <c r="F40" s="2431"/>
      <c r="G40" s="2431"/>
      <c r="H40" s="2431"/>
      <c r="I40" s="2432"/>
    </row>
    <row r="41" ht="18" customHeight="1" x14ac:dyDescent="0.25">
      <c r="B41" s="2178"/>
      <c r="C41" s="1973"/>
      <c r="D41" s="1973"/>
      <c r="E41" s="1973"/>
      <c r="F41" s="1973"/>
      <c r="G41" s="1973"/>
      <c r="H41" s="1973"/>
      <c r="I41" s="243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927" t="s">
        <v>1989</v>
      </c>
      <c r="C1" s="927"/>
      <c r="D1" s="927"/>
      <c r="E1" s="927"/>
      <c r="K1" s="100"/>
      <c r="L1" s="100" t="s">
        <v>61</v>
      </c>
    </row>
    <row r="2" ht="18.9" customHeight="1" x14ac:dyDescent="0.25">
      <c r="B2" s="927" t="s">
        <v>1990</v>
      </c>
      <c r="C2" s="927"/>
      <c r="K2" s="100"/>
      <c r="L2" s="100" t="s">
        <v>63</v>
      </c>
    </row>
    <row r="3" ht="18.9" customHeight="1" x14ac:dyDescent="0.25">
      <c r="B3" s="5" t="s">
        <v>62</v>
      </c>
      <c r="K3" s="100"/>
      <c r="L3" s="100" t="s">
        <v>64</v>
      </c>
    </row>
    <row r="4" hidden="1" ht="14.1" customHeight="1" x14ac:dyDescent="0.25">
      <c r="B4" s="5"/>
      <c r="K4" s="100"/>
      <c r="L4" s="100"/>
    </row>
    <row r="5" ht="14.1" customHeight="1" x14ac:dyDescent="0.3">
      <c r="B5" s="6" t="s">
        <v>65</v>
      </c>
    </row>
    <row r="6" ht="24.75" customHeight="1" x14ac:dyDescent="0.3">
      <c r="B6" s="2317" t="s">
        <v>66</v>
      </c>
      <c r="C6" s="2434" t="s">
        <v>1991</v>
      </c>
      <c r="D6" s="2434"/>
      <c r="E6" s="2434"/>
      <c r="F6" s="105" t="s">
        <v>1992</v>
      </c>
      <c r="G6" s="105"/>
      <c r="H6" s="105" t="s">
        <v>144</v>
      </c>
      <c r="I6" s="105"/>
      <c r="J6" s="105"/>
      <c r="K6" s="736" t="s">
        <v>1993</v>
      </c>
      <c r="L6" s="736"/>
      <c r="N6" s="2435" t="s">
        <v>568</v>
      </c>
      <c r="O6" s="2436"/>
    </row>
    <row r="7" ht="18" customHeight="1" x14ac:dyDescent="0.25">
      <c r="B7" s="2437"/>
      <c r="C7" s="480"/>
      <c r="D7" s="2349"/>
      <c r="E7" s="2349"/>
      <c r="F7" s="1264" t="s">
        <v>436</v>
      </c>
      <c r="G7" s="480" t="s">
        <v>69</v>
      </c>
      <c r="H7" s="111" t="s">
        <v>1994</v>
      </c>
      <c r="I7" s="1897" t="s">
        <v>69</v>
      </c>
      <c r="J7" s="1897"/>
      <c r="K7" s="1274" t="s">
        <v>68</v>
      </c>
      <c r="L7" s="1274"/>
      <c r="N7" s="2438" t="s">
        <v>1995</v>
      </c>
      <c r="O7" s="2439">
        <v>5423.8</v>
      </c>
    </row>
    <row r="8" ht="28.2" customHeight="1" x14ac:dyDescent="0.25">
      <c r="A8" s="1"/>
      <c r="B8" s="2437"/>
      <c r="C8" s="966" t="s">
        <v>1996</v>
      </c>
      <c r="D8" s="2354" t="s">
        <v>1997</v>
      </c>
      <c r="E8" s="2354" t="s">
        <v>1998</v>
      </c>
      <c r="F8" s="967"/>
      <c r="G8" s="966"/>
      <c r="H8" s="2440"/>
      <c r="I8" s="2355" t="s">
        <v>1999</v>
      </c>
      <c r="J8" s="966" t="s">
        <v>2000</v>
      </c>
      <c r="K8" s="2355" t="s">
        <v>1939</v>
      </c>
      <c r="L8" s="968" t="s">
        <v>2001</v>
      </c>
      <c r="N8" s="2441" t="s">
        <v>2002</v>
      </c>
      <c r="O8" s="2442">
        <v>30.11</v>
      </c>
    </row>
    <row r="9" ht="18" customHeight="1" x14ac:dyDescent="0.25">
      <c r="B9" s="2443"/>
      <c r="C9" s="116" t="s">
        <v>2003</v>
      </c>
      <c r="D9" s="116"/>
      <c r="E9" s="483" t="s">
        <v>2004</v>
      </c>
      <c r="F9" s="483" t="s">
        <v>2005</v>
      </c>
      <c r="G9" s="1382" t="s">
        <v>2006</v>
      </c>
      <c r="H9" s="117" t="s">
        <v>2007</v>
      </c>
      <c r="I9" s="117"/>
      <c r="J9" s="117"/>
      <c r="K9" s="117"/>
      <c r="L9" s="117"/>
      <c r="N9" s="2441" t="s">
        <v>2008</v>
      </c>
      <c r="O9" s="2442">
        <v>0.16</v>
      </c>
    </row>
    <row r="10" ht="18" customHeight="1" x14ac:dyDescent="0.25">
      <c r="B10" s="2444" t="s">
        <v>1887</v>
      </c>
      <c r="C10" s="529">
        <v>43.81</v>
      </c>
      <c r="D10" s="529">
        <v>28.12</v>
      </c>
      <c r="E10" s="529">
        <v>17.56</v>
      </c>
      <c r="F10" s="2445">
        <v>0.0833462679753481</v>
      </c>
      <c r="G10" s="1922">
        <v>0.008843388900393507</v>
      </c>
      <c r="H10" s="2446">
        <v>3.6514</v>
      </c>
      <c r="I10" s="2447">
        <v>0.1626</v>
      </c>
      <c r="J10" s="2447">
        <v>0.081427</v>
      </c>
      <c r="K10" s="2448" t="s">
        <v>107</v>
      </c>
      <c r="L10" s="141" t="s">
        <v>109</v>
      </c>
      <c r="N10" s="2441" t="s">
        <v>2009</v>
      </c>
      <c r="O10" s="2442">
        <v>0.1</v>
      </c>
    </row>
    <row r="11" ht="18" customHeight="1" x14ac:dyDescent="0.25">
      <c r="B11" s="2322" t="s">
        <v>1888</v>
      </c>
      <c r="C11" s="529">
        <v>8.81</v>
      </c>
      <c r="D11" s="529">
        <v>5.74</v>
      </c>
      <c r="E11" s="529">
        <v>0.75</v>
      </c>
      <c r="F11" s="552">
        <v>0.027503121452894436</v>
      </c>
      <c r="G11" s="552">
        <v>0.013575757575757652</v>
      </c>
      <c r="H11" s="167">
        <v>0.2423025</v>
      </c>
      <c r="I11" s="167">
        <v>0.0101</v>
      </c>
      <c r="J11" s="167">
        <v>0.0059</v>
      </c>
      <c r="K11" s="2449" t="s">
        <v>107</v>
      </c>
      <c r="L11" s="141" t="s">
        <v>109</v>
      </c>
      <c r="N11" s="1085" t="s">
        <v>2010</v>
      </c>
      <c r="O11" s="2442">
        <v>0.25</v>
      </c>
    </row>
    <row r="12" ht="18" customHeight="1" x14ac:dyDescent="0.3">
      <c r="B12" s="2322" t="s">
        <v>2011</v>
      </c>
      <c r="C12" s="552" t="s">
        <v>107</v>
      </c>
      <c r="D12" s="552" t="s">
        <v>107</v>
      </c>
      <c r="E12" s="552" t="s">
        <v>107</v>
      </c>
      <c r="F12" s="522" t="s">
        <v>107</v>
      </c>
      <c r="G12" s="119" t="s">
        <v>107</v>
      </c>
      <c r="H12" s="119" t="s">
        <v>107</v>
      </c>
      <c r="I12" s="119" t="s">
        <v>107</v>
      </c>
      <c r="J12" s="119" t="s">
        <v>107</v>
      </c>
      <c r="K12" s="2450" t="s">
        <v>107</v>
      </c>
      <c r="L12" s="2368" t="s">
        <v>107</v>
      </c>
      <c r="N12" s="1093" t="s">
        <v>2012</v>
      </c>
      <c r="O12" s="2451">
        <v>59</v>
      </c>
    </row>
    <row r="13" ht="14.1" customHeight="1" x14ac:dyDescent="0.3">
      <c r="B13" s="504" t="s">
        <v>1949</v>
      </c>
      <c r="C13" s="2452"/>
      <c r="D13" s="2452"/>
      <c r="E13" s="2452"/>
      <c r="F13" s="2452"/>
      <c r="G13" s="2452"/>
      <c r="H13" s="2453"/>
      <c r="I13" s="2453"/>
      <c r="J13" s="2454"/>
      <c r="K13" s="2454"/>
      <c r="L13" s="725"/>
      <c r="N13" s="152" t="s">
        <v>2013</v>
      </c>
      <c r="O13" s="1892"/>
      <c r="P13" s="2455"/>
      <c r="Q13" s="2455"/>
      <c r="R13" s="2455"/>
      <c r="S13" s="2455"/>
      <c r="T13" s="2455"/>
    </row>
    <row r="14" ht="14.1" customHeight="1" x14ac:dyDescent="0.3">
      <c r="B14" s="223" t="s">
        <v>2014</v>
      </c>
      <c r="C14" s="2456"/>
      <c r="D14" s="2456"/>
      <c r="E14" s="2456"/>
      <c r="F14" s="2456"/>
      <c r="G14" s="2456"/>
      <c r="H14" s="2456"/>
      <c r="I14" s="2456"/>
      <c r="J14" s="2456"/>
      <c r="K14" s="2457"/>
      <c r="L14" s="2458"/>
      <c r="M14" s="181"/>
      <c r="N14" s="2459" t="s">
        <v>2015</v>
      </c>
    </row>
    <row r="15" ht="14.1" customHeight="1" x14ac:dyDescent="0.3">
      <c r="B15" s="223" t="s">
        <v>2016</v>
      </c>
      <c r="C15" s="2456"/>
      <c r="D15" s="2456"/>
      <c r="E15" s="2456"/>
      <c r="F15" s="2456"/>
      <c r="G15" s="2456"/>
      <c r="H15" s="2456"/>
      <c r="I15" s="2456"/>
      <c r="J15" s="2456"/>
      <c r="K15" s="2457"/>
      <c r="L15" s="2458"/>
      <c r="M15" s="181"/>
      <c r="N15" s="2459" t="s">
        <v>2017</v>
      </c>
    </row>
    <row r="16" ht="14.1" customHeight="1" x14ac:dyDescent="0.25">
      <c r="B16" s="223" t="s">
        <v>2018</v>
      </c>
      <c r="C16" s="181"/>
      <c r="D16" s="181"/>
      <c r="E16" s="181"/>
      <c r="F16" s="181"/>
      <c r="G16" s="181"/>
      <c r="H16" s="181"/>
      <c r="I16" s="181"/>
      <c r="L16" s="2457"/>
      <c r="M16" s="181"/>
      <c r="N16" s="2459" t="s">
        <v>2019</v>
      </c>
    </row>
    <row r="17" ht="14.1" customHeight="1" x14ac:dyDescent="0.3">
      <c r="B17" s="223" t="s">
        <v>2020</v>
      </c>
      <c r="C17" s="181"/>
      <c r="D17" s="181"/>
      <c r="E17" s="181"/>
      <c r="F17" s="181"/>
      <c r="G17" s="181"/>
      <c r="H17" s="181"/>
      <c r="I17" s="181"/>
      <c r="N17" s="181"/>
    </row>
    <row r="18" ht="14.1" customHeight="1" x14ac:dyDescent="0.25">
      <c r="B18" s="223" t="s">
        <v>2021</v>
      </c>
      <c r="C18" s="181"/>
      <c r="D18" s="181"/>
    </row>
    <row r="19" ht="14.1" customHeight="1" x14ac:dyDescent="0.25">
      <c r="B19" s="560"/>
      <c r="C19" s="181"/>
      <c r="D19" s="181"/>
      <c r="E19" s="181"/>
      <c r="F19" s="181"/>
    </row>
    <row r="20" ht="14.1" customHeight="1" x14ac:dyDescent="0.25">
      <c r="B20" s="152" t="s">
        <v>134</v>
      </c>
      <c r="C20" s="857"/>
      <c r="D20" s="857"/>
      <c r="E20" s="857"/>
      <c r="F20" s="857"/>
      <c r="G20" s="857"/>
      <c r="H20" s="857"/>
      <c r="I20" s="857"/>
      <c r="J20" s="857"/>
      <c r="K20" s="857"/>
    </row>
    <row r="21" ht="14.1" customHeight="1" x14ac:dyDescent="0.25">
      <c r="B21" s="2460"/>
      <c r="C21" s="857"/>
      <c r="D21" s="857"/>
      <c r="E21" s="857"/>
      <c r="F21" s="857"/>
      <c r="G21" s="857"/>
      <c r="H21" s="857"/>
      <c r="I21" s="857"/>
      <c r="J21" s="857"/>
      <c r="K21" s="857"/>
    </row>
    <row r="22" ht="14.1" customHeight="1" x14ac:dyDescent="0.25">
      <c r="B22" s="225" t="s">
        <v>464</v>
      </c>
      <c r="C22" s="226"/>
      <c r="D22" s="226"/>
      <c r="E22" s="226"/>
      <c r="F22" s="226"/>
      <c r="G22" s="226"/>
      <c r="H22" s="226"/>
      <c r="I22" s="226"/>
      <c r="J22" s="226"/>
      <c r="K22" s="226"/>
      <c r="L22" s="227"/>
    </row>
    <row r="23" ht="14.1" customHeight="1" x14ac:dyDescent="0.25">
      <c r="B23" s="1243" t="s">
        <v>2022</v>
      </c>
      <c r="C23" s="1244"/>
      <c r="D23" s="1244"/>
      <c r="E23" s="1244"/>
      <c r="F23" s="1244"/>
      <c r="G23" s="1244"/>
      <c r="H23" s="1244"/>
      <c r="I23" s="1244"/>
      <c r="J23" s="1244"/>
      <c r="K23" s="1244"/>
      <c r="L23" s="1245"/>
    </row>
    <row r="24" ht="14.1" customHeight="1" x14ac:dyDescent="0.25">
      <c r="B24" s="1243" t="s">
        <v>852</v>
      </c>
      <c r="C24" s="1244"/>
      <c r="D24" s="1244"/>
      <c r="E24" s="1244"/>
      <c r="F24" s="1244"/>
      <c r="G24" s="1244"/>
      <c r="H24" s="1244"/>
      <c r="I24" s="1244"/>
      <c r="J24" s="1244"/>
      <c r="K24" s="1244"/>
      <c r="L24" s="1245"/>
    </row>
    <row r="25" ht="14.1" customHeight="1" x14ac:dyDescent="0.25">
      <c r="B25" s="1243" t="s">
        <v>2023</v>
      </c>
      <c r="C25" s="1244"/>
      <c r="D25" s="1244"/>
      <c r="E25" s="1244"/>
      <c r="F25" s="1244"/>
      <c r="G25" s="1244"/>
      <c r="H25" s="1244"/>
      <c r="I25" s="1244"/>
      <c r="J25" s="1244"/>
      <c r="K25" s="1244"/>
      <c r="L25" s="1245"/>
    </row>
    <row r="26" ht="14.1" customHeight="1" x14ac:dyDescent="0.25">
      <c r="B26" s="1243" t="s">
        <v>2024</v>
      </c>
      <c r="C26" s="1244"/>
      <c r="D26" s="1244"/>
      <c r="E26" s="1244"/>
      <c r="F26" s="1244"/>
      <c r="G26" s="1244"/>
      <c r="H26" s="1244"/>
      <c r="I26" s="1244"/>
      <c r="J26" s="1244"/>
      <c r="K26" s="1244"/>
      <c r="L26" s="1245"/>
    </row>
    <row r="27" ht="14.1" customHeight="1" x14ac:dyDescent="0.25">
      <c r="B27" s="1112" t="s">
        <v>2025</v>
      </c>
      <c r="C27" s="1113"/>
      <c r="D27" s="1113"/>
      <c r="E27" s="1113"/>
      <c r="F27" s="1113"/>
      <c r="G27" s="1113"/>
      <c r="H27" s="1113"/>
      <c r="I27" s="1113"/>
      <c r="J27" s="1113"/>
      <c r="K27" s="1113"/>
      <c r="L27" s="1114"/>
    </row>
    <row r="28" ht="18" customHeight="1" x14ac:dyDescent="0.25">
      <c r="B28" s="2461"/>
      <c r="C28" s="2462"/>
      <c r="D28" s="2462"/>
      <c r="E28" s="2462"/>
      <c r="F28" s="2462"/>
      <c r="G28" s="2462"/>
      <c r="H28" s="2462"/>
      <c r="I28" s="2462"/>
      <c r="J28" s="2462"/>
      <c r="K28" s="2462"/>
      <c r="L28" s="246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27" t="s">
        <v>2026</v>
      </c>
      <c r="C1" s="927"/>
      <c r="D1" s="927"/>
      <c r="E1" s="927"/>
      <c r="F1" s="927"/>
      <c r="G1" s="927"/>
      <c r="N1" s="4"/>
      <c r="O1" s="4" t="s">
        <v>61</v>
      </c>
    </row>
    <row r="2" ht="18.9" customHeight="1" x14ac:dyDescent="0.3">
      <c r="A2" s="2464"/>
      <c r="B2" s="5" t="s">
        <v>62</v>
      </c>
      <c r="N2" s="4"/>
      <c r="O2" s="4" t="s">
        <v>63</v>
      </c>
    </row>
    <row r="3" ht="18.9" customHeight="1" x14ac:dyDescent="0.3">
      <c r="N3" s="4"/>
      <c r="O3" s="4" t="s">
        <v>64</v>
      </c>
    </row>
    <row r="4" hidden="1" x14ac:dyDescent="0.3">
      <c r="N4" s="4"/>
      <c r="O4" s="4"/>
    </row>
    <row r="5" hidden="1" x14ac:dyDescent="0.3">
      <c r="N5" s="4"/>
      <c r="O5" s="4"/>
    </row>
    <row r="6" hidden="1" x14ac:dyDescent="0.3">
      <c r="N6" s="4"/>
      <c r="O6" s="4"/>
    </row>
    <row r="7" ht="15.75" customHeight="1" x14ac:dyDescent="0.35">
      <c r="B7" s="6" t="s">
        <v>65</v>
      </c>
      <c r="D7" s="2465"/>
      <c r="N7" s="2466"/>
      <c r="O7" s="2466"/>
    </row>
    <row r="8" ht="37.2" customHeight="1" x14ac:dyDescent="0.3">
      <c r="B8" s="2467" t="s">
        <v>66</v>
      </c>
      <c r="C8" s="2468" t="s">
        <v>2027</v>
      </c>
      <c r="D8" s="2469" t="s">
        <v>575</v>
      </c>
      <c r="E8" s="2469" t="s">
        <v>576</v>
      </c>
      <c r="F8" s="2470" t="s">
        <v>601</v>
      </c>
      <c r="G8" s="2471" t="s">
        <v>602</v>
      </c>
      <c r="H8" s="2472" t="s">
        <v>2028</v>
      </c>
      <c r="I8" s="2473" t="s">
        <v>604</v>
      </c>
      <c r="J8" s="2474" t="s">
        <v>2029</v>
      </c>
      <c r="K8" s="2473" t="s">
        <v>606</v>
      </c>
      <c r="L8" s="2473" t="s">
        <v>2030</v>
      </c>
      <c r="M8" s="2473" t="s">
        <v>72</v>
      </c>
      <c r="N8" s="2475" t="s">
        <v>1873</v>
      </c>
      <c r="O8" s="2476" t="s">
        <v>2031</v>
      </c>
    </row>
    <row r="9" ht="18" customHeight="1" x14ac:dyDescent="0.3">
      <c r="A9" s="1"/>
      <c r="B9" s="2477"/>
      <c r="C9" s="2478" t="s">
        <v>75</v>
      </c>
      <c r="D9" s="2478"/>
      <c r="E9" s="2478"/>
      <c r="F9" s="2479" t="s">
        <v>609</v>
      </c>
      <c r="G9" s="2479"/>
      <c r="H9" s="2479"/>
      <c r="I9" s="2480" t="s">
        <v>75</v>
      </c>
      <c r="J9" s="2480"/>
      <c r="K9" s="2480"/>
      <c r="L9" s="2480"/>
      <c r="M9" s="2480"/>
      <c r="N9" s="2480"/>
      <c r="O9" s="2481" t="s">
        <v>609</v>
      </c>
    </row>
    <row r="10" ht="18" customHeight="1" x14ac:dyDescent="0.3">
      <c r="B10" s="2482" t="s">
        <v>2032</v>
      </c>
      <c r="C10" s="2483">
        <v>29224.936534157932</v>
      </c>
      <c r="D10" s="2484">
        <v>135.70012812886202</v>
      </c>
      <c r="E10" s="2484">
        <v>5.2526625375402665</v>
      </c>
      <c r="F10" s="2484">
        <v>704.8350726081065</v>
      </c>
      <c r="G10" s="2484">
        <v>16.52963976699668</v>
      </c>
      <c r="H10" s="2484" t="s">
        <v>107</v>
      </c>
      <c r="I10" s="2484">
        <v>0.0006278014199999999</v>
      </c>
      <c r="J10" s="2485" t="s">
        <v>107</v>
      </c>
      <c r="K10" s="2484">
        <v>66.06696512861166</v>
      </c>
      <c r="L10" s="2484">
        <v>393.62660328719346</v>
      </c>
      <c r="M10" s="2484">
        <v>103.53319865985281</v>
      </c>
      <c r="N10" s="2486">
        <v>68.12978301592547</v>
      </c>
      <c r="O10" s="2487">
        <v>35152.61373995934</v>
      </c>
    </row>
    <row r="11" ht="18" customHeight="1" x14ac:dyDescent="0.3">
      <c r="B11" s="2488" t="s">
        <v>2033</v>
      </c>
      <c r="C11" s="2489">
        <v>26694.713447038794</v>
      </c>
      <c r="D11" s="2490">
        <v>31.321397748834713</v>
      </c>
      <c r="E11" s="2490">
        <v>0.7917423769207982</v>
      </c>
      <c r="F11" s="2491"/>
      <c r="G11" s="2491"/>
      <c r="H11" s="2492"/>
      <c r="I11" s="2491"/>
      <c r="J11" s="2492"/>
      <c r="K11" s="2490">
        <v>53.77170688666339</v>
      </c>
      <c r="L11" s="2490">
        <v>234.52597178757577</v>
      </c>
      <c r="M11" s="2490">
        <v>60.76248819617326</v>
      </c>
      <c r="N11" s="2493">
        <v>59.00749440977282</v>
      </c>
      <c r="O11" s="2494">
        <v>27781.52431389018</v>
      </c>
    </row>
    <row r="12" ht="18" customHeight="1" x14ac:dyDescent="0.3">
      <c r="B12" s="2495" t="s">
        <v>2034</v>
      </c>
      <c r="C12" s="2496">
        <v>26622.873641590064</v>
      </c>
      <c r="D12" s="2497">
        <v>10.88636717962398</v>
      </c>
      <c r="E12" s="2497">
        <v>0.7908836104517982</v>
      </c>
      <c r="F12" s="49"/>
      <c r="G12" s="49"/>
      <c r="H12" s="49"/>
      <c r="I12" s="49"/>
      <c r="J12" s="49"/>
      <c r="K12" s="2497">
        <v>53.561641436613485</v>
      </c>
      <c r="L12" s="2497">
        <v>232.69803359951578</v>
      </c>
      <c r="M12" s="2497">
        <v>51.15485215296856</v>
      </c>
      <c r="N12" s="2498">
        <v>57.54741129028402</v>
      </c>
      <c r="O12" s="2499">
        <v>27137.276079389263</v>
      </c>
    </row>
    <row r="13" ht="18" customHeight="1" x14ac:dyDescent="0.3">
      <c r="B13" s="2500" t="s">
        <v>2035</v>
      </c>
      <c r="C13" s="2496">
        <v>8024.547859353885</v>
      </c>
      <c r="D13" s="2497">
        <v>0.6240994440007099</v>
      </c>
      <c r="E13" s="2497">
        <v>0.12951014166896002</v>
      </c>
      <c r="F13" s="49"/>
      <c r="G13" s="49"/>
      <c r="H13" s="49"/>
      <c r="I13" s="49"/>
      <c r="J13" s="49"/>
      <c r="K13" s="2497">
        <v>8.485522786</v>
      </c>
      <c r="L13" s="2497">
        <v>16.247483772</v>
      </c>
      <c r="M13" s="2497">
        <v>1.829875758</v>
      </c>
      <c r="N13" s="2498">
        <v>52.037636564</v>
      </c>
      <c r="O13" s="2501">
        <v>8076.342831328179</v>
      </c>
    </row>
    <row r="14" ht="18" customHeight="1" x14ac:dyDescent="0.3">
      <c r="B14" s="2500" t="s">
        <v>2036</v>
      </c>
      <c r="C14" s="2496">
        <v>6713.227151575674</v>
      </c>
      <c r="D14" s="2502">
        <v>0.7579228490766701</v>
      </c>
      <c r="E14" s="2502">
        <v>0.13035366155501998</v>
      </c>
      <c r="F14" s="497"/>
      <c r="G14" s="497"/>
      <c r="H14" s="497"/>
      <c r="I14" s="497"/>
      <c r="J14" s="49"/>
      <c r="K14" s="2502">
        <v>10.853288272</v>
      </c>
      <c r="L14" s="2502">
        <v>12.260998164000002</v>
      </c>
      <c r="M14" s="2502">
        <v>5.720556492108001</v>
      </c>
      <c r="N14" s="2503">
        <v>3.294249871</v>
      </c>
      <c r="O14" s="2504">
        <v>6768.992711661901</v>
      </c>
    </row>
    <row r="15" ht="18" customHeight="1" x14ac:dyDescent="0.3">
      <c r="B15" s="2500" t="s">
        <v>2037</v>
      </c>
      <c r="C15" s="2496">
        <v>7209.582727782439</v>
      </c>
      <c r="D15" s="2497">
        <v>0.326330065098769</v>
      </c>
      <c r="E15" s="2497">
        <v>0.28472172862878814</v>
      </c>
      <c r="F15" s="49"/>
      <c r="G15" s="49"/>
      <c r="H15" s="49"/>
      <c r="I15" s="49"/>
      <c r="J15" s="49"/>
      <c r="K15" s="2497">
        <v>24.86033117801558</v>
      </c>
      <c r="L15" s="2497">
        <v>26.097116870474668</v>
      </c>
      <c r="M15" s="2497">
        <v>4.874949066188219</v>
      </c>
      <c r="N15" s="2498">
        <v>0.06975349735408</v>
      </c>
      <c r="O15" s="2501">
        <v>7294.171227691833</v>
      </c>
    </row>
    <row r="16" ht="18" customHeight="1" x14ac:dyDescent="0.3">
      <c r="B16" s="2500" t="s">
        <v>2038</v>
      </c>
      <c r="C16" s="2496">
        <v>4612.922431740614</v>
      </c>
      <c r="D16" s="2497">
        <v>9.147438537517619</v>
      </c>
      <c r="E16" s="2497">
        <v>0.24448780819474</v>
      </c>
      <c r="F16" s="49"/>
      <c r="G16" s="49"/>
      <c r="H16" s="49"/>
      <c r="I16" s="49"/>
      <c r="J16" s="49"/>
      <c r="K16" s="2497">
        <v>8.8790691258845</v>
      </c>
      <c r="L16" s="2497">
        <v>177.84866075665775</v>
      </c>
      <c r="M16" s="2497">
        <v>37.91424542040062</v>
      </c>
      <c r="N16" s="2498">
        <v>1.93383409940963</v>
      </c>
      <c r="O16" s="2501">
        <v>4933.839979962713</v>
      </c>
    </row>
    <row r="17" ht="18" customHeight="1" x14ac:dyDescent="0.3">
      <c r="B17" s="2500" t="s">
        <v>2039</v>
      </c>
      <c r="C17" s="2496">
        <v>62.59347113745324</v>
      </c>
      <c r="D17" s="2497">
        <v>0.030576283930210002</v>
      </c>
      <c r="E17" s="2497">
        <v>0.00181027040429</v>
      </c>
      <c r="F17" s="49"/>
      <c r="G17" s="49"/>
      <c r="H17" s="49"/>
      <c r="I17" s="49"/>
      <c r="J17" s="49"/>
      <c r="K17" s="2497">
        <v>0.4834300747134</v>
      </c>
      <c r="L17" s="2497">
        <v>0.24377403638334</v>
      </c>
      <c r="M17" s="2497">
        <v>0.8152254162717201</v>
      </c>
      <c r="N17" s="2498">
        <v>0.21193725852030998</v>
      </c>
      <c r="O17" s="2501">
        <v>63.929328744635974</v>
      </c>
    </row>
    <row r="18" ht="18" customHeight="1" x14ac:dyDescent="0.3">
      <c r="B18" s="2495" t="s">
        <v>104</v>
      </c>
      <c r="C18" s="2496">
        <v>71.839805448728</v>
      </c>
      <c r="D18" s="2497">
        <v>20.43503056921073</v>
      </c>
      <c r="E18" s="2497">
        <v>0.000858766469</v>
      </c>
      <c r="F18" s="49"/>
      <c r="G18" s="49"/>
      <c r="H18" s="49"/>
      <c r="I18" s="49"/>
      <c r="J18" s="49"/>
      <c r="K18" s="2497">
        <v>0.2100654500499</v>
      </c>
      <c r="L18" s="2497">
        <v>1.82793818806</v>
      </c>
      <c r="M18" s="2497">
        <v>9.6076360432047</v>
      </c>
      <c r="N18" s="2498">
        <v>1.4600831194888</v>
      </c>
      <c r="O18" s="2501">
        <v>644.2482345009134</v>
      </c>
    </row>
    <row r="19" ht="18" customHeight="1" x14ac:dyDescent="0.3">
      <c r="B19" s="2500" t="s">
        <v>2040</v>
      </c>
      <c r="C19" s="2505">
        <v>26.56894244945012</v>
      </c>
      <c r="D19" s="2506">
        <v>5.415269604939001</v>
      </c>
      <c r="E19" s="2497">
        <v>0.00032</v>
      </c>
      <c r="F19" s="49"/>
      <c r="G19" s="49"/>
      <c r="H19" s="49"/>
      <c r="I19" s="49"/>
      <c r="J19" s="49"/>
      <c r="K19" s="2497">
        <v>0.0016570050499</v>
      </c>
      <c r="L19" s="2497">
        <v>1.58380258106</v>
      </c>
      <c r="M19" s="2497">
        <v>1.5632410432047001</v>
      </c>
      <c r="N19" s="2498">
        <v>0.0012240044888</v>
      </c>
      <c r="O19" s="2501">
        <v>178.28129138774213</v>
      </c>
    </row>
    <row r="20" ht="18" customHeight="1" x14ac:dyDescent="0.3">
      <c r="B20" s="2507" t="s">
        <v>2041</v>
      </c>
      <c r="C20" s="2505">
        <v>45.27086299927788</v>
      </c>
      <c r="D20" s="2508">
        <v>15.019760964271729</v>
      </c>
      <c r="E20" s="2497">
        <v>0.0005387664690000001</v>
      </c>
      <c r="F20" s="497"/>
      <c r="G20" s="497"/>
      <c r="H20" s="497"/>
      <c r="I20" s="497"/>
      <c r="J20" s="49"/>
      <c r="K20" s="2502">
        <v>0.208408445</v>
      </c>
      <c r="L20" s="2502">
        <v>0.244135607</v>
      </c>
      <c r="M20" s="2502">
        <v>8.044395</v>
      </c>
      <c r="N20" s="2503">
        <v>1.458859115</v>
      </c>
      <c r="O20" s="2504">
        <v>465.9669431131713</v>
      </c>
    </row>
    <row r="21" ht="18" customHeight="1" x14ac:dyDescent="0.3">
      <c r="B21" s="2509" t="s">
        <v>2042</v>
      </c>
      <c r="C21" s="2510" t="s">
        <v>107</v>
      </c>
      <c r="D21" s="2511"/>
      <c r="E21" s="2511"/>
      <c r="F21" s="497"/>
      <c r="G21" s="497"/>
      <c r="H21" s="497"/>
      <c r="I21" s="497"/>
      <c r="J21" s="497"/>
      <c r="K21" s="497"/>
      <c r="L21" s="497"/>
      <c r="M21" s="497"/>
      <c r="N21" s="1458"/>
      <c r="O21" s="2504" t="s">
        <v>107</v>
      </c>
    </row>
    <row r="22" ht="18" customHeight="1" x14ac:dyDescent="0.3">
      <c r="B22" s="2512" t="s">
        <v>2043</v>
      </c>
      <c r="C22" s="2513">
        <v>7750.131489814616</v>
      </c>
      <c r="D22" s="2514">
        <v>0.65758075994471</v>
      </c>
      <c r="E22" s="2490">
        <v>0.70305287703272</v>
      </c>
      <c r="F22" s="2490">
        <v>704.8350726081065</v>
      </c>
      <c r="G22" s="2490">
        <v>16.52963976699668</v>
      </c>
      <c r="H22" s="2490" t="s">
        <v>107</v>
      </c>
      <c r="I22" s="2490">
        <v>0.0006278014199999999</v>
      </c>
      <c r="J22" s="2490" t="s">
        <v>107</v>
      </c>
      <c r="K22" s="2490">
        <v>6.498443268180001</v>
      </c>
      <c r="L22" s="2490">
        <v>119.91713048855</v>
      </c>
      <c r="M22" s="2490">
        <v>33.33605597749229</v>
      </c>
      <c r="N22" s="2493">
        <v>9.087982851666979</v>
      </c>
      <c r="O22" s="2494">
        <v>8690.970809251841</v>
      </c>
    </row>
    <row r="23" ht="18" customHeight="1" x14ac:dyDescent="0.3">
      <c r="B23" s="2495" t="s">
        <v>2044</v>
      </c>
      <c r="C23" s="2505">
        <v>2151.3610876814832</v>
      </c>
      <c r="D23" s="2506" t="s">
        <v>107</v>
      </c>
      <c r="E23" s="2497" t="s">
        <v>107</v>
      </c>
      <c r="F23" s="198"/>
      <c r="G23" s="198"/>
      <c r="H23" s="198"/>
      <c r="I23" s="198"/>
      <c r="J23" s="49"/>
      <c r="K23" s="2515">
        <v>0.232794166</v>
      </c>
      <c r="L23" s="2515">
        <v>0.333679881</v>
      </c>
      <c r="M23" s="2515">
        <v>0.07418819381</v>
      </c>
      <c r="N23" s="2516">
        <v>0.3639283</v>
      </c>
      <c r="O23" s="2499">
        <v>2151.3610876814832</v>
      </c>
    </row>
    <row r="24" ht="18" customHeight="1" x14ac:dyDescent="0.3">
      <c r="B24" s="2495" t="s">
        <v>862</v>
      </c>
      <c r="C24" s="2505">
        <v>1018.8740313364619</v>
      </c>
      <c r="D24" s="2506">
        <v>0.01587887583169</v>
      </c>
      <c r="E24" s="2497">
        <v>0.47066088758317004</v>
      </c>
      <c r="F24" s="2497" t="s">
        <v>107</v>
      </c>
      <c r="G24" s="2497" t="s">
        <v>107</v>
      </c>
      <c r="H24" s="2497" t="s">
        <v>107</v>
      </c>
      <c r="I24" s="2497" t="s">
        <v>107</v>
      </c>
      <c r="J24" s="2517" t="s">
        <v>107</v>
      </c>
      <c r="K24" s="2497">
        <v>1.017556821</v>
      </c>
      <c r="L24" s="2497">
        <v>1.2544784949999999</v>
      </c>
      <c r="M24" s="2497">
        <v>2.2003772562173998</v>
      </c>
      <c r="N24" s="2498">
        <v>1.37061544</v>
      </c>
      <c r="O24" s="2501">
        <v>1144.0437750692893</v>
      </c>
    </row>
    <row r="25" ht="18" customHeight="1" x14ac:dyDescent="0.3">
      <c r="B25" s="2495" t="s">
        <v>627</v>
      </c>
      <c r="C25" s="2505">
        <v>4544.195729094862</v>
      </c>
      <c r="D25" s="2506">
        <v>0.64170188411302</v>
      </c>
      <c r="E25" s="2497">
        <v>0.00384398944955</v>
      </c>
      <c r="F25" s="2497"/>
      <c r="G25" s="2497">
        <v>16.52963976699668</v>
      </c>
      <c r="H25" s="2497"/>
      <c r="I25" s="2497"/>
      <c r="J25" s="2497"/>
      <c r="K25" s="2497">
        <v>5.014422751000001</v>
      </c>
      <c r="L25" s="2497">
        <v>117.443019226</v>
      </c>
      <c r="M25" s="2497">
        <v>0.79442371851706</v>
      </c>
      <c r="N25" s="2498">
        <v>7.318321721999999</v>
      </c>
      <c r="O25" s="2501">
        <v>4579.711678821154</v>
      </c>
    </row>
    <row r="26" ht="18" customHeight="1" x14ac:dyDescent="0.3">
      <c r="B26" s="2495" t="s">
        <v>2045</v>
      </c>
      <c r="C26" s="2505">
        <v>35.700641701808735</v>
      </c>
      <c r="D26" s="2518" t="s">
        <v>636</v>
      </c>
      <c r="E26" s="2517" t="s">
        <v>636</v>
      </c>
      <c r="F26" s="49"/>
      <c r="G26" s="49"/>
      <c r="H26" s="49"/>
      <c r="I26" s="49"/>
      <c r="J26" s="49"/>
      <c r="K26" s="2497" t="s">
        <v>637</v>
      </c>
      <c r="L26" s="2497" t="s">
        <v>637</v>
      </c>
      <c r="M26" s="2497">
        <v>25.64286509539886</v>
      </c>
      <c r="N26" s="2498">
        <v>0.03009019900698</v>
      </c>
      <c r="O26" s="2501">
        <v>35.700641701808735</v>
      </c>
    </row>
    <row r="27" ht="18" customHeight="1" x14ac:dyDescent="0.3">
      <c r="B27" s="2495" t="s">
        <v>2046</v>
      </c>
      <c r="C27" s="884"/>
      <c r="D27" s="2511"/>
      <c r="E27" s="2517" t="s">
        <v>107</v>
      </c>
      <c r="F27" s="2502" t="s">
        <v>107</v>
      </c>
      <c r="G27" s="2502" t="s">
        <v>107</v>
      </c>
      <c r="H27" s="2502" t="s">
        <v>107</v>
      </c>
      <c r="I27" s="2502" t="s">
        <v>107</v>
      </c>
      <c r="J27" s="2517" t="s">
        <v>107</v>
      </c>
      <c r="K27" s="497"/>
      <c r="L27" s="497"/>
      <c r="M27" s="497"/>
      <c r="N27" s="1458"/>
      <c r="O27" s="2504" t="s">
        <v>107</v>
      </c>
    </row>
    <row r="28" ht="18" customHeight="1" x14ac:dyDescent="0.3">
      <c r="B28" s="2495" t="s">
        <v>2047</v>
      </c>
      <c r="C28" s="884"/>
      <c r="D28" s="2511"/>
      <c r="E28" s="497"/>
      <c r="F28" s="2502">
        <v>704.8350726081065</v>
      </c>
      <c r="G28" s="2502" t="s">
        <v>107</v>
      </c>
      <c r="H28" s="2502" t="s">
        <v>107</v>
      </c>
      <c r="I28" s="2502" t="s">
        <v>107</v>
      </c>
      <c r="J28" s="2517" t="s">
        <v>107</v>
      </c>
      <c r="K28" s="497"/>
      <c r="L28" s="497"/>
      <c r="M28" s="497"/>
      <c r="N28" s="1458"/>
      <c r="O28" s="2504">
        <v>704.8350726081065</v>
      </c>
    </row>
    <row r="29" ht="18" customHeight="1" x14ac:dyDescent="0.3">
      <c r="B29" s="2495" t="s">
        <v>654</v>
      </c>
      <c r="C29" s="2519" t="s">
        <v>107</v>
      </c>
      <c r="D29" s="2520" t="s">
        <v>107</v>
      </c>
      <c r="E29" s="2521">
        <v>0.228548</v>
      </c>
      <c r="F29" s="2502" t="s">
        <v>107</v>
      </c>
      <c r="G29" s="2502" t="s">
        <v>107</v>
      </c>
      <c r="H29" s="2502" t="s">
        <v>107</v>
      </c>
      <c r="I29" s="2502">
        <v>0.0006278014199999999</v>
      </c>
      <c r="J29" s="2517" t="s">
        <v>107</v>
      </c>
      <c r="K29" s="2521">
        <v>0.01550963418</v>
      </c>
      <c r="L29" s="2521">
        <v>0.47397273915</v>
      </c>
      <c r="M29" s="2521">
        <v>0.04101709788</v>
      </c>
      <c r="N29" s="2522">
        <v>0.00296589066</v>
      </c>
      <c r="O29" s="2504">
        <v>75.31855337</v>
      </c>
    </row>
    <row r="30" ht="18" customHeight="1" x14ac:dyDescent="0.3">
      <c r="B30" s="2523" t="s">
        <v>2048</v>
      </c>
      <c r="C30" s="2524" t="s">
        <v>107</v>
      </c>
      <c r="D30" s="2525" t="s">
        <v>307</v>
      </c>
      <c r="E30" s="2526" t="s">
        <v>307</v>
      </c>
      <c r="F30" s="2526" t="s">
        <v>107</v>
      </c>
      <c r="G30" s="2526" t="s">
        <v>107</v>
      </c>
      <c r="H30" s="2526" t="s">
        <v>107</v>
      </c>
      <c r="I30" s="2526" t="s">
        <v>107</v>
      </c>
      <c r="J30" s="2527" t="s">
        <v>107</v>
      </c>
      <c r="K30" s="2526">
        <v>0.218159896</v>
      </c>
      <c r="L30" s="2526">
        <v>0.4119801474</v>
      </c>
      <c r="M30" s="2526">
        <v>4.583184615668969</v>
      </c>
      <c r="N30" s="2528">
        <v>0.0020613</v>
      </c>
      <c r="O30" s="2529" t="s">
        <v>307</v>
      </c>
    </row>
    <row r="31" ht="18" customHeight="1" x14ac:dyDescent="0.3">
      <c r="B31" s="2530" t="s">
        <v>2049</v>
      </c>
      <c r="C31" s="2531">
        <v>73.33273391196111</v>
      </c>
      <c r="D31" s="2532">
        <v>46.317872095312325</v>
      </c>
      <c r="E31" s="2533">
        <v>3.05260386539469</v>
      </c>
      <c r="F31" s="2534"/>
      <c r="G31" s="2534"/>
      <c r="H31" s="2534"/>
      <c r="I31" s="2534"/>
      <c r="J31" s="2534"/>
      <c r="K31" s="2535">
        <v>4.6708</v>
      </c>
      <c r="L31" s="2535" t="s">
        <v>636</v>
      </c>
      <c r="M31" s="2535">
        <v>8.270047586389099</v>
      </c>
      <c r="N31" s="2536" t="s">
        <v>636</v>
      </c>
      <c r="O31" s="2537">
        <v>2179.173176910299</v>
      </c>
    </row>
    <row r="32" ht="18" customHeight="1" x14ac:dyDescent="0.3">
      <c r="B32" s="2538" t="s">
        <v>2050</v>
      </c>
      <c r="C32" s="884"/>
      <c r="D32" s="2539">
        <v>40.803899340061704</v>
      </c>
      <c r="E32" s="198"/>
      <c r="F32" s="1520"/>
      <c r="G32" s="1520"/>
      <c r="H32" s="705"/>
      <c r="I32" s="1520"/>
      <c r="J32" s="705"/>
      <c r="K32" s="198"/>
      <c r="L32" s="198"/>
      <c r="M32" s="198"/>
      <c r="N32" s="714"/>
      <c r="O32" s="2499">
        <v>1142.5091815217277</v>
      </c>
    </row>
    <row r="33" ht="18" customHeight="1" x14ac:dyDescent="0.3">
      <c r="B33" s="2538" t="s">
        <v>2051</v>
      </c>
      <c r="C33" s="884"/>
      <c r="D33" s="2506">
        <v>5.513972755250619</v>
      </c>
      <c r="E33" s="2506">
        <v>0.88344578677972</v>
      </c>
      <c r="F33" s="1520"/>
      <c r="G33" s="1520"/>
      <c r="H33" s="1520"/>
      <c r="I33" s="1520"/>
      <c r="J33" s="1520"/>
      <c r="K33" s="49"/>
      <c r="L33" s="49"/>
      <c r="M33" s="2540">
        <v>7.6600475863890995</v>
      </c>
      <c r="N33" s="691"/>
      <c r="O33" s="2501">
        <v>388.50437064364314</v>
      </c>
    </row>
    <row r="34" ht="18" customHeight="1" x14ac:dyDescent="0.3">
      <c r="B34" s="2538" t="s">
        <v>2052</v>
      </c>
      <c r="C34" s="884"/>
      <c r="D34" s="2506" t="s">
        <v>107</v>
      </c>
      <c r="E34" s="49"/>
      <c r="F34" s="1520"/>
      <c r="G34" s="1520"/>
      <c r="H34" s="1520"/>
      <c r="I34" s="1520"/>
      <c r="J34" s="1520"/>
      <c r="K34" s="49"/>
      <c r="L34" s="49"/>
      <c r="M34" s="2540" t="s">
        <v>107</v>
      </c>
      <c r="N34" s="691"/>
      <c r="O34" s="2501" t="s">
        <v>107</v>
      </c>
    </row>
    <row r="35" ht="18" customHeight="1" x14ac:dyDescent="0.3">
      <c r="B35" s="2538" t="s">
        <v>2053</v>
      </c>
      <c r="C35" s="2541"/>
      <c r="D35" s="2506" t="s">
        <v>107</v>
      </c>
      <c r="E35" s="2506">
        <v>2.16915807861497</v>
      </c>
      <c r="F35" s="1520"/>
      <c r="G35" s="1520"/>
      <c r="H35" s="1520"/>
      <c r="I35" s="1520"/>
      <c r="J35" s="1520"/>
      <c r="K35" s="2540">
        <v>4.6708</v>
      </c>
      <c r="L35" s="2540" t="s">
        <v>111</v>
      </c>
      <c r="M35" s="2540">
        <v>0.61</v>
      </c>
      <c r="N35" s="691"/>
      <c r="O35" s="2501">
        <v>574.826890832967</v>
      </c>
    </row>
    <row r="36" ht="18" customHeight="1" x14ac:dyDescent="0.3">
      <c r="B36" s="2538" t="s">
        <v>2054</v>
      </c>
      <c r="C36" s="884"/>
      <c r="D36" s="2506" t="s">
        <v>107</v>
      </c>
      <c r="E36" s="2506" t="s">
        <v>107</v>
      </c>
      <c r="F36" s="1520"/>
      <c r="G36" s="1520"/>
      <c r="H36" s="1520"/>
      <c r="I36" s="1520"/>
      <c r="J36" s="1520"/>
      <c r="K36" s="2540" t="s">
        <v>107</v>
      </c>
      <c r="L36" s="2540" t="s">
        <v>107</v>
      </c>
      <c r="M36" s="2540" t="s">
        <v>107</v>
      </c>
      <c r="N36" s="2542" t="s">
        <v>107</v>
      </c>
      <c r="O36" s="2501" t="s">
        <v>107</v>
      </c>
    </row>
    <row r="37" ht="18" customHeight="1" x14ac:dyDescent="0.3">
      <c r="B37" s="2538" t="s">
        <v>2055</v>
      </c>
      <c r="C37" s="884"/>
      <c r="D37" s="2506" t="s">
        <v>307</v>
      </c>
      <c r="E37" s="2506" t="s">
        <v>307</v>
      </c>
      <c r="F37" s="1520"/>
      <c r="G37" s="1520"/>
      <c r="H37" s="1520"/>
      <c r="I37" s="1520"/>
      <c r="J37" s="1520"/>
      <c r="K37" s="2540" t="s">
        <v>115</v>
      </c>
      <c r="L37" s="2540" t="s">
        <v>115</v>
      </c>
      <c r="M37" s="2540" t="s">
        <v>115</v>
      </c>
      <c r="N37" s="2542" t="s">
        <v>115</v>
      </c>
      <c r="O37" s="2501" t="s">
        <v>307</v>
      </c>
    </row>
    <row r="38" ht="18" customHeight="1" x14ac:dyDescent="0.3">
      <c r="B38" s="2543" t="s">
        <v>976</v>
      </c>
      <c r="C38" s="2519">
        <v>12.41282504060449</v>
      </c>
      <c r="D38" s="2544"/>
      <c r="E38" s="2544"/>
      <c r="F38" s="2511"/>
      <c r="G38" s="2511"/>
      <c r="H38" s="2511"/>
      <c r="I38" s="2511"/>
      <c r="J38" s="2511"/>
      <c r="K38" s="49"/>
      <c r="L38" s="49"/>
      <c r="M38" s="49"/>
      <c r="N38" s="1458"/>
      <c r="O38" s="2504">
        <v>12.41282504060449</v>
      </c>
    </row>
    <row r="39" ht="18" customHeight="1" x14ac:dyDescent="0.3">
      <c r="B39" s="2543" t="s">
        <v>977</v>
      </c>
      <c r="C39" s="2545">
        <v>60.91990887135662</v>
      </c>
      <c r="D39" s="2544"/>
      <c r="E39" s="2544"/>
      <c r="F39" s="2511"/>
      <c r="G39" s="2511"/>
      <c r="H39" s="2511"/>
      <c r="I39" s="2511"/>
      <c r="J39" s="2511"/>
      <c r="K39" s="49"/>
      <c r="L39" s="49"/>
      <c r="M39" s="49"/>
      <c r="N39" s="1458"/>
      <c r="O39" s="2504">
        <v>60.91990887135662</v>
      </c>
    </row>
    <row r="40" ht="18" customHeight="1" x14ac:dyDescent="0.3">
      <c r="B40" s="2543" t="s">
        <v>2056</v>
      </c>
      <c r="C40" s="2545" t="s">
        <v>107</v>
      </c>
      <c r="D40" s="2544"/>
      <c r="E40" s="2544"/>
      <c r="F40" s="2511"/>
      <c r="G40" s="2511"/>
      <c r="H40" s="2511"/>
      <c r="I40" s="2511"/>
      <c r="J40" s="2511"/>
      <c r="K40" s="49"/>
      <c r="L40" s="49"/>
      <c r="M40" s="49"/>
      <c r="N40" s="1458"/>
      <c r="O40" s="2504" t="s">
        <v>107</v>
      </c>
    </row>
    <row r="41" ht="18" customHeight="1" x14ac:dyDescent="0.3">
      <c r="B41" s="2546" t="s">
        <v>2057</v>
      </c>
      <c r="C41" s="2547" t="s">
        <v>111</v>
      </c>
      <c r="D41" s="2525" t="s">
        <v>111</v>
      </c>
      <c r="E41" s="2526" t="s">
        <v>111</v>
      </c>
      <c r="F41" s="284"/>
      <c r="G41" s="284"/>
      <c r="H41" s="284"/>
      <c r="I41" s="284"/>
      <c r="J41" s="282"/>
      <c r="K41" s="2540" t="s">
        <v>111</v>
      </c>
      <c r="L41" s="2540" t="s">
        <v>111</v>
      </c>
      <c r="M41" s="2540" t="s">
        <v>111</v>
      </c>
      <c r="N41" s="2548" t="s">
        <v>111</v>
      </c>
      <c r="O41" s="2529" t="s">
        <v>111</v>
      </c>
    </row>
    <row r="42" ht="18" customHeight="1" x14ac:dyDescent="0.3">
      <c r="B42" s="2530" t="s">
        <v>2058</v>
      </c>
      <c r="C42" s="2513">
        <v>-5302.916986607437</v>
      </c>
      <c r="D42" s="2514">
        <v>1.0163762435702601</v>
      </c>
      <c r="E42" s="2490">
        <v>0.15016586819205857</v>
      </c>
      <c r="F42" s="2534"/>
      <c r="G42" s="2534"/>
      <c r="H42" s="2534"/>
      <c r="I42" s="2534"/>
      <c r="J42" s="2534"/>
      <c r="K42" s="2549">
        <v>0.6487507937682568</v>
      </c>
      <c r="L42" s="2549">
        <v>23.13877831106766</v>
      </c>
      <c r="M42" s="2550">
        <v>0.5317983497981845</v>
      </c>
      <c r="N42" s="2551">
        <v>0.020653034485677235</v>
      </c>
      <c r="O42" s="2494">
        <v>-5234.664496716575</v>
      </c>
    </row>
    <row r="43" ht="18" customHeight="1" x14ac:dyDescent="0.3">
      <c r="B43" s="2538" t="s">
        <v>2059</v>
      </c>
      <c r="C43" s="2552">
        <v>-3940.367197147877</v>
      </c>
      <c r="D43" s="2553">
        <v>1.0163762435702601</v>
      </c>
      <c r="E43" s="2554">
        <v>0.056225068793249997</v>
      </c>
      <c r="F43" s="2511"/>
      <c r="G43" s="2511"/>
      <c r="H43" s="2511"/>
      <c r="I43" s="2511"/>
      <c r="J43" s="2511"/>
      <c r="K43" s="2540">
        <v>0.6487507937682568</v>
      </c>
      <c r="L43" s="2540">
        <v>23.13877831106766</v>
      </c>
      <c r="M43" s="2555">
        <v>0.5317983497981845</v>
      </c>
      <c r="N43" s="2556"/>
      <c r="O43" s="2557">
        <v>-3897.009019097699</v>
      </c>
    </row>
    <row r="44" ht="18" customHeight="1" x14ac:dyDescent="0.3">
      <c r="B44" s="2538" t="s">
        <v>2060</v>
      </c>
      <c r="C44" s="2552">
        <v>-502.4355634104725</v>
      </c>
      <c r="D44" s="2558" t="s">
        <v>307</v>
      </c>
      <c r="E44" s="2558">
        <v>0.05481741918452</v>
      </c>
      <c r="F44" s="1520"/>
      <c r="G44" s="1520"/>
      <c r="H44" s="1520"/>
      <c r="I44" s="1520"/>
      <c r="J44" s="1520"/>
      <c r="K44" s="2540" t="s">
        <v>107</v>
      </c>
      <c r="L44" s="2540" t="s">
        <v>107</v>
      </c>
      <c r="M44" s="2540" t="s">
        <v>107</v>
      </c>
      <c r="N44" s="2559"/>
      <c r="O44" s="2501">
        <v>-487.9089473265747</v>
      </c>
    </row>
    <row r="45" ht="18" customHeight="1" x14ac:dyDescent="0.3">
      <c r="B45" s="2538" t="s">
        <v>2061</v>
      </c>
      <c r="C45" s="2552">
        <v>-190.8536733461923</v>
      </c>
      <c r="D45" s="2558" t="s">
        <v>107</v>
      </c>
      <c r="E45" s="2558">
        <v>0.0020269228571442857</v>
      </c>
      <c r="F45" s="1520"/>
      <c r="G45" s="1520"/>
      <c r="H45" s="1520"/>
      <c r="I45" s="1520"/>
      <c r="J45" s="1520"/>
      <c r="K45" s="2540" t="s">
        <v>107</v>
      </c>
      <c r="L45" s="2540" t="s">
        <v>107</v>
      </c>
      <c r="M45" s="2540" t="s">
        <v>107</v>
      </c>
      <c r="N45" s="2559"/>
      <c r="O45" s="2501">
        <v>-190.31653878904905</v>
      </c>
    </row>
    <row r="46" ht="18" customHeight="1" x14ac:dyDescent="0.3">
      <c r="B46" s="2538" t="s">
        <v>2062</v>
      </c>
      <c r="C46" s="2552" t="s">
        <v>107</v>
      </c>
      <c r="D46" s="2558" t="s">
        <v>107</v>
      </c>
      <c r="E46" s="2558" t="s">
        <v>107</v>
      </c>
      <c r="F46" s="1520"/>
      <c r="G46" s="1520"/>
      <c r="H46" s="1520"/>
      <c r="I46" s="1520"/>
      <c r="J46" s="1520"/>
      <c r="K46" s="2540" t="s">
        <v>107</v>
      </c>
      <c r="L46" s="2540" t="s">
        <v>107</v>
      </c>
      <c r="M46" s="2540" t="s">
        <v>107</v>
      </c>
      <c r="N46" s="2559"/>
      <c r="O46" s="2501" t="s">
        <v>107</v>
      </c>
    </row>
    <row r="47" ht="18" customHeight="1" x14ac:dyDescent="0.3">
      <c r="B47" s="2538" t="s">
        <v>2063</v>
      </c>
      <c r="C47" s="2552">
        <v>85.70198324987058</v>
      </c>
      <c r="D47" s="2558" t="s">
        <v>107</v>
      </c>
      <c r="E47" s="2560">
        <v>0.01683091597917</v>
      </c>
      <c r="F47" s="1520"/>
      <c r="G47" s="1520"/>
      <c r="H47" s="1520"/>
      <c r="I47" s="1520"/>
      <c r="J47" s="1520"/>
      <c r="K47" s="2540" t="s">
        <v>107</v>
      </c>
      <c r="L47" s="2540" t="s">
        <v>107</v>
      </c>
      <c r="M47" s="2540" t="s">
        <v>107</v>
      </c>
      <c r="N47" s="691"/>
      <c r="O47" s="2501">
        <v>90.16217598435063</v>
      </c>
    </row>
    <row r="48" ht="18" customHeight="1" x14ac:dyDescent="0.3">
      <c r="B48" s="2538" t="s">
        <v>2064</v>
      </c>
      <c r="C48" s="2552">
        <v>185.73339915998838</v>
      </c>
      <c r="D48" s="2561" t="s">
        <v>107</v>
      </c>
      <c r="E48" s="2562">
        <v>0.020265541377974285</v>
      </c>
      <c r="F48" s="2511"/>
      <c r="G48" s="2511"/>
      <c r="H48" s="2511"/>
      <c r="I48" s="2511"/>
      <c r="J48" s="2511"/>
      <c r="K48" s="2540" t="s">
        <v>107</v>
      </c>
      <c r="L48" s="2540" t="s">
        <v>107</v>
      </c>
      <c r="M48" s="2540" t="s">
        <v>107</v>
      </c>
      <c r="N48" s="1458"/>
      <c r="O48" s="2504">
        <v>191.10376762515156</v>
      </c>
    </row>
    <row r="49" ht="18" customHeight="1" x14ac:dyDescent="0.3">
      <c r="B49" s="2538" t="s">
        <v>2065</v>
      </c>
      <c r="C49" s="2563">
        <v>-940.6959351127545</v>
      </c>
      <c r="D49" s="2511"/>
      <c r="E49" s="2511"/>
      <c r="F49" s="2511"/>
      <c r="G49" s="2511"/>
      <c r="H49" s="2511"/>
      <c r="I49" s="2511"/>
      <c r="J49" s="2511"/>
      <c r="K49" s="2511"/>
      <c r="L49" s="2511"/>
      <c r="M49" s="2511"/>
      <c r="N49" s="2564"/>
      <c r="O49" s="2504">
        <v>-940.6959351127545</v>
      </c>
    </row>
    <row r="50" ht="18" customHeight="1" x14ac:dyDescent="0.3">
      <c r="B50" s="2546" t="s">
        <v>2066</v>
      </c>
      <c r="C50" s="2565" t="s">
        <v>107</v>
      </c>
      <c r="D50" s="2566" t="s">
        <v>107</v>
      </c>
      <c r="E50" s="2566" t="s">
        <v>107</v>
      </c>
      <c r="F50" s="284"/>
      <c r="G50" s="284"/>
      <c r="H50" s="284"/>
      <c r="I50" s="284"/>
      <c r="J50" s="284"/>
      <c r="K50" s="2567" t="s">
        <v>107</v>
      </c>
      <c r="L50" s="2567" t="s">
        <v>107</v>
      </c>
      <c r="M50" s="2567" t="s">
        <v>107</v>
      </c>
      <c r="N50" s="2568">
        <v>0.020653034485677235</v>
      </c>
      <c r="O50" s="2529" t="s">
        <v>107</v>
      </c>
    </row>
    <row r="51" ht="18" customHeight="1" x14ac:dyDescent="0.3">
      <c r="B51" s="2569" t="s">
        <v>2067</v>
      </c>
      <c r="C51" s="2513">
        <v>9.67585</v>
      </c>
      <c r="D51" s="2532">
        <v>56.386901281200004</v>
      </c>
      <c r="E51" s="2533">
        <v>0.5550975499999999</v>
      </c>
      <c r="F51" s="2534"/>
      <c r="G51" s="2534"/>
      <c r="H51" s="2534"/>
      <c r="I51" s="2534"/>
      <c r="J51" s="2534"/>
      <c r="K51" s="2535">
        <v>0.47726418000000004</v>
      </c>
      <c r="L51" s="2535">
        <v>16.0447227</v>
      </c>
      <c r="M51" s="2535">
        <v>0.63280855</v>
      </c>
      <c r="N51" s="2536">
        <v>0.01365272</v>
      </c>
      <c r="O51" s="2570">
        <v>1735.6099366236003</v>
      </c>
    </row>
    <row r="52" ht="18" customHeight="1" x14ac:dyDescent="0.3">
      <c r="B52" s="2571" t="s">
        <v>2068</v>
      </c>
      <c r="C52" s="2541"/>
      <c r="D52" s="2532">
        <v>45.129</v>
      </c>
      <c r="E52" s="198"/>
      <c r="F52" s="2534"/>
      <c r="G52" s="2534"/>
      <c r="H52" s="2534"/>
      <c r="I52" s="2534"/>
      <c r="J52" s="2534"/>
      <c r="K52" s="2535" t="s">
        <v>307</v>
      </c>
      <c r="L52" s="2535" t="s">
        <v>484</v>
      </c>
      <c r="M52" s="2535" t="s">
        <v>107</v>
      </c>
      <c r="N52" s="714"/>
      <c r="O52" s="2572">
        <v>1263.6119999999999</v>
      </c>
    </row>
    <row r="53" ht="18" customHeight="1" x14ac:dyDescent="0.3">
      <c r="B53" s="2538" t="s">
        <v>2069</v>
      </c>
      <c r="C53" s="2541"/>
      <c r="D53" s="2539">
        <v>6.325418781200001</v>
      </c>
      <c r="E53" s="2515">
        <v>0.29333054999999997</v>
      </c>
      <c r="F53" s="1520"/>
      <c r="G53" s="1520"/>
      <c r="H53" s="1520"/>
      <c r="I53" s="1520"/>
      <c r="J53" s="1520"/>
      <c r="K53" s="2540" t="s">
        <v>115</v>
      </c>
      <c r="L53" s="2540" t="s">
        <v>115</v>
      </c>
      <c r="M53" s="2540" t="s">
        <v>115</v>
      </c>
      <c r="N53" s="714"/>
      <c r="O53" s="2499">
        <v>254.84432162360002</v>
      </c>
    </row>
    <row r="54" ht="18" customHeight="1" x14ac:dyDescent="0.3">
      <c r="B54" s="2538" t="s">
        <v>2070</v>
      </c>
      <c r="C54" s="2531">
        <v>9.67585</v>
      </c>
      <c r="D54" s="2506">
        <v>1.03878</v>
      </c>
      <c r="E54" s="2506">
        <v>0.00174</v>
      </c>
      <c r="F54" s="1520"/>
      <c r="G54" s="1520"/>
      <c r="H54" s="1520"/>
      <c r="I54" s="1520"/>
      <c r="J54" s="1520"/>
      <c r="K54" s="2540">
        <v>0.47161318</v>
      </c>
      <c r="L54" s="2540">
        <v>16.0383347</v>
      </c>
      <c r="M54" s="2540">
        <v>0.41263555</v>
      </c>
      <c r="N54" s="2542">
        <v>0.00974272</v>
      </c>
      <c r="O54" s="2573">
        <v>39.22279</v>
      </c>
    </row>
    <row r="55" ht="18" customHeight="1" x14ac:dyDescent="0.3">
      <c r="B55" s="2538" t="s">
        <v>2071</v>
      </c>
      <c r="C55" s="884"/>
      <c r="D55" s="2506">
        <v>3.8937025000000003</v>
      </c>
      <c r="E55" s="2506">
        <v>0.260027</v>
      </c>
      <c r="F55" s="1520"/>
      <c r="G55" s="1520"/>
      <c r="H55" s="1520"/>
      <c r="I55" s="1520"/>
      <c r="J55" s="1520"/>
      <c r="K55" s="2540">
        <v>0.005651</v>
      </c>
      <c r="L55" s="2540">
        <v>0.0063880000000000004</v>
      </c>
      <c r="M55" s="2540">
        <v>0.22017299999999998</v>
      </c>
      <c r="N55" s="714"/>
      <c r="O55" s="2573">
        <v>177.93082500000003</v>
      </c>
    </row>
    <row r="56" ht="18" customHeight="1" x14ac:dyDescent="0.3">
      <c r="B56" s="2546" t="s">
        <v>2072</v>
      </c>
      <c r="C56" s="2524" t="s">
        <v>107</v>
      </c>
      <c r="D56" s="2525" t="s">
        <v>107</v>
      </c>
      <c r="E56" s="2525" t="s">
        <v>107</v>
      </c>
      <c r="F56" s="284"/>
      <c r="G56" s="284"/>
      <c r="H56" s="284"/>
      <c r="I56" s="284"/>
      <c r="J56" s="284"/>
      <c r="K56" s="2567" t="s">
        <v>107</v>
      </c>
      <c r="L56" s="2567" t="s">
        <v>107</v>
      </c>
      <c r="M56" s="2567" t="s">
        <v>107</v>
      </c>
      <c r="N56" s="2548">
        <v>0.00391</v>
      </c>
      <c r="O56" s="2574" t="s">
        <v>107</v>
      </c>
    </row>
    <row r="57" ht="18" customHeight="1" x14ac:dyDescent="0.3">
      <c r="B57" s="2569" t="s">
        <v>2073</v>
      </c>
      <c r="C57" s="2513" t="s">
        <v>107</v>
      </c>
      <c r="D57" s="2514" t="s">
        <v>107</v>
      </c>
      <c r="E57" s="2490" t="s">
        <v>107</v>
      </c>
      <c r="F57" s="2490" t="s">
        <v>107</v>
      </c>
      <c r="G57" s="2490" t="s">
        <v>107</v>
      </c>
      <c r="H57" s="2490" t="s">
        <v>107</v>
      </c>
      <c r="I57" s="2490" t="s">
        <v>107</v>
      </c>
      <c r="J57" s="2490" t="s">
        <v>107</v>
      </c>
      <c r="K57" s="2549" t="s">
        <v>107</v>
      </c>
      <c r="L57" s="2549" t="s">
        <v>107</v>
      </c>
      <c r="M57" s="2549" t="s">
        <v>107</v>
      </c>
      <c r="N57" s="2551" t="s">
        <v>107</v>
      </c>
      <c r="O57" s="2575" t="s">
        <v>107</v>
      </c>
    </row>
    <row r="58" ht="18" customHeight="1" x14ac:dyDescent="0.35">
      <c r="B58" s="2576"/>
      <c r="C58" s="2577"/>
      <c r="D58" s="2577"/>
      <c r="E58" s="2577"/>
      <c r="F58" s="2577"/>
      <c r="G58" s="2577"/>
      <c r="H58" s="2577"/>
      <c r="I58" s="2577"/>
      <c r="J58" s="2577"/>
      <c r="K58" s="2578"/>
      <c r="L58" s="2578"/>
      <c r="M58" s="2578"/>
      <c r="N58" s="2578"/>
      <c r="O58" s="2578"/>
    </row>
    <row r="59" ht="18" customHeight="1" x14ac:dyDescent="0.3">
      <c r="B59" s="2530" t="s">
        <v>2074</v>
      </c>
      <c r="C59" s="2579"/>
      <c r="D59" s="2580"/>
      <c r="E59" s="2580"/>
      <c r="F59" s="2580"/>
      <c r="G59" s="2580"/>
      <c r="H59" s="2580"/>
      <c r="I59" s="2580"/>
      <c r="J59" s="2580"/>
      <c r="K59" s="2580"/>
      <c r="L59" s="2580"/>
      <c r="M59" s="2580"/>
      <c r="N59" s="2581"/>
      <c r="O59" s="1019"/>
    </row>
    <row r="60" ht="18" customHeight="1" x14ac:dyDescent="0.3">
      <c r="B60" s="2582" t="s">
        <v>123</v>
      </c>
      <c r="C60" s="2505">
        <v>166.28473061318033</v>
      </c>
      <c r="D60" s="2497">
        <v>0.0034029396176100003</v>
      </c>
      <c r="E60" s="2497">
        <v>0.0045148311473100005</v>
      </c>
      <c r="F60" s="49"/>
      <c r="G60" s="49"/>
      <c r="H60" s="49"/>
      <c r="I60" s="49"/>
      <c r="J60" s="49"/>
      <c r="K60" s="2497">
        <v>0.56774158396009</v>
      </c>
      <c r="L60" s="2497">
        <v>0.08699468142804</v>
      </c>
      <c r="M60" s="2497">
        <v>0.01294608192492</v>
      </c>
      <c r="N60" s="2498">
        <v>0.13970185326153</v>
      </c>
      <c r="O60" s="2501">
        <v>167.57644317651057</v>
      </c>
    </row>
    <row r="61" ht="18" customHeight="1" x14ac:dyDescent="0.3">
      <c r="B61" s="2500" t="s">
        <v>124</v>
      </c>
      <c r="C61" s="2505">
        <v>144.39737143310103</v>
      </c>
      <c r="D61" s="2515">
        <v>0.00133530784621</v>
      </c>
      <c r="E61" s="2515">
        <v>0.00392407921262</v>
      </c>
      <c r="F61" s="49"/>
      <c r="G61" s="49"/>
      <c r="H61" s="49"/>
      <c r="I61" s="49"/>
      <c r="J61" s="198"/>
      <c r="K61" s="2515">
        <v>0.08342676671009</v>
      </c>
      <c r="L61" s="2515">
        <v>0.06127202760304</v>
      </c>
      <c r="M61" s="2515">
        <v>0.00124122309992</v>
      </c>
      <c r="N61" s="2516">
        <v>0.00513102126153</v>
      </c>
      <c r="O61" s="2499">
        <v>145.4746410441392</v>
      </c>
    </row>
    <row r="62" ht="18" customHeight="1" x14ac:dyDescent="0.3">
      <c r="B62" s="2500" t="s">
        <v>2075</v>
      </c>
      <c r="C62" s="2505">
        <v>21.8873591800793</v>
      </c>
      <c r="D62" s="2497">
        <v>0.0020676317714</v>
      </c>
      <c r="E62" s="2497">
        <v>0.00059075193469</v>
      </c>
      <c r="F62" s="49"/>
      <c r="G62" s="49"/>
      <c r="H62" s="49"/>
      <c r="I62" s="49"/>
      <c r="J62" s="49"/>
      <c r="K62" s="2497">
        <v>0.48431481725</v>
      </c>
      <c r="L62" s="2497">
        <v>0.025722653825</v>
      </c>
      <c r="M62" s="2497">
        <v>0.011704858825</v>
      </c>
      <c r="N62" s="2498">
        <v>0.134570832</v>
      </c>
      <c r="O62" s="2501">
        <v>22.10180213237135</v>
      </c>
    </row>
    <row r="63" ht="18" customHeight="1" x14ac:dyDescent="0.3">
      <c r="B63" s="2582" t="s">
        <v>126</v>
      </c>
      <c r="C63" s="2505" t="s">
        <v>107</v>
      </c>
      <c r="D63" s="2497" t="s">
        <v>107</v>
      </c>
      <c r="E63" s="2497" t="s">
        <v>107</v>
      </c>
      <c r="F63" s="49"/>
      <c r="G63" s="49"/>
      <c r="H63" s="49"/>
      <c r="I63" s="49"/>
      <c r="J63" s="49"/>
      <c r="K63" s="2497" t="s">
        <v>107</v>
      </c>
      <c r="L63" s="2497" t="s">
        <v>107</v>
      </c>
      <c r="M63" s="2497" t="s">
        <v>107</v>
      </c>
      <c r="N63" s="2498" t="s">
        <v>107</v>
      </c>
      <c r="O63" s="2501" t="s">
        <v>107</v>
      </c>
    </row>
    <row r="64" ht="18" customHeight="1" x14ac:dyDescent="0.3">
      <c r="B64" s="2583" t="s">
        <v>127</v>
      </c>
      <c r="C64" s="2510">
        <v>8050.563709921828</v>
      </c>
      <c r="D64" s="1528"/>
      <c r="E64" s="1528"/>
      <c r="F64" s="497"/>
      <c r="G64" s="497"/>
      <c r="H64" s="497"/>
      <c r="I64" s="497"/>
      <c r="J64" s="1528"/>
      <c r="K64" s="1528"/>
      <c r="L64" s="1528"/>
      <c r="M64" s="1528"/>
      <c r="N64" s="2556"/>
      <c r="O64" s="2557">
        <v>8050.563709921828</v>
      </c>
    </row>
    <row r="65" ht="18" customHeight="1" x14ac:dyDescent="0.3">
      <c r="B65" s="2582" t="s">
        <v>2076</v>
      </c>
      <c r="C65" s="2510" t="s">
        <v>107</v>
      </c>
      <c r="D65" s="49"/>
      <c r="E65" s="49"/>
      <c r="F65" s="49"/>
      <c r="G65" s="49"/>
      <c r="H65" s="49"/>
      <c r="I65" s="49"/>
      <c r="J65" s="49"/>
      <c r="K65" s="49"/>
      <c r="L65" s="49"/>
      <c r="M65" s="49"/>
      <c r="N65" s="691"/>
      <c r="O65" s="2501" t="s">
        <v>107</v>
      </c>
    </row>
    <row r="66" ht="18" customHeight="1" x14ac:dyDescent="0.3">
      <c r="B66" s="2583" t="s">
        <v>2077</v>
      </c>
      <c r="C66" s="2510">
        <v>2698.17444</v>
      </c>
      <c r="D66" s="497"/>
      <c r="E66" s="497"/>
      <c r="F66" s="282"/>
      <c r="G66" s="497"/>
      <c r="H66" s="497"/>
      <c r="I66" s="497"/>
      <c r="J66" s="497"/>
      <c r="K66" s="497"/>
      <c r="L66" s="497"/>
      <c r="M66" s="497"/>
      <c r="N66" s="1458"/>
      <c r="O66" s="2504">
        <v>2698.17444</v>
      </c>
    </row>
    <row r="67" ht="18" customHeight="1" x14ac:dyDescent="0.3">
      <c r="B67" s="2584" t="s">
        <v>2078</v>
      </c>
      <c r="C67" s="2585"/>
      <c r="D67" s="2586"/>
      <c r="E67" s="2587" t="s">
        <v>484</v>
      </c>
      <c r="F67" s="2586"/>
      <c r="G67" s="2586"/>
      <c r="H67" s="2586"/>
      <c r="I67" s="2586"/>
      <c r="J67" s="2586"/>
      <c r="K67" s="2586"/>
      <c r="L67" s="2586"/>
      <c r="M67" s="2586"/>
      <c r="N67" s="2588"/>
      <c r="O67" s="2589" t="s">
        <v>484</v>
      </c>
    </row>
    <row r="68" ht="18" customHeight="1" x14ac:dyDescent="0.3">
      <c r="B68" s="2590"/>
      <c r="C68" s="2591"/>
      <c r="D68" s="2591"/>
      <c r="E68" s="2591"/>
      <c r="F68" s="2591"/>
      <c r="G68" s="2591"/>
      <c r="H68" s="2591"/>
      <c r="I68" s="2591"/>
      <c r="J68" s="2591"/>
      <c r="K68" s="2591"/>
      <c r="L68" s="2591"/>
      <c r="M68" s="2591"/>
      <c r="N68" s="2591"/>
      <c r="O68" s="2591"/>
    </row>
    <row r="69" ht="18" customHeight="1" x14ac:dyDescent="0.3">
      <c r="B69" s="2592" t="s">
        <v>2079</v>
      </c>
      <c r="C69" s="2593">
        <v>56.34372183768551</v>
      </c>
      <c r="D69" s="2594"/>
      <c r="E69" s="2595"/>
      <c r="F69" s="2595"/>
      <c r="G69" s="2595"/>
      <c r="H69" s="2595"/>
      <c r="I69" s="2595"/>
      <c r="J69" s="2595"/>
      <c r="K69" s="2595"/>
      <c r="L69" s="2595"/>
      <c r="M69" s="2595"/>
      <c r="N69" s="2596"/>
      <c r="O69" s="2597">
        <v>56.34372183768551</v>
      </c>
    </row>
    <row r="70" ht="14.1" customHeight="1" x14ac:dyDescent="0.3">
      <c r="B70" s="223" t="s">
        <v>2080</v>
      </c>
    </row>
    <row r="71" ht="14.1" customHeight="1" x14ac:dyDescent="0.3">
      <c r="B71" s="223" t="s">
        <v>2081</v>
      </c>
      <c r="C71" s="2598"/>
      <c r="D71" s="2598"/>
      <c r="E71" s="2598"/>
      <c r="F71" s="2598"/>
      <c r="G71" s="2598"/>
      <c r="H71" s="2598"/>
      <c r="I71" s="2598"/>
      <c r="J71" s="2598"/>
      <c r="K71" s="2598"/>
      <c r="L71" s="2598"/>
      <c r="M71" s="2598"/>
      <c r="N71" s="2598"/>
      <c r="O71" s="2598"/>
    </row>
    <row r="72" ht="14.1" customHeight="1" x14ac:dyDescent="0.3">
      <c r="B72" s="223" t="s">
        <v>665</v>
      </c>
      <c r="C72" s="2598"/>
      <c r="D72" s="2598"/>
      <c r="E72" s="2598"/>
      <c r="F72" s="2598"/>
      <c r="G72" s="2598"/>
      <c r="H72" s="2598"/>
      <c r="I72" s="2598"/>
      <c r="J72" s="2598"/>
      <c r="K72" s="2598"/>
      <c r="L72" s="2598"/>
      <c r="M72" s="2598"/>
      <c r="N72" s="2598"/>
      <c r="O72" s="2598"/>
    </row>
    <row r="73" ht="14.1" customHeight="1" x14ac:dyDescent="0.3">
      <c r="B73" s="223" t="s">
        <v>2082</v>
      </c>
      <c r="C73" s="2599"/>
      <c r="D73" s="2599"/>
      <c r="E73" s="2599"/>
      <c r="F73" s="2599"/>
      <c r="G73" s="2599"/>
      <c r="H73" s="2599"/>
      <c r="I73" s="2599"/>
      <c r="J73" s="2599"/>
      <c r="K73" s="2599"/>
      <c r="L73" s="2599"/>
      <c r="M73" s="2599"/>
      <c r="N73" s="2600"/>
      <c r="O73" s="2600"/>
    </row>
    <row r="74" ht="14.1" customHeight="1" x14ac:dyDescent="0.3">
      <c r="B74" s="223" t="s">
        <v>2083</v>
      </c>
      <c r="C74" s="2599"/>
      <c r="D74" s="2599"/>
      <c r="E74" s="2599"/>
      <c r="F74" s="2599"/>
      <c r="G74" s="2599"/>
      <c r="H74" s="2599"/>
      <c r="I74" s="2599"/>
      <c r="J74" s="2599"/>
      <c r="K74" s="2599"/>
      <c r="L74" s="2599"/>
      <c r="M74" s="2599"/>
      <c r="N74" s="2600"/>
      <c r="O74" s="2600"/>
    </row>
    <row r="75" ht="14.1" customHeight="1" x14ac:dyDescent="0.3">
      <c r="B75" s="223" t="s">
        <v>2084</v>
      </c>
      <c r="C75" s="2601"/>
      <c r="D75" s="2601"/>
      <c r="E75" s="2601"/>
      <c r="F75" s="2601"/>
      <c r="G75" s="2600"/>
      <c r="H75" s="2600"/>
      <c r="I75" s="2600"/>
      <c r="J75" s="2600"/>
      <c r="K75" s="2600"/>
      <c r="L75" s="2600"/>
      <c r="M75" s="2600"/>
      <c r="N75" s="2600"/>
      <c r="O75" s="2600"/>
    </row>
    <row r="76" ht="14.1" customHeight="1" x14ac:dyDescent="0.3">
      <c r="B76" s="223" t="s">
        <v>2085</v>
      </c>
      <c r="C76" s="2601"/>
      <c r="D76" s="2601"/>
      <c r="E76" s="2601"/>
      <c r="F76" s="2601"/>
      <c r="G76" s="2600"/>
      <c r="H76" s="2600"/>
      <c r="I76" s="2600"/>
      <c r="J76" s="2600"/>
      <c r="K76" s="2600"/>
      <c r="L76" s="2600"/>
      <c r="M76" s="2600"/>
      <c r="N76" s="2600"/>
      <c r="O76" s="2600"/>
    </row>
    <row r="77" ht="14.1" customHeight="1" x14ac:dyDescent="0.3">
      <c r="B77" s="223" t="s">
        <v>2086</v>
      </c>
      <c r="C77" s="2602"/>
      <c r="D77" s="2602"/>
      <c r="E77" s="2602"/>
      <c r="F77" s="2602"/>
      <c r="G77" s="2602"/>
      <c r="H77" s="2600"/>
      <c r="I77" s="2600"/>
      <c r="J77" s="2600"/>
      <c r="K77" s="2600"/>
      <c r="L77" s="2600"/>
      <c r="M77" s="2600"/>
      <c r="N77" s="2600"/>
      <c r="O77" s="2600"/>
    </row>
    <row r="78" ht="14.1" customHeight="1" x14ac:dyDescent="0.3">
      <c r="B78" s="2603"/>
      <c r="C78" s="2600"/>
      <c r="D78" s="2600"/>
      <c r="E78" s="2600"/>
      <c r="F78" s="2600"/>
      <c r="G78" s="2600"/>
      <c r="H78" s="2600"/>
      <c r="I78" s="2600"/>
      <c r="J78" s="2600"/>
      <c r="K78" s="2600"/>
      <c r="L78" s="2600"/>
      <c r="M78" s="2600"/>
      <c r="N78" s="2600"/>
      <c r="O78" s="2600"/>
    </row>
    <row r="79" ht="14.1" customHeight="1" x14ac:dyDescent="0.3">
      <c r="B79" s="152" t="s">
        <v>134</v>
      </c>
      <c r="C79" s="2600"/>
      <c r="D79" s="2600"/>
      <c r="E79" s="2600"/>
      <c r="F79" s="2600"/>
      <c r="G79" s="2600"/>
      <c r="H79" s="2600"/>
      <c r="I79" s="2600"/>
      <c r="J79" s="2600"/>
      <c r="K79" s="2600"/>
      <c r="L79" s="2600"/>
      <c r="M79" s="2600"/>
      <c r="N79" s="2600"/>
      <c r="O79" s="2600"/>
    </row>
    <row r="80" x14ac:dyDescent="0.3">
      <c r="B80" s="2603"/>
      <c r="C80" s="2603"/>
      <c r="D80" s="2603"/>
      <c r="E80" s="2603"/>
      <c r="F80" s="2603"/>
      <c r="G80" s="2603"/>
      <c r="H80" s="2603"/>
      <c r="I80" s="2603"/>
    </row>
    <row r="81" x14ac:dyDescent="0.3">
      <c r="B81" s="2604"/>
      <c r="C81" s="2604"/>
      <c r="D81" s="2604"/>
      <c r="E81" s="2604"/>
      <c r="F81" s="2604"/>
      <c r="G81" s="2604"/>
      <c r="H81" s="2604"/>
      <c r="I81" s="2604"/>
      <c r="J81" s="2604"/>
      <c r="K81" s="2604"/>
      <c r="L81" s="2604"/>
      <c r="M81" s="2604"/>
      <c r="N81" s="2605"/>
      <c r="O81" s="2605"/>
    </row>
    <row r="82" x14ac:dyDescent="0.3">
      <c r="B82" s="2603"/>
    </row>
    <row r="83" x14ac:dyDescent="0.3">
      <c r="B83" s="260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27" t="s">
        <v>2087</v>
      </c>
      <c r="C1" s="927"/>
      <c r="D1" s="927"/>
      <c r="E1" s="927"/>
      <c r="F1" s="927"/>
      <c r="K1" s="4" t="s">
        <v>61</v>
      </c>
    </row>
    <row r="2" ht="18.9" customHeight="1" x14ac:dyDescent="0.25">
      <c r="B2" s="5" t="s">
        <v>62</v>
      </c>
      <c r="K2" s="4" t="s">
        <v>63</v>
      </c>
    </row>
    <row r="3" ht="18.9" customHeight="1" x14ac:dyDescent="0.25">
      <c r="K3" s="4" t="s">
        <v>64</v>
      </c>
    </row>
    <row r="4" hidden="1" x14ac:dyDescent="0.25">
      <c r="K4" s="4"/>
    </row>
    <row r="5" hidden="1" x14ac:dyDescent="0.25">
      <c r="K5" s="4"/>
    </row>
    <row r="6" hidden="1" x14ac:dyDescent="0.25">
      <c r="K6" s="4"/>
    </row>
    <row r="7" ht="13.5" customHeight="1" x14ac:dyDescent="0.3">
      <c r="B7" s="6" t="s">
        <v>65</v>
      </c>
      <c r="K7" s="2606"/>
    </row>
    <row r="8" ht="34.2" customHeight="1" x14ac:dyDescent="0.25">
      <c r="B8" s="2607" t="s">
        <v>430</v>
      </c>
      <c r="C8" s="2608" t="s">
        <v>2088</v>
      </c>
      <c r="D8" s="2608" t="s">
        <v>575</v>
      </c>
      <c r="E8" s="2608" t="s">
        <v>576</v>
      </c>
      <c r="F8" s="2608" t="s">
        <v>2089</v>
      </c>
      <c r="G8" s="2608" t="s">
        <v>2090</v>
      </c>
      <c r="H8" s="2472" t="s">
        <v>2091</v>
      </c>
      <c r="I8" s="2471" t="s">
        <v>604</v>
      </c>
      <c r="J8" s="2608" t="s">
        <v>2092</v>
      </c>
      <c r="K8" s="2609" t="s">
        <v>375</v>
      </c>
    </row>
    <row r="9" ht="18" customHeight="1" x14ac:dyDescent="0.25">
      <c r="B9" s="2610" t="s">
        <v>434</v>
      </c>
      <c r="C9" s="2611" t="s">
        <v>2093</v>
      </c>
      <c r="D9" s="2611"/>
      <c r="E9" s="2611"/>
      <c r="F9" s="2611"/>
      <c r="G9" s="2611"/>
      <c r="H9" s="2611"/>
      <c r="I9" s="2611"/>
      <c r="J9" s="2611"/>
      <c r="K9" s="2611"/>
    </row>
    <row r="10" ht="18" customHeight="1" x14ac:dyDescent="0.25">
      <c r="B10" s="2612" t="s">
        <v>2094</v>
      </c>
      <c r="C10" s="2484">
        <v>29224.936534157932</v>
      </c>
      <c r="D10" s="2484">
        <v>3799.603587608136</v>
      </c>
      <c r="E10" s="2484">
        <v>1391.9555724481709</v>
      </c>
      <c r="F10" s="2484">
        <v>704.8350726081065</v>
      </c>
      <c r="G10" s="2484">
        <v>16.52963976699668</v>
      </c>
      <c r="H10" s="2484" t="s">
        <v>107</v>
      </c>
      <c r="I10" s="2613">
        <v>14.753333369999998</v>
      </c>
      <c r="J10" s="2613" t="s">
        <v>107</v>
      </c>
      <c r="K10" s="2486">
        <v>35152.61373995934</v>
      </c>
      <c r="M10" s="1568"/>
    </row>
    <row r="11" ht="18" customHeight="1" x14ac:dyDescent="0.25">
      <c r="B11" s="2614" t="s">
        <v>2033</v>
      </c>
      <c r="C11" s="2549">
        <v>26694.713447038794</v>
      </c>
      <c r="D11" s="2549">
        <v>876.9991369673719</v>
      </c>
      <c r="E11" s="2549">
        <v>209.81172988401153</v>
      </c>
      <c r="F11" s="2491"/>
      <c r="G11" s="2491"/>
      <c r="H11" s="2615"/>
      <c r="I11" s="2615"/>
      <c r="J11" s="2616"/>
      <c r="K11" s="2617">
        <v>27781.52431389018</v>
      </c>
      <c r="L11" s="135"/>
    </row>
    <row r="12" ht="18" customHeight="1" x14ac:dyDescent="0.25">
      <c r="B12" s="2618" t="s">
        <v>153</v>
      </c>
      <c r="C12" s="2540">
        <v>26622.873641590064</v>
      </c>
      <c r="D12" s="2540">
        <v>304.81828102947145</v>
      </c>
      <c r="E12" s="2540">
        <v>209.58415676972652</v>
      </c>
      <c r="F12" s="49"/>
      <c r="G12" s="49"/>
      <c r="H12" s="49"/>
      <c r="I12" s="1310"/>
      <c r="J12" s="1310"/>
      <c r="K12" s="2619">
        <v>27137.276079389263</v>
      </c>
      <c r="L12" s="135"/>
    </row>
    <row r="13" ht="18" customHeight="1" x14ac:dyDescent="0.25">
      <c r="B13" s="2620" t="s">
        <v>2035</v>
      </c>
      <c r="C13" s="2540">
        <v>8024.547859353885</v>
      </c>
      <c r="D13" s="2540">
        <v>17.474784432019877</v>
      </c>
      <c r="E13" s="2540">
        <v>34.320187542274404</v>
      </c>
      <c r="F13" s="49"/>
      <c r="G13" s="49"/>
      <c r="H13" s="49"/>
      <c r="I13" s="1310"/>
      <c r="J13" s="1310"/>
      <c r="K13" s="2619">
        <v>8076.342831328179</v>
      </c>
      <c r="L13" s="135"/>
    </row>
    <row r="14" ht="18" customHeight="1" x14ac:dyDescent="0.25">
      <c r="B14" s="2620" t="s">
        <v>2095</v>
      </c>
      <c r="C14" s="2540">
        <v>6713.227151575674</v>
      </c>
      <c r="D14" s="2540">
        <v>21.221839774146762</v>
      </c>
      <c r="E14" s="2540">
        <v>34.543720312080296</v>
      </c>
      <c r="F14" s="49"/>
      <c r="G14" s="49"/>
      <c r="H14" s="49"/>
      <c r="I14" s="1310"/>
      <c r="J14" s="1310"/>
      <c r="K14" s="2619">
        <v>6768.992711661901</v>
      </c>
      <c r="L14" s="135"/>
    </row>
    <row r="15" ht="18" customHeight="1" x14ac:dyDescent="0.25">
      <c r="B15" s="2620" t="s">
        <v>2037</v>
      </c>
      <c r="C15" s="2540">
        <v>7209.582727782439</v>
      </c>
      <c r="D15" s="2540">
        <v>9.137241822765532</v>
      </c>
      <c r="E15" s="2540">
        <v>75.45125808662885</v>
      </c>
      <c r="F15" s="49"/>
      <c r="G15" s="49"/>
      <c r="H15" s="49"/>
      <c r="I15" s="1310"/>
      <c r="J15" s="1310"/>
      <c r="K15" s="2619">
        <v>7294.171227691833</v>
      </c>
      <c r="L15" s="135"/>
    </row>
    <row r="16" ht="18" customHeight="1" x14ac:dyDescent="0.25">
      <c r="B16" s="2620" t="s">
        <v>2038</v>
      </c>
      <c r="C16" s="2540">
        <v>4612.922431740614</v>
      </c>
      <c r="D16" s="2540">
        <v>256.12827905049335</v>
      </c>
      <c r="E16" s="2540">
        <v>64.7892691716061</v>
      </c>
      <c r="F16" s="49"/>
      <c r="G16" s="49"/>
      <c r="H16" s="49"/>
      <c r="I16" s="1310"/>
      <c r="J16" s="1310"/>
      <c r="K16" s="2619">
        <v>4933.839979962713</v>
      </c>
      <c r="L16" s="135"/>
    </row>
    <row r="17" ht="18" customHeight="1" x14ac:dyDescent="0.25">
      <c r="B17" s="2620" t="s">
        <v>2039</v>
      </c>
      <c r="C17" s="2540">
        <v>62.59347113745324</v>
      </c>
      <c r="D17" s="2540">
        <v>0.8561359500458801</v>
      </c>
      <c r="E17" s="2540">
        <v>0.47972165713685</v>
      </c>
      <c r="F17" s="49"/>
      <c r="G17" s="49"/>
      <c r="H17" s="49"/>
      <c r="I17" s="1310"/>
      <c r="J17" s="1310"/>
      <c r="K17" s="2619">
        <v>63.929328744635974</v>
      </c>
      <c r="L17" s="135"/>
    </row>
    <row r="18" ht="18" customHeight="1" x14ac:dyDescent="0.25">
      <c r="B18" s="2618" t="s">
        <v>104</v>
      </c>
      <c r="C18" s="2540">
        <v>71.839805448728</v>
      </c>
      <c r="D18" s="2540">
        <v>572.1808559379004</v>
      </c>
      <c r="E18" s="2540">
        <v>0.22757311428500002</v>
      </c>
      <c r="F18" s="49"/>
      <c r="G18" s="49"/>
      <c r="H18" s="49"/>
      <c r="I18" s="1310"/>
      <c r="J18" s="1310"/>
      <c r="K18" s="2619">
        <v>644.2482345009134</v>
      </c>
      <c r="L18" s="135"/>
    </row>
    <row r="19" ht="18" customHeight="1" x14ac:dyDescent="0.25">
      <c r="B19" s="2620" t="s">
        <v>2040</v>
      </c>
      <c r="C19" s="2540">
        <v>26.56894244945012</v>
      </c>
      <c r="D19" s="2540">
        <v>151.62754893829202</v>
      </c>
      <c r="E19" s="2540">
        <v>0.0848</v>
      </c>
      <c r="F19" s="49"/>
      <c r="G19" s="49"/>
      <c r="H19" s="49"/>
      <c r="I19" s="1310"/>
      <c r="J19" s="1310"/>
      <c r="K19" s="2619">
        <v>178.28129138774213</v>
      </c>
      <c r="L19" s="135"/>
    </row>
    <row r="20" ht="18" customHeight="1" x14ac:dyDescent="0.25">
      <c r="B20" s="2621" t="s">
        <v>2041</v>
      </c>
      <c r="C20" s="2540">
        <v>45.27086299927788</v>
      </c>
      <c r="D20" s="2540">
        <v>420.5533069996084</v>
      </c>
      <c r="E20" s="2540">
        <v>0.14277311428500003</v>
      </c>
      <c r="F20" s="49"/>
      <c r="G20" s="49"/>
      <c r="H20" s="49"/>
      <c r="I20" s="1310"/>
      <c r="J20" s="1310"/>
      <c r="K20" s="2619">
        <v>465.9669431131713</v>
      </c>
      <c r="L20" s="135"/>
    </row>
    <row r="21" ht="18" customHeight="1" x14ac:dyDescent="0.25">
      <c r="B21" s="2622" t="s">
        <v>2096</v>
      </c>
      <c r="C21" s="2567" t="s">
        <v>107</v>
      </c>
      <c r="D21" s="282"/>
      <c r="E21" s="282"/>
      <c r="F21" s="282"/>
      <c r="G21" s="282"/>
      <c r="H21" s="282"/>
      <c r="I21" s="1328"/>
      <c r="J21" s="1328"/>
      <c r="K21" s="2623" t="s">
        <v>107</v>
      </c>
      <c r="L21" s="135"/>
    </row>
    <row r="22" ht="18" customHeight="1" x14ac:dyDescent="0.25">
      <c r="B22" s="2614" t="s">
        <v>2043</v>
      </c>
      <c r="C22" s="2549">
        <v>7750.131489814616</v>
      </c>
      <c r="D22" s="2549">
        <v>18.41226127845188</v>
      </c>
      <c r="E22" s="2549">
        <v>186.3090124136708</v>
      </c>
      <c r="F22" s="2549">
        <v>704.8350726081065</v>
      </c>
      <c r="G22" s="2549">
        <v>16.52963976699668</v>
      </c>
      <c r="H22" s="2549" t="s">
        <v>107</v>
      </c>
      <c r="I22" s="2549">
        <v>14.753333369999998</v>
      </c>
      <c r="J22" s="2624" t="s">
        <v>107</v>
      </c>
      <c r="K22" s="2617">
        <v>8690.970809251841</v>
      </c>
      <c r="L22" s="135"/>
    </row>
    <row r="23" ht="18" customHeight="1" x14ac:dyDescent="0.25">
      <c r="B23" s="2625" t="s">
        <v>2044</v>
      </c>
      <c r="C23" s="2540">
        <v>2151.3610876814832</v>
      </c>
      <c r="D23" s="2540" t="s">
        <v>107</v>
      </c>
      <c r="E23" s="2540" t="s">
        <v>107</v>
      </c>
      <c r="F23" s="49"/>
      <c r="G23" s="49"/>
      <c r="H23" s="49"/>
      <c r="I23" s="1310"/>
      <c r="J23" s="1310"/>
      <c r="K23" s="2619">
        <v>2151.3610876814832</v>
      </c>
      <c r="L23" s="135"/>
    </row>
    <row r="24" ht="18" customHeight="1" x14ac:dyDescent="0.25">
      <c r="B24" s="2625" t="s">
        <v>862</v>
      </c>
      <c r="C24" s="2540">
        <v>1018.8740313364619</v>
      </c>
      <c r="D24" s="2540">
        <v>0.44460852328732</v>
      </c>
      <c r="E24" s="2540">
        <v>124.72513520954006</v>
      </c>
      <c r="F24" s="2517" t="s">
        <v>107</v>
      </c>
      <c r="G24" s="2517" t="s">
        <v>107</v>
      </c>
      <c r="H24" s="2517" t="s">
        <v>107</v>
      </c>
      <c r="I24" s="2626" t="s">
        <v>107</v>
      </c>
      <c r="J24" s="2626" t="s">
        <v>107</v>
      </c>
      <c r="K24" s="2619">
        <v>1144.0437750692893</v>
      </c>
      <c r="L24" s="135"/>
    </row>
    <row r="25" ht="18" customHeight="1" x14ac:dyDescent="0.25">
      <c r="B25" s="2625" t="s">
        <v>627</v>
      </c>
      <c r="C25" s="2540">
        <v>4544.195729094862</v>
      </c>
      <c r="D25" s="2540">
        <v>17.967652755164558</v>
      </c>
      <c r="E25" s="2540">
        <v>1.01865720413075</v>
      </c>
      <c r="F25" s="2517"/>
      <c r="G25" s="2540">
        <v>16.52963976699668</v>
      </c>
      <c r="H25" s="2540"/>
      <c r="I25" s="2540"/>
      <c r="J25" s="2540"/>
      <c r="K25" s="2619">
        <v>4579.711678821154</v>
      </c>
      <c r="L25" s="135"/>
    </row>
    <row r="26" ht="18" customHeight="1" x14ac:dyDescent="0.25">
      <c r="B26" s="2627" t="s">
        <v>2097</v>
      </c>
      <c r="C26" s="2540">
        <v>35.700641701808735</v>
      </c>
      <c r="D26" s="2517" t="s">
        <v>636</v>
      </c>
      <c r="E26" s="2517" t="s">
        <v>636</v>
      </c>
      <c r="F26" s="49"/>
      <c r="G26" s="49"/>
      <c r="H26" s="49"/>
      <c r="I26" s="1310"/>
      <c r="J26" s="1310"/>
      <c r="K26" s="2619">
        <v>35.700641701808735</v>
      </c>
      <c r="L26" s="135"/>
    </row>
    <row r="27" ht="18" customHeight="1" x14ac:dyDescent="0.25">
      <c r="B27" s="2627" t="s">
        <v>2098</v>
      </c>
      <c r="C27" s="49"/>
      <c r="D27" s="49"/>
      <c r="E27" s="2517" t="s">
        <v>107</v>
      </c>
      <c r="F27" s="2540" t="s">
        <v>107</v>
      </c>
      <c r="G27" s="2540" t="s">
        <v>107</v>
      </c>
      <c r="H27" s="2540" t="s">
        <v>107</v>
      </c>
      <c r="I27" s="2540" t="s">
        <v>107</v>
      </c>
      <c r="J27" s="2626" t="s">
        <v>107</v>
      </c>
      <c r="K27" s="2619" t="s">
        <v>107</v>
      </c>
      <c r="L27" s="135"/>
    </row>
    <row r="28" ht="18" customHeight="1" x14ac:dyDescent="0.25">
      <c r="B28" s="2627" t="s">
        <v>2099</v>
      </c>
      <c r="C28" s="49"/>
      <c r="D28" s="49"/>
      <c r="E28" s="49"/>
      <c r="F28" s="2540">
        <v>704.8350726081065</v>
      </c>
      <c r="G28" s="2540" t="s">
        <v>107</v>
      </c>
      <c r="H28" s="2540" t="s">
        <v>107</v>
      </c>
      <c r="I28" s="2540" t="s">
        <v>107</v>
      </c>
      <c r="J28" s="2626" t="s">
        <v>107</v>
      </c>
      <c r="K28" s="2619">
        <v>704.8350726081065</v>
      </c>
      <c r="L28" s="135"/>
    </row>
    <row r="29" ht="18" customHeight="1" x14ac:dyDescent="0.25">
      <c r="B29" s="2627" t="s">
        <v>2100</v>
      </c>
      <c r="C29" s="2540" t="s">
        <v>107</v>
      </c>
      <c r="D29" s="2540" t="s">
        <v>107</v>
      </c>
      <c r="E29" s="2540">
        <v>60.565220000000004</v>
      </c>
      <c r="F29" s="2540" t="s">
        <v>107</v>
      </c>
      <c r="G29" s="2540" t="s">
        <v>107</v>
      </c>
      <c r="H29" s="2540" t="s">
        <v>107</v>
      </c>
      <c r="I29" s="2540">
        <v>14.753333369999998</v>
      </c>
      <c r="J29" s="2626" t="s">
        <v>107</v>
      </c>
      <c r="K29" s="2619">
        <v>75.31855337</v>
      </c>
      <c r="L29" s="135"/>
    </row>
    <row r="30" ht="18" customHeight="1" x14ac:dyDescent="0.25">
      <c r="B30" s="2622" t="s">
        <v>2101</v>
      </c>
      <c r="C30" s="2567" t="s">
        <v>107</v>
      </c>
      <c r="D30" s="2567" t="s">
        <v>307</v>
      </c>
      <c r="E30" s="2567" t="s">
        <v>307</v>
      </c>
      <c r="F30" s="2567" t="s">
        <v>107</v>
      </c>
      <c r="G30" s="2567" t="s">
        <v>107</v>
      </c>
      <c r="H30" s="2567" t="s">
        <v>107</v>
      </c>
      <c r="I30" s="2567" t="s">
        <v>107</v>
      </c>
      <c r="J30" s="2628" t="s">
        <v>107</v>
      </c>
      <c r="K30" s="2623" t="s">
        <v>307</v>
      </c>
      <c r="L30" s="135"/>
    </row>
    <row r="31" ht="18" customHeight="1" x14ac:dyDescent="0.25">
      <c r="B31" s="2629" t="s">
        <v>2049</v>
      </c>
      <c r="C31" s="2549">
        <v>73.33273391196111</v>
      </c>
      <c r="D31" s="2549">
        <v>1296.900418668745</v>
      </c>
      <c r="E31" s="2549">
        <v>808.9400243295929</v>
      </c>
      <c r="F31" s="2491"/>
      <c r="G31" s="2491"/>
      <c r="H31" s="2491"/>
      <c r="I31" s="2616"/>
      <c r="J31" s="2616"/>
      <c r="K31" s="2617">
        <v>2179.173176910299</v>
      </c>
      <c r="L31" s="135"/>
    </row>
    <row r="32" ht="18" customHeight="1" x14ac:dyDescent="0.25">
      <c r="B32" s="2618" t="s">
        <v>2050</v>
      </c>
      <c r="C32" s="49"/>
      <c r="D32" s="2540">
        <v>1142.5091815217277</v>
      </c>
      <c r="E32" s="49"/>
      <c r="F32" s="49"/>
      <c r="G32" s="49"/>
      <c r="H32" s="49"/>
      <c r="I32" s="1310"/>
      <c r="J32" s="1310"/>
      <c r="K32" s="2619">
        <v>1142.5091815217277</v>
      </c>
      <c r="L32" s="135"/>
    </row>
    <row r="33" ht="18" customHeight="1" x14ac:dyDescent="0.25">
      <c r="B33" s="2618" t="s">
        <v>2051</v>
      </c>
      <c r="C33" s="49"/>
      <c r="D33" s="2540">
        <v>154.39123714701734</v>
      </c>
      <c r="E33" s="2540">
        <v>234.11313349662578</v>
      </c>
      <c r="F33" s="49"/>
      <c r="G33" s="49"/>
      <c r="H33" s="49"/>
      <c r="I33" s="1310"/>
      <c r="J33" s="1310"/>
      <c r="K33" s="2619">
        <v>388.50437064364314</v>
      </c>
      <c r="L33" s="135"/>
    </row>
    <row r="34" ht="18" customHeight="1" x14ac:dyDescent="0.25">
      <c r="B34" s="2618" t="s">
        <v>2052</v>
      </c>
      <c r="C34" s="49"/>
      <c r="D34" s="2540" t="s">
        <v>107</v>
      </c>
      <c r="E34" s="49"/>
      <c r="F34" s="49"/>
      <c r="G34" s="49"/>
      <c r="H34" s="49"/>
      <c r="I34" s="1310"/>
      <c r="J34" s="1310"/>
      <c r="K34" s="2619" t="s">
        <v>107</v>
      </c>
      <c r="L34" s="135"/>
    </row>
    <row r="35" ht="18" customHeight="1" x14ac:dyDescent="0.25">
      <c r="B35" s="2618" t="s">
        <v>2053</v>
      </c>
      <c r="C35" s="2630"/>
      <c r="D35" s="2540" t="s">
        <v>107</v>
      </c>
      <c r="E35" s="2540">
        <v>574.826890832967</v>
      </c>
      <c r="F35" s="49"/>
      <c r="G35" s="49"/>
      <c r="H35" s="49"/>
      <c r="I35" s="1310"/>
      <c r="J35" s="1310"/>
      <c r="K35" s="2619">
        <v>574.826890832967</v>
      </c>
      <c r="L35" s="135"/>
    </row>
    <row r="36" ht="18" customHeight="1" x14ac:dyDescent="0.25">
      <c r="B36" s="2618" t="s">
        <v>2054</v>
      </c>
      <c r="C36" s="49"/>
      <c r="D36" s="2540" t="s">
        <v>107</v>
      </c>
      <c r="E36" s="2540" t="s">
        <v>107</v>
      </c>
      <c r="F36" s="49"/>
      <c r="G36" s="49"/>
      <c r="H36" s="49"/>
      <c r="I36" s="1310"/>
      <c r="J36" s="1310"/>
      <c r="K36" s="2619" t="s">
        <v>107</v>
      </c>
      <c r="L36" s="135"/>
    </row>
    <row r="37" ht="18" customHeight="1" x14ac:dyDescent="0.25">
      <c r="B37" s="2618" t="s">
        <v>2055</v>
      </c>
      <c r="C37" s="49"/>
      <c r="D37" s="2540" t="s">
        <v>307</v>
      </c>
      <c r="E37" s="2540" t="s">
        <v>307</v>
      </c>
      <c r="F37" s="49"/>
      <c r="G37" s="49"/>
      <c r="H37" s="49"/>
      <c r="I37" s="1310"/>
      <c r="J37" s="1310"/>
      <c r="K37" s="2619" t="s">
        <v>307</v>
      </c>
      <c r="L37" s="135"/>
    </row>
    <row r="38" ht="18" customHeight="1" x14ac:dyDescent="0.25">
      <c r="B38" s="2618" t="s">
        <v>976</v>
      </c>
      <c r="C38" s="2517">
        <v>12.41282504060449</v>
      </c>
      <c r="D38" s="2631"/>
      <c r="E38" s="2631"/>
      <c r="F38" s="49"/>
      <c r="G38" s="49"/>
      <c r="H38" s="49"/>
      <c r="I38" s="1310"/>
      <c r="J38" s="1310"/>
      <c r="K38" s="2619">
        <v>12.41282504060449</v>
      </c>
      <c r="L38" s="135"/>
    </row>
    <row r="39" ht="18" customHeight="1" x14ac:dyDescent="0.25">
      <c r="B39" s="2618" t="s">
        <v>977</v>
      </c>
      <c r="C39" s="2517">
        <v>60.91990887135662</v>
      </c>
      <c r="D39" s="2631"/>
      <c r="E39" s="2631"/>
      <c r="F39" s="49"/>
      <c r="G39" s="49"/>
      <c r="H39" s="49"/>
      <c r="I39" s="1310"/>
      <c r="J39" s="1310"/>
      <c r="K39" s="2619">
        <v>60.91990887135662</v>
      </c>
      <c r="L39" s="135"/>
    </row>
    <row r="40" ht="18" customHeight="1" x14ac:dyDescent="0.25">
      <c r="B40" s="2618" t="s">
        <v>978</v>
      </c>
      <c r="C40" s="2517" t="s">
        <v>107</v>
      </c>
      <c r="D40" s="2631"/>
      <c r="E40" s="2631"/>
      <c r="F40" s="49"/>
      <c r="G40" s="49"/>
      <c r="H40" s="49"/>
      <c r="I40" s="1310"/>
      <c r="J40" s="1310"/>
      <c r="K40" s="2619" t="s">
        <v>107</v>
      </c>
      <c r="L40" s="135"/>
    </row>
    <row r="41" ht="18" customHeight="1" x14ac:dyDescent="0.25">
      <c r="B41" s="2632" t="s">
        <v>2057</v>
      </c>
      <c r="C41" s="2527" t="s">
        <v>111</v>
      </c>
      <c r="D41" s="2527" t="s">
        <v>111</v>
      </c>
      <c r="E41" s="2527" t="s">
        <v>111</v>
      </c>
      <c r="F41" s="282"/>
      <c r="G41" s="282"/>
      <c r="H41" s="282"/>
      <c r="I41" s="1328"/>
      <c r="J41" s="1328"/>
      <c r="K41" s="2623" t="s">
        <v>111</v>
      </c>
      <c r="L41" s="135"/>
    </row>
    <row r="42" ht="18" customHeight="1" x14ac:dyDescent="0.25">
      <c r="B42" s="2614" t="s">
        <v>2102</v>
      </c>
      <c r="C42" s="2633">
        <v>-5302.916986607437</v>
      </c>
      <c r="D42" s="2633">
        <v>28.458534819967284</v>
      </c>
      <c r="E42" s="2633">
        <v>39.79395507089552</v>
      </c>
      <c r="F42" s="2491"/>
      <c r="G42" s="2491"/>
      <c r="H42" s="2491"/>
      <c r="I42" s="2616"/>
      <c r="J42" s="2616"/>
      <c r="K42" s="2617">
        <v>-5234.664496716575</v>
      </c>
      <c r="L42" s="135"/>
    </row>
    <row r="43" ht="18" customHeight="1" x14ac:dyDescent="0.25">
      <c r="B43" s="2618" t="s">
        <v>1323</v>
      </c>
      <c r="C43" s="2517">
        <v>-3940.367197147877</v>
      </c>
      <c r="D43" s="2517">
        <v>28.458534819967284</v>
      </c>
      <c r="E43" s="2517">
        <v>14.899643230211248</v>
      </c>
      <c r="F43" s="49"/>
      <c r="G43" s="49"/>
      <c r="H43" s="49"/>
      <c r="I43" s="1310"/>
      <c r="J43" s="1310"/>
      <c r="K43" s="2619">
        <v>-3897.009019097699</v>
      </c>
      <c r="L43" s="135"/>
    </row>
    <row r="44" ht="18" customHeight="1" x14ac:dyDescent="0.25">
      <c r="B44" s="2618" t="s">
        <v>1326</v>
      </c>
      <c r="C44" s="2517">
        <v>-502.4355634104725</v>
      </c>
      <c r="D44" s="2517" t="s">
        <v>307</v>
      </c>
      <c r="E44" s="2517">
        <v>14.526616083897801</v>
      </c>
      <c r="F44" s="49"/>
      <c r="G44" s="49"/>
      <c r="H44" s="49"/>
      <c r="I44" s="1310"/>
      <c r="J44" s="1310"/>
      <c r="K44" s="2619">
        <v>-487.9089473265747</v>
      </c>
      <c r="L44" s="135"/>
    </row>
    <row r="45" ht="18" customHeight="1" x14ac:dyDescent="0.25">
      <c r="B45" s="2618" t="s">
        <v>1329</v>
      </c>
      <c r="C45" s="2517">
        <v>-190.8536733461923</v>
      </c>
      <c r="D45" s="2517" t="s">
        <v>107</v>
      </c>
      <c r="E45" s="2517">
        <v>0.5371345571432357</v>
      </c>
      <c r="F45" s="49"/>
      <c r="G45" s="49"/>
      <c r="H45" s="49"/>
      <c r="I45" s="1310"/>
      <c r="J45" s="1310"/>
      <c r="K45" s="2619">
        <v>-190.31653878904905</v>
      </c>
      <c r="L45" s="135"/>
    </row>
    <row r="46" ht="18" customHeight="1" x14ac:dyDescent="0.25">
      <c r="B46" s="2618" t="s">
        <v>2103</v>
      </c>
      <c r="C46" s="2517" t="s">
        <v>107</v>
      </c>
      <c r="D46" s="2517" t="s">
        <v>107</v>
      </c>
      <c r="E46" s="2517" t="s">
        <v>107</v>
      </c>
      <c r="F46" s="49"/>
      <c r="G46" s="49"/>
      <c r="H46" s="49"/>
      <c r="I46" s="1310"/>
      <c r="J46" s="1310"/>
      <c r="K46" s="2619" t="s">
        <v>107</v>
      </c>
      <c r="L46" s="135"/>
    </row>
    <row r="47" ht="18" customHeight="1" x14ac:dyDescent="0.25">
      <c r="B47" s="2618" t="s">
        <v>2104</v>
      </c>
      <c r="C47" s="2517">
        <v>85.70198324987058</v>
      </c>
      <c r="D47" s="2517" t="s">
        <v>107</v>
      </c>
      <c r="E47" s="2517">
        <v>4.46019273448005</v>
      </c>
      <c r="F47" s="49"/>
      <c r="G47" s="49"/>
      <c r="H47" s="49"/>
      <c r="I47" s="1310"/>
      <c r="J47" s="1310"/>
      <c r="K47" s="2619">
        <v>90.16217598435063</v>
      </c>
      <c r="L47" s="135"/>
    </row>
    <row r="48" ht="18" customHeight="1" x14ac:dyDescent="0.25">
      <c r="B48" s="2618" t="s">
        <v>2105</v>
      </c>
      <c r="C48" s="2517">
        <v>185.73339915998838</v>
      </c>
      <c r="D48" s="2517" t="s">
        <v>107</v>
      </c>
      <c r="E48" s="2517">
        <v>5.370368465163185</v>
      </c>
      <c r="F48" s="49"/>
      <c r="G48" s="49"/>
      <c r="H48" s="49"/>
      <c r="I48" s="1310"/>
      <c r="J48" s="1310"/>
      <c r="K48" s="2619">
        <v>191.10376762515156</v>
      </c>
      <c r="L48" s="135"/>
    </row>
    <row r="49" ht="18" customHeight="1" x14ac:dyDescent="0.25">
      <c r="B49" s="2618" t="s">
        <v>2106</v>
      </c>
      <c r="C49" s="2517">
        <v>-940.6959351127545</v>
      </c>
      <c r="D49" s="2511"/>
      <c r="E49" s="2511"/>
      <c r="F49" s="49"/>
      <c r="G49" s="49"/>
      <c r="H49" s="49"/>
      <c r="I49" s="1310"/>
      <c r="J49" s="1310"/>
      <c r="K49" s="2619">
        <v>-940.6959351127545</v>
      </c>
      <c r="L49" s="135"/>
    </row>
    <row r="50" ht="18" customHeight="1" x14ac:dyDescent="0.25">
      <c r="B50" s="2632" t="s">
        <v>2107</v>
      </c>
      <c r="C50" s="2527" t="s">
        <v>107</v>
      </c>
      <c r="D50" s="2527" t="s">
        <v>107</v>
      </c>
      <c r="E50" s="2527" t="s">
        <v>107</v>
      </c>
      <c r="F50" s="282"/>
      <c r="G50" s="282"/>
      <c r="H50" s="282"/>
      <c r="I50" s="1328"/>
      <c r="J50" s="1328"/>
      <c r="K50" s="2623" t="s">
        <v>107</v>
      </c>
      <c r="L50" s="135"/>
    </row>
    <row r="51" ht="18" customHeight="1" x14ac:dyDescent="0.25">
      <c r="B51" s="2614" t="s">
        <v>2067</v>
      </c>
      <c r="C51" s="2633">
        <v>9.67585</v>
      </c>
      <c r="D51" s="2633">
        <v>1578.8332358736002</v>
      </c>
      <c r="E51" s="2633">
        <v>147.10085074999998</v>
      </c>
      <c r="F51" s="2491"/>
      <c r="G51" s="2491"/>
      <c r="H51" s="2491"/>
      <c r="I51" s="2616"/>
      <c r="J51" s="2616"/>
      <c r="K51" s="2617">
        <v>1735.6099366236003</v>
      </c>
      <c r="L51" s="135"/>
    </row>
    <row r="52" ht="18" customHeight="1" x14ac:dyDescent="0.25">
      <c r="B52" s="2618" t="s">
        <v>2108</v>
      </c>
      <c r="C52" s="49"/>
      <c r="D52" s="2517">
        <v>1263.6119999999999</v>
      </c>
      <c r="E52" s="49"/>
      <c r="F52" s="49"/>
      <c r="G52" s="49"/>
      <c r="H52" s="49"/>
      <c r="I52" s="1310"/>
      <c r="J52" s="1310"/>
      <c r="K52" s="2619">
        <v>1263.6119999999999</v>
      </c>
      <c r="L52" s="135"/>
    </row>
    <row r="53" ht="18" customHeight="1" x14ac:dyDescent="0.25">
      <c r="B53" s="2618" t="s">
        <v>2109</v>
      </c>
      <c r="C53" s="49"/>
      <c r="D53" s="2517">
        <v>177.11172587360002</v>
      </c>
      <c r="E53" s="2517">
        <v>77.73259574999999</v>
      </c>
      <c r="F53" s="49"/>
      <c r="G53" s="49"/>
      <c r="H53" s="49"/>
      <c r="I53" s="1310"/>
      <c r="J53" s="1310"/>
      <c r="K53" s="2619">
        <v>254.84432162360002</v>
      </c>
      <c r="L53" s="135"/>
    </row>
    <row r="54" ht="18" customHeight="1" x14ac:dyDescent="0.25">
      <c r="B54" s="2634" t="s">
        <v>2110</v>
      </c>
      <c r="C54" s="2517">
        <v>9.67585</v>
      </c>
      <c r="D54" s="2517">
        <v>29.08584</v>
      </c>
      <c r="E54" s="2517">
        <v>0.4611</v>
      </c>
      <c r="F54" s="49"/>
      <c r="G54" s="49"/>
      <c r="H54" s="49"/>
      <c r="I54" s="1310"/>
      <c r="J54" s="1310"/>
      <c r="K54" s="2619">
        <v>39.22279</v>
      </c>
      <c r="L54" s="135"/>
    </row>
    <row r="55" ht="18" customHeight="1" x14ac:dyDescent="0.25">
      <c r="B55" s="2618" t="s">
        <v>2111</v>
      </c>
      <c r="C55" s="49"/>
      <c r="D55" s="2517">
        <v>109.02367000000001</v>
      </c>
      <c r="E55" s="2517">
        <v>68.907155</v>
      </c>
      <c r="F55" s="49"/>
      <c r="G55" s="49"/>
      <c r="H55" s="49"/>
      <c r="I55" s="1310"/>
      <c r="J55" s="1310"/>
      <c r="K55" s="2619">
        <v>177.93082500000003</v>
      </c>
      <c r="L55" s="135"/>
    </row>
    <row r="56" ht="18" customHeight="1" x14ac:dyDescent="0.25">
      <c r="B56" s="2632" t="s">
        <v>2112</v>
      </c>
      <c r="C56" s="2567" t="s">
        <v>107</v>
      </c>
      <c r="D56" s="2567" t="s">
        <v>107</v>
      </c>
      <c r="E56" s="2567" t="s">
        <v>107</v>
      </c>
      <c r="F56" s="282"/>
      <c r="G56" s="282"/>
      <c r="H56" s="282"/>
      <c r="I56" s="1328"/>
      <c r="J56" s="1328"/>
      <c r="K56" s="2623" t="s">
        <v>107</v>
      </c>
      <c r="L56" s="135"/>
    </row>
    <row r="57" ht="18" customHeight="1" x14ac:dyDescent="0.25">
      <c r="B57" s="2612" t="s">
        <v>2113</v>
      </c>
      <c r="C57" s="2635" t="s">
        <v>107</v>
      </c>
      <c r="D57" s="2635" t="s">
        <v>107</v>
      </c>
      <c r="E57" s="2635" t="s">
        <v>107</v>
      </c>
      <c r="F57" s="2636" t="s">
        <v>107</v>
      </c>
      <c r="G57" s="2636" t="s">
        <v>107</v>
      </c>
      <c r="H57" s="2636" t="s">
        <v>107</v>
      </c>
      <c r="I57" s="2637" t="s">
        <v>107</v>
      </c>
      <c r="J57" s="2637" t="s">
        <v>107</v>
      </c>
      <c r="K57" s="2638" t="s">
        <v>107</v>
      </c>
      <c r="L57" s="135"/>
    </row>
    <row r="58" ht="18" customHeight="1" x14ac:dyDescent="0.25">
      <c r="C58" s="2639"/>
      <c r="D58" s="2639"/>
      <c r="E58" s="2639"/>
      <c r="F58" s="2639"/>
      <c r="G58" s="2639"/>
      <c r="H58" s="2639"/>
      <c r="I58" s="2639"/>
      <c r="J58" s="2639"/>
      <c r="K58" s="2640"/>
    </row>
    <row r="59" ht="18" customHeight="1" x14ac:dyDescent="0.25">
      <c r="B59" s="2629" t="s">
        <v>2114</v>
      </c>
      <c r="C59" s="539"/>
      <c r="D59" s="2580"/>
      <c r="E59" s="2580"/>
      <c r="F59" s="2580"/>
      <c r="G59" s="2580"/>
      <c r="H59" s="2580"/>
      <c r="I59" s="2641"/>
      <c r="J59" s="1341"/>
      <c r="K59" s="718"/>
    </row>
    <row r="60" ht="18" customHeight="1" x14ac:dyDescent="0.25">
      <c r="B60" s="2642" t="s">
        <v>123</v>
      </c>
      <c r="C60" s="2497">
        <v>166.28473061318033</v>
      </c>
      <c r="D60" s="2497">
        <v>0.09528230929308001</v>
      </c>
      <c r="E60" s="2497">
        <v>1.19643025403715</v>
      </c>
      <c r="F60" s="49"/>
      <c r="G60" s="49"/>
      <c r="H60" s="502"/>
      <c r="I60" s="1311"/>
      <c r="J60" s="1311"/>
      <c r="K60" s="2498">
        <v>167.57644317651057</v>
      </c>
    </row>
    <row r="61" ht="18" customHeight="1" x14ac:dyDescent="0.25">
      <c r="B61" s="2643" t="s">
        <v>124</v>
      </c>
      <c r="C61" s="2515">
        <v>144.39737143310103</v>
      </c>
      <c r="D61" s="2515">
        <v>0.03738861969388</v>
      </c>
      <c r="E61" s="2515">
        <v>1.0398809913443001</v>
      </c>
      <c r="F61" s="49"/>
      <c r="G61" s="49"/>
      <c r="H61" s="49"/>
      <c r="I61" s="1302"/>
      <c r="J61" s="1302"/>
      <c r="K61" s="2516">
        <v>145.4746410441392</v>
      </c>
    </row>
    <row r="62" ht="18" customHeight="1" x14ac:dyDescent="0.25">
      <c r="B62" s="2643" t="s">
        <v>2075</v>
      </c>
      <c r="C62" s="2497">
        <v>21.8873591800793</v>
      </c>
      <c r="D62" s="2497">
        <v>0.05789368959920001</v>
      </c>
      <c r="E62" s="2497">
        <v>0.15654926269285</v>
      </c>
      <c r="F62" s="49"/>
      <c r="G62" s="49"/>
      <c r="H62" s="49"/>
      <c r="I62" s="1311"/>
      <c r="J62" s="1311"/>
      <c r="K62" s="2498">
        <v>22.10180213237135</v>
      </c>
    </row>
    <row r="63" ht="18" customHeight="1" x14ac:dyDescent="0.25">
      <c r="B63" s="2642" t="s">
        <v>126</v>
      </c>
      <c r="C63" s="2497" t="s">
        <v>107</v>
      </c>
      <c r="D63" s="2497" t="s">
        <v>107</v>
      </c>
      <c r="E63" s="2497" t="s">
        <v>107</v>
      </c>
      <c r="F63" s="49"/>
      <c r="G63" s="49"/>
      <c r="H63" s="502"/>
      <c r="I63" s="1302"/>
      <c r="J63" s="1302"/>
      <c r="K63" s="2516" t="s">
        <v>107</v>
      </c>
    </row>
    <row r="64" ht="18" customHeight="1" x14ac:dyDescent="0.25">
      <c r="B64" s="2642" t="s">
        <v>127</v>
      </c>
      <c r="C64" s="2497">
        <v>8050.563709921828</v>
      </c>
      <c r="D64" s="49"/>
      <c r="E64" s="49"/>
      <c r="F64" s="49"/>
      <c r="G64" s="49"/>
      <c r="H64" s="49"/>
      <c r="I64" s="1310"/>
      <c r="J64" s="1310"/>
      <c r="K64" s="2498">
        <v>8050.563709921828</v>
      </c>
    </row>
    <row r="65" ht="18" customHeight="1" x14ac:dyDescent="0.25">
      <c r="B65" s="2642" t="s">
        <v>2076</v>
      </c>
      <c r="C65" s="2497" t="s">
        <v>107</v>
      </c>
      <c r="D65" s="49"/>
      <c r="E65" s="49"/>
      <c r="F65" s="49"/>
      <c r="G65" s="49"/>
      <c r="H65" s="49"/>
      <c r="I65" s="1310"/>
      <c r="J65" s="1310"/>
      <c r="K65" s="2498" t="s">
        <v>107</v>
      </c>
    </row>
    <row r="66" ht="18" customHeight="1" x14ac:dyDescent="0.25">
      <c r="B66" s="2644" t="s">
        <v>2077</v>
      </c>
      <c r="C66" s="2502">
        <v>2698.17444</v>
      </c>
      <c r="D66" s="497"/>
      <c r="E66" s="497"/>
      <c r="F66" s="497"/>
      <c r="G66" s="497"/>
      <c r="H66" s="497"/>
      <c r="I66" s="2645"/>
      <c r="J66" s="2645"/>
      <c r="K66" s="2503">
        <v>2698.17444</v>
      </c>
    </row>
    <row r="67" ht="18" customHeight="1" x14ac:dyDescent="0.3">
      <c r="B67" s="2646" t="s">
        <v>2115</v>
      </c>
      <c r="C67" s="2647"/>
      <c r="D67" s="2647"/>
      <c r="E67" s="2648" t="s">
        <v>484</v>
      </c>
      <c r="F67" s="2647"/>
      <c r="G67" s="2647"/>
      <c r="H67" s="2647"/>
      <c r="I67" s="2647"/>
      <c r="J67" s="2647"/>
      <c r="K67" s="2649"/>
    </row>
    <row r="68" ht="18" customHeight="1" x14ac:dyDescent="0.3">
      <c r="B68" s="2650"/>
      <c r="C68" s="2651"/>
      <c r="D68" s="2651"/>
      <c r="E68" s="2651"/>
      <c r="F68" s="2651"/>
      <c r="G68" s="2651"/>
      <c r="H68" s="2651"/>
      <c r="I68" s="2651"/>
      <c r="J68" s="2651"/>
      <c r="K68" s="2651"/>
    </row>
    <row r="69" ht="18" customHeight="1" x14ac:dyDescent="0.3">
      <c r="B69" s="2652" t="s">
        <v>2116</v>
      </c>
      <c r="C69" s="2653">
        <v>56.34372183768551</v>
      </c>
      <c r="D69" s="2654"/>
      <c r="E69" s="2654"/>
      <c r="F69" s="2654"/>
      <c r="G69" s="2654"/>
      <c r="H69" s="2654"/>
      <c r="I69" s="2654"/>
      <c r="J69" s="2654"/>
      <c r="K69" s="2655"/>
    </row>
    <row r="70" ht="18" customHeight="1" x14ac:dyDescent="0.3" s="189" customFormat="1">
      <c r="C70" s="2656"/>
      <c r="D70" s="2656"/>
      <c r="E70" s="2656"/>
      <c r="F70" s="2656"/>
      <c r="G70" s="2656"/>
      <c r="H70" s="2656"/>
      <c r="I70" s="2656"/>
      <c r="J70" s="2656"/>
      <c r="K70" s="2657"/>
    </row>
    <row r="71" ht="18" customHeight="1" x14ac:dyDescent="0.25" s="189" customFormat="1">
      <c r="B71" s="2658"/>
      <c r="C71" s="2659"/>
      <c r="D71" s="2659"/>
      <c r="E71" s="2659"/>
      <c r="F71" s="2659"/>
      <c r="G71" s="2659"/>
      <c r="H71" s="2659"/>
      <c r="I71" s="2659"/>
      <c r="J71" s="2660" t="s">
        <v>2117</v>
      </c>
      <c r="K71" s="2493">
        <v>40387.27823667592</v>
      </c>
    </row>
    <row r="72" ht="18" customHeight="1" x14ac:dyDescent="0.25" s="189" customFormat="1">
      <c r="B72" s="2661"/>
      <c r="C72" s="2662"/>
      <c r="D72" s="2662"/>
      <c r="E72" s="2662"/>
      <c r="F72" s="2662"/>
      <c r="G72" s="2662"/>
      <c r="H72" s="2662"/>
      <c r="I72" s="2662"/>
      <c r="J72" s="2663" t="s">
        <v>2118</v>
      </c>
      <c r="K72" s="2664">
        <v>35152.61373995934</v>
      </c>
    </row>
    <row r="73" ht="18" customHeight="1" x14ac:dyDescent="0.25" s="189" customFormat="1">
      <c r="B73" s="2661"/>
      <c r="C73" s="2662"/>
      <c r="D73" s="2662"/>
      <c r="E73" s="2662"/>
      <c r="F73" s="2662"/>
      <c r="G73" s="2662"/>
      <c r="H73" s="2662"/>
      <c r="I73" s="2662"/>
      <c r="J73" s="2663" t="s">
        <v>2119</v>
      </c>
      <c r="K73" s="2664">
        <v>40443.621958513606</v>
      </c>
    </row>
    <row r="74" ht="18" customHeight="1" x14ac:dyDescent="0.25" s="189" customFormat="1">
      <c r="B74" s="2665"/>
      <c r="C74" s="2666"/>
      <c r="D74" s="2666"/>
      <c r="E74" s="2666"/>
      <c r="F74" s="2666"/>
      <c r="G74" s="2666"/>
      <c r="H74" s="2666"/>
      <c r="I74" s="2666"/>
      <c r="J74" s="2667" t="s">
        <v>2120</v>
      </c>
      <c r="K74" s="2668">
        <v>35208.95746179703</v>
      </c>
    </row>
    <row r="75" ht="14.1" customHeight="1" x14ac:dyDescent="0.35">
      <c r="B75" s="341" t="s">
        <v>2121</v>
      </c>
      <c r="C75" s="2669"/>
      <c r="D75" s="2669"/>
      <c r="E75" s="2669"/>
      <c r="F75" s="2669"/>
      <c r="G75" s="2669"/>
      <c r="H75" s="2669"/>
      <c r="I75" s="2669"/>
      <c r="J75" s="2669"/>
      <c r="K75" s="2606"/>
    </row>
    <row r="76" ht="14.1" customHeight="1" x14ac:dyDescent="0.35">
      <c r="B76" s="341" t="s">
        <v>2122</v>
      </c>
      <c r="C76" s="2670"/>
      <c r="D76" s="2670"/>
      <c r="E76" s="2670"/>
      <c r="F76" s="2670"/>
      <c r="G76" s="2670"/>
      <c r="H76" s="2670"/>
      <c r="I76" s="2670"/>
      <c r="J76" s="2670"/>
      <c r="K76" s="2670"/>
    </row>
    <row r="77" ht="14.1" customHeight="1" x14ac:dyDescent="0.35">
      <c r="B77" s="341" t="s">
        <v>2123</v>
      </c>
      <c r="C77" s="1482"/>
      <c r="D77" s="1482"/>
      <c r="E77" s="1482"/>
      <c r="F77" s="1482"/>
      <c r="G77" s="1482"/>
      <c r="H77" s="1482"/>
      <c r="I77" s="1482"/>
      <c r="J77" s="1482"/>
      <c r="K77" s="1482"/>
    </row>
    <row r="78" ht="14.1" customHeight="1" x14ac:dyDescent="0.35">
      <c r="B78" s="341" t="s">
        <v>2124</v>
      </c>
      <c r="C78" s="1482"/>
      <c r="D78" s="1482"/>
      <c r="E78" s="1482"/>
      <c r="F78" s="1482"/>
      <c r="G78" s="1482"/>
      <c r="H78" s="1482"/>
      <c r="I78" s="1482"/>
      <c r="J78" s="1482"/>
      <c r="K78" s="1482"/>
    </row>
    <row r="79" ht="14.1" customHeight="1" x14ac:dyDescent="0.25"/>
    <row r="80" ht="14.1" customHeight="1" x14ac:dyDescent="0.25">
      <c r="B80" s="344"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27" t="s">
        <v>2125</v>
      </c>
      <c r="C1" s="927"/>
      <c r="D1" s="927"/>
      <c r="E1" s="927"/>
      <c r="F1" s="927"/>
      <c r="G1" s="927"/>
      <c r="R1" s="4" t="s">
        <v>61</v>
      </c>
    </row>
    <row r="2" ht="18.9" customHeight="1" x14ac:dyDescent="0.25">
      <c r="B2" s="5"/>
      <c r="R2" s="4" t="s">
        <v>63</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64</v>
      </c>
    </row>
    <row r="7" ht="15.75" customHeight="1" x14ac:dyDescent="0.25">
      <c r="B7" s="6" t="s">
        <v>65</v>
      </c>
      <c r="R7" s="4"/>
    </row>
    <row r="8" ht="23.25" customHeight="1" x14ac:dyDescent="0.25">
      <c r="B8" s="2671" t="s">
        <v>1791</v>
      </c>
      <c r="C8" s="2672" t="s">
        <v>1962</v>
      </c>
      <c r="D8" s="2672"/>
      <c r="E8" s="2672" t="s">
        <v>575</v>
      </c>
      <c r="F8" s="2672"/>
      <c r="G8" s="2672" t="s">
        <v>576</v>
      </c>
      <c r="H8" s="2672"/>
      <c r="I8" s="2673" t="s">
        <v>2126</v>
      </c>
      <c r="J8" s="2673"/>
      <c r="K8" s="2673" t="s">
        <v>2090</v>
      </c>
      <c r="L8" s="2673"/>
      <c r="M8" s="2674" t="s">
        <v>2091</v>
      </c>
      <c r="N8" s="2674"/>
      <c r="O8" s="2675" t="s">
        <v>604</v>
      </c>
      <c r="P8" s="2675"/>
      <c r="Q8" s="2676" t="s">
        <v>2092</v>
      </c>
      <c r="R8" s="2676"/>
    </row>
    <row r="9" ht="24.75" customHeight="1" x14ac:dyDescent="0.25">
      <c r="B9" s="2677" t="s">
        <v>2127</v>
      </c>
      <c r="C9" s="2678" t="s">
        <v>2128</v>
      </c>
      <c r="D9" s="2678" t="s">
        <v>2129</v>
      </c>
      <c r="E9" s="2678" t="s">
        <v>2128</v>
      </c>
      <c r="F9" s="2678" t="s">
        <v>2129</v>
      </c>
      <c r="G9" s="2678" t="s">
        <v>2128</v>
      </c>
      <c r="H9" s="2678" t="s">
        <v>2129</v>
      </c>
      <c r="I9" s="2678" t="s">
        <v>2128</v>
      </c>
      <c r="J9" s="2678" t="s">
        <v>2129</v>
      </c>
      <c r="K9" s="2678" t="s">
        <v>2128</v>
      </c>
      <c r="L9" s="2678" t="s">
        <v>2129</v>
      </c>
      <c r="M9" s="2678" t="s">
        <v>2128</v>
      </c>
      <c r="N9" s="2678" t="s">
        <v>2129</v>
      </c>
      <c r="O9" s="2679" t="s">
        <v>2128</v>
      </c>
      <c r="P9" s="2678" t="s">
        <v>2129</v>
      </c>
      <c r="Q9" s="2679" t="s">
        <v>2128</v>
      </c>
      <c r="R9" s="2680" t="s">
        <v>2129</v>
      </c>
    </row>
    <row r="10" ht="18" customHeight="1" x14ac:dyDescent="0.25">
      <c r="B10" s="2681" t="s">
        <v>2033</v>
      </c>
      <c r="C10" s="2682" t="s">
        <v>2130</v>
      </c>
      <c r="D10" s="2682" t="s">
        <v>2131</v>
      </c>
      <c r="E10" s="2682" t="s">
        <v>2130</v>
      </c>
      <c r="F10" s="2682" t="s">
        <v>2131</v>
      </c>
      <c r="G10" s="2682" t="s">
        <v>2130</v>
      </c>
      <c r="H10" s="2682" t="s">
        <v>2132</v>
      </c>
      <c r="I10" s="826"/>
      <c r="J10" s="826"/>
      <c r="K10" s="826"/>
      <c r="L10" s="826"/>
      <c r="M10" s="826"/>
      <c r="N10" s="519"/>
      <c r="O10" s="519"/>
      <c r="P10" s="519"/>
      <c r="Q10" s="519"/>
      <c r="R10" s="2683"/>
    </row>
    <row r="11" ht="18" customHeight="1" x14ac:dyDescent="0.25">
      <c r="B11" s="2618" t="s">
        <v>153</v>
      </c>
      <c r="C11" s="2682" t="s">
        <v>2130</v>
      </c>
      <c r="D11" s="2682" t="s">
        <v>2131</v>
      </c>
      <c r="E11" s="2682" t="s">
        <v>2130</v>
      </c>
      <c r="F11" s="2682" t="s">
        <v>2132</v>
      </c>
      <c r="G11" s="2682" t="s">
        <v>2130</v>
      </c>
      <c r="H11" s="2682" t="s">
        <v>2132</v>
      </c>
      <c r="I11" s="532"/>
      <c r="J11" s="532"/>
      <c r="K11" s="532"/>
      <c r="L11" s="532"/>
      <c r="M11" s="532"/>
      <c r="N11" s="788"/>
      <c r="O11" s="788"/>
      <c r="P11" s="788"/>
      <c r="Q11" s="788"/>
      <c r="R11" s="2684"/>
    </row>
    <row r="12" ht="18" customHeight="1" x14ac:dyDescent="0.25">
      <c r="B12" s="2620" t="s">
        <v>2035</v>
      </c>
      <c r="C12" s="2682" t="s">
        <v>2133</v>
      </c>
      <c r="D12" s="2682" t="s">
        <v>2134</v>
      </c>
      <c r="E12" s="2682" t="s">
        <v>2135</v>
      </c>
      <c r="F12" s="2682" t="s">
        <v>2136</v>
      </c>
      <c r="G12" s="2682" t="s">
        <v>2135</v>
      </c>
      <c r="H12" s="2682" t="s">
        <v>2136</v>
      </c>
      <c r="I12" s="532"/>
      <c r="J12" s="532"/>
      <c r="K12" s="532"/>
      <c r="L12" s="532"/>
      <c r="M12" s="532"/>
      <c r="N12" s="788"/>
      <c r="O12" s="788"/>
      <c r="P12" s="788"/>
      <c r="Q12" s="788"/>
      <c r="R12" s="2684"/>
    </row>
    <row r="13" ht="18" customHeight="1" x14ac:dyDescent="0.25">
      <c r="B13" s="2620" t="s">
        <v>2095</v>
      </c>
      <c r="C13" s="2682" t="s">
        <v>2137</v>
      </c>
      <c r="D13" s="2682" t="s">
        <v>2138</v>
      </c>
      <c r="E13" s="2682" t="s">
        <v>2135</v>
      </c>
      <c r="F13" s="2682" t="s">
        <v>2132</v>
      </c>
      <c r="G13" s="2682" t="s">
        <v>2135</v>
      </c>
      <c r="H13" s="2682" t="s">
        <v>2132</v>
      </c>
      <c r="I13" s="811"/>
      <c r="J13" s="811"/>
      <c r="K13" s="811"/>
      <c r="L13" s="811"/>
      <c r="M13" s="811"/>
      <c r="N13" s="2685"/>
      <c r="O13" s="2685"/>
      <c r="P13" s="2685"/>
      <c r="Q13" s="2685"/>
      <c r="R13" s="2686"/>
    </row>
    <row r="14" ht="18" customHeight="1" x14ac:dyDescent="0.25">
      <c r="B14" s="2620" t="s">
        <v>2037</v>
      </c>
      <c r="C14" s="2682" t="s">
        <v>2139</v>
      </c>
      <c r="D14" s="2682" t="s">
        <v>2132</v>
      </c>
      <c r="E14" s="2682" t="s">
        <v>2140</v>
      </c>
      <c r="F14" s="2682" t="s">
        <v>2136</v>
      </c>
      <c r="G14" s="2682" t="s">
        <v>2140</v>
      </c>
      <c r="H14" s="2682" t="s">
        <v>2136</v>
      </c>
      <c r="I14" s="532"/>
      <c r="J14" s="532"/>
      <c r="K14" s="532"/>
      <c r="L14" s="532"/>
      <c r="M14" s="532"/>
      <c r="N14" s="788"/>
      <c r="O14" s="788"/>
      <c r="P14" s="788"/>
      <c r="Q14" s="788"/>
      <c r="R14" s="2684"/>
    </row>
    <row r="15" ht="18" customHeight="1" x14ac:dyDescent="0.25">
      <c r="B15" s="2620" t="s">
        <v>2038</v>
      </c>
      <c r="C15" s="2682" t="s">
        <v>2139</v>
      </c>
      <c r="D15" s="2682" t="s">
        <v>2132</v>
      </c>
      <c r="E15" s="2682" t="s">
        <v>2135</v>
      </c>
      <c r="F15" s="2682" t="s">
        <v>2136</v>
      </c>
      <c r="G15" s="2682" t="s">
        <v>2135</v>
      </c>
      <c r="H15" s="2682" t="s">
        <v>2136</v>
      </c>
      <c r="I15" s="532"/>
      <c r="J15" s="532"/>
      <c r="K15" s="532"/>
      <c r="L15" s="532"/>
      <c r="M15" s="532"/>
      <c r="N15" s="788"/>
      <c r="O15" s="788"/>
      <c r="P15" s="788"/>
      <c r="Q15" s="788"/>
      <c r="R15" s="2684"/>
    </row>
    <row r="16" ht="18" customHeight="1" x14ac:dyDescent="0.25">
      <c r="B16" s="2620" t="s">
        <v>2039</v>
      </c>
      <c r="C16" s="2682" t="s">
        <v>2139</v>
      </c>
      <c r="D16" s="2682" t="s">
        <v>2132</v>
      </c>
      <c r="E16" s="2682" t="s">
        <v>2139</v>
      </c>
      <c r="F16" s="2682" t="s">
        <v>2136</v>
      </c>
      <c r="G16" s="2682" t="s">
        <v>2139</v>
      </c>
      <c r="H16" s="2682" t="s">
        <v>2136</v>
      </c>
      <c r="I16" s="532"/>
      <c r="J16" s="532"/>
      <c r="K16" s="532"/>
      <c r="L16" s="532"/>
      <c r="M16" s="532"/>
      <c r="N16" s="788"/>
      <c r="O16" s="788"/>
      <c r="P16" s="788"/>
      <c r="Q16" s="788"/>
      <c r="R16" s="2684"/>
    </row>
    <row r="17" ht="18" customHeight="1" x14ac:dyDescent="0.25">
      <c r="B17" s="2618" t="s">
        <v>104</v>
      </c>
      <c r="C17" s="2682" t="s">
        <v>2139</v>
      </c>
      <c r="D17" s="2682" t="s">
        <v>2141</v>
      </c>
      <c r="E17" s="2682" t="s">
        <v>2130</v>
      </c>
      <c r="F17" s="2682" t="s">
        <v>2131</v>
      </c>
      <c r="G17" s="2682" t="s">
        <v>2135</v>
      </c>
      <c r="H17" s="2682" t="s">
        <v>2132</v>
      </c>
      <c r="I17" s="532"/>
      <c r="J17" s="532"/>
      <c r="K17" s="532"/>
      <c r="L17" s="532"/>
      <c r="M17" s="532"/>
      <c r="N17" s="788"/>
      <c r="O17" s="788"/>
      <c r="P17" s="788"/>
      <c r="Q17" s="788"/>
      <c r="R17" s="2684"/>
    </row>
    <row r="18" ht="18" customHeight="1" x14ac:dyDescent="0.25">
      <c r="B18" s="2620" t="s">
        <v>2040</v>
      </c>
      <c r="C18" s="2682" t="s">
        <v>2137</v>
      </c>
      <c r="D18" s="2682" t="s">
        <v>2142</v>
      </c>
      <c r="E18" s="2682" t="s">
        <v>2139</v>
      </c>
      <c r="F18" s="2682" t="s">
        <v>2132</v>
      </c>
      <c r="G18" s="2682" t="s">
        <v>111</v>
      </c>
      <c r="H18" s="2682" t="s">
        <v>111</v>
      </c>
      <c r="I18" s="532"/>
      <c r="J18" s="532"/>
      <c r="K18" s="532"/>
      <c r="L18" s="532"/>
      <c r="M18" s="532"/>
      <c r="N18" s="788"/>
      <c r="O18" s="788"/>
      <c r="P18" s="788"/>
      <c r="Q18" s="788"/>
      <c r="R18" s="2684"/>
    </row>
    <row r="19" ht="18" customHeight="1" x14ac:dyDescent="0.25">
      <c r="B19" s="2621" t="s">
        <v>2041</v>
      </c>
      <c r="C19" s="2682" t="s">
        <v>2135</v>
      </c>
      <c r="D19" s="2682" t="s">
        <v>2136</v>
      </c>
      <c r="E19" s="2682" t="s">
        <v>2140</v>
      </c>
      <c r="F19" s="2682" t="s">
        <v>2131</v>
      </c>
      <c r="G19" s="2682" t="s">
        <v>2135</v>
      </c>
      <c r="H19" s="2682" t="s">
        <v>2132</v>
      </c>
      <c r="I19" s="532"/>
      <c r="J19" s="532"/>
      <c r="K19" s="532"/>
      <c r="L19" s="532"/>
      <c r="M19" s="532"/>
      <c r="N19" s="788"/>
      <c r="O19" s="788"/>
      <c r="P19" s="788"/>
      <c r="Q19" s="788"/>
      <c r="R19" s="2684"/>
    </row>
    <row r="20" ht="18" customHeight="1" x14ac:dyDescent="0.25">
      <c r="B20" s="2625" t="s">
        <v>2096</v>
      </c>
      <c r="C20" s="2682" t="s">
        <v>111</v>
      </c>
      <c r="D20" s="2682" t="s">
        <v>111</v>
      </c>
      <c r="E20" s="2687"/>
      <c r="F20" s="2687"/>
      <c r="G20" s="2687"/>
      <c r="H20" s="2687"/>
      <c r="I20" s="532"/>
      <c r="J20" s="532"/>
      <c r="K20" s="532"/>
      <c r="L20" s="532"/>
      <c r="M20" s="532"/>
      <c r="N20" s="788"/>
      <c r="O20" s="788"/>
      <c r="P20" s="788"/>
      <c r="Q20" s="788"/>
      <c r="R20" s="2684"/>
    </row>
    <row r="21" ht="18" customHeight="1" x14ac:dyDescent="0.25">
      <c r="B21" s="2688" t="s">
        <v>2143</v>
      </c>
      <c r="C21" s="2682" t="s">
        <v>2144</v>
      </c>
      <c r="D21" s="2682" t="s">
        <v>2131</v>
      </c>
      <c r="E21" s="2682" t="s">
        <v>2130</v>
      </c>
      <c r="F21" s="2682" t="s">
        <v>2136</v>
      </c>
      <c r="G21" s="2682" t="s">
        <v>2140</v>
      </c>
      <c r="H21" s="2682" t="s">
        <v>2141</v>
      </c>
      <c r="I21" s="2682" t="s">
        <v>2145</v>
      </c>
      <c r="J21" s="2682" t="s">
        <v>2132</v>
      </c>
      <c r="K21" s="2682" t="s">
        <v>2139</v>
      </c>
      <c r="L21" s="2682" t="s">
        <v>2141</v>
      </c>
      <c r="M21" s="2682" t="s">
        <v>111</v>
      </c>
      <c r="N21" s="2682" t="s">
        <v>111</v>
      </c>
      <c r="O21" s="2682" t="s">
        <v>2146</v>
      </c>
      <c r="P21" s="2682" t="s">
        <v>2138</v>
      </c>
      <c r="Q21" s="2682" t="s">
        <v>111</v>
      </c>
      <c r="R21" s="2689" t="s">
        <v>111</v>
      </c>
    </row>
    <row r="22" ht="18" customHeight="1" x14ac:dyDescent="0.25">
      <c r="B22" s="2625" t="s">
        <v>2044</v>
      </c>
      <c r="C22" s="2682" t="s">
        <v>2133</v>
      </c>
      <c r="D22" s="2682" t="s">
        <v>2142</v>
      </c>
      <c r="E22" s="2682" t="s">
        <v>111</v>
      </c>
      <c r="F22" s="2682" t="s">
        <v>111</v>
      </c>
      <c r="G22" s="2682" t="s">
        <v>111</v>
      </c>
      <c r="H22" s="2682" t="s">
        <v>111</v>
      </c>
      <c r="I22" s="532"/>
      <c r="J22" s="532"/>
      <c r="K22" s="532"/>
      <c r="L22" s="532"/>
      <c r="M22" s="532"/>
      <c r="N22" s="788"/>
      <c r="O22" s="788"/>
      <c r="P22" s="788"/>
      <c r="Q22" s="788"/>
      <c r="R22" s="2684"/>
    </row>
    <row r="23" ht="18" customHeight="1" x14ac:dyDescent="0.25">
      <c r="B23" s="2625" t="s">
        <v>862</v>
      </c>
      <c r="C23" s="2682" t="s">
        <v>2133</v>
      </c>
      <c r="D23" s="2682" t="s">
        <v>2134</v>
      </c>
      <c r="E23" s="2682" t="s">
        <v>2146</v>
      </c>
      <c r="F23" s="2682" t="s">
        <v>2136</v>
      </c>
      <c r="G23" s="2682" t="s">
        <v>2146</v>
      </c>
      <c r="H23" s="2682" t="s">
        <v>2141</v>
      </c>
      <c r="I23" s="2682" t="s">
        <v>111</v>
      </c>
      <c r="J23" s="2682" t="s">
        <v>111</v>
      </c>
      <c r="K23" s="2682" t="s">
        <v>111</v>
      </c>
      <c r="L23" s="2682" t="s">
        <v>111</v>
      </c>
      <c r="M23" s="2682" t="s">
        <v>111</v>
      </c>
      <c r="N23" s="2682" t="s">
        <v>111</v>
      </c>
      <c r="O23" s="2682" t="s">
        <v>111</v>
      </c>
      <c r="P23" s="2682" t="s">
        <v>111</v>
      </c>
      <c r="Q23" s="2682" t="s">
        <v>111</v>
      </c>
      <c r="R23" s="2689" t="s">
        <v>111</v>
      </c>
    </row>
    <row r="24" ht="18" customHeight="1" x14ac:dyDescent="0.25">
      <c r="B24" s="2625" t="s">
        <v>627</v>
      </c>
      <c r="C24" s="2682" t="s">
        <v>2130</v>
      </c>
      <c r="D24" s="2682" t="s">
        <v>2141</v>
      </c>
      <c r="E24" s="2682" t="s">
        <v>2139</v>
      </c>
      <c r="F24" s="2682" t="s">
        <v>2136</v>
      </c>
      <c r="G24" s="2682" t="s">
        <v>2147</v>
      </c>
      <c r="H24" s="2682" t="s">
        <v>2148</v>
      </c>
      <c r="I24" s="2682" t="s">
        <v>111</v>
      </c>
      <c r="J24" s="2682" t="s">
        <v>111</v>
      </c>
      <c r="K24" s="2682" t="s">
        <v>2139</v>
      </c>
      <c r="L24" s="2682" t="s">
        <v>2141</v>
      </c>
      <c r="M24" s="2682" t="s">
        <v>111</v>
      </c>
      <c r="N24" s="2682" t="s">
        <v>111</v>
      </c>
      <c r="O24" s="2682" t="s">
        <v>111</v>
      </c>
      <c r="P24" s="2682" t="s">
        <v>111</v>
      </c>
      <c r="Q24" s="2682" t="s">
        <v>111</v>
      </c>
      <c r="R24" s="2689" t="s">
        <v>111</v>
      </c>
    </row>
    <row r="25" ht="18" customHeight="1" x14ac:dyDescent="0.25">
      <c r="B25" s="2627" t="s">
        <v>2097</v>
      </c>
      <c r="C25" s="2682" t="s">
        <v>2149</v>
      </c>
      <c r="D25" s="2682" t="s">
        <v>2132</v>
      </c>
      <c r="E25" s="2682" t="s">
        <v>111</v>
      </c>
      <c r="F25" s="2682" t="s">
        <v>111</v>
      </c>
      <c r="G25" s="2682" t="s">
        <v>111</v>
      </c>
      <c r="H25" s="2682" t="s">
        <v>111</v>
      </c>
      <c r="I25" s="532"/>
      <c r="J25" s="532"/>
      <c r="K25" s="532"/>
      <c r="L25" s="532"/>
      <c r="M25" s="532"/>
      <c r="N25" s="788"/>
      <c r="O25" s="788"/>
      <c r="P25" s="788"/>
      <c r="Q25" s="788"/>
      <c r="R25" s="2684"/>
    </row>
    <row r="26" ht="18" customHeight="1" x14ac:dyDescent="0.25">
      <c r="B26" s="2627" t="s">
        <v>2098</v>
      </c>
      <c r="C26" s="811"/>
      <c r="D26" s="811"/>
      <c r="E26" s="811"/>
      <c r="F26" s="811"/>
      <c r="G26" s="2682" t="s">
        <v>111</v>
      </c>
      <c r="H26" s="2682" t="s">
        <v>111</v>
      </c>
      <c r="I26" s="2682" t="s">
        <v>111</v>
      </c>
      <c r="J26" s="2682" t="s">
        <v>111</v>
      </c>
      <c r="K26" s="2682" t="s">
        <v>111</v>
      </c>
      <c r="L26" s="2682" t="s">
        <v>111</v>
      </c>
      <c r="M26" s="2682" t="s">
        <v>111</v>
      </c>
      <c r="N26" s="2682" t="s">
        <v>111</v>
      </c>
      <c r="O26" s="2682" t="s">
        <v>111</v>
      </c>
      <c r="P26" s="2682" t="s">
        <v>111</v>
      </c>
      <c r="Q26" s="2682" t="s">
        <v>111</v>
      </c>
      <c r="R26" s="2689" t="s">
        <v>111</v>
      </c>
    </row>
    <row r="27" ht="18" customHeight="1" x14ac:dyDescent="0.25">
      <c r="B27" s="2627" t="s">
        <v>2099</v>
      </c>
      <c r="C27" s="811"/>
      <c r="D27" s="811"/>
      <c r="E27" s="811"/>
      <c r="F27" s="811"/>
      <c r="G27" s="811"/>
      <c r="H27" s="811"/>
      <c r="I27" s="2690" t="s">
        <v>2145</v>
      </c>
      <c r="J27" s="2690" t="s">
        <v>2132</v>
      </c>
      <c r="K27" s="2690" t="s">
        <v>111</v>
      </c>
      <c r="L27" s="2690" t="s">
        <v>111</v>
      </c>
      <c r="M27" s="2690" t="s">
        <v>111</v>
      </c>
      <c r="N27" s="2690" t="s">
        <v>111</v>
      </c>
      <c r="O27" s="2690" t="s">
        <v>111</v>
      </c>
      <c r="P27" s="2690" t="s">
        <v>111</v>
      </c>
      <c r="Q27" s="2690" t="s">
        <v>111</v>
      </c>
      <c r="R27" s="2691" t="s">
        <v>111</v>
      </c>
    </row>
    <row r="28" ht="18" customHeight="1" x14ac:dyDescent="0.25">
      <c r="B28" s="2627" t="s">
        <v>2100</v>
      </c>
      <c r="C28" s="2692" t="s">
        <v>111</v>
      </c>
      <c r="D28" s="2692" t="s">
        <v>111</v>
      </c>
      <c r="E28" s="2692" t="s">
        <v>111</v>
      </c>
      <c r="F28" s="2692" t="s">
        <v>111</v>
      </c>
      <c r="G28" s="2692" t="s">
        <v>2135</v>
      </c>
      <c r="H28" s="2692" t="s">
        <v>2136</v>
      </c>
      <c r="I28" s="2692" t="s">
        <v>111</v>
      </c>
      <c r="J28" s="2692" t="s">
        <v>111</v>
      </c>
      <c r="K28" s="2692" t="s">
        <v>111</v>
      </c>
      <c r="L28" s="2692" t="s">
        <v>111</v>
      </c>
      <c r="M28" s="2692" t="s">
        <v>111</v>
      </c>
      <c r="N28" s="2692" t="s">
        <v>111</v>
      </c>
      <c r="O28" s="2692" t="s">
        <v>2146</v>
      </c>
      <c r="P28" s="2692" t="s">
        <v>2138</v>
      </c>
      <c r="Q28" s="2692" t="s">
        <v>111</v>
      </c>
      <c r="R28" s="2693" t="s">
        <v>111</v>
      </c>
    </row>
    <row r="29" ht="18" customHeight="1" x14ac:dyDescent="0.25">
      <c r="B29" s="2625" t="s">
        <v>2101</v>
      </c>
      <c r="C29" s="2692" t="s">
        <v>111</v>
      </c>
      <c r="D29" s="2692" t="s">
        <v>111</v>
      </c>
      <c r="E29" s="2692" t="s">
        <v>111</v>
      </c>
      <c r="F29" s="2692" t="s">
        <v>111</v>
      </c>
      <c r="G29" s="2692" t="s">
        <v>111</v>
      </c>
      <c r="H29" s="2692" t="s">
        <v>111</v>
      </c>
      <c r="I29" s="2692" t="s">
        <v>111</v>
      </c>
      <c r="J29" s="2692" t="s">
        <v>111</v>
      </c>
      <c r="K29" s="2692" t="s">
        <v>111</v>
      </c>
      <c r="L29" s="2692" t="s">
        <v>111</v>
      </c>
      <c r="M29" s="2692" t="s">
        <v>111</v>
      </c>
      <c r="N29" s="2692" t="s">
        <v>111</v>
      </c>
      <c r="O29" s="2692" t="s">
        <v>111</v>
      </c>
      <c r="P29" s="2692" t="s">
        <v>111</v>
      </c>
      <c r="Q29" s="2692" t="s">
        <v>111</v>
      </c>
      <c r="R29" s="2693" t="s">
        <v>111</v>
      </c>
    </row>
    <row r="30" ht="18" customHeight="1" x14ac:dyDescent="0.25">
      <c r="B30" s="2694" t="s">
        <v>2049</v>
      </c>
      <c r="C30" s="2682" t="s">
        <v>2135</v>
      </c>
      <c r="D30" s="2682" t="s">
        <v>2136</v>
      </c>
      <c r="E30" s="2682" t="s">
        <v>2139</v>
      </c>
      <c r="F30" s="2682" t="s">
        <v>2132</v>
      </c>
      <c r="G30" s="2682" t="s">
        <v>2139</v>
      </c>
      <c r="H30" s="2682" t="s">
        <v>2150</v>
      </c>
      <c r="I30" s="826"/>
      <c r="J30" s="2695"/>
      <c r="K30" s="826"/>
      <c r="L30" s="2695"/>
      <c r="M30" s="826"/>
      <c r="N30" s="2696"/>
      <c r="O30" s="2697"/>
      <c r="P30" s="2697"/>
      <c r="Q30" s="2697"/>
      <c r="R30" s="2698"/>
    </row>
    <row r="31" ht="18" customHeight="1" x14ac:dyDescent="0.25">
      <c r="B31" s="2618" t="s">
        <v>2050</v>
      </c>
      <c r="C31" s="2699"/>
      <c r="D31" s="2699"/>
      <c r="E31" s="2682" t="s">
        <v>2139</v>
      </c>
      <c r="F31" s="2682" t="s">
        <v>2132</v>
      </c>
      <c r="G31" s="532"/>
      <c r="H31" s="532"/>
      <c r="I31" s="532"/>
      <c r="J31" s="2699"/>
      <c r="K31" s="532"/>
      <c r="L31" s="2699"/>
      <c r="M31" s="532"/>
      <c r="N31" s="2700"/>
      <c r="O31" s="2701"/>
      <c r="P31" s="2701"/>
      <c r="Q31" s="2701"/>
      <c r="R31" s="2702"/>
    </row>
    <row r="32" ht="18" customHeight="1" x14ac:dyDescent="0.25">
      <c r="B32" s="2618" t="s">
        <v>2051</v>
      </c>
      <c r="C32" s="2699"/>
      <c r="D32" s="2699"/>
      <c r="E32" s="2682" t="s">
        <v>2151</v>
      </c>
      <c r="F32" s="2682" t="s">
        <v>2152</v>
      </c>
      <c r="G32" s="2682" t="s">
        <v>2151</v>
      </c>
      <c r="H32" s="2682" t="s">
        <v>2153</v>
      </c>
      <c r="I32" s="532"/>
      <c r="J32" s="2699"/>
      <c r="K32" s="532"/>
      <c r="L32" s="2699"/>
      <c r="M32" s="532"/>
      <c r="N32" s="2700"/>
      <c r="O32" s="2701"/>
      <c r="P32" s="2701"/>
      <c r="Q32" s="2701"/>
      <c r="R32" s="2702"/>
    </row>
    <row r="33" ht="18" customHeight="1" x14ac:dyDescent="0.25">
      <c r="B33" s="2618" t="s">
        <v>2052</v>
      </c>
      <c r="C33" s="2699"/>
      <c r="D33" s="2699"/>
      <c r="E33" s="2682" t="s">
        <v>111</v>
      </c>
      <c r="F33" s="2682" t="s">
        <v>111</v>
      </c>
      <c r="G33" s="532"/>
      <c r="H33" s="532"/>
      <c r="I33" s="532"/>
      <c r="J33" s="2699"/>
      <c r="K33" s="532"/>
      <c r="L33" s="2699"/>
      <c r="M33" s="532"/>
      <c r="N33" s="2700"/>
      <c r="O33" s="2701"/>
      <c r="P33" s="2701"/>
      <c r="Q33" s="2701"/>
      <c r="R33" s="2702"/>
    </row>
    <row r="34" ht="18" customHeight="1" x14ac:dyDescent="0.25">
      <c r="B34" s="2618" t="s">
        <v>2053</v>
      </c>
      <c r="C34" s="2699"/>
      <c r="D34" s="2699"/>
      <c r="E34" s="2682" t="s">
        <v>111</v>
      </c>
      <c r="F34" s="2682" t="s">
        <v>111</v>
      </c>
      <c r="G34" s="2682" t="s">
        <v>2139</v>
      </c>
      <c r="H34" s="2682" t="s">
        <v>2132</v>
      </c>
      <c r="I34" s="532"/>
      <c r="J34" s="2699"/>
      <c r="K34" s="532"/>
      <c r="L34" s="2699"/>
      <c r="M34" s="532"/>
      <c r="N34" s="2700"/>
      <c r="O34" s="2701"/>
      <c r="P34" s="2701"/>
      <c r="Q34" s="2701"/>
      <c r="R34" s="2702"/>
    </row>
    <row r="35" ht="18" customHeight="1" x14ac:dyDescent="0.25">
      <c r="B35" s="2618" t="s">
        <v>2054</v>
      </c>
      <c r="C35" s="2699"/>
      <c r="D35" s="2699"/>
      <c r="E35" s="2682" t="s">
        <v>111</v>
      </c>
      <c r="F35" s="2682" t="s">
        <v>111</v>
      </c>
      <c r="G35" s="2682" t="s">
        <v>111</v>
      </c>
      <c r="H35" s="2682" t="s">
        <v>111</v>
      </c>
      <c r="I35" s="532"/>
      <c r="J35" s="2699"/>
      <c r="K35" s="532"/>
      <c r="L35" s="2699"/>
      <c r="M35" s="532"/>
      <c r="N35" s="2700"/>
      <c r="O35" s="2701"/>
      <c r="P35" s="2701"/>
      <c r="Q35" s="2701"/>
      <c r="R35" s="2702"/>
    </row>
    <row r="36" ht="18" customHeight="1" x14ac:dyDescent="0.25">
      <c r="B36" s="2618" t="s">
        <v>2055</v>
      </c>
      <c r="C36" s="2699"/>
      <c r="D36" s="2699"/>
      <c r="E36" s="2682" t="s">
        <v>111</v>
      </c>
      <c r="F36" s="2682" t="s">
        <v>111</v>
      </c>
      <c r="G36" s="2682" t="s">
        <v>111</v>
      </c>
      <c r="H36" s="2682" t="s">
        <v>111</v>
      </c>
      <c r="I36" s="532"/>
      <c r="J36" s="2699"/>
      <c r="K36" s="532"/>
      <c r="L36" s="2699"/>
      <c r="M36" s="532"/>
      <c r="N36" s="2700"/>
      <c r="O36" s="2701"/>
      <c r="P36" s="2701"/>
      <c r="Q36" s="2701"/>
      <c r="R36" s="2702"/>
    </row>
    <row r="37" ht="18" customHeight="1" x14ac:dyDescent="0.25">
      <c r="B37" s="2618" t="s">
        <v>976</v>
      </c>
      <c r="C37" s="2682" t="s">
        <v>2147</v>
      </c>
      <c r="D37" s="2682" t="s">
        <v>2148</v>
      </c>
      <c r="E37" s="2703"/>
      <c r="F37" s="2703"/>
      <c r="G37" s="2687"/>
      <c r="H37" s="2687"/>
      <c r="I37" s="532"/>
      <c r="J37" s="2699"/>
      <c r="K37" s="532"/>
      <c r="L37" s="2699"/>
      <c r="M37" s="532"/>
      <c r="N37" s="2700"/>
      <c r="O37" s="2701"/>
      <c r="P37" s="2701"/>
      <c r="Q37" s="2701"/>
      <c r="R37" s="2702"/>
    </row>
    <row r="38" ht="18" customHeight="1" x14ac:dyDescent="0.25">
      <c r="B38" s="2618" t="s">
        <v>977</v>
      </c>
      <c r="C38" s="2682" t="s">
        <v>2147</v>
      </c>
      <c r="D38" s="2682" t="s">
        <v>2148</v>
      </c>
      <c r="E38" s="2703"/>
      <c r="F38" s="2703"/>
      <c r="G38" s="2687"/>
      <c r="H38" s="2687"/>
      <c r="I38" s="532"/>
      <c r="J38" s="2699"/>
      <c r="K38" s="532"/>
      <c r="L38" s="2699"/>
      <c r="M38" s="532"/>
      <c r="N38" s="2700"/>
      <c r="O38" s="2701"/>
      <c r="P38" s="2701"/>
      <c r="Q38" s="2701"/>
      <c r="R38" s="2702"/>
    </row>
    <row r="39" ht="18" customHeight="1" x14ac:dyDescent="0.25">
      <c r="B39" s="2618" t="s">
        <v>978</v>
      </c>
      <c r="C39" s="2682" t="s">
        <v>111</v>
      </c>
      <c r="D39" s="2682" t="s">
        <v>111</v>
      </c>
      <c r="E39" s="2703"/>
      <c r="F39" s="2703"/>
      <c r="G39" s="2687"/>
      <c r="H39" s="2687"/>
      <c r="I39" s="532"/>
      <c r="J39" s="2699"/>
      <c r="K39" s="532"/>
      <c r="L39" s="2699"/>
      <c r="M39" s="532"/>
      <c r="N39" s="2700"/>
      <c r="O39" s="2701"/>
      <c r="P39" s="2701"/>
      <c r="Q39" s="2701"/>
      <c r="R39" s="2702"/>
    </row>
    <row r="40" ht="18" customHeight="1" x14ac:dyDescent="0.25">
      <c r="B40" s="2618" t="s">
        <v>2057</v>
      </c>
      <c r="C40" s="2682" t="s">
        <v>111</v>
      </c>
      <c r="D40" s="2682" t="s">
        <v>111</v>
      </c>
      <c r="E40" s="2682" t="s">
        <v>111</v>
      </c>
      <c r="F40" s="2682" t="s">
        <v>111</v>
      </c>
      <c r="G40" s="2682" t="s">
        <v>111</v>
      </c>
      <c r="H40" s="2682" t="s">
        <v>111</v>
      </c>
      <c r="I40" s="532"/>
      <c r="J40" s="2699"/>
      <c r="K40" s="532"/>
      <c r="L40" s="2699"/>
      <c r="M40" s="532"/>
      <c r="N40" s="2700"/>
      <c r="O40" s="2701"/>
      <c r="P40" s="2701"/>
      <c r="Q40" s="2701"/>
      <c r="R40" s="2702"/>
    </row>
    <row r="41" ht="18" customHeight="1" x14ac:dyDescent="0.25">
      <c r="B41" s="2688" t="s">
        <v>2154</v>
      </c>
      <c r="C41" s="2682" t="s">
        <v>2155</v>
      </c>
      <c r="D41" s="2682" t="s">
        <v>2156</v>
      </c>
      <c r="E41" s="2682" t="s">
        <v>2137</v>
      </c>
      <c r="F41" s="2682" t="s">
        <v>2132</v>
      </c>
      <c r="G41" s="2682" t="s">
        <v>2137</v>
      </c>
      <c r="H41" s="2682" t="s">
        <v>2132</v>
      </c>
      <c r="I41" s="532"/>
      <c r="J41" s="2699"/>
      <c r="K41" s="532"/>
      <c r="L41" s="2699"/>
      <c r="M41" s="532"/>
      <c r="N41" s="2700"/>
      <c r="O41" s="2701"/>
      <c r="P41" s="2701"/>
      <c r="Q41" s="2701"/>
      <c r="R41" s="2702"/>
    </row>
    <row r="42" ht="18" customHeight="1" x14ac:dyDescent="0.25">
      <c r="B42" s="2618" t="s">
        <v>1323</v>
      </c>
      <c r="C42" s="2682" t="s">
        <v>2139</v>
      </c>
      <c r="D42" s="2682" t="s">
        <v>2132</v>
      </c>
      <c r="E42" s="2682" t="s">
        <v>2137</v>
      </c>
      <c r="F42" s="2682" t="s">
        <v>2132</v>
      </c>
      <c r="G42" s="2682" t="s">
        <v>2137</v>
      </c>
      <c r="H42" s="2682" t="s">
        <v>2132</v>
      </c>
      <c r="I42" s="532"/>
      <c r="J42" s="2699"/>
      <c r="K42" s="532"/>
      <c r="L42" s="2699"/>
      <c r="M42" s="532"/>
      <c r="N42" s="2700"/>
      <c r="O42" s="2701"/>
      <c r="P42" s="2701"/>
      <c r="Q42" s="2701"/>
      <c r="R42" s="2702"/>
    </row>
    <row r="43" ht="18" customHeight="1" x14ac:dyDescent="0.25">
      <c r="B43" s="2618" t="s">
        <v>1326</v>
      </c>
      <c r="C43" s="2682" t="s">
        <v>2139</v>
      </c>
      <c r="D43" s="2682" t="s">
        <v>2132</v>
      </c>
      <c r="E43" s="2682" t="s">
        <v>111</v>
      </c>
      <c r="F43" s="2682" t="s">
        <v>111</v>
      </c>
      <c r="G43" s="2682" t="s">
        <v>2137</v>
      </c>
      <c r="H43" s="2682" t="s">
        <v>2132</v>
      </c>
      <c r="I43" s="826"/>
      <c r="J43" s="2695"/>
      <c r="K43" s="826"/>
      <c r="L43" s="2695"/>
      <c r="M43" s="826"/>
      <c r="N43" s="2696"/>
      <c r="O43" s="2701"/>
      <c r="P43" s="2701"/>
      <c r="Q43" s="2701"/>
      <c r="R43" s="2702"/>
    </row>
    <row r="44" ht="18" customHeight="1" x14ac:dyDescent="0.25">
      <c r="B44" s="2618" t="s">
        <v>1329</v>
      </c>
      <c r="C44" s="2682" t="s">
        <v>2137</v>
      </c>
      <c r="D44" s="2682" t="s">
        <v>2138</v>
      </c>
      <c r="E44" s="2682" t="s">
        <v>111</v>
      </c>
      <c r="F44" s="2682" t="s">
        <v>111</v>
      </c>
      <c r="G44" s="2682" t="s">
        <v>2137</v>
      </c>
      <c r="H44" s="2682" t="s">
        <v>2132</v>
      </c>
      <c r="I44" s="826"/>
      <c r="J44" s="2695"/>
      <c r="K44" s="826"/>
      <c r="L44" s="2695"/>
      <c r="M44" s="826"/>
      <c r="N44" s="2696"/>
      <c r="O44" s="2701"/>
      <c r="P44" s="2701"/>
      <c r="Q44" s="2701"/>
      <c r="R44" s="2702"/>
    </row>
    <row r="45" ht="18" customHeight="1" x14ac:dyDescent="0.25">
      <c r="B45" s="2618" t="s">
        <v>2103</v>
      </c>
      <c r="C45" s="2682" t="s">
        <v>307</v>
      </c>
      <c r="D45" s="2682" t="s">
        <v>307</v>
      </c>
      <c r="E45" s="2682" t="s">
        <v>111</v>
      </c>
      <c r="F45" s="2682" t="s">
        <v>111</v>
      </c>
      <c r="G45" s="2682" t="s">
        <v>111</v>
      </c>
      <c r="H45" s="2682" t="s">
        <v>111</v>
      </c>
      <c r="I45" s="532"/>
      <c r="J45" s="2699"/>
      <c r="K45" s="532"/>
      <c r="L45" s="2699"/>
      <c r="M45" s="532"/>
      <c r="N45" s="2700"/>
      <c r="O45" s="2701"/>
      <c r="P45" s="2701"/>
      <c r="Q45" s="2701"/>
      <c r="R45" s="2702"/>
    </row>
    <row r="46" ht="18" customHeight="1" x14ac:dyDescent="0.25">
      <c r="B46" s="2618" t="s">
        <v>2104</v>
      </c>
      <c r="C46" s="2682" t="s">
        <v>2139</v>
      </c>
      <c r="D46" s="2682" t="s">
        <v>2132</v>
      </c>
      <c r="E46" s="2682" t="s">
        <v>111</v>
      </c>
      <c r="F46" s="2682" t="s">
        <v>111</v>
      </c>
      <c r="G46" s="2682" t="s">
        <v>2137</v>
      </c>
      <c r="H46" s="2682" t="s">
        <v>2132</v>
      </c>
      <c r="I46" s="532"/>
      <c r="J46" s="2699"/>
      <c r="K46" s="532"/>
      <c r="L46" s="2699"/>
      <c r="M46" s="532"/>
      <c r="N46" s="2700"/>
      <c r="O46" s="2701"/>
      <c r="P46" s="2701"/>
      <c r="Q46" s="2701"/>
      <c r="R46" s="2702"/>
    </row>
    <row r="47" ht="18" customHeight="1" x14ac:dyDescent="0.25">
      <c r="B47" s="2618" t="s">
        <v>2105</v>
      </c>
      <c r="C47" s="2682" t="s">
        <v>2139</v>
      </c>
      <c r="D47" s="2682" t="s">
        <v>2132</v>
      </c>
      <c r="E47" s="2682" t="s">
        <v>111</v>
      </c>
      <c r="F47" s="2682" t="s">
        <v>111</v>
      </c>
      <c r="G47" s="2682" t="s">
        <v>2137</v>
      </c>
      <c r="H47" s="2682" t="s">
        <v>2132</v>
      </c>
      <c r="I47" s="811"/>
      <c r="J47" s="2704"/>
      <c r="K47" s="811"/>
      <c r="L47" s="2704"/>
      <c r="M47" s="811"/>
      <c r="N47" s="2705"/>
      <c r="O47" s="2701"/>
      <c r="P47" s="2701"/>
      <c r="Q47" s="2701"/>
      <c r="R47" s="2702"/>
    </row>
    <row r="48" ht="18" customHeight="1" x14ac:dyDescent="0.25">
      <c r="B48" s="2618" t="s">
        <v>2106</v>
      </c>
      <c r="C48" s="2682" t="s">
        <v>2157</v>
      </c>
      <c r="D48" s="2682" t="s">
        <v>2158</v>
      </c>
      <c r="E48" s="532"/>
      <c r="F48" s="532"/>
      <c r="G48" s="532"/>
      <c r="H48" s="532"/>
      <c r="I48" s="811"/>
      <c r="J48" s="2704"/>
      <c r="K48" s="811"/>
      <c r="L48" s="2704"/>
      <c r="M48" s="811"/>
      <c r="N48" s="2705"/>
      <c r="O48" s="2701"/>
      <c r="P48" s="2701"/>
      <c r="Q48" s="2701"/>
      <c r="R48" s="2702"/>
    </row>
    <row r="49" ht="18" customHeight="1" x14ac:dyDescent="0.25">
      <c r="B49" s="2618" t="s">
        <v>2107</v>
      </c>
      <c r="C49" s="2682" t="s">
        <v>111</v>
      </c>
      <c r="D49" s="2682" t="s">
        <v>111</v>
      </c>
      <c r="E49" s="2682" t="s">
        <v>111</v>
      </c>
      <c r="F49" s="2682" t="s">
        <v>111</v>
      </c>
      <c r="G49" s="2682" t="s">
        <v>111</v>
      </c>
      <c r="H49" s="2682" t="s">
        <v>111</v>
      </c>
      <c r="I49" s="532"/>
      <c r="J49" s="2699"/>
      <c r="K49" s="532"/>
      <c r="L49" s="2699"/>
      <c r="M49" s="532"/>
      <c r="N49" s="2700"/>
      <c r="O49" s="2701"/>
      <c r="P49" s="2701"/>
      <c r="Q49" s="2701"/>
      <c r="R49" s="2702"/>
    </row>
    <row r="50" ht="18" customHeight="1" x14ac:dyDescent="0.25">
      <c r="B50" s="2688" t="s">
        <v>2067</v>
      </c>
      <c r="C50" s="2682" t="s">
        <v>2137</v>
      </c>
      <c r="D50" s="2682" t="s">
        <v>2132</v>
      </c>
      <c r="E50" s="2682" t="s">
        <v>2139</v>
      </c>
      <c r="F50" s="2682" t="s">
        <v>2132</v>
      </c>
      <c r="G50" s="2682" t="s">
        <v>2139</v>
      </c>
      <c r="H50" s="2682" t="s">
        <v>2132</v>
      </c>
      <c r="I50" s="532"/>
      <c r="J50" s="2699"/>
      <c r="K50" s="532"/>
      <c r="L50" s="2699"/>
      <c r="M50" s="532"/>
      <c r="N50" s="2700"/>
      <c r="O50" s="2701"/>
      <c r="P50" s="2701"/>
      <c r="Q50" s="2701"/>
      <c r="R50" s="2702"/>
    </row>
    <row r="51" ht="18" customHeight="1" x14ac:dyDescent="0.25">
      <c r="B51" s="2618" t="s">
        <v>2108</v>
      </c>
      <c r="C51" s="2699"/>
      <c r="D51" s="2699"/>
      <c r="E51" s="2682" t="s">
        <v>2137</v>
      </c>
      <c r="F51" s="2682" t="s">
        <v>2138</v>
      </c>
      <c r="G51" s="532"/>
      <c r="H51" s="532"/>
      <c r="I51" s="532"/>
      <c r="J51" s="2699"/>
      <c r="K51" s="532"/>
      <c r="L51" s="2699"/>
      <c r="M51" s="532"/>
      <c r="N51" s="2700"/>
      <c r="O51" s="2701"/>
      <c r="P51" s="2701"/>
      <c r="Q51" s="2701"/>
      <c r="R51" s="2702"/>
    </row>
    <row r="52" ht="18" customHeight="1" x14ac:dyDescent="0.25">
      <c r="B52" s="2618" t="s">
        <v>2109</v>
      </c>
      <c r="C52" s="2699"/>
      <c r="D52" s="2699"/>
      <c r="E52" s="2682" t="s">
        <v>2135</v>
      </c>
      <c r="F52" s="2682" t="s">
        <v>2136</v>
      </c>
      <c r="G52" s="2682" t="s">
        <v>2135</v>
      </c>
      <c r="H52" s="2682" t="s">
        <v>2136</v>
      </c>
      <c r="I52" s="532"/>
      <c r="J52" s="2699"/>
      <c r="K52" s="532"/>
      <c r="L52" s="2699"/>
      <c r="M52" s="532"/>
      <c r="N52" s="2700"/>
      <c r="O52" s="2701"/>
      <c r="P52" s="2701"/>
      <c r="Q52" s="2701"/>
      <c r="R52" s="2702"/>
    </row>
    <row r="53" ht="18" customHeight="1" x14ac:dyDescent="0.25">
      <c r="B53" s="2634" t="s">
        <v>2110</v>
      </c>
      <c r="C53" s="2682" t="s">
        <v>2137</v>
      </c>
      <c r="D53" s="2682" t="s">
        <v>2132</v>
      </c>
      <c r="E53" s="2682" t="s">
        <v>2137</v>
      </c>
      <c r="F53" s="2682" t="s">
        <v>2132</v>
      </c>
      <c r="G53" s="2682" t="s">
        <v>2137</v>
      </c>
      <c r="H53" s="2682" t="s">
        <v>2132</v>
      </c>
      <c r="I53" s="532"/>
      <c r="J53" s="2699"/>
      <c r="K53" s="532"/>
      <c r="L53" s="2699"/>
      <c r="M53" s="532"/>
      <c r="N53" s="2700"/>
      <c r="O53" s="2701"/>
      <c r="P53" s="2701"/>
      <c r="Q53" s="2701"/>
      <c r="R53" s="2702"/>
    </row>
    <row r="54" ht="18" customHeight="1" x14ac:dyDescent="0.25">
      <c r="B54" s="2618" t="s">
        <v>2111</v>
      </c>
      <c r="C54" s="2699"/>
      <c r="D54" s="2699"/>
      <c r="E54" s="2682" t="s">
        <v>2139</v>
      </c>
      <c r="F54" s="2682" t="s">
        <v>2136</v>
      </c>
      <c r="G54" s="2682" t="s">
        <v>2139</v>
      </c>
      <c r="H54" s="2682" t="s">
        <v>2136</v>
      </c>
      <c r="I54" s="532"/>
      <c r="J54" s="2699"/>
      <c r="K54" s="532"/>
      <c r="L54" s="2699"/>
      <c r="M54" s="532"/>
      <c r="N54" s="2700"/>
      <c r="O54" s="2701"/>
      <c r="P54" s="2701"/>
      <c r="Q54" s="2701"/>
      <c r="R54" s="2702"/>
    </row>
    <row r="55" ht="18" customHeight="1" x14ac:dyDescent="0.25">
      <c r="B55" s="2618" t="s">
        <v>2112</v>
      </c>
      <c r="C55" s="2682" t="s">
        <v>111</v>
      </c>
      <c r="D55" s="2682" t="s">
        <v>111</v>
      </c>
      <c r="E55" s="2682" t="s">
        <v>111</v>
      </c>
      <c r="F55" s="2682" t="s">
        <v>111</v>
      </c>
      <c r="G55" s="2682" t="s">
        <v>111</v>
      </c>
      <c r="H55" s="2682" t="s">
        <v>111</v>
      </c>
      <c r="I55" s="532"/>
      <c r="J55" s="2699"/>
      <c r="K55" s="532"/>
      <c r="L55" s="2699"/>
      <c r="M55" s="532"/>
      <c r="N55" s="2700"/>
      <c r="O55" s="2701"/>
      <c r="P55" s="2701"/>
      <c r="Q55" s="2701"/>
      <c r="R55" s="2702"/>
    </row>
    <row r="56" ht="18" customHeight="1" x14ac:dyDescent="0.25">
      <c r="B56" s="2706" t="s">
        <v>2159</v>
      </c>
      <c r="C56" s="2707" t="s">
        <v>111</v>
      </c>
      <c r="D56" s="2707" t="s">
        <v>111</v>
      </c>
      <c r="E56" s="2707" t="s">
        <v>111</v>
      </c>
      <c r="F56" s="2707" t="s">
        <v>111</v>
      </c>
      <c r="G56" s="2707" t="s">
        <v>111</v>
      </c>
      <c r="H56" s="2707" t="s">
        <v>111</v>
      </c>
      <c r="I56" s="2707" t="s">
        <v>111</v>
      </c>
      <c r="J56" s="2707" t="s">
        <v>111</v>
      </c>
      <c r="K56" s="2707" t="s">
        <v>111</v>
      </c>
      <c r="L56" s="2707" t="s">
        <v>111</v>
      </c>
      <c r="M56" s="2707" t="s">
        <v>111</v>
      </c>
      <c r="N56" s="2707" t="s">
        <v>111</v>
      </c>
      <c r="O56" s="2707" t="s">
        <v>111</v>
      </c>
      <c r="P56" s="2707" t="s">
        <v>111</v>
      </c>
      <c r="Q56" s="2707" t="s">
        <v>111</v>
      </c>
      <c r="R56" s="2708" t="s">
        <v>111</v>
      </c>
    </row>
    <row r="57" ht="14.1" customHeight="1" x14ac:dyDescent="0.25">
      <c r="B57" s="2459" t="s">
        <v>2160</v>
      </c>
    </row>
    <row r="58" ht="14.1" customHeight="1" x14ac:dyDescent="0.25">
      <c r="B58" s="2709" t="s">
        <v>2161</v>
      </c>
      <c r="C58" s="2710"/>
      <c r="D58" s="2711"/>
      <c r="E58" s="2711"/>
      <c r="F58" s="2711"/>
      <c r="G58" s="2711"/>
      <c r="H58" s="2711"/>
      <c r="I58" s="2711"/>
      <c r="J58" s="2711"/>
      <c r="K58" s="2711"/>
      <c r="L58" s="2711"/>
      <c r="M58" s="2711"/>
      <c r="N58" s="2711"/>
      <c r="O58" s="2711"/>
      <c r="P58" s="2711"/>
      <c r="Q58" s="2711"/>
      <c r="R58" s="2711"/>
    </row>
    <row r="59" ht="14.1" customHeight="1" x14ac:dyDescent="0.25">
      <c r="B59" s="2712" t="s">
        <v>2162</v>
      </c>
      <c r="C59" s="2713"/>
      <c r="D59" s="2713"/>
      <c r="E59" s="2711"/>
      <c r="F59" s="2711"/>
      <c r="G59" s="2714"/>
      <c r="H59" s="2714"/>
      <c r="I59" s="2714"/>
      <c r="J59" s="2711"/>
      <c r="K59" s="2715"/>
      <c r="L59" s="2711"/>
      <c r="M59" s="2711"/>
      <c r="N59" s="2711"/>
      <c r="O59" s="2711"/>
      <c r="P59" s="2711"/>
      <c r="Q59" s="2711"/>
      <c r="R59" s="2711"/>
    </row>
    <row r="60" ht="14.1" customHeight="1" x14ac:dyDescent="0.25">
      <c r="B60" s="2716"/>
      <c r="C60" s="2714"/>
      <c r="D60" s="2714"/>
      <c r="E60" s="2711"/>
      <c r="F60" s="2711"/>
      <c r="G60" s="2714"/>
      <c r="H60" s="2713"/>
      <c r="I60" s="2713"/>
      <c r="J60" s="2711"/>
      <c r="K60" s="2711"/>
      <c r="L60" s="2711"/>
      <c r="M60" s="2711"/>
      <c r="N60" s="2711"/>
      <c r="O60" s="2711"/>
      <c r="P60" s="2711"/>
      <c r="Q60" s="2711"/>
      <c r="R60" s="2711"/>
    </row>
    <row r="61" ht="14.1" customHeight="1" x14ac:dyDescent="0.25">
      <c r="B61" s="2459" t="s">
        <v>2163</v>
      </c>
      <c r="C61" s="2713"/>
      <c r="D61" s="2713"/>
      <c r="E61" s="2711"/>
      <c r="F61" s="2711"/>
      <c r="G61" s="2714"/>
      <c r="H61" s="2711"/>
      <c r="I61" s="2713"/>
      <c r="J61" s="2711"/>
      <c r="K61" s="2711"/>
      <c r="L61" s="2711"/>
      <c r="M61" s="2711"/>
      <c r="N61" s="2711"/>
      <c r="O61" s="2711"/>
      <c r="P61" s="2711"/>
      <c r="Q61" s="2711"/>
      <c r="R61" s="2711"/>
    </row>
    <row r="62" ht="14.1" customHeight="1" x14ac:dyDescent="0.25">
      <c r="B62" s="2717" t="s">
        <v>2164</v>
      </c>
      <c r="C62" s="2711"/>
      <c r="D62" s="2711"/>
      <c r="E62" s="2711"/>
      <c r="F62" s="2711"/>
      <c r="G62" s="2711"/>
      <c r="H62" s="2711"/>
      <c r="I62" s="2711"/>
      <c r="J62" s="2711"/>
      <c r="K62" s="2711"/>
      <c r="L62" s="2711"/>
      <c r="M62" s="2711"/>
      <c r="N62" s="2711"/>
      <c r="O62" s="2711"/>
      <c r="P62" s="2711"/>
      <c r="Q62" s="2711"/>
      <c r="R62" s="2711"/>
    </row>
    <row r="63" ht="14.1" customHeight="1" x14ac:dyDescent="0.25">
      <c r="B63" s="505"/>
    </row>
    <row r="64" ht="14.1" customHeight="1" x14ac:dyDescent="0.25">
      <c r="B64" s="2459" t="s">
        <v>2165</v>
      </c>
    </row>
    <row r="65" ht="14.1" customHeight="1" x14ac:dyDescent="0.25">
      <c r="B65" s="2718" t="s">
        <v>2166</v>
      </c>
      <c r="C65" s="2711"/>
      <c r="D65" s="2711"/>
      <c r="E65" s="2711"/>
      <c r="F65" s="2711"/>
      <c r="G65" s="2711"/>
      <c r="H65" s="2711"/>
      <c r="I65" s="2711"/>
      <c r="J65" s="2711"/>
      <c r="K65" s="2711"/>
      <c r="L65" s="2711"/>
      <c r="M65" s="2711"/>
      <c r="N65" s="2711"/>
      <c r="O65" s="2711"/>
      <c r="P65" s="2711"/>
      <c r="Q65" s="2711"/>
      <c r="R65" s="2711"/>
    </row>
    <row r="66" ht="14.1" customHeight="1" x14ac:dyDescent="0.25">
      <c r="B66" s="2719" t="s">
        <v>2167</v>
      </c>
      <c r="C66" s="2711"/>
      <c r="D66" s="2711"/>
      <c r="E66" s="2711"/>
      <c r="F66" s="2711"/>
      <c r="G66" s="2711"/>
      <c r="H66" s="2711"/>
      <c r="I66" s="2711"/>
      <c r="J66" s="2711"/>
      <c r="K66" s="2711"/>
      <c r="L66" s="2711"/>
      <c r="M66" s="2711"/>
      <c r="N66" s="2711"/>
      <c r="O66" s="2711"/>
      <c r="P66" s="2711"/>
      <c r="Q66" s="2711"/>
      <c r="R66" s="2711"/>
    </row>
    <row r="67" ht="14.1" customHeight="1" x14ac:dyDescent="0.25">
      <c r="B67" s="2720"/>
      <c r="C67" s="2713"/>
      <c r="D67" s="2713"/>
      <c r="E67" s="2715"/>
      <c r="F67" s="2711"/>
      <c r="G67" s="2713"/>
      <c r="H67" s="2711"/>
      <c r="I67" s="2711"/>
      <c r="J67" s="2711"/>
      <c r="K67" s="2711"/>
      <c r="L67" s="2711"/>
      <c r="M67" s="2711"/>
      <c r="N67" s="2711"/>
      <c r="O67" s="2711"/>
      <c r="P67" s="2711"/>
      <c r="Q67" s="2711"/>
      <c r="R67" s="2711"/>
    </row>
    <row r="68" ht="14.1" customHeight="1" x14ac:dyDescent="0.25">
      <c r="B68" s="2459" t="s">
        <v>2168</v>
      </c>
      <c r="C68" s="2713"/>
      <c r="D68" s="2713"/>
      <c r="E68" s="2711"/>
      <c r="F68" s="2711"/>
      <c r="G68" s="2715"/>
      <c r="H68" s="2711"/>
      <c r="I68" s="2711"/>
      <c r="J68" s="2711"/>
      <c r="K68" s="2711"/>
      <c r="L68" s="2711"/>
      <c r="M68" s="2711"/>
      <c r="N68" s="2711"/>
      <c r="O68" s="2711"/>
      <c r="P68" s="2711"/>
      <c r="Q68" s="2711"/>
      <c r="R68" s="2711"/>
    </row>
    <row r="69" ht="14.1" customHeight="1" x14ac:dyDescent="0.25">
      <c r="B69" s="505"/>
    </row>
    <row r="70" ht="14.1" customHeight="1" x14ac:dyDescent="0.25">
      <c r="B70" s="152" t="s">
        <v>134</v>
      </c>
    </row>
    <row r="71" ht="14.1" customHeight="1" x14ac:dyDescent="0.25">
      <c r="B71" s="2721"/>
      <c r="C71" s="2722"/>
      <c r="D71" s="2722"/>
      <c r="E71" s="2722"/>
      <c r="F71" s="2722"/>
      <c r="G71" s="2722"/>
      <c r="H71" s="2722"/>
      <c r="I71" s="2722"/>
      <c r="J71" s="2722"/>
      <c r="K71" s="2722"/>
      <c r="L71" s="2722"/>
      <c r="M71" s="2722"/>
      <c r="N71" s="2722"/>
      <c r="O71" s="2722"/>
      <c r="P71" s="2722"/>
      <c r="Q71" s="2722"/>
      <c r="R71" s="2722"/>
    </row>
    <row r="72" ht="14.1" customHeight="1" x14ac:dyDescent="0.25">
      <c r="B72" s="2723" t="s">
        <v>464</v>
      </c>
      <c r="C72" s="2724"/>
      <c r="D72" s="2724"/>
      <c r="E72" s="2724"/>
      <c r="F72" s="2724"/>
      <c r="G72" s="2724"/>
      <c r="H72" s="2724"/>
      <c r="I72" s="2724"/>
      <c r="J72" s="2724"/>
      <c r="K72" s="2724"/>
      <c r="L72" s="2724"/>
      <c r="M72" s="2725"/>
      <c r="N72" s="2722"/>
      <c r="O72" s="2722"/>
      <c r="P72" s="2722"/>
      <c r="Q72" s="2722"/>
      <c r="R72" s="2722"/>
    </row>
    <row r="73" ht="14.1" customHeight="1" x14ac:dyDescent="0.25">
      <c r="B73" s="2726" t="s">
        <v>2169</v>
      </c>
      <c r="C73" s="2727"/>
      <c r="D73" s="2727"/>
      <c r="E73" s="2727"/>
      <c r="F73" s="2727"/>
      <c r="G73" s="2727"/>
      <c r="H73" s="2727"/>
      <c r="I73" s="2727"/>
      <c r="J73" s="2727"/>
      <c r="K73" s="2727"/>
      <c r="L73" s="2727"/>
      <c r="M73" s="2728"/>
      <c r="N73" s="2722"/>
      <c r="O73" s="2722"/>
      <c r="P73" s="2722"/>
      <c r="Q73" s="2722"/>
      <c r="R73" s="2722"/>
    </row>
    <row r="74" ht="14.1" customHeight="1" x14ac:dyDescent="0.25">
      <c r="B74" s="2726" t="s">
        <v>2170</v>
      </c>
      <c r="C74" s="2727"/>
      <c r="D74" s="2727"/>
      <c r="E74" s="2727"/>
      <c r="F74" s="2727"/>
      <c r="G74" s="2727"/>
      <c r="H74" s="2727"/>
      <c r="I74" s="2727"/>
      <c r="J74" s="2727"/>
      <c r="K74" s="2727"/>
      <c r="L74" s="2727"/>
      <c r="M74" s="2728"/>
      <c r="N74" s="2722"/>
      <c r="O74" s="2722"/>
      <c r="P74" s="2722"/>
      <c r="Q74" s="2722"/>
      <c r="R74" s="2722"/>
    </row>
    <row r="75" ht="14.1" customHeight="1" x14ac:dyDescent="0.25">
      <c r="B75" s="2726" t="s">
        <v>2171</v>
      </c>
      <c r="C75" s="2727"/>
      <c r="D75" s="2727"/>
      <c r="E75" s="2727"/>
      <c r="F75" s="2727"/>
      <c r="G75" s="2727"/>
      <c r="H75" s="2727"/>
      <c r="I75" s="2727"/>
      <c r="J75" s="2727"/>
      <c r="K75" s="2727"/>
      <c r="L75" s="2727"/>
      <c r="M75" s="2728"/>
      <c r="N75" s="2722"/>
      <c r="O75" s="2722"/>
      <c r="P75" s="2722"/>
      <c r="Q75" s="2722"/>
      <c r="R75" s="2722"/>
    </row>
    <row r="76" ht="14.1" customHeight="1" x14ac:dyDescent="0.25">
      <c r="B76" s="2729" t="s">
        <v>2172</v>
      </c>
      <c r="C76" s="2730"/>
      <c r="D76" s="2730"/>
      <c r="E76" s="2730"/>
      <c r="F76" s="2730"/>
      <c r="G76" s="2730"/>
      <c r="H76" s="2730"/>
      <c r="I76" s="2730"/>
      <c r="J76" s="2730"/>
      <c r="K76" s="2730"/>
      <c r="L76" s="2730"/>
      <c r="M76" s="2731"/>
      <c r="N76" s="2722"/>
      <c r="O76" s="2722"/>
      <c r="P76" s="2722"/>
      <c r="Q76" s="2722"/>
      <c r="R76" s="2722"/>
    </row>
    <row r="77" ht="12" customHeight="1" x14ac:dyDescent="0.25">
      <c r="B77" s="2732"/>
      <c r="C77" s="159"/>
      <c r="D77" s="159"/>
      <c r="E77" s="159"/>
      <c r="F77" s="159"/>
      <c r="G77" s="159"/>
      <c r="H77" s="159"/>
      <c r="I77" s="159"/>
      <c r="J77" s="159"/>
      <c r="K77" s="159"/>
      <c r="L77" s="159"/>
      <c r="M77" s="1492"/>
      <c r="N77" s="2722"/>
      <c r="O77" s="2722"/>
      <c r="P77" s="2722"/>
      <c r="Q77" s="2722"/>
      <c r="R77" s="272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27" t="s">
        <v>2173</v>
      </c>
      <c r="C1" s="927"/>
      <c r="D1" s="927"/>
      <c r="E1" s="927"/>
      <c r="F1" s="927"/>
      <c r="G1" s="927"/>
      <c r="I1" s="4" t="s">
        <v>61</v>
      </c>
    </row>
    <row r="2" ht="18.9" customHeight="1" x14ac:dyDescent="0.25">
      <c r="B2" s="5" t="s">
        <v>62</v>
      </c>
      <c r="I2" s="4" t="s">
        <v>63</v>
      </c>
    </row>
    <row r="3" ht="18.9" customHeight="1" x14ac:dyDescent="0.25">
      <c r="I3" s="4" t="s">
        <v>64</v>
      </c>
    </row>
    <row r="4" hidden="1" x14ac:dyDescent="0.25">
      <c r="I4" s="4"/>
    </row>
    <row r="5" hidden="1" x14ac:dyDescent="0.25">
      <c r="I5" s="4"/>
    </row>
    <row r="6" ht="13.5" customHeight="1" x14ac:dyDescent="0.25">
      <c r="B6" s="6" t="s">
        <v>65</v>
      </c>
      <c r="I6" s="4"/>
    </row>
    <row r="7" ht="18" customHeight="1" x14ac:dyDescent="0.25">
      <c r="B7" s="2733"/>
      <c r="C7" s="2734" t="s">
        <v>2174</v>
      </c>
      <c r="D7" s="2734"/>
      <c r="E7" s="2734"/>
      <c r="F7" s="2734"/>
      <c r="G7" s="2734"/>
      <c r="H7" s="2734" t="s">
        <v>2175</v>
      </c>
      <c r="I7" s="2734"/>
    </row>
    <row r="8" ht="18" customHeight="1" x14ac:dyDescent="0.25">
      <c r="B8" s="2735" t="s">
        <v>2176</v>
      </c>
      <c r="C8" s="2736" t="s">
        <v>575</v>
      </c>
      <c r="D8" s="2737" t="s">
        <v>71</v>
      </c>
      <c r="E8" s="2738" t="s">
        <v>72</v>
      </c>
      <c r="F8" s="2738" t="s">
        <v>2177</v>
      </c>
      <c r="G8" s="2738" t="s">
        <v>2178</v>
      </c>
      <c r="H8" s="2739" t="s">
        <v>2179</v>
      </c>
      <c r="I8" s="2740" t="s">
        <v>2180</v>
      </c>
    </row>
    <row r="9" ht="18" customHeight="1" x14ac:dyDescent="0.25">
      <c r="B9" s="2741"/>
      <c r="C9" s="2742" t="s">
        <v>75</v>
      </c>
      <c r="D9" s="2742"/>
      <c r="E9" s="2742"/>
      <c r="F9" s="2742"/>
      <c r="G9" s="2742"/>
      <c r="H9" s="2743" t="s">
        <v>75</v>
      </c>
      <c r="I9" s="2743"/>
    </row>
    <row r="10" ht="18" customHeight="1" x14ac:dyDescent="0.25">
      <c r="B10" s="2744" t="s">
        <v>375</v>
      </c>
      <c r="C10" s="2745">
        <v>31.321397748834713</v>
      </c>
      <c r="D10" s="2746">
        <v>354.4431022761258</v>
      </c>
      <c r="E10" s="2746">
        <v>102.19854417366554</v>
      </c>
      <c r="F10" s="2746">
        <v>66.97905015484338</v>
      </c>
      <c r="G10" s="2747">
        <v>2.20580201314579</v>
      </c>
      <c r="H10" s="2748">
        <v>56.34372183768551</v>
      </c>
      <c r="I10" s="2749" t="s">
        <v>484</v>
      </c>
    </row>
    <row r="11" ht="18" customHeight="1" x14ac:dyDescent="0.25">
      <c r="B11" s="2750" t="s">
        <v>2033</v>
      </c>
      <c r="C11" s="1415">
        <v>31.321397748834713</v>
      </c>
      <c r="D11" s="2751">
        <v>234.52597178757577</v>
      </c>
      <c r="E11" s="2751">
        <v>60.76248819617326</v>
      </c>
      <c r="F11" s="2751">
        <v>53.77170688666339</v>
      </c>
      <c r="G11" s="2752">
        <v>2.03934943309579</v>
      </c>
      <c r="H11" s="2753" t="s">
        <v>115</v>
      </c>
      <c r="I11" s="2754" t="s">
        <v>115</v>
      </c>
    </row>
    <row r="12" ht="18" customHeight="1" x14ac:dyDescent="0.25">
      <c r="B12" s="2755" t="s">
        <v>2181</v>
      </c>
      <c r="C12" s="1516" t="s">
        <v>107</v>
      </c>
      <c r="D12" s="167">
        <v>119.91713048855001</v>
      </c>
      <c r="E12" s="167">
        <v>33.33605597749229</v>
      </c>
      <c r="F12" s="167">
        <v>6.49844326818</v>
      </c>
      <c r="G12" s="529">
        <v>0.16645258005</v>
      </c>
      <c r="H12" s="2756">
        <v>56.34372183768551</v>
      </c>
      <c r="I12" s="190" t="s">
        <v>107</v>
      </c>
    </row>
    <row r="13" ht="18" customHeight="1" x14ac:dyDescent="0.25">
      <c r="B13" s="2755" t="s">
        <v>2182</v>
      </c>
      <c r="C13" s="1516" t="s">
        <v>107</v>
      </c>
      <c r="D13" s="167" t="s">
        <v>107</v>
      </c>
      <c r="E13" s="167">
        <v>8.1</v>
      </c>
      <c r="F13" s="167">
        <v>6.7089</v>
      </c>
      <c r="G13" s="2757"/>
      <c r="H13" s="2756" t="s">
        <v>115</v>
      </c>
      <c r="I13" s="190" t="s">
        <v>115</v>
      </c>
    </row>
    <row r="14" ht="18" customHeight="1" x14ac:dyDescent="0.25">
      <c r="B14" s="2755" t="s">
        <v>2183</v>
      </c>
      <c r="C14" s="1516"/>
      <c r="D14" s="167"/>
      <c r="E14" s="529"/>
      <c r="F14" s="529"/>
      <c r="G14" s="2757"/>
      <c r="H14" s="2758"/>
      <c r="I14" s="190"/>
    </row>
    <row r="15" ht="18" customHeight="1" x14ac:dyDescent="0.25">
      <c r="B15" s="2755" t="s">
        <v>2184</v>
      </c>
      <c r="C15" s="1516" t="s">
        <v>107</v>
      </c>
      <c r="D15" s="167" t="s">
        <v>107</v>
      </c>
      <c r="E15" s="529" t="s">
        <v>107</v>
      </c>
      <c r="F15" s="529" t="s">
        <v>107</v>
      </c>
      <c r="G15" s="529" t="s">
        <v>107</v>
      </c>
      <c r="H15" s="2758" t="s">
        <v>107</v>
      </c>
      <c r="I15" s="190" t="s">
        <v>107</v>
      </c>
    </row>
    <row r="16" ht="18" customHeight="1" x14ac:dyDescent="0.25">
      <c r="B16" s="2759" t="s">
        <v>2185</v>
      </c>
      <c r="C16" s="2760"/>
      <c r="D16" s="210"/>
      <c r="E16" s="546"/>
      <c r="F16" s="546"/>
      <c r="G16" s="546"/>
      <c r="H16" s="2761"/>
      <c r="I16" s="222"/>
    </row>
    <row r="17" ht="14.1" customHeight="1" x14ac:dyDescent="0.3">
      <c r="B17" s="223" t="s">
        <v>2186</v>
      </c>
      <c r="C17" s="857"/>
      <c r="D17" s="857"/>
      <c r="E17" s="857"/>
      <c r="F17" s="857"/>
      <c r="G17" s="857"/>
      <c r="H17" s="857"/>
      <c r="I17" s="857"/>
    </row>
    <row r="18" ht="14.1" customHeight="1" x14ac:dyDescent="0.3">
      <c r="B18" s="223" t="s">
        <v>2187</v>
      </c>
      <c r="C18" s="857"/>
      <c r="D18" s="857"/>
      <c r="E18" s="857"/>
      <c r="F18" s="857"/>
      <c r="G18" s="857"/>
      <c r="H18" s="857"/>
      <c r="I18" s="857"/>
    </row>
    <row r="19" ht="14.1" customHeight="1" x14ac:dyDescent="0.3">
      <c r="B19" s="223" t="s">
        <v>2188</v>
      </c>
      <c r="C19" s="857"/>
      <c r="D19" s="857"/>
      <c r="E19" s="857"/>
      <c r="F19" s="857"/>
      <c r="G19" s="857"/>
      <c r="H19" s="857"/>
      <c r="I19" s="857"/>
    </row>
    <row r="20" ht="14.1" customHeight="1" x14ac:dyDescent="0.25">
      <c r="B20" s="505"/>
    </row>
    <row r="21" ht="14.1" customHeight="1" x14ac:dyDescent="0.25">
      <c r="B21" s="152" t="s">
        <v>134</v>
      </c>
    </row>
    <row r="22" ht="14.1" customHeight="1" x14ac:dyDescent="0.25">
      <c r="B22" s="505"/>
    </row>
    <row r="23" ht="14.1" customHeight="1" x14ac:dyDescent="0.25">
      <c r="B23" s="2762" t="s">
        <v>1898</v>
      </c>
      <c r="C23" s="2763"/>
      <c r="D23" s="2763"/>
      <c r="E23" s="2763"/>
      <c r="F23" s="2763"/>
      <c r="G23" s="2763"/>
      <c r="H23" s="2763"/>
      <c r="I23" s="2764"/>
    </row>
    <row r="24" ht="14.1" customHeight="1" x14ac:dyDescent="0.25">
      <c r="B24" s="2765" t="s">
        <v>2189</v>
      </c>
      <c r="C24" s="2766"/>
      <c r="D24" s="2766"/>
      <c r="E24" s="2766"/>
      <c r="F24" s="2766"/>
      <c r="G24" s="2766"/>
      <c r="H24" s="2766"/>
      <c r="I24" s="2767"/>
    </row>
    <row r="25" ht="14.1" customHeight="1" x14ac:dyDescent="0.25">
      <c r="B25" s="2768" t="s">
        <v>2190</v>
      </c>
      <c r="C25" s="2769"/>
      <c r="D25" s="2769"/>
      <c r="E25" s="2769"/>
      <c r="F25" s="2769"/>
      <c r="G25" s="2769"/>
      <c r="H25" s="2769"/>
      <c r="I25" s="2770"/>
    </row>
    <row r="26" ht="18" customHeight="1" x14ac:dyDescent="0.25">
      <c r="B26" s="2771"/>
      <c r="C26" s="2772"/>
      <c r="D26" s="2772"/>
      <c r="E26" s="2772"/>
      <c r="F26" s="2772"/>
      <c r="G26" s="2772"/>
      <c r="H26" s="2772"/>
      <c r="I26" s="277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27" t="s">
        <v>2191</v>
      </c>
      <c r="C1" s="927"/>
      <c r="G1" s="4" t="s">
        <v>61</v>
      </c>
    </row>
    <row r="2" ht="18.9" customHeight="1" x14ac:dyDescent="0.25">
      <c r="B2" s="5" t="s">
        <v>62</v>
      </c>
      <c r="G2" s="4" t="s">
        <v>63</v>
      </c>
    </row>
    <row r="3" ht="18.9" customHeight="1" x14ac:dyDescent="0.25">
      <c r="B3" s="6" t="s">
        <v>65</v>
      </c>
      <c r="G3" s="4" t="s">
        <v>64</v>
      </c>
    </row>
    <row r="4" ht="13.5" customHeight="1" x14ac:dyDescent="0.25">
      <c r="B4" s="2"/>
      <c r="G4" s="4"/>
    </row>
    <row r="5" hidden="1" x14ac:dyDescent="0.25">
      <c r="B5" s="2"/>
      <c r="G5" s="4"/>
    </row>
    <row r="6" ht="14.25" customHeight="1" x14ac:dyDescent="0.25">
      <c r="B6" s="2774"/>
      <c r="C6" s="2180"/>
      <c r="D6" s="2775"/>
      <c r="E6" s="2776"/>
      <c r="F6" s="2777" t="s">
        <v>2192</v>
      </c>
      <c r="G6" s="2778" t="s">
        <v>2193</v>
      </c>
    </row>
    <row r="7" ht="13.5" customHeight="1" x14ac:dyDescent="0.25">
      <c r="B7" s="2180"/>
      <c r="C7" s="2180"/>
      <c r="H7" s="2779"/>
    </row>
    <row r="8" ht="24" customHeight="1" x14ac:dyDescent="0.25">
      <c r="B8" s="2780" t="s">
        <v>2194</v>
      </c>
      <c r="C8" s="2781" t="s">
        <v>2195</v>
      </c>
      <c r="D8" s="2782" t="s">
        <v>2196</v>
      </c>
      <c r="E8" s="2782"/>
      <c r="F8" s="2783" t="s">
        <v>2197</v>
      </c>
      <c r="G8" s="2784" t="s">
        <v>2198</v>
      </c>
    </row>
    <row r="9" ht="18" customHeight="1" x14ac:dyDescent="0.25">
      <c r="B9" s="2785"/>
      <c r="C9" s="2786"/>
      <c r="D9" s="2787" t="s">
        <v>2199</v>
      </c>
      <c r="E9" s="2787" t="s">
        <v>2200</v>
      </c>
      <c r="F9" s="2788" t="s">
        <v>2201</v>
      </c>
      <c r="G9" s="2789" t="s">
        <v>2201</v>
      </c>
      <c r="H9" s="135"/>
    </row>
    <row r="10" ht="18" customHeight="1" x14ac:dyDescent="0.3">
      <c r="B10" s="2790" t="s">
        <v>2202</v>
      </c>
      <c r="C10" s="2791" t="s">
        <v>2203</v>
      </c>
      <c r="D10" s="2792" t="s">
        <v>2204</v>
      </c>
      <c r="E10" s="2792" t="s">
        <v>2204</v>
      </c>
      <c r="F10" s="2792" t="s">
        <v>2204</v>
      </c>
      <c r="G10" s="2793" t="s">
        <v>2204</v>
      </c>
    </row>
    <row r="11" ht="18" customHeight="1" x14ac:dyDescent="0.3">
      <c r="B11" s="2790" t="s">
        <v>2202</v>
      </c>
      <c r="C11" s="2794" t="s">
        <v>2205</v>
      </c>
      <c r="D11" s="2792"/>
      <c r="E11" s="2792"/>
      <c r="F11" s="2792"/>
      <c r="G11" s="2793"/>
    </row>
    <row r="12" ht="18" customHeight="1" x14ac:dyDescent="0.3">
      <c r="B12" s="2790" t="s">
        <v>2202</v>
      </c>
      <c r="C12" s="2794" t="s">
        <v>2206</v>
      </c>
      <c r="D12" s="2792"/>
      <c r="E12" s="2792"/>
      <c r="F12" s="2792"/>
      <c r="G12" s="2793"/>
    </row>
    <row r="13" ht="18" customHeight="1" x14ac:dyDescent="0.3">
      <c r="B13" s="2790" t="s">
        <v>2207</v>
      </c>
      <c r="C13" s="2791" t="s">
        <v>2203</v>
      </c>
      <c r="D13" s="2792" t="s">
        <v>2204</v>
      </c>
      <c r="E13" s="2792" t="s">
        <v>2204</v>
      </c>
      <c r="F13" s="2792" t="s">
        <v>2204</v>
      </c>
      <c r="G13" s="2793" t="s">
        <v>2204</v>
      </c>
    </row>
    <row r="14" ht="18" customHeight="1" x14ac:dyDescent="0.3">
      <c r="B14" s="2790" t="s">
        <v>2207</v>
      </c>
      <c r="C14" s="2794" t="s">
        <v>2205</v>
      </c>
      <c r="D14" s="2792"/>
      <c r="E14" s="2792"/>
      <c r="F14" s="2792"/>
      <c r="G14" s="2793"/>
    </row>
    <row r="15" ht="18" customHeight="1" x14ac:dyDescent="0.3">
      <c r="B15" s="2790" t="s">
        <v>2207</v>
      </c>
      <c r="C15" s="2794" t="s">
        <v>2206</v>
      </c>
      <c r="D15" s="2792"/>
      <c r="E15" s="2792"/>
      <c r="F15" s="2792"/>
      <c r="G15" s="2793"/>
    </row>
    <row r="16" ht="18" customHeight="1" x14ac:dyDescent="0.3">
      <c r="B16" s="2790" t="s">
        <v>2208</v>
      </c>
      <c r="C16" s="2791" t="s">
        <v>2203</v>
      </c>
      <c r="D16" s="2792" t="s">
        <v>2204</v>
      </c>
      <c r="E16" s="2792" t="s">
        <v>2204</v>
      </c>
      <c r="F16" s="2792" t="s">
        <v>2204</v>
      </c>
      <c r="G16" s="2793" t="s">
        <v>2204</v>
      </c>
    </row>
    <row r="17" ht="18" customHeight="1" x14ac:dyDescent="0.3">
      <c r="B17" s="2790" t="s">
        <v>2208</v>
      </c>
      <c r="C17" s="2794" t="s">
        <v>2205</v>
      </c>
      <c r="D17" s="2792"/>
      <c r="E17" s="2792"/>
      <c r="F17" s="2792"/>
      <c r="G17" s="2793"/>
    </row>
    <row r="18" ht="18" customHeight="1" x14ac:dyDescent="0.3">
      <c r="B18" s="2790" t="s">
        <v>2208</v>
      </c>
      <c r="C18" s="2794" t="s">
        <v>2206</v>
      </c>
      <c r="D18" s="2792"/>
      <c r="E18" s="2792"/>
      <c r="F18" s="2792"/>
      <c r="G18" s="2793"/>
    </row>
    <row r="19" ht="18" customHeight="1" x14ac:dyDescent="0.3">
      <c r="B19" s="2790" t="s">
        <v>2209</v>
      </c>
      <c r="C19" s="2791" t="s">
        <v>2203</v>
      </c>
      <c r="D19" s="2792"/>
      <c r="E19" s="2792"/>
      <c r="F19" s="2792"/>
      <c r="G19" s="2793"/>
    </row>
    <row r="20" ht="18" customHeight="1" x14ac:dyDescent="0.3">
      <c r="B20" s="2790" t="s">
        <v>2209</v>
      </c>
      <c r="C20" s="2794" t="s">
        <v>2205</v>
      </c>
      <c r="D20" s="2792"/>
      <c r="E20" s="2792"/>
      <c r="F20" s="2792"/>
      <c r="G20" s="2793"/>
    </row>
    <row r="21" ht="18" customHeight="1" x14ac:dyDescent="0.3">
      <c r="B21" s="2790" t="s">
        <v>2209</v>
      </c>
      <c r="C21" s="2794" t="s">
        <v>2206</v>
      </c>
      <c r="D21" s="2792"/>
      <c r="E21" s="2792"/>
      <c r="F21" s="2792"/>
      <c r="G21" s="2793"/>
    </row>
    <row r="22" ht="18" customHeight="1" x14ac:dyDescent="0.3">
      <c r="B22" s="2790" t="s">
        <v>2210</v>
      </c>
      <c r="C22" s="2791" t="s">
        <v>2203</v>
      </c>
      <c r="D22" s="2792"/>
      <c r="E22" s="2792"/>
      <c r="F22" s="2792"/>
      <c r="G22" s="2793"/>
    </row>
    <row r="23" ht="18" customHeight="1" x14ac:dyDescent="0.3">
      <c r="B23" s="2790" t="s">
        <v>2210</v>
      </c>
      <c r="C23" s="2794" t="s">
        <v>2205</v>
      </c>
      <c r="D23" s="2792"/>
      <c r="E23" s="2792"/>
      <c r="F23" s="2792"/>
      <c r="G23" s="2793"/>
    </row>
    <row r="24" ht="18" customHeight="1" x14ac:dyDescent="0.3">
      <c r="B24" s="2790" t="s">
        <v>2210</v>
      </c>
      <c r="C24" s="2794" t="s">
        <v>2206</v>
      </c>
      <c r="D24" s="2792"/>
      <c r="E24" s="2792"/>
      <c r="F24" s="2792"/>
      <c r="G24" s="2793"/>
    </row>
    <row r="25" ht="18" customHeight="1" x14ac:dyDescent="0.3">
      <c r="B25" s="2790" t="s">
        <v>2211</v>
      </c>
      <c r="C25" s="2794" t="s">
        <v>2205</v>
      </c>
      <c r="D25" s="2792"/>
      <c r="E25" s="2792"/>
      <c r="F25" s="2792"/>
      <c r="G25" s="2793"/>
    </row>
    <row r="26" ht="18" customHeight="1" x14ac:dyDescent="0.3">
      <c r="B26" s="2790" t="s">
        <v>2211</v>
      </c>
      <c r="C26" s="2794" t="s">
        <v>2206</v>
      </c>
      <c r="D26" s="2792"/>
      <c r="E26" s="2792"/>
      <c r="F26" s="2792"/>
      <c r="G26" s="2793"/>
    </row>
    <row r="27" ht="18" customHeight="1" x14ac:dyDescent="0.3">
      <c r="B27" s="2795" t="s">
        <v>2212</v>
      </c>
      <c r="C27" s="2791" t="s">
        <v>2203</v>
      </c>
      <c r="D27" s="2792" t="s">
        <v>2204</v>
      </c>
      <c r="E27" s="2792" t="s">
        <v>2204</v>
      </c>
      <c r="F27" s="2792" t="s">
        <v>2204</v>
      </c>
      <c r="G27" s="2793" t="s">
        <v>2204</v>
      </c>
    </row>
    <row r="28" ht="18" customHeight="1" x14ac:dyDescent="0.3">
      <c r="B28" s="2795" t="s">
        <v>2212</v>
      </c>
      <c r="C28" s="2794" t="s">
        <v>2205</v>
      </c>
      <c r="D28" s="2792"/>
      <c r="E28" s="2792"/>
      <c r="F28" s="2792"/>
      <c r="G28" s="2793"/>
    </row>
    <row r="29" ht="18" customHeight="1" x14ac:dyDescent="0.3">
      <c r="B29" s="2795" t="s">
        <v>2212</v>
      </c>
      <c r="C29" s="2794" t="s">
        <v>2206</v>
      </c>
      <c r="D29" s="2792"/>
      <c r="E29" s="2792"/>
      <c r="F29" s="2792"/>
      <c r="G29" s="2793"/>
    </row>
    <row r="30" ht="18" customHeight="1" x14ac:dyDescent="0.3">
      <c r="B30" s="2795" t="s">
        <v>2213</v>
      </c>
      <c r="C30" s="2791" t="s">
        <v>2203</v>
      </c>
      <c r="D30" s="2792" t="s">
        <v>2204</v>
      </c>
      <c r="E30" s="2792" t="s">
        <v>2204</v>
      </c>
      <c r="F30" s="2792" t="s">
        <v>2204</v>
      </c>
      <c r="G30" s="2793" t="s">
        <v>2204</v>
      </c>
    </row>
    <row r="31" ht="18" customHeight="1" x14ac:dyDescent="0.3">
      <c r="B31" s="2795" t="s">
        <v>2213</v>
      </c>
      <c r="C31" s="2794" t="s">
        <v>2205</v>
      </c>
      <c r="D31" s="2792"/>
      <c r="E31" s="2792"/>
      <c r="F31" s="2792"/>
      <c r="G31" s="2793"/>
    </row>
    <row r="32" ht="18" customHeight="1" x14ac:dyDescent="0.3">
      <c r="B32" s="2795" t="s">
        <v>2213</v>
      </c>
      <c r="C32" s="2794" t="s">
        <v>2206</v>
      </c>
      <c r="D32" s="2792"/>
      <c r="E32" s="2792"/>
      <c r="F32" s="2792"/>
      <c r="G32" s="2793"/>
    </row>
    <row r="33" ht="18" customHeight="1" x14ac:dyDescent="0.3">
      <c r="B33" s="2795" t="s">
        <v>2214</v>
      </c>
      <c r="C33" s="2791" t="s">
        <v>2203</v>
      </c>
      <c r="D33" s="2792" t="s">
        <v>2204</v>
      </c>
      <c r="E33" s="2792"/>
      <c r="F33" s="2792" t="s">
        <v>2204</v>
      </c>
      <c r="G33" s="2793" t="s">
        <v>2204</v>
      </c>
    </row>
    <row r="34" ht="18" customHeight="1" x14ac:dyDescent="0.3">
      <c r="B34" s="2795" t="s">
        <v>2214</v>
      </c>
      <c r="C34" s="2794" t="s">
        <v>2205</v>
      </c>
      <c r="D34" s="2792"/>
      <c r="E34" s="2792"/>
      <c r="F34" s="2792"/>
      <c r="G34" s="2793"/>
    </row>
    <row r="35" ht="18" customHeight="1" x14ac:dyDescent="0.3">
      <c r="B35" s="2795" t="s">
        <v>2214</v>
      </c>
      <c r="C35" s="2794" t="s">
        <v>2206</v>
      </c>
      <c r="D35" s="2792"/>
      <c r="E35" s="2792"/>
      <c r="F35" s="2792"/>
      <c r="G35" s="2793"/>
    </row>
    <row r="36" ht="18" customHeight="1" x14ac:dyDescent="0.3">
      <c r="B36" s="2795" t="s">
        <v>2215</v>
      </c>
      <c r="C36" s="2791" t="s">
        <v>2203</v>
      </c>
      <c r="D36" s="2792" t="s">
        <v>2204</v>
      </c>
      <c r="E36" s="2792" t="s">
        <v>2204</v>
      </c>
      <c r="F36" s="2792" t="s">
        <v>2204</v>
      </c>
      <c r="G36" s="2793" t="s">
        <v>2204</v>
      </c>
    </row>
    <row r="37" ht="18" customHeight="1" x14ac:dyDescent="0.3">
      <c r="B37" s="2795" t="s">
        <v>2215</v>
      </c>
      <c r="C37" s="2794" t="s">
        <v>2205</v>
      </c>
      <c r="D37" s="2792"/>
      <c r="E37" s="2792"/>
      <c r="F37" s="2792"/>
      <c r="G37" s="2793"/>
    </row>
    <row r="38" ht="18" customHeight="1" x14ac:dyDescent="0.3">
      <c r="B38" s="2795" t="s">
        <v>2215</v>
      </c>
      <c r="C38" s="2794" t="s">
        <v>2206</v>
      </c>
      <c r="D38" s="2792"/>
      <c r="E38" s="2792"/>
      <c r="F38" s="2792"/>
      <c r="G38" s="2793"/>
    </row>
    <row r="39" ht="18" customHeight="1" x14ac:dyDescent="0.3">
      <c r="B39" s="2795" t="s">
        <v>2216</v>
      </c>
      <c r="C39" s="2791" t="s">
        <v>2203</v>
      </c>
      <c r="D39" s="2792"/>
      <c r="E39" s="2792"/>
      <c r="F39" s="2792"/>
      <c r="G39" s="2793"/>
    </row>
    <row r="40" ht="18" customHeight="1" x14ac:dyDescent="0.3">
      <c r="B40" s="2795" t="s">
        <v>2216</v>
      </c>
      <c r="C40" s="2794" t="s">
        <v>2205</v>
      </c>
      <c r="D40" s="2792"/>
      <c r="E40" s="2792"/>
      <c r="F40" s="2792"/>
      <c r="G40" s="2793"/>
    </row>
    <row r="41" ht="18" customHeight="1" x14ac:dyDescent="0.3">
      <c r="B41" s="2795" t="s">
        <v>2216</v>
      </c>
      <c r="C41" s="2794" t="s">
        <v>2206</v>
      </c>
      <c r="D41" s="2792"/>
      <c r="E41" s="2792"/>
      <c r="F41" s="2792"/>
      <c r="G41" s="2793"/>
    </row>
    <row r="42" ht="18" customHeight="1" x14ac:dyDescent="0.3">
      <c r="B42" s="2795" t="s">
        <v>2217</v>
      </c>
      <c r="C42" s="2794" t="s">
        <v>2205</v>
      </c>
      <c r="D42" s="2792"/>
      <c r="E42" s="2792"/>
      <c r="F42" s="2792"/>
      <c r="G42" s="2793"/>
    </row>
    <row r="43" ht="18" customHeight="1" x14ac:dyDescent="0.3">
      <c r="B43" s="2795" t="s">
        <v>2217</v>
      </c>
      <c r="C43" s="2794" t="s">
        <v>2206</v>
      </c>
      <c r="D43" s="2792"/>
      <c r="E43" s="2792"/>
      <c r="F43" s="2792"/>
      <c r="G43" s="2793"/>
    </row>
    <row r="44" ht="18" customHeight="1" x14ac:dyDescent="0.3">
      <c r="B44" s="2790" t="s">
        <v>2218</v>
      </c>
      <c r="C44" s="2791" t="s">
        <v>2203</v>
      </c>
      <c r="D44" s="2792"/>
      <c r="E44" s="2792"/>
      <c r="F44" s="2792"/>
      <c r="G44" s="2793"/>
    </row>
    <row r="45" ht="18" customHeight="1" x14ac:dyDescent="0.3">
      <c r="B45" s="2790" t="s">
        <v>2218</v>
      </c>
      <c r="C45" s="2794" t="s">
        <v>2205</v>
      </c>
      <c r="D45" s="2792"/>
      <c r="E45" s="2792"/>
      <c r="F45" s="2792"/>
      <c r="G45" s="2793"/>
    </row>
    <row r="46" ht="18" customHeight="1" x14ac:dyDescent="0.3">
      <c r="B46" s="2790" t="s">
        <v>2218</v>
      </c>
      <c r="C46" s="2794" t="s">
        <v>2206</v>
      </c>
      <c r="D46" s="2792"/>
      <c r="E46" s="2792"/>
      <c r="F46" s="2792"/>
      <c r="G46" s="2793"/>
    </row>
    <row r="47" ht="18" customHeight="1" x14ac:dyDescent="0.3">
      <c r="B47" s="2790" t="s">
        <v>2219</v>
      </c>
      <c r="C47" s="2791" t="s">
        <v>2203</v>
      </c>
      <c r="D47" s="2792" t="s">
        <v>2204</v>
      </c>
      <c r="E47" s="2792" t="s">
        <v>2204</v>
      </c>
      <c r="F47" s="2792" t="s">
        <v>2204</v>
      </c>
      <c r="G47" s="2793" t="s">
        <v>2204</v>
      </c>
    </row>
    <row r="48" ht="18" customHeight="1" x14ac:dyDescent="0.3">
      <c r="B48" s="2790" t="s">
        <v>2219</v>
      </c>
      <c r="C48" s="2794" t="s">
        <v>2205</v>
      </c>
      <c r="D48" s="2792"/>
      <c r="E48" s="2792"/>
      <c r="F48" s="2792"/>
      <c r="G48" s="2793"/>
    </row>
    <row r="49" ht="18" customHeight="1" x14ac:dyDescent="0.3">
      <c r="B49" s="2790" t="s">
        <v>2219</v>
      </c>
      <c r="C49" s="2794" t="s">
        <v>2206</v>
      </c>
      <c r="D49" s="2792"/>
      <c r="E49" s="2792"/>
      <c r="F49" s="2792"/>
      <c r="G49" s="2793"/>
    </row>
    <row r="50" ht="18" customHeight="1" x14ac:dyDescent="0.3">
      <c r="B50" s="2790" t="s">
        <v>2220</v>
      </c>
      <c r="C50" s="2791" t="s">
        <v>2203</v>
      </c>
      <c r="D50" s="2792"/>
      <c r="E50" s="2792" t="s">
        <v>2204</v>
      </c>
      <c r="F50" s="2792" t="s">
        <v>2204</v>
      </c>
      <c r="G50" s="2793" t="s">
        <v>2204</v>
      </c>
    </row>
    <row r="51" ht="18" customHeight="1" x14ac:dyDescent="0.3">
      <c r="B51" s="2790" t="s">
        <v>2220</v>
      </c>
      <c r="C51" s="2794" t="s">
        <v>2205</v>
      </c>
      <c r="D51" s="2792"/>
      <c r="E51" s="2792"/>
      <c r="F51" s="2792"/>
      <c r="G51" s="2793"/>
    </row>
    <row r="52" ht="18" customHeight="1" x14ac:dyDescent="0.3">
      <c r="B52" s="2790" t="s">
        <v>2220</v>
      </c>
      <c r="C52" s="2794" t="s">
        <v>2206</v>
      </c>
      <c r="D52" s="2792"/>
      <c r="E52" s="2792"/>
      <c r="F52" s="2792"/>
      <c r="G52" s="2793"/>
    </row>
    <row r="53" ht="18" customHeight="1" x14ac:dyDescent="0.3">
      <c r="B53" s="2790" t="s">
        <v>2221</v>
      </c>
      <c r="C53" s="2791" t="s">
        <v>2203</v>
      </c>
      <c r="D53" s="2792"/>
      <c r="E53" s="2792"/>
      <c r="F53" s="2792"/>
      <c r="G53" s="2793"/>
    </row>
    <row r="54" ht="18" customHeight="1" x14ac:dyDescent="0.3">
      <c r="B54" s="2790" t="s">
        <v>2221</v>
      </c>
      <c r="C54" s="2794" t="s">
        <v>2205</v>
      </c>
      <c r="D54" s="2792"/>
      <c r="E54" s="2792"/>
      <c r="F54" s="2792"/>
      <c r="G54" s="2793"/>
    </row>
    <row r="55" ht="18" customHeight="1" x14ac:dyDescent="0.3">
      <c r="B55" s="2790" t="s">
        <v>2221</v>
      </c>
      <c r="C55" s="2794" t="s">
        <v>2206</v>
      </c>
      <c r="D55" s="2792"/>
      <c r="E55" s="2792"/>
      <c r="F55" s="2792"/>
      <c r="G55" s="2793"/>
    </row>
    <row r="56" ht="18" customHeight="1" x14ac:dyDescent="0.3">
      <c r="B56" s="2790" t="s">
        <v>2222</v>
      </c>
      <c r="C56" s="2791" t="s">
        <v>2203</v>
      </c>
      <c r="D56" s="2792"/>
      <c r="E56" s="2792"/>
      <c r="F56" s="2792"/>
      <c r="G56" s="2793"/>
    </row>
    <row r="57" ht="18" customHeight="1" x14ac:dyDescent="0.3">
      <c r="B57" s="2790" t="s">
        <v>2222</v>
      </c>
      <c r="C57" s="2794" t="s">
        <v>2205</v>
      </c>
      <c r="D57" s="2792"/>
      <c r="E57" s="2792"/>
      <c r="F57" s="2792"/>
      <c r="G57" s="2793"/>
    </row>
    <row r="58" ht="18" customHeight="1" x14ac:dyDescent="0.3">
      <c r="B58" s="2790" t="s">
        <v>2222</v>
      </c>
      <c r="C58" s="2794" t="s">
        <v>2206</v>
      </c>
      <c r="D58" s="2792"/>
      <c r="E58" s="2792"/>
      <c r="F58" s="2792"/>
      <c r="G58" s="2793"/>
    </row>
    <row r="59" ht="18" customHeight="1" x14ac:dyDescent="0.3">
      <c r="B59" s="2790" t="s">
        <v>2223</v>
      </c>
      <c r="C59" s="2791" t="s">
        <v>2203</v>
      </c>
      <c r="D59" s="2792"/>
      <c r="E59" s="2792"/>
      <c r="F59" s="2792"/>
      <c r="G59" s="2793"/>
    </row>
    <row r="60" ht="18" customHeight="1" x14ac:dyDescent="0.3">
      <c r="B60" s="2790" t="s">
        <v>2223</v>
      </c>
      <c r="C60" s="2794" t="s">
        <v>2205</v>
      </c>
      <c r="D60" s="2792"/>
      <c r="E60" s="2792"/>
      <c r="F60" s="2792"/>
      <c r="G60" s="2793"/>
    </row>
    <row r="61" ht="18" customHeight="1" x14ac:dyDescent="0.3">
      <c r="B61" s="2790" t="s">
        <v>2223</v>
      </c>
      <c r="C61" s="2794" t="s">
        <v>2206</v>
      </c>
      <c r="D61" s="2792"/>
      <c r="E61" s="2792"/>
      <c r="F61" s="2792"/>
      <c r="G61" s="2793"/>
    </row>
    <row r="62" ht="18" customHeight="1" x14ac:dyDescent="0.3">
      <c r="B62" s="2790" t="s">
        <v>2224</v>
      </c>
      <c r="C62" s="2794" t="s">
        <v>2205</v>
      </c>
      <c r="D62" s="2792"/>
      <c r="E62" s="2792"/>
      <c r="F62" s="2792"/>
      <c r="G62" s="2793"/>
    </row>
    <row r="63" ht="18" customHeight="1" x14ac:dyDescent="0.3">
      <c r="B63" s="2790" t="s">
        <v>2224</v>
      </c>
      <c r="C63" s="2794" t="s">
        <v>2206</v>
      </c>
      <c r="D63" s="2792"/>
      <c r="E63" s="2792"/>
      <c r="F63" s="2792"/>
      <c r="G63" s="2793"/>
    </row>
    <row r="64" ht="18" customHeight="1" x14ac:dyDescent="0.3">
      <c r="B64" s="2790" t="s">
        <v>2225</v>
      </c>
      <c r="C64" s="2791" t="s">
        <v>2203</v>
      </c>
      <c r="D64" s="2792" t="s">
        <v>2204</v>
      </c>
      <c r="E64" s="2792" t="s">
        <v>2204</v>
      </c>
      <c r="F64" s="2792" t="s">
        <v>2204</v>
      </c>
      <c r="G64" s="2793" t="s">
        <v>2204</v>
      </c>
    </row>
    <row r="65" ht="18" customHeight="1" x14ac:dyDescent="0.3">
      <c r="B65" s="2790" t="s">
        <v>2225</v>
      </c>
      <c r="C65" s="2794" t="s">
        <v>2205</v>
      </c>
      <c r="D65" s="2792"/>
      <c r="E65" s="2792"/>
      <c r="F65" s="2792"/>
      <c r="G65" s="2793"/>
    </row>
    <row r="66" ht="18" customHeight="1" x14ac:dyDescent="0.3">
      <c r="B66" s="2790" t="s">
        <v>2225</v>
      </c>
      <c r="C66" s="2794" t="s">
        <v>2206</v>
      </c>
      <c r="D66" s="2792"/>
      <c r="E66" s="2792"/>
      <c r="F66" s="2792"/>
      <c r="G66" s="2793"/>
    </row>
    <row r="67" ht="18" customHeight="1" x14ac:dyDescent="0.3">
      <c r="B67" s="2790" t="s">
        <v>2226</v>
      </c>
      <c r="C67" s="2791" t="s">
        <v>2203</v>
      </c>
      <c r="D67" s="2792" t="s">
        <v>2204</v>
      </c>
      <c r="E67" s="2792"/>
      <c r="F67" s="2792" t="s">
        <v>2204</v>
      </c>
      <c r="G67" s="2793" t="s">
        <v>2204</v>
      </c>
    </row>
    <row r="68" ht="18" customHeight="1" x14ac:dyDescent="0.3">
      <c r="B68" s="2790" t="s">
        <v>2226</v>
      </c>
      <c r="C68" s="2794" t="s">
        <v>2205</v>
      </c>
      <c r="D68" s="2792"/>
      <c r="E68" s="2792"/>
      <c r="F68" s="2792"/>
      <c r="G68" s="2793"/>
    </row>
    <row r="69" ht="18" customHeight="1" x14ac:dyDescent="0.3">
      <c r="B69" s="2790" t="s">
        <v>2226</v>
      </c>
      <c r="C69" s="2794" t="s">
        <v>2206</v>
      </c>
      <c r="D69" s="2792"/>
      <c r="E69" s="2792"/>
      <c r="F69" s="2792"/>
      <c r="G69" s="2793"/>
    </row>
    <row r="70" ht="18" customHeight="1" x14ac:dyDescent="0.3">
      <c r="B70" s="2790" t="s">
        <v>2227</v>
      </c>
      <c r="C70" s="2791" t="s">
        <v>2203</v>
      </c>
      <c r="D70" s="2792" t="s">
        <v>2204</v>
      </c>
      <c r="E70" s="2792" t="s">
        <v>2204</v>
      </c>
      <c r="F70" s="2792" t="s">
        <v>2204</v>
      </c>
      <c r="G70" s="2793" t="s">
        <v>2204</v>
      </c>
    </row>
    <row r="71" ht="18" customHeight="1" x14ac:dyDescent="0.3">
      <c r="B71" s="2790" t="s">
        <v>2227</v>
      </c>
      <c r="C71" s="2794" t="s">
        <v>2205</v>
      </c>
      <c r="D71" s="2792"/>
      <c r="E71" s="2792" t="s">
        <v>2204</v>
      </c>
      <c r="F71" s="2792" t="s">
        <v>2204</v>
      </c>
      <c r="G71" s="2793" t="s">
        <v>2204</v>
      </c>
    </row>
    <row r="72" ht="18" customHeight="1" x14ac:dyDescent="0.3">
      <c r="B72" s="2790" t="s">
        <v>2227</v>
      </c>
      <c r="C72" s="2794" t="s">
        <v>2206</v>
      </c>
      <c r="D72" s="2792"/>
      <c r="E72" s="2792"/>
      <c r="F72" s="2792"/>
      <c r="G72" s="2793"/>
    </row>
    <row r="73" ht="18" customHeight="1" x14ac:dyDescent="0.3">
      <c r="B73" s="2790" t="s">
        <v>2228</v>
      </c>
      <c r="C73" s="2791" t="s">
        <v>2203</v>
      </c>
      <c r="D73" s="2792" t="s">
        <v>2204</v>
      </c>
      <c r="E73" s="2792" t="s">
        <v>2204</v>
      </c>
      <c r="F73" s="2792" t="s">
        <v>2204</v>
      </c>
      <c r="G73" s="2793" t="s">
        <v>2204</v>
      </c>
    </row>
    <row r="74" ht="18" customHeight="1" x14ac:dyDescent="0.3">
      <c r="B74" s="2790" t="s">
        <v>2228</v>
      </c>
      <c r="C74" s="2794" t="s">
        <v>2205</v>
      </c>
      <c r="D74" s="2792"/>
      <c r="E74" s="2792"/>
      <c r="F74" s="2792"/>
      <c r="G74" s="2793"/>
    </row>
    <row r="75" ht="18" customHeight="1" x14ac:dyDescent="0.3">
      <c r="B75" s="2790" t="s">
        <v>2228</v>
      </c>
      <c r="C75" s="2794" t="s">
        <v>2206</v>
      </c>
      <c r="D75" s="2792"/>
      <c r="E75" s="2792"/>
      <c r="F75" s="2792"/>
      <c r="G75" s="2793"/>
    </row>
    <row r="76" ht="18" customHeight="1" x14ac:dyDescent="0.3">
      <c r="B76" s="2790" t="s">
        <v>2229</v>
      </c>
      <c r="C76" s="2791" t="s">
        <v>2203</v>
      </c>
      <c r="D76" s="2792"/>
      <c r="E76" s="2792"/>
      <c r="F76" s="2792"/>
      <c r="G76" s="2793"/>
    </row>
    <row r="77" ht="18" customHeight="1" x14ac:dyDescent="0.3">
      <c r="B77" s="2790" t="s">
        <v>2229</v>
      </c>
      <c r="C77" s="2794" t="s">
        <v>2205</v>
      </c>
      <c r="D77" s="2792"/>
      <c r="E77" s="2792"/>
      <c r="F77" s="2792"/>
      <c r="G77" s="2793"/>
    </row>
    <row r="78" ht="18" customHeight="1" x14ac:dyDescent="0.3">
      <c r="B78" s="2790" t="s">
        <v>2229</v>
      </c>
      <c r="C78" s="2794" t="s">
        <v>2206</v>
      </c>
      <c r="D78" s="2792"/>
      <c r="E78" s="2792"/>
      <c r="F78" s="2792"/>
      <c r="G78" s="2793"/>
    </row>
    <row r="79" ht="18" customHeight="1" x14ac:dyDescent="0.3">
      <c r="B79" s="2790" t="s">
        <v>2230</v>
      </c>
      <c r="C79" s="2791" t="s">
        <v>2203</v>
      </c>
      <c r="D79" s="2792"/>
      <c r="E79" s="2792"/>
      <c r="F79" s="2792"/>
      <c r="G79" s="2793"/>
    </row>
    <row r="80" ht="18" customHeight="1" x14ac:dyDescent="0.3">
      <c r="B80" s="2790" t="s">
        <v>2230</v>
      </c>
      <c r="C80" s="2794" t="s">
        <v>2205</v>
      </c>
      <c r="D80" s="2792"/>
      <c r="E80" s="2792"/>
      <c r="F80" s="2792"/>
      <c r="G80" s="2793"/>
    </row>
    <row r="81" ht="18" customHeight="1" x14ac:dyDescent="0.3">
      <c r="B81" s="2790" t="s">
        <v>2230</v>
      </c>
      <c r="C81" s="2794" t="s">
        <v>2206</v>
      </c>
      <c r="D81" s="2792"/>
      <c r="E81" s="2792"/>
      <c r="F81" s="2792"/>
      <c r="G81" s="2793"/>
    </row>
    <row r="82" ht="18" customHeight="1" x14ac:dyDescent="0.3">
      <c r="B82" s="2790" t="s">
        <v>2231</v>
      </c>
      <c r="C82" s="2794" t="s">
        <v>2205</v>
      </c>
      <c r="D82" s="2792" t="s">
        <v>2204</v>
      </c>
      <c r="E82" s="2792" t="s">
        <v>2204</v>
      </c>
      <c r="F82" s="2792" t="s">
        <v>2204</v>
      </c>
      <c r="G82" s="2793" t="s">
        <v>2204</v>
      </c>
    </row>
    <row r="83" ht="18" customHeight="1" x14ac:dyDescent="0.3">
      <c r="B83" s="2790" t="s">
        <v>2231</v>
      </c>
      <c r="C83" s="2794" t="s">
        <v>2206</v>
      </c>
      <c r="D83" s="2792"/>
      <c r="E83" s="2792"/>
      <c r="F83" s="2792"/>
      <c r="G83" s="2793"/>
    </row>
    <row r="84" ht="18" customHeight="1" x14ac:dyDescent="0.3">
      <c r="B84" s="2790" t="s">
        <v>2232</v>
      </c>
      <c r="C84" s="2791" t="s">
        <v>2203</v>
      </c>
      <c r="D84" s="2792"/>
      <c r="E84" s="2792"/>
      <c r="F84" s="2792"/>
      <c r="G84" s="2793"/>
    </row>
    <row r="85" ht="18" customHeight="1" x14ac:dyDescent="0.3">
      <c r="B85" s="2790" t="s">
        <v>2232</v>
      </c>
      <c r="C85" s="2794" t="s">
        <v>2205</v>
      </c>
      <c r="D85" s="2792"/>
      <c r="E85" s="2792"/>
      <c r="F85" s="2792"/>
      <c r="G85" s="2793"/>
    </row>
    <row r="86" ht="18" customHeight="1" x14ac:dyDescent="0.3">
      <c r="B86" s="2790" t="s">
        <v>2232</v>
      </c>
      <c r="C86" s="2794" t="s">
        <v>2206</v>
      </c>
      <c r="D86" s="2792"/>
      <c r="E86" s="2792"/>
      <c r="F86" s="2792"/>
      <c r="G86" s="2793"/>
    </row>
    <row r="87" ht="18" customHeight="1" x14ac:dyDescent="0.25">
      <c r="B87" s="2790" t="s">
        <v>2233</v>
      </c>
      <c r="C87" s="2794" t="s">
        <v>2234</v>
      </c>
      <c r="D87" s="2792"/>
      <c r="E87" s="2792" t="s">
        <v>2204</v>
      </c>
      <c r="F87" s="2792" t="s">
        <v>2204</v>
      </c>
      <c r="G87" s="2793" t="s">
        <v>2204</v>
      </c>
    </row>
    <row r="88" ht="18" customHeight="1" x14ac:dyDescent="0.3">
      <c r="B88" s="2790" t="s">
        <v>2233</v>
      </c>
      <c r="C88" s="2794" t="s">
        <v>2205</v>
      </c>
      <c r="D88" s="2792"/>
      <c r="E88" s="2792"/>
      <c r="F88" s="2792"/>
      <c r="G88" s="2793"/>
    </row>
    <row r="89" ht="18" customHeight="1" x14ac:dyDescent="0.3">
      <c r="B89" s="2790" t="s">
        <v>2233</v>
      </c>
      <c r="C89" s="2794" t="s">
        <v>2206</v>
      </c>
      <c r="D89" s="2792"/>
      <c r="E89" s="2792"/>
      <c r="F89" s="2792"/>
      <c r="G89" s="2793"/>
    </row>
    <row r="90" ht="18" customHeight="1" x14ac:dyDescent="0.3">
      <c r="B90" s="2790" t="s">
        <v>2235</v>
      </c>
      <c r="C90" s="2791" t="s">
        <v>2203</v>
      </c>
      <c r="D90" s="2792"/>
      <c r="E90" s="2792"/>
      <c r="F90" s="2792"/>
      <c r="G90" s="2793"/>
    </row>
    <row r="91" ht="18" customHeight="1" x14ac:dyDescent="0.3">
      <c r="B91" s="2790" t="s">
        <v>2235</v>
      </c>
      <c r="C91" s="2794" t="s">
        <v>2205</v>
      </c>
      <c r="D91" s="2792"/>
      <c r="E91" s="2792"/>
      <c r="F91" s="2792"/>
      <c r="G91" s="2793"/>
    </row>
    <row r="92" ht="18" customHeight="1" x14ac:dyDescent="0.3">
      <c r="B92" s="2790" t="s">
        <v>2235</v>
      </c>
      <c r="C92" s="2794" t="s">
        <v>2206</v>
      </c>
      <c r="D92" s="2792"/>
      <c r="E92" s="2792"/>
      <c r="F92" s="2792"/>
      <c r="G92" s="2793"/>
    </row>
    <row r="93" ht="18" customHeight="1" x14ac:dyDescent="0.3">
      <c r="B93" s="2790" t="s">
        <v>2236</v>
      </c>
      <c r="C93" s="2791" t="s">
        <v>2203</v>
      </c>
      <c r="D93" s="2792"/>
      <c r="E93" s="2792"/>
      <c r="F93" s="2792"/>
      <c r="G93" s="2793"/>
    </row>
    <row r="94" ht="18" customHeight="1" x14ac:dyDescent="0.3">
      <c r="B94" s="2790" t="s">
        <v>2236</v>
      </c>
      <c r="C94" s="2794" t="s">
        <v>2205</v>
      </c>
      <c r="D94" s="2792"/>
      <c r="E94" s="2792"/>
      <c r="F94" s="2792"/>
      <c r="G94" s="2793"/>
    </row>
    <row r="95" ht="18" customHeight="1" x14ac:dyDescent="0.3">
      <c r="B95" s="2790" t="s">
        <v>2236</v>
      </c>
      <c r="C95" s="2794" t="s">
        <v>2206</v>
      </c>
      <c r="D95" s="2792"/>
      <c r="E95" s="2792"/>
      <c r="F95" s="2792"/>
      <c r="G95" s="2793"/>
    </row>
    <row r="96" ht="18" customHeight="1" x14ac:dyDescent="0.3">
      <c r="B96" s="2790" t="s">
        <v>2237</v>
      </c>
      <c r="C96" s="2791" t="s">
        <v>2203</v>
      </c>
      <c r="D96" s="2792"/>
      <c r="E96" s="2792"/>
      <c r="F96" s="2792"/>
      <c r="G96" s="2793"/>
    </row>
    <row r="97" ht="18" customHeight="1" x14ac:dyDescent="0.3">
      <c r="B97" s="2790" t="s">
        <v>2237</v>
      </c>
      <c r="C97" s="2794" t="s">
        <v>2205</v>
      </c>
      <c r="D97" s="2792"/>
      <c r="E97" s="2792"/>
      <c r="F97" s="2792"/>
      <c r="G97" s="2793"/>
    </row>
    <row r="98" ht="18" customHeight="1" x14ac:dyDescent="0.3">
      <c r="B98" s="2790" t="s">
        <v>2237</v>
      </c>
      <c r="C98" s="2794" t="s">
        <v>2206</v>
      </c>
      <c r="D98" s="2792"/>
      <c r="E98" s="2792"/>
      <c r="F98" s="2792"/>
      <c r="G98" s="2793"/>
    </row>
    <row r="99" ht="18" customHeight="1" x14ac:dyDescent="0.3">
      <c r="B99" s="2790" t="s">
        <v>2238</v>
      </c>
      <c r="C99" s="2794" t="s">
        <v>2205</v>
      </c>
      <c r="D99" s="2792"/>
      <c r="E99" s="2792"/>
      <c r="F99" s="2792"/>
      <c r="G99" s="2793"/>
    </row>
    <row r="100" ht="18" customHeight="1" x14ac:dyDescent="0.3">
      <c r="B100" s="2790" t="s">
        <v>2238</v>
      </c>
      <c r="C100" s="2794" t="s">
        <v>2206</v>
      </c>
      <c r="D100" s="2792"/>
      <c r="E100" s="2792"/>
      <c r="F100" s="2792"/>
      <c r="G100" s="2793"/>
    </row>
    <row r="101" ht="18" customHeight="1" x14ac:dyDescent="0.3">
      <c r="B101" s="2790" t="s">
        <v>2239</v>
      </c>
      <c r="C101" s="2791" t="s">
        <v>2203</v>
      </c>
      <c r="D101" s="2792"/>
      <c r="E101" s="2792"/>
      <c r="F101" s="2792"/>
      <c r="G101" s="2793"/>
    </row>
    <row r="102" ht="18" customHeight="1" x14ac:dyDescent="0.3">
      <c r="B102" s="2790" t="s">
        <v>2239</v>
      </c>
      <c r="C102" s="2794" t="s">
        <v>2205</v>
      </c>
      <c r="D102" s="2792"/>
      <c r="E102" s="2792" t="s">
        <v>2204</v>
      </c>
      <c r="F102" s="2792" t="s">
        <v>2204</v>
      </c>
      <c r="G102" s="2793" t="s">
        <v>2204</v>
      </c>
    </row>
    <row r="103" ht="18" customHeight="1" x14ac:dyDescent="0.3">
      <c r="B103" s="2790" t="s">
        <v>2240</v>
      </c>
      <c r="C103" s="2791" t="s">
        <v>2203</v>
      </c>
      <c r="D103" s="2792"/>
      <c r="E103" s="2792"/>
      <c r="F103" s="2792"/>
      <c r="G103" s="2793"/>
    </row>
    <row r="104" ht="18" customHeight="1" x14ac:dyDescent="0.3">
      <c r="B104" s="2790" t="s">
        <v>2241</v>
      </c>
      <c r="C104" s="2794" t="s">
        <v>2205</v>
      </c>
      <c r="D104" s="2792"/>
      <c r="E104" s="2792"/>
      <c r="F104" s="2792"/>
      <c r="G104" s="2793"/>
    </row>
    <row r="105" ht="18" customHeight="1" x14ac:dyDescent="0.3">
      <c r="B105" s="2790" t="s">
        <v>2242</v>
      </c>
      <c r="C105" s="2791" t="s">
        <v>2203</v>
      </c>
      <c r="D105" s="2792"/>
      <c r="E105" s="2792"/>
      <c r="F105" s="2792"/>
      <c r="G105" s="2793"/>
    </row>
    <row r="106" ht="18" customHeight="1" x14ac:dyDescent="0.3">
      <c r="B106" s="2790" t="s">
        <v>2242</v>
      </c>
      <c r="C106" s="2794" t="s">
        <v>2205</v>
      </c>
      <c r="D106" s="2792" t="s">
        <v>2204</v>
      </c>
      <c r="E106" s="2792" t="s">
        <v>2204</v>
      </c>
      <c r="F106" s="2792" t="s">
        <v>2204</v>
      </c>
      <c r="G106" s="2793" t="s">
        <v>2204</v>
      </c>
    </row>
    <row r="107" ht="18" customHeight="1" x14ac:dyDescent="0.3">
      <c r="B107" s="2790" t="s">
        <v>2243</v>
      </c>
      <c r="C107" s="2791" t="s">
        <v>2203</v>
      </c>
      <c r="D107" s="2792"/>
      <c r="E107" s="2792"/>
      <c r="F107" s="2792"/>
      <c r="G107" s="2793"/>
    </row>
    <row r="108" ht="18" customHeight="1" x14ac:dyDescent="0.3">
      <c r="B108" s="2790" t="s">
        <v>2243</v>
      </c>
      <c r="C108" s="2794" t="s">
        <v>2205</v>
      </c>
      <c r="D108" s="2792"/>
      <c r="E108" s="2792" t="s">
        <v>2204</v>
      </c>
      <c r="F108" s="2792" t="s">
        <v>2204</v>
      </c>
      <c r="G108" s="2793" t="s">
        <v>2204</v>
      </c>
    </row>
    <row r="109" ht="18" customHeight="1" x14ac:dyDescent="0.3">
      <c r="B109" s="2790" t="s">
        <v>2243</v>
      </c>
      <c r="C109" s="2794" t="s">
        <v>2206</v>
      </c>
      <c r="D109" s="2792"/>
      <c r="E109" s="2792"/>
      <c r="F109" s="2792"/>
      <c r="G109" s="2793"/>
    </row>
    <row r="110" ht="18" customHeight="1" x14ac:dyDescent="0.3">
      <c r="B110" s="2790" t="s">
        <v>2244</v>
      </c>
      <c r="C110" s="2791" t="s">
        <v>2203</v>
      </c>
      <c r="D110" s="2792"/>
      <c r="E110" s="2792"/>
      <c r="F110" s="2792"/>
      <c r="G110" s="2793"/>
    </row>
    <row r="111" ht="18" customHeight="1" x14ac:dyDescent="0.3">
      <c r="B111" s="2790" t="s">
        <v>2244</v>
      </c>
      <c r="C111" s="2794" t="s">
        <v>2205</v>
      </c>
      <c r="D111" s="2792"/>
      <c r="E111" s="2792"/>
      <c r="F111" s="2792"/>
      <c r="G111" s="2793"/>
    </row>
    <row r="112" ht="18" customHeight="1" x14ac:dyDescent="0.3">
      <c r="B112" s="2790" t="s">
        <v>2244</v>
      </c>
      <c r="C112" s="2794" t="s">
        <v>2206</v>
      </c>
      <c r="D112" s="2792"/>
      <c r="E112" s="2792"/>
      <c r="F112" s="2792"/>
      <c r="G112" s="2793"/>
    </row>
    <row r="113" ht="18" customHeight="1" x14ac:dyDescent="0.3">
      <c r="B113" s="2790" t="s">
        <v>2245</v>
      </c>
      <c r="C113" s="2791" t="s">
        <v>2203</v>
      </c>
      <c r="D113" s="2792"/>
      <c r="E113" s="2792"/>
      <c r="F113" s="2792"/>
      <c r="G113" s="2793"/>
    </row>
    <row r="114" ht="18" customHeight="1" x14ac:dyDescent="0.3">
      <c r="B114" s="2795" t="s">
        <v>2246</v>
      </c>
      <c r="C114" s="2791" t="s">
        <v>2203</v>
      </c>
      <c r="D114" s="2792"/>
      <c r="E114" s="2792"/>
      <c r="F114" s="2792"/>
      <c r="G114" s="2793"/>
    </row>
    <row r="115" ht="18" customHeight="1" x14ac:dyDescent="0.3">
      <c r="B115" s="2790" t="s">
        <v>2247</v>
      </c>
      <c r="C115" s="2791" t="s">
        <v>2203</v>
      </c>
      <c r="D115" s="2792" t="s">
        <v>2204</v>
      </c>
      <c r="E115" s="2792" t="s">
        <v>2204</v>
      </c>
      <c r="F115" s="2792" t="s">
        <v>2204</v>
      </c>
      <c r="G115" s="2793" t="s">
        <v>2204</v>
      </c>
    </row>
    <row r="116" ht="18" customHeight="1" x14ac:dyDescent="0.3">
      <c r="B116" s="2790" t="s">
        <v>2248</v>
      </c>
      <c r="C116" s="2791" t="s">
        <v>2203</v>
      </c>
      <c r="D116" s="2792" t="s">
        <v>2204</v>
      </c>
      <c r="E116" s="2792" t="s">
        <v>2204</v>
      </c>
      <c r="F116" s="2792" t="s">
        <v>2204</v>
      </c>
      <c r="G116" s="2793" t="s">
        <v>2204</v>
      </c>
    </row>
    <row r="117" ht="18" customHeight="1" x14ac:dyDescent="0.3">
      <c r="B117" s="2790" t="s">
        <v>2249</v>
      </c>
      <c r="C117" s="2791" t="s">
        <v>2203</v>
      </c>
      <c r="D117" s="2792"/>
      <c r="E117" s="2792"/>
      <c r="F117" s="2792"/>
      <c r="G117" s="2793"/>
    </row>
    <row r="118" ht="18" customHeight="1" x14ac:dyDescent="0.3">
      <c r="B118" s="2790" t="s">
        <v>2250</v>
      </c>
      <c r="C118" s="2791" t="s">
        <v>2203</v>
      </c>
      <c r="D118" s="2792" t="s">
        <v>2204</v>
      </c>
      <c r="E118" s="2792"/>
      <c r="F118" s="2792" t="s">
        <v>2204</v>
      </c>
      <c r="G118" s="2793" t="s">
        <v>2204</v>
      </c>
    </row>
    <row r="119" ht="18" customHeight="1" x14ac:dyDescent="0.3">
      <c r="B119" s="2790" t="s">
        <v>2251</v>
      </c>
      <c r="C119" s="2791" t="s">
        <v>2203</v>
      </c>
      <c r="D119" s="2792" t="s">
        <v>2204</v>
      </c>
      <c r="E119" s="2792" t="s">
        <v>2204</v>
      </c>
      <c r="F119" s="2792" t="s">
        <v>2204</v>
      </c>
      <c r="G119" s="2793" t="s">
        <v>2204</v>
      </c>
    </row>
    <row r="120" ht="18" customHeight="1" x14ac:dyDescent="0.3">
      <c r="B120" s="2790" t="s">
        <v>2251</v>
      </c>
      <c r="C120" s="2794" t="s">
        <v>2205</v>
      </c>
      <c r="D120" s="2792"/>
      <c r="E120" s="2792"/>
      <c r="F120" s="2792"/>
      <c r="G120" s="2793"/>
    </row>
    <row r="121" ht="18" customHeight="1" x14ac:dyDescent="0.3">
      <c r="B121" s="2790" t="s">
        <v>2251</v>
      </c>
      <c r="C121" s="2794" t="s">
        <v>2206</v>
      </c>
      <c r="D121" s="2792"/>
      <c r="E121" s="2792"/>
      <c r="F121" s="2792"/>
      <c r="G121" s="2793"/>
    </row>
    <row r="122" ht="18" customHeight="1" x14ac:dyDescent="0.3">
      <c r="B122" s="2790" t="s">
        <v>2252</v>
      </c>
      <c r="C122" s="2794" t="s">
        <v>2206</v>
      </c>
      <c r="D122" s="2792"/>
      <c r="E122" s="2792" t="s">
        <v>2204</v>
      </c>
      <c r="F122" s="2792" t="s">
        <v>2204</v>
      </c>
      <c r="G122" s="2793" t="s">
        <v>2204</v>
      </c>
    </row>
    <row r="123" ht="18" customHeight="1" x14ac:dyDescent="0.3">
      <c r="B123" s="2790" t="s">
        <v>2253</v>
      </c>
      <c r="C123" s="2791" t="s">
        <v>2203</v>
      </c>
      <c r="D123" s="2792"/>
      <c r="E123" s="2792"/>
      <c r="F123" s="2792"/>
      <c r="G123" s="2793"/>
    </row>
    <row r="124" ht="18" customHeight="1" x14ac:dyDescent="0.3">
      <c r="B124" s="2790" t="s">
        <v>2253</v>
      </c>
      <c r="C124" s="2794" t="s">
        <v>2206</v>
      </c>
      <c r="D124" s="2792"/>
      <c r="E124" s="2792"/>
      <c r="F124" s="2792"/>
      <c r="G124" s="2793"/>
    </row>
    <row r="125" ht="18" customHeight="1" x14ac:dyDescent="0.3">
      <c r="B125" s="2790" t="s">
        <v>2254</v>
      </c>
      <c r="C125" s="2791" t="s">
        <v>2203</v>
      </c>
      <c r="D125" s="2792"/>
      <c r="E125" s="2792"/>
      <c r="F125" s="2792"/>
      <c r="G125" s="2793"/>
    </row>
    <row r="126" ht="18" customHeight="1" x14ac:dyDescent="0.3">
      <c r="B126" s="2790" t="s">
        <v>2254</v>
      </c>
      <c r="C126" s="2794" t="s">
        <v>2206</v>
      </c>
      <c r="D126" s="2792"/>
      <c r="E126" s="2792"/>
      <c r="F126" s="2792"/>
      <c r="G126" s="2793"/>
    </row>
    <row r="127" ht="18" customHeight="1" x14ac:dyDescent="0.3">
      <c r="B127" s="2790" t="s">
        <v>2255</v>
      </c>
      <c r="C127" s="2791" t="s">
        <v>2203</v>
      </c>
      <c r="D127" s="2792"/>
      <c r="E127" s="2792"/>
      <c r="F127" s="2792"/>
      <c r="G127" s="2793"/>
    </row>
    <row r="128" ht="18" customHeight="1" x14ac:dyDescent="0.3">
      <c r="B128" s="2790" t="s">
        <v>2255</v>
      </c>
      <c r="C128" s="2794" t="s">
        <v>2205</v>
      </c>
      <c r="D128" s="2792"/>
      <c r="E128" s="2792"/>
      <c r="F128" s="2792"/>
      <c r="G128" s="2793"/>
    </row>
    <row r="129" ht="18" customHeight="1" x14ac:dyDescent="0.3">
      <c r="B129" s="2790" t="s">
        <v>2256</v>
      </c>
      <c r="C129" s="2791" t="s">
        <v>2203</v>
      </c>
      <c r="D129" s="2792"/>
      <c r="E129" s="2792"/>
      <c r="F129" s="2792"/>
      <c r="G129" s="2793"/>
    </row>
    <row r="130" ht="18" customHeight="1" x14ac:dyDescent="0.3">
      <c r="B130" s="2790" t="s">
        <v>2257</v>
      </c>
      <c r="C130" s="2791" t="s">
        <v>2203</v>
      </c>
      <c r="D130" s="2792"/>
      <c r="E130" s="2792"/>
      <c r="F130" s="2792"/>
      <c r="G130" s="2793"/>
    </row>
    <row r="131" ht="18" customHeight="1" x14ac:dyDescent="0.3">
      <c r="B131" s="2795" t="s">
        <v>2258</v>
      </c>
      <c r="C131" s="2791" t="s">
        <v>2203</v>
      </c>
      <c r="D131" s="2792" t="s">
        <v>2204</v>
      </c>
      <c r="E131" s="2792"/>
      <c r="F131" s="2792" t="s">
        <v>2204</v>
      </c>
      <c r="G131" s="2793" t="s">
        <v>2204</v>
      </c>
    </row>
    <row r="132" ht="18" customHeight="1" x14ac:dyDescent="0.3">
      <c r="B132" s="2795" t="s">
        <v>2258</v>
      </c>
      <c r="C132" s="2794" t="s">
        <v>2205</v>
      </c>
      <c r="D132" s="2792"/>
      <c r="E132" s="2792"/>
      <c r="F132" s="2792"/>
      <c r="G132" s="2793"/>
    </row>
    <row r="133" ht="18" customHeight="1" x14ac:dyDescent="0.25">
      <c r="B133" s="2790" t="s">
        <v>2259</v>
      </c>
      <c r="C133" s="2794" t="s">
        <v>2260</v>
      </c>
      <c r="D133" s="2792"/>
      <c r="E133" s="2792"/>
      <c r="F133" s="2792"/>
      <c r="G133" s="2793"/>
    </row>
    <row r="134" ht="18" customHeight="1" x14ac:dyDescent="0.3">
      <c r="B134" s="2790" t="s">
        <v>2261</v>
      </c>
      <c r="C134" s="2791" t="s">
        <v>2203</v>
      </c>
      <c r="D134" s="2792"/>
      <c r="E134" s="2792"/>
      <c r="F134" s="2792"/>
      <c r="G134" s="2793"/>
    </row>
    <row r="135" ht="18" customHeight="1" x14ac:dyDescent="0.3">
      <c r="B135" s="2790" t="s">
        <v>2261</v>
      </c>
      <c r="C135" s="2794" t="s">
        <v>2205</v>
      </c>
      <c r="D135" s="2792"/>
      <c r="E135" s="2792"/>
      <c r="F135" s="2792"/>
      <c r="G135" s="2793"/>
    </row>
    <row r="136" ht="18" customHeight="1" x14ac:dyDescent="0.3">
      <c r="B136" s="2790" t="s">
        <v>2261</v>
      </c>
      <c r="C136" s="2794" t="s">
        <v>2206</v>
      </c>
      <c r="D136" s="2792"/>
      <c r="E136" s="2792"/>
      <c r="F136" s="2792"/>
      <c r="G136" s="2793"/>
    </row>
    <row r="137" ht="18" customHeight="1" x14ac:dyDescent="0.25">
      <c r="B137" s="2790" t="s">
        <v>2261</v>
      </c>
      <c r="C137" s="2794" t="s">
        <v>2260</v>
      </c>
      <c r="D137" s="2792"/>
      <c r="E137" s="2792"/>
      <c r="F137" s="2792"/>
      <c r="G137" s="2793"/>
    </row>
    <row r="138" ht="18" customHeight="1" x14ac:dyDescent="0.3">
      <c r="B138" s="2790" t="s">
        <v>2262</v>
      </c>
      <c r="C138" s="2791" t="s">
        <v>2203</v>
      </c>
      <c r="D138" s="2792" t="s">
        <v>2204</v>
      </c>
      <c r="E138" s="2792" t="s">
        <v>2204</v>
      </c>
      <c r="F138" s="2792" t="s">
        <v>2204</v>
      </c>
      <c r="G138" s="2793" t="s">
        <v>2204</v>
      </c>
    </row>
    <row r="139" ht="18" customHeight="1" x14ac:dyDescent="0.3">
      <c r="B139" s="2790" t="s">
        <v>2262</v>
      </c>
      <c r="C139" s="2794" t="s">
        <v>2205</v>
      </c>
      <c r="D139" s="2792"/>
      <c r="E139" s="2792"/>
      <c r="F139" s="2792"/>
      <c r="G139" s="2793"/>
    </row>
    <row r="140" ht="18" customHeight="1" x14ac:dyDescent="0.3">
      <c r="B140" s="2790" t="s">
        <v>2263</v>
      </c>
      <c r="C140" s="2791" t="s">
        <v>2203</v>
      </c>
      <c r="D140" s="2792" t="s">
        <v>2204</v>
      </c>
      <c r="E140" s="2792"/>
      <c r="F140" s="2792" t="s">
        <v>2204</v>
      </c>
      <c r="G140" s="2793" t="s">
        <v>2204</v>
      </c>
    </row>
    <row r="141" ht="18" customHeight="1" x14ac:dyDescent="0.3">
      <c r="B141" s="2790" t="s">
        <v>2263</v>
      </c>
      <c r="C141" s="2794" t="s">
        <v>2205</v>
      </c>
      <c r="D141" s="2792"/>
      <c r="E141" s="2792"/>
      <c r="F141" s="2792"/>
      <c r="G141" s="2793"/>
    </row>
    <row r="142" ht="18" customHeight="1" x14ac:dyDescent="0.3">
      <c r="B142" s="2790" t="s">
        <v>2264</v>
      </c>
      <c r="C142" s="2791" t="s">
        <v>2203</v>
      </c>
      <c r="D142" s="2792" t="s">
        <v>2204</v>
      </c>
      <c r="E142" s="2792" t="s">
        <v>2204</v>
      </c>
      <c r="F142" s="2792" t="s">
        <v>2204</v>
      </c>
      <c r="G142" s="2793" t="s">
        <v>2204</v>
      </c>
    </row>
    <row r="143" ht="18" customHeight="1" x14ac:dyDescent="0.25">
      <c r="B143" s="2790" t="s">
        <v>2264</v>
      </c>
      <c r="C143" s="2794" t="s">
        <v>2090</v>
      </c>
      <c r="D143" s="2792"/>
      <c r="E143" s="2792" t="s">
        <v>2204</v>
      </c>
      <c r="F143" s="2792" t="s">
        <v>2204</v>
      </c>
      <c r="G143" s="2793"/>
    </row>
    <row r="144" ht="18" customHeight="1" x14ac:dyDescent="0.3">
      <c r="B144" s="2790" t="s">
        <v>2264</v>
      </c>
      <c r="C144" s="2794" t="s">
        <v>2265</v>
      </c>
      <c r="D144" s="2792"/>
      <c r="E144" s="2792"/>
      <c r="F144" s="2792"/>
      <c r="G144" s="2793"/>
    </row>
    <row r="145" ht="18" customHeight="1" x14ac:dyDescent="0.3">
      <c r="B145" s="2790" t="s">
        <v>2266</v>
      </c>
      <c r="C145" s="2791" t="s">
        <v>2203</v>
      </c>
      <c r="D145" s="2792"/>
      <c r="E145" s="2792"/>
      <c r="F145" s="2792"/>
      <c r="G145" s="2793"/>
    </row>
    <row r="146" ht="18" customHeight="1" x14ac:dyDescent="0.25">
      <c r="B146" s="2790" t="s">
        <v>2266</v>
      </c>
      <c r="C146" s="2794" t="s">
        <v>2126</v>
      </c>
      <c r="D146" s="2792"/>
      <c r="E146" s="2792"/>
      <c r="F146" s="2792"/>
      <c r="G146" s="2793"/>
    </row>
    <row r="147" ht="18" customHeight="1" x14ac:dyDescent="0.25">
      <c r="B147" s="2790" t="s">
        <v>2266</v>
      </c>
      <c r="C147" s="2794" t="s">
        <v>2090</v>
      </c>
      <c r="D147" s="2792"/>
      <c r="E147" s="2792"/>
      <c r="F147" s="2792"/>
      <c r="G147" s="2793"/>
    </row>
    <row r="148" ht="18" customHeight="1" x14ac:dyDescent="0.3">
      <c r="B148" s="2790" t="s">
        <v>2266</v>
      </c>
      <c r="C148" s="2794" t="s">
        <v>2265</v>
      </c>
      <c r="D148" s="2792"/>
      <c r="E148" s="2792"/>
      <c r="F148" s="2792"/>
      <c r="G148" s="2793"/>
    </row>
    <row r="149" ht="18" customHeight="1" x14ac:dyDescent="0.25">
      <c r="B149" s="2790" t="s">
        <v>2266</v>
      </c>
      <c r="C149" s="2794" t="s">
        <v>2091</v>
      </c>
      <c r="D149" s="2792"/>
      <c r="E149" s="2792"/>
      <c r="F149" s="2792"/>
      <c r="G149" s="2793"/>
    </row>
    <row r="150" ht="18" customHeight="1" x14ac:dyDescent="0.3">
      <c r="B150" s="2790" t="s">
        <v>2267</v>
      </c>
      <c r="C150" s="2791" t="s">
        <v>2203</v>
      </c>
      <c r="D150" s="2792"/>
      <c r="E150" s="2792"/>
      <c r="F150" s="2792"/>
      <c r="G150" s="2793"/>
    </row>
    <row r="151" ht="18" customHeight="1" x14ac:dyDescent="0.3">
      <c r="B151" s="2790" t="s">
        <v>2268</v>
      </c>
      <c r="C151" s="2791" t="s">
        <v>2203</v>
      </c>
      <c r="D151" s="2792"/>
      <c r="E151" s="2792"/>
      <c r="F151" s="2792"/>
      <c r="G151" s="2793"/>
    </row>
    <row r="152" ht="18" customHeight="1" x14ac:dyDescent="0.3">
      <c r="B152" s="2790" t="s">
        <v>2269</v>
      </c>
      <c r="C152" s="2791" t="s">
        <v>2203</v>
      </c>
      <c r="D152" s="2792"/>
      <c r="E152" s="2792"/>
      <c r="F152" s="2792"/>
      <c r="G152" s="2793"/>
    </row>
    <row r="153" ht="18" customHeight="1" x14ac:dyDescent="0.3">
      <c r="B153" s="2790" t="s">
        <v>2269</v>
      </c>
      <c r="C153" s="2794" t="s">
        <v>2205</v>
      </c>
      <c r="D153" s="2792"/>
      <c r="E153" s="2792"/>
      <c r="F153" s="2792"/>
      <c r="G153" s="2793"/>
    </row>
    <row r="154" ht="18" customHeight="1" x14ac:dyDescent="0.3">
      <c r="B154" s="2790" t="s">
        <v>2269</v>
      </c>
      <c r="C154" s="2794" t="s">
        <v>2206</v>
      </c>
      <c r="D154" s="2792"/>
      <c r="E154" s="2792"/>
      <c r="F154" s="2792"/>
      <c r="G154" s="2793"/>
    </row>
    <row r="155" ht="18" customHeight="1" x14ac:dyDescent="0.25">
      <c r="B155" s="2790" t="s">
        <v>2269</v>
      </c>
      <c r="C155" s="2794" t="s">
        <v>2260</v>
      </c>
      <c r="D155" s="2792"/>
      <c r="E155" s="2792"/>
      <c r="F155" s="2792"/>
      <c r="G155" s="2793"/>
    </row>
    <row r="156" ht="18" customHeight="1" x14ac:dyDescent="0.3">
      <c r="B156" s="2790" t="s">
        <v>2270</v>
      </c>
      <c r="C156" s="2791" t="s">
        <v>2203</v>
      </c>
      <c r="D156" s="2792"/>
      <c r="E156" s="2792"/>
      <c r="F156" s="2792"/>
      <c r="G156" s="2793"/>
    </row>
    <row r="157" ht="18" customHeight="1" x14ac:dyDescent="0.3">
      <c r="B157" s="2790" t="s">
        <v>2270</v>
      </c>
      <c r="C157" s="2794" t="s">
        <v>2205</v>
      </c>
      <c r="D157" s="2792"/>
      <c r="E157" s="2792"/>
      <c r="F157" s="2792"/>
      <c r="G157" s="2793"/>
    </row>
    <row r="158" ht="18" customHeight="1" x14ac:dyDescent="0.3">
      <c r="B158" s="2790" t="s">
        <v>2270</v>
      </c>
      <c r="C158" s="2794" t="s">
        <v>2206</v>
      </c>
      <c r="D158" s="2792"/>
      <c r="E158" s="2792"/>
      <c r="F158" s="2792"/>
      <c r="G158" s="2793"/>
    </row>
    <row r="159" ht="18" customHeight="1" x14ac:dyDescent="0.3">
      <c r="B159" s="2790" t="s">
        <v>2271</v>
      </c>
      <c r="C159" s="2794" t="s">
        <v>2206</v>
      </c>
      <c r="D159" s="2792"/>
      <c r="E159" s="2792"/>
      <c r="F159" s="2792"/>
      <c r="G159" s="2793"/>
    </row>
    <row r="160" ht="18" customHeight="1" x14ac:dyDescent="0.25">
      <c r="B160" s="2790" t="s">
        <v>2271</v>
      </c>
      <c r="C160" s="2794" t="s">
        <v>2260</v>
      </c>
      <c r="D160" s="2792"/>
      <c r="E160" s="2792"/>
      <c r="F160" s="2792"/>
      <c r="G160" s="2793"/>
    </row>
    <row r="161" ht="18" customHeight="1" x14ac:dyDescent="0.25">
      <c r="B161" s="2790" t="s">
        <v>2272</v>
      </c>
      <c r="C161" s="2794" t="s">
        <v>2260</v>
      </c>
      <c r="D161" s="2792" t="s">
        <v>2204</v>
      </c>
      <c r="E161" s="2792" t="s">
        <v>2204</v>
      </c>
      <c r="F161" s="2792" t="s">
        <v>2204</v>
      </c>
      <c r="G161" s="2793" t="s">
        <v>2204</v>
      </c>
    </row>
    <row r="162" ht="18" customHeight="1" x14ac:dyDescent="0.25">
      <c r="B162" s="2790" t="s">
        <v>2273</v>
      </c>
      <c r="C162" s="2794" t="s">
        <v>2260</v>
      </c>
      <c r="D162" s="2792"/>
      <c r="E162" s="2792"/>
      <c r="F162" s="2792"/>
      <c r="G162" s="2793"/>
    </row>
    <row r="163" ht="18" customHeight="1" x14ac:dyDescent="0.25">
      <c r="B163" s="2790" t="s">
        <v>2274</v>
      </c>
      <c r="C163" s="2794" t="s">
        <v>2260</v>
      </c>
      <c r="D163" s="2792"/>
      <c r="E163" s="2792"/>
      <c r="F163" s="2792"/>
      <c r="G163" s="2793"/>
    </row>
    <row r="164" ht="18" customHeight="1" x14ac:dyDescent="0.25">
      <c r="B164" s="2790" t="s">
        <v>2275</v>
      </c>
      <c r="C164" s="2794" t="s">
        <v>2260</v>
      </c>
      <c r="D164" s="2792"/>
      <c r="E164" s="2792"/>
      <c r="F164" s="2792"/>
      <c r="G164" s="2793"/>
    </row>
    <row r="165" ht="18" customHeight="1" x14ac:dyDescent="0.25">
      <c r="B165" s="2790" t="s">
        <v>2276</v>
      </c>
      <c r="C165" s="2794" t="s">
        <v>2260</v>
      </c>
      <c r="D165" s="2792"/>
      <c r="E165" s="2792"/>
      <c r="F165" s="2792"/>
      <c r="G165" s="2793"/>
    </row>
    <row r="166" ht="18" customHeight="1" x14ac:dyDescent="0.25">
      <c r="B166" s="2790" t="s">
        <v>2277</v>
      </c>
      <c r="C166" s="2794" t="s">
        <v>2260</v>
      </c>
      <c r="D166" s="2792"/>
      <c r="E166" s="2792"/>
      <c r="F166" s="2792"/>
      <c r="G166" s="2793"/>
    </row>
    <row r="167" ht="18" customHeight="1" x14ac:dyDescent="0.3">
      <c r="B167" s="2790" t="s">
        <v>2278</v>
      </c>
      <c r="C167" s="2791" t="s">
        <v>2203</v>
      </c>
      <c r="D167" s="2792"/>
      <c r="E167" s="2792"/>
      <c r="F167" s="2792"/>
      <c r="G167" s="2793"/>
    </row>
    <row r="168" ht="18" customHeight="1" x14ac:dyDescent="0.3">
      <c r="B168" s="2790" t="s">
        <v>2278</v>
      </c>
      <c r="C168" s="2794" t="s">
        <v>2205</v>
      </c>
      <c r="D168" s="2792"/>
      <c r="E168" s="2792"/>
      <c r="F168" s="2792"/>
      <c r="G168" s="2793"/>
    </row>
    <row r="169" ht="18" customHeight="1" x14ac:dyDescent="0.3">
      <c r="B169" s="2790" t="s">
        <v>2278</v>
      </c>
      <c r="C169" s="2794" t="s">
        <v>2206</v>
      </c>
      <c r="D169" s="2792"/>
      <c r="E169" s="2792"/>
      <c r="F169" s="2792"/>
      <c r="G169" s="2793"/>
    </row>
    <row r="170" ht="18" customHeight="1" x14ac:dyDescent="0.25">
      <c r="B170" s="2790" t="s">
        <v>2278</v>
      </c>
      <c r="C170" s="2794" t="s">
        <v>2260</v>
      </c>
      <c r="D170" s="2792"/>
      <c r="E170" s="2792"/>
      <c r="F170" s="2792"/>
      <c r="G170" s="2793"/>
    </row>
    <row r="171" ht="18" customHeight="1" x14ac:dyDescent="0.3">
      <c r="B171" s="2790" t="s">
        <v>2279</v>
      </c>
      <c r="C171" s="2791" t="s">
        <v>2203</v>
      </c>
      <c r="D171" s="2792"/>
      <c r="E171" s="2792"/>
      <c r="F171" s="2792"/>
      <c r="G171" s="2793"/>
    </row>
    <row r="172" ht="18" customHeight="1" x14ac:dyDescent="0.3">
      <c r="B172" s="2790" t="s">
        <v>2279</v>
      </c>
      <c r="C172" s="2794" t="s">
        <v>2205</v>
      </c>
      <c r="D172" s="2792"/>
      <c r="E172" s="2792"/>
      <c r="F172" s="2792"/>
      <c r="G172" s="2793"/>
    </row>
    <row r="173" ht="18" customHeight="1" x14ac:dyDescent="0.3">
      <c r="B173" s="2790" t="s">
        <v>2279</v>
      </c>
      <c r="C173" s="2794" t="s">
        <v>2206</v>
      </c>
      <c r="D173" s="2792"/>
      <c r="E173" s="2792"/>
      <c r="F173" s="2792"/>
      <c r="G173" s="2793"/>
    </row>
    <row r="174" ht="18" customHeight="1" x14ac:dyDescent="0.25">
      <c r="B174" s="2790" t="s">
        <v>2279</v>
      </c>
      <c r="C174" s="2794" t="s">
        <v>2260</v>
      </c>
      <c r="D174" s="2792"/>
      <c r="E174" s="2792"/>
      <c r="F174" s="2792"/>
      <c r="G174" s="2793"/>
    </row>
    <row r="175" ht="18" customHeight="1" x14ac:dyDescent="0.3">
      <c r="B175" s="2795" t="s">
        <v>2280</v>
      </c>
      <c r="C175" s="2791" t="s">
        <v>2203</v>
      </c>
      <c r="D175" s="2792"/>
      <c r="E175" s="2792"/>
      <c r="F175" s="2792"/>
      <c r="G175" s="2793"/>
    </row>
    <row r="176" ht="18" customHeight="1" x14ac:dyDescent="0.3">
      <c r="B176" s="2790" t="s">
        <v>2281</v>
      </c>
      <c r="C176" s="2794" t="s">
        <v>2205</v>
      </c>
      <c r="D176" s="2792" t="s">
        <v>2204</v>
      </c>
      <c r="E176" s="2792" t="s">
        <v>2204</v>
      </c>
      <c r="F176" s="2792" t="s">
        <v>2204</v>
      </c>
      <c r="G176" s="2793" t="s">
        <v>2204</v>
      </c>
    </row>
    <row r="177" ht="18" customHeight="1" x14ac:dyDescent="0.3">
      <c r="B177" s="2790" t="s">
        <v>2282</v>
      </c>
      <c r="C177" s="2794" t="s">
        <v>2205</v>
      </c>
      <c r="D177" s="2792"/>
      <c r="E177" s="2792" t="s">
        <v>2204</v>
      </c>
      <c r="F177" s="2792" t="s">
        <v>2204</v>
      </c>
      <c r="G177" s="2793" t="s">
        <v>2204</v>
      </c>
    </row>
    <row r="178" ht="18" customHeight="1" x14ac:dyDescent="0.3">
      <c r="B178" s="2790" t="s">
        <v>2282</v>
      </c>
      <c r="C178" s="2794" t="s">
        <v>2206</v>
      </c>
      <c r="D178" s="2792" t="s">
        <v>2204</v>
      </c>
      <c r="E178" s="2792"/>
      <c r="F178" s="2792" t="s">
        <v>2204</v>
      </c>
      <c r="G178" s="2793" t="s">
        <v>2204</v>
      </c>
    </row>
    <row r="179" ht="18" customHeight="1" x14ac:dyDescent="0.3">
      <c r="B179" s="2790" t="s">
        <v>2283</v>
      </c>
      <c r="C179" s="2794" t="s">
        <v>2205</v>
      </c>
      <c r="D179" s="2792"/>
      <c r="E179" s="2792"/>
      <c r="F179" s="2792"/>
      <c r="G179" s="2793"/>
    </row>
    <row r="180" ht="18" customHeight="1" x14ac:dyDescent="0.3">
      <c r="B180" s="2790" t="s">
        <v>2284</v>
      </c>
      <c r="C180" s="2794" t="s">
        <v>2205</v>
      </c>
      <c r="D180" s="2792"/>
      <c r="E180" s="2792"/>
      <c r="F180" s="2792"/>
      <c r="G180" s="2793"/>
    </row>
    <row r="181" ht="18" customHeight="1" x14ac:dyDescent="0.3">
      <c r="B181" s="2790" t="s">
        <v>2285</v>
      </c>
      <c r="C181" s="2794" t="s">
        <v>2206</v>
      </c>
      <c r="D181" s="2792" t="s">
        <v>2204</v>
      </c>
      <c r="E181" s="2792"/>
      <c r="F181" s="2792" t="s">
        <v>2204</v>
      </c>
      <c r="G181" s="2793" t="s">
        <v>2204</v>
      </c>
    </row>
    <row r="182" ht="18" customHeight="1" x14ac:dyDescent="0.3">
      <c r="B182" s="2795" t="s">
        <v>2286</v>
      </c>
      <c r="C182" s="2794" t="s">
        <v>2206</v>
      </c>
      <c r="D182" s="2792"/>
      <c r="E182" s="2792" t="s">
        <v>2204</v>
      </c>
      <c r="F182" s="2792" t="s">
        <v>2204</v>
      </c>
      <c r="G182" s="2793" t="s">
        <v>2204</v>
      </c>
    </row>
    <row r="183" ht="18" customHeight="1" x14ac:dyDescent="0.3">
      <c r="B183" s="2790" t="s">
        <v>2287</v>
      </c>
      <c r="C183" s="2794" t="s">
        <v>2205</v>
      </c>
      <c r="D183" s="2792"/>
      <c r="E183" s="2792"/>
      <c r="F183" s="2792"/>
      <c r="G183" s="2793"/>
    </row>
    <row r="184" ht="18" customHeight="1" x14ac:dyDescent="0.3">
      <c r="B184" s="2790" t="s">
        <v>2287</v>
      </c>
      <c r="C184" s="2794" t="s">
        <v>2206</v>
      </c>
      <c r="D184" s="2792"/>
      <c r="E184" s="2792"/>
      <c r="F184" s="2792"/>
      <c r="G184" s="2793"/>
    </row>
    <row r="185" ht="18" customHeight="1" x14ac:dyDescent="0.3">
      <c r="B185" s="2790" t="s">
        <v>2288</v>
      </c>
      <c r="C185" s="2794" t="s">
        <v>2205</v>
      </c>
      <c r="D185" s="2792"/>
      <c r="E185" s="2792"/>
      <c r="F185" s="2792"/>
      <c r="G185" s="2793"/>
    </row>
    <row r="186" ht="18" customHeight="1" x14ac:dyDescent="0.3">
      <c r="B186" s="2790" t="s">
        <v>2288</v>
      </c>
      <c r="C186" s="2794" t="s">
        <v>2206</v>
      </c>
      <c r="D186" s="2792"/>
      <c r="E186" s="2792"/>
      <c r="F186" s="2792"/>
      <c r="G186" s="2793"/>
    </row>
    <row r="187" ht="18" customHeight="1" x14ac:dyDescent="0.3">
      <c r="B187" s="2790" t="s">
        <v>2289</v>
      </c>
      <c r="C187" s="2791" t="s">
        <v>2203</v>
      </c>
      <c r="D187" s="2792"/>
      <c r="E187" s="2792"/>
      <c r="F187" s="2792"/>
      <c r="G187" s="2793"/>
    </row>
    <row r="188" ht="18" customHeight="1" x14ac:dyDescent="0.3">
      <c r="B188" s="2790" t="s">
        <v>2290</v>
      </c>
      <c r="C188" s="2791" t="s">
        <v>2203</v>
      </c>
      <c r="D188" s="2792"/>
      <c r="E188" s="2792"/>
      <c r="F188" s="2792"/>
      <c r="G188" s="2793"/>
    </row>
    <row r="189" ht="18" customHeight="1" x14ac:dyDescent="0.3">
      <c r="B189" s="2790" t="s">
        <v>2291</v>
      </c>
      <c r="C189" s="2791" t="s">
        <v>2203</v>
      </c>
      <c r="D189" s="2792"/>
      <c r="E189" s="2792"/>
      <c r="F189" s="2792"/>
      <c r="G189" s="2793"/>
    </row>
    <row r="190" ht="18" customHeight="1" x14ac:dyDescent="0.3">
      <c r="B190" s="2790" t="s">
        <v>2292</v>
      </c>
      <c r="C190" s="2791" t="s">
        <v>2203</v>
      </c>
      <c r="D190" s="2792"/>
      <c r="E190" s="2792"/>
      <c r="F190" s="2792"/>
      <c r="G190" s="2793"/>
    </row>
    <row r="191" ht="18" customHeight="1" x14ac:dyDescent="0.3">
      <c r="B191" s="2790" t="s">
        <v>2292</v>
      </c>
      <c r="C191" s="2794" t="s">
        <v>2205</v>
      </c>
      <c r="D191" s="2792"/>
      <c r="E191" s="2792"/>
      <c r="F191" s="2792"/>
      <c r="G191" s="2793"/>
    </row>
    <row r="192" ht="18" customHeight="1" x14ac:dyDescent="0.3">
      <c r="B192" s="2790" t="s">
        <v>2292</v>
      </c>
      <c r="C192" s="2794" t="s">
        <v>2206</v>
      </c>
      <c r="D192" s="2792"/>
      <c r="E192" s="2792"/>
      <c r="F192" s="2792"/>
      <c r="G192" s="2793"/>
    </row>
    <row r="193" ht="18" customHeight="1" x14ac:dyDescent="0.3">
      <c r="B193" s="2795" t="s">
        <v>2293</v>
      </c>
      <c r="C193" s="2791" t="s">
        <v>2203</v>
      </c>
      <c r="D193" s="2792"/>
      <c r="E193" s="2792"/>
      <c r="F193" s="2792"/>
      <c r="G193" s="2793"/>
    </row>
    <row r="194" ht="18" customHeight="1" x14ac:dyDescent="0.3">
      <c r="B194" s="2790" t="s">
        <v>2294</v>
      </c>
      <c r="C194" s="2791" t="s">
        <v>2203</v>
      </c>
      <c r="D194" s="2792" t="s">
        <v>2204</v>
      </c>
      <c r="E194" s="2792" t="s">
        <v>2204</v>
      </c>
      <c r="F194" s="2792"/>
      <c r="G194" s="2793" t="s">
        <v>2204</v>
      </c>
    </row>
    <row r="195" ht="18" customHeight="1" x14ac:dyDescent="0.3">
      <c r="B195" s="2790" t="s">
        <v>2295</v>
      </c>
      <c r="C195" s="2791" t="s">
        <v>2203</v>
      </c>
      <c r="D195" s="2792" t="s">
        <v>2204</v>
      </c>
      <c r="E195" s="2792" t="s">
        <v>2204</v>
      </c>
      <c r="F195" s="2792"/>
      <c r="G195" s="2793" t="s">
        <v>2204</v>
      </c>
    </row>
    <row r="196" ht="18" customHeight="1" x14ac:dyDescent="0.3">
      <c r="B196" s="2790" t="s">
        <v>2296</v>
      </c>
      <c r="C196" s="2791" t="s">
        <v>2203</v>
      </c>
      <c r="D196" s="2792" t="s">
        <v>2204</v>
      </c>
      <c r="E196" s="2792" t="s">
        <v>2204</v>
      </c>
      <c r="F196" s="2792"/>
      <c r="G196" s="2793" t="s">
        <v>2204</v>
      </c>
    </row>
    <row r="197" ht="18" customHeight="1" x14ac:dyDescent="0.3">
      <c r="B197" s="2790" t="s">
        <v>2297</v>
      </c>
      <c r="C197" s="2791" t="s">
        <v>2203</v>
      </c>
      <c r="D197" s="2792"/>
      <c r="E197" s="2792" t="s">
        <v>2204</v>
      </c>
      <c r="F197" s="2792"/>
      <c r="G197" s="2793" t="s">
        <v>2204</v>
      </c>
    </row>
    <row r="198" ht="18" customHeight="1" x14ac:dyDescent="0.3">
      <c r="B198" s="2790" t="s">
        <v>2298</v>
      </c>
      <c r="C198" s="2791" t="s">
        <v>2203</v>
      </c>
      <c r="D198" s="2792"/>
      <c r="E198" s="2792"/>
      <c r="F198" s="2792"/>
      <c r="G198" s="2793"/>
    </row>
    <row r="199" ht="18" customHeight="1" x14ac:dyDescent="0.3">
      <c r="B199" s="2790" t="s">
        <v>2299</v>
      </c>
      <c r="C199" s="2791" t="s">
        <v>2203</v>
      </c>
      <c r="D199" s="2792" t="s">
        <v>2204</v>
      </c>
      <c r="E199" s="2792"/>
      <c r="F199" s="2792"/>
      <c r="G199" s="2793" t="s">
        <v>2204</v>
      </c>
    </row>
    <row r="200" ht="18" customHeight="1" x14ac:dyDescent="0.3">
      <c r="B200" s="2790" t="s">
        <v>2300</v>
      </c>
      <c r="C200" s="2791" t="s">
        <v>2203</v>
      </c>
      <c r="D200" s="2792"/>
      <c r="E200" s="2792"/>
      <c r="F200" s="2792"/>
      <c r="G200" s="2793"/>
    </row>
    <row r="201" ht="18" customHeight="1" x14ac:dyDescent="0.3">
      <c r="B201" s="2790" t="s">
        <v>2301</v>
      </c>
      <c r="C201" s="2791" t="s">
        <v>2203</v>
      </c>
      <c r="D201" s="2792"/>
      <c r="E201" s="2792"/>
      <c r="F201" s="2792"/>
      <c r="G201" s="2793"/>
    </row>
    <row r="202" ht="18" customHeight="1" x14ac:dyDescent="0.3">
      <c r="B202" s="2790" t="s">
        <v>2302</v>
      </c>
      <c r="C202" s="2791" t="s">
        <v>2203</v>
      </c>
      <c r="D202" s="2792"/>
      <c r="E202" s="2792"/>
      <c r="F202" s="2792"/>
      <c r="G202" s="2793"/>
    </row>
    <row r="203" ht="18" customHeight="1" x14ac:dyDescent="0.3">
      <c r="B203" s="2790" t="s">
        <v>2303</v>
      </c>
      <c r="C203" s="2791" t="s">
        <v>2203</v>
      </c>
      <c r="D203" s="2792"/>
      <c r="E203" s="2792"/>
      <c r="F203" s="2792"/>
      <c r="G203" s="2793"/>
    </row>
    <row r="204" ht="18" customHeight="1" x14ac:dyDescent="0.3">
      <c r="B204" s="2790" t="s">
        <v>2304</v>
      </c>
      <c r="C204" s="2791" t="s">
        <v>2203</v>
      </c>
      <c r="D204" s="2792"/>
      <c r="E204" s="2792"/>
      <c r="F204" s="2792"/>
      <c r="G204" s="2793"/>
    </row>
    <row r="205" ht="18" customHeight="1" x14ac:dyDescent="0.3">
      <c r="B205" s="2790" t="s">
        <v>2305</v>
      </c>
      <c r="C205" s="2791" t="s">
        <v>2203</v>
      </c>
      <c r="D205" s="2792"/>
      <c r="E205" s="2792"/>
      <c r="F205" s="2792"/>
      <c r="G205" s="2793"/>
    </row>
    <row r="206" ht="18" customHeight="1" x14ac:dyDescent="0.3">
      <c r="B206" s="2790" t="s">
        <v>2306</v>
      </c>
      <c r="C206" s="2791" t="s">
        <v>2203</v>
      </c>
      <c r="D206" s="2792"/>
      <c r="E206" s="2792"/>
      <c r="F206" s="2792"/>
      <c r="G206" s="2793"/>
    </row>
    <row r="207" ht="18" customHeight="1" x14ac:dyDescent="0.3">
      <c r="B207" s="2790" t="s">
        <v>2307</v>
      </c>
      <c r="C207" s="2791" t="s">
        <v>2203</v>
      </c>
      <c r="D207" s="2792" t="s">
        <v>2204</v>
      </c>
      <c r="E207" s="2792"/>
      <c r="F207" s="2792"/>
      <c r="G207" s="2793" t="s">
        <v>2204</v>
      </c>
    </row>
    <row r="208" ht="18" customHeight="1" x14ac:dyDescent="0.3">
      <c r="B208" s="2790" t="s">
        <v>2308</v>
      </c>
      <c r="C208" s="2791" t="s">
        <v>2203</v>
      </c>
      <c r="D208" s="2792" t="s">
        <v>2204</v>
      </c>
      <c r="E208" s="2792" t="s">
        <v>2204</v>
      </c>
      <c r="F208" s="2792"/>
      <c r="G208" s="2793" t="s">
        <v>2204</v>
      </c>
    </row>
    <row r="209" ht="18" customHeight="1" x14ac:dyDescent="0.3">
      <c r="B209" s="2795" t="s">
        <v>2309</v>
      </c>
      <c r="C209" s="2794" t="s">
        <v>2206</v>
      </c>
      <c r="D209" s="2792"/>
      <c r="E209" s="2792"/>
      <c r="F209" s="2792"/>
      <c r="G209" s="2793"/>
    </row>
    <row r="210" ht="18" customHeight="1" x14ac:dyDescent="0.3">
      <c r="B210" s="2795" t="s">
        <v>2310</v>
      </c>
      <c r="C210" s="2791" t="s">
        <v>2203</v>
      </c>
      <c r="D210" s="2792"/>
      <c r="E210" s="2792"/>
      <c r="F210" s="2792"/>
      <c r="G210" s="2793"/>
    </row>
    <row r="211" ht="18" customHeight="1" x14ac:dyDescent="0.3">
      <c r="B211" s="2795" t="s">
        <v>2310</v>
      </c>
      <c r="C211" s="2794" t="s">
        <v>2205</v>
      </c>
      <c r="D211" s="2792"/>
      <c r="E211" s="2792"/>
      <c r="F211" s="2792"/>
      <c r="G211" s="2793"/>
    </row>
    <row r="212" ht="18" customHeight="1" x14ac:dyDescent="0.3">
      <c r="B212" s="2795" t="s">
        <v>2310</v>
      </c>
      <c r="C212" s="2794" t="s">
        <v>2206</v>
      </c>
      <c r="D212" s="2792"/>
      <c r="E212" s="2792"/>
      <c r="F212" s="2792"/>
      <c r="G212" s="2793"/>
    </row>
    <row r="213" ht="18" customHeight="1" x14ac:dyDescent="0.3">
      <c r="B213" s="2795" t="s">
        <v>2311</v>
      </c>
      <c r="C213" s="2794" t="s">
        <v>2206</v>
      </c>
      <c r="D213" s="2792"/>
      <c r="E213" s="2792"/>
      <c r="F213" s="2792"/>
      <c r="G213" s="2793"/>
    </row>
    <row r="214" ht="18" customHeight="1" x14ac:dyDescent="0.3">
      <c r="B214" s="2795" t="s">
        <v>2312</v>
      </c>
      <c r="C214" s="2791" t="s">
        <v>2203</v>
      </c>
      <c r="D214" s="2792"/>
      <c r="E214" s="2792"/>
      <c r="F214" s="2792"/>
      <c r="G214" s="2793"/>
    </row>
    <row r="215" ht="18" customHeight="1" x14ac:dyDescent="0.3">
      <c r="B215" s="2790" t="s">
        <v>2312</v>
      </c>
      <c r="C215" s="2794" t="s">
        <v>2205</v>
      </c>
      <c r="D215" s="2792"/>
      <c r="E215" s="2792"/>
      <c r="F215" s="2792"/>
      <c r="G215" s="2793"/>
    </row>
    <row r="216" ht="18" customHeight="1" x14ac:dyDescent="0.3">
      <c r="B216" s="2790" t="s">
        <v>2312</v>
      </c>
      <c r="C216" s="2794" t="s">
        <v>2206</v>
      </c>
      <c r="D216" s="2792"/>
      <c r="E216" s="2792"/>
      <c r="F216" s="2792"/>
      <c r="G216" s="2793"/>
    </row>
    <row r="217" ht="18" customHeight="1" x14ac:dyDescent="0.3">
      <c r="B217" s="2795" t="s">
        <v>2313</v>
      </c>
      <c r="C217" s="2791" t="s">
        <v>2203</v>
      </c>
      <c r="D217" s="2792"/>
      <c r="E217" s="2792"/>
      <c r="F217" s="2792"/>
      <c r="G217" s="2793"/>
    </row>
    <row r="218" ht="18" customHeight="1" x14ac:dyDescent="0.3">
      <c r="B218" s="2795" t="s">
        <v>2313</v>
      </c>
      <c r="C218" s="2794" t="s">
        <v>2205</v>
      </c>
      <c r="D218" s="2792"/>
      <c r="E218" s="2792"/>
      <c r="F218" s="2792"/>
      <c r="G218" s="2793"/>
    </row>
    <row r="219" ht="18" customHeight="1" x14ac:dyDescent="0.3">
      <c r="B219" s="2795" t="s">
        <v>2313</v>
      </c>
      <c r="C219" s="2794" t="s">
        <v>2206</v>
      </c>
      <c r="D219" s="2792"/>
      <c r="E219" s="2792"/>
      <c r="F219" s="2792"/>
      <c r="G219" s="2793"/>
    </row>
    <row r="220" ht="18" customHeight="1" x14ac:dyDescent="0.3">
      <c r="B220" s="2795" t="s">
        <v>2314</v>
      </c>
      <c r="C220" s="2791" t="s">
        <v>2203</v>
      </c>
      <c r="D220" s="2792"/>
      <c r="E220" s="2792"/>
      <c r="F220" s="2792"/>
      <c r="G220" s="2793"/>
    </row>
    <row r="221" ht="18" customHeight="1" x14ac:dyDescent="0.3">
      <c r="B221" s="2790" t="s">
        <v>2315</v>
      </c>
      <c r="C221" s="2794" t="s">
        <v>2205</v>
      </c>
      <c r="D221" s="2792" t="s">
        <v>2204</v>
      </c>
      <c r="E221" s="2792" t="s">
        <v>2204</v>
      </c>
      <c r="F221" s="2792" t="s">
        <v>2204</v>
      </c>
      <c r="G221" s="2793" t="s">
        <v>2204</v>
      </c>
    </row>
    <row r="222" ht="18" customHeight="1" x14ac:dyDescent="0.3">
      <c r="B222" s="2790" t="s">
        <v>2316</v>
      </c>
      <c r="C222" s="2794" t="s">
        <v>2205</v>
      </c>
      <c r="D222" s="2792" t="s">
        <v>2204</v>
      </c>
      <c r="E222" s="2792" t="s">
        <v>2204</v>
      </c>
      <c r="F222" s="2792" t="s">
        <v>2204</v>
      </c>
      <c r="G222" s="2793" t="s">
        <v>2204</v>
      </c>
    </row>
    <row r="223" ht="18" customHeight="1" x14ac:dyDescent="0.3">
      <c r="B223" s="2790" t="s">
        <v>2316</v>
      </c>
      <c r="C223" s="2794" t="s">
        <v>2206</v>
      </c>
      <c r="D223" s="2792"/>
      <c r="E223" s="2792"/>
      <c r="F223" s="2792"/>
      <c r="G223" s="2793"/>
    </row>
    <row r="224" ht="18" customHeight="1" x14ac:dyDescent="0.3">
      <c r="B224" s="2790" t="s">
        <v>2317</v>
      </c>
      <c r="C224" s="2791" t="s">
        <v>2203</v>
      </c>
      <c r="D224" s="2792"/>
      <c r="E224" s="2792"/>
      <c r="F224" s="2792"/>
      <c r="G224" s="2793"/>
    </row>
    <row r="225" ht="18" customHeight="1" x14ac:dyDescent="0.3">
      <c r="B225" s="2790" t="s">
        <v>2317</v>
      </c>
      <c r="C225" s="2794" t="s">
        <v>2205</v>
      </c>
      <c r="D225" s="2792"/>
      <c r="E225" s="2792"/>
      <c r="F225" s="2792"/>
      <c r="G225" s="2793"/>
    </row>
    <row r="226" ht="18" customHeight="1" x14ac:dyDescent="0.3">
      <c r="B226" s="2790" t="s">
        <v>2317</v>
      </c>
      <c r="C226" s="2794" t="s">
        <v>2206</v>
      </c>
      <c r="D226" s="2792"/>
      <c r="E226" s="2792"/>
      <c r="F226" s="2792"/>
      <c r="G226" s="2793"/>
    </row>
    <row r="227" ht="18" customHeight="1" x14ac:dyDescent="0.3">
      <c r="B227" s="2790" t="s">
        <v>2318</v>
      </c>
      <c r="C227" s="2794" t="s">
        <v>2205</v>
      </c>
      <c r="D227" s="2792"/>
      <c r="E227" s="2792"/>
      <c r="F227" s="2792"/>
      <c r="G227" s="2793"/>
    </row>
    <row r="228" ht="18" customHeight="1" x14ac:dyDescent="0.3">
      <c r="B228" s="2790" t="s">
        <v>2318</v>
      </c>
      <c r="C228" s="2794" t="s">
        <v>2206</v>
      </c>
      <c r="D228" s="2792"/>
      <c r="E228" s="2792"/>
      <c r="F228" s="2792"/>
      <c r="G228" s="2793"/>
    </row>
    <row r="229" ht="18" customHeight="1" x14ac:dyDescent="0.3">
      <c r="B229" s="2795" t="s">
        <v>2319</v>
      </c>
      <c r="C229" s="2791" t="s">
        <v>2203</v>
      </c>
      <c r="D229" s="2792"/>
      <c r="E229" s="2792"/>
      <c r="F229" s="2792"/>
      <c r="G229" s="2793"/>
    </row>
    <row r="230" ht="18" customHeight="1" x14ac:dyDescent="0.3">
      <c r="B230" s="2795" t="s">
        <v>2319</v>
      </c>
      <c r="C230" s="2794" t="s">
        <v>2205</v>
      </c>
      <c r="D230" s="2792"/>
      <c r="E230" s="2792"/>
      <c r="F230" s="2792"/>
      <c r="G230" s="2793"/>
    </row>
    <row r="231" ht="18" customHeight="1" x14ac:dyDescent="0.3">
      <c r="B231" s="2795" t="s">
        <v>2319</v>
      </c>
      <c r="C231" s="2794" t="s">
        <v>2206</v>
      </c>
      <c r="D231" s="2792"/>
      <c r="E231" s="2792"/>
      <c r="F231" s="2792"/>
      <c r="G231" s="2793"/>
    </row>
    <row r="232" ht="18" customHeight="1" x14ac:dyDescent="0.3">
      <c r="B232" s="2795" t="s">
        <v>2320</v>
      </c>
      <c r="C232" s="2791" t="s">
        <v>2203</v>
      </c>
      <c r="D232" s="2792"/>
      <c r="E232" s="2792"/>
      <c r="F232" s="2792"/>
      <c r="G232" s="2793"/>
    </row>
    <row r="233" ht="18" customHeight="1" x14ac:dyDescent="0.3">
      <c r="B233" s="2795" t="s">
        <v>2321</v>
      </c>
      <c r="C233" s="2794" t="s">
        <v>2203</v>
      </c>
      <c r="D233" s="2792"/>
      <c r="E233" s="2792"/>
      <c r="F233" s="2792"/>
      <c r="G233" s="2793"/>
    </row>
    <row r="234" ht="18" customHeight="1" x14ac:dyDescent="0.3">
      <c r="B234" s="2795" t="s">
        <v>2321</v>
      </c>
      <c r="C234" s="2794" t="s">
        <v>2205</v>
      </c>
      <c r="D234" s="2792"/>
      <c r="E234" s="2792"/>
      <c r="F234" s="2792"/>
      <c r="G234" s="2793"/>
    </row>
    <row r="235" ht="18" customHeight="1" x14ac:dyDescent="0.3">
      <c r="B235" s="2795" t="s">
        <v>2321</v>
      </c>
      <c r="C235" s="2794" t="s">
        <v>2206</v>
      </c>
      <c r="D235" s="2792"/>
      <c r="E235" s="2792"/>
      <c r="F235" s="2792"/>
      <c r="G235" s="2793"/>
    </row>
    <row r="236" ht="18" customHeight="1" x14ac:dyDescent="0.25">
      <c r="B236" s="2795" t="s">
        <v>2321</v>
      </c>
      <c r="C236" s="2794" t="s">
        <v>2260</v>
      </c>
      <c r="D236" s="2792"/>
      <c r="E236" s="2792"/>
      <c r="F236" s="2792"/>
      <c r="G236" s="2793"/>
    </row>
    <row r="237" ht="18" customHeight="1" x14ac:dyDescent="0.3">
      <c r="B237" s="2796" t="s">
        <v>2322</v>
      </c>
      <c r="C237" s="2797" t="s">
        <v>2203</v>
      </c>
      <c r="D237" s="2798"/>
      <c r="E237" s="2798"/>
      <c r="F237" s="2798"/>
      <c r="G237" s="2799"/>
    </row>
    <row r="238" ht="14.1" customHeight="1" x14ac:dyDescent="0.25">
      <c r="B238" s="223" t="s">
        <v>2323</v>
      </c>
      <c r="C238" s="98"/>
      <c r="D238" s="98"/>
      <c r="E238" s="98"/>
      <c r="F238" s="98"/>
      <c r="G238" s="98"/>
    </row>
    <row r="239" ht="14.1" customHeight="1" x14ac:dyDescent="0.25">
      <c r="B239" s="2800" t="s">
        <v>2324</v>
      </c>
      <c r="C239" s="2801"/>
      <c r="D239" s="2801"/>
      <c r="E239" s="2801"/>
      <c r="F239" s="2801"/>
      <c r="G239" s="2801"/>
    </row>
    <row r="240" ht="14.1" customHeight="1" x14ac:dyDescent="0.25">
      <c r="B240" s="2802"/>
      <c r="C240" s="2803"/>
      <c r="D240" s="2804"/>
      <c r="E240" s="2804"/>
      <c r="F240" s="2804"/>
      <c r="G240" s="2804"/>
    </row>
    <row r="241" ht="14.1" customHeight="1" x14ac:dyDescent="0.25">
      <c r="B241" s="152" t="s">
        <v>2325</v>
      </c>
    </row>
    <row r="242" ht="14.1" customHeight="1" x14ac:dyDescent="0.25">
      <c r="B242" s="152" t="s">
        <v>2326</v>
      </c>
    </row>
    <row r="243" ht="14.1" customHeight="1" x14ac:dyDescent="0.25">
      <c r="B243" s="505"/>
    </row>
    <row r="244" ht="14.1" customHeight="1" x14ac:dyDescent="0.25">
      <c r="B244" s="2762" t="s">
        <v>1898</v>
      </c>
      <c r="C244" s="2763"/>
      <c r="D244" s="2763"/>
      <c r="E244" s="2763"/>
      <c r="F244" s="2763"/>
      <c r="G244" s="2764"/>
      <c r="H244" s="2805"/>
      <c r="I244" s="2805"/>
      <c r="J244" s="2805"/>
      <c r="K244" s="2805"/>
      <c r="L244" s="2805"/>
      <c r="M244" s="2805"/>
      <c r="N244" s="2805"/>
      <c r="O244" s="2805"/>
      <c r="P244" s="2806"/>
      <c r="Q244" s="2806"/>
      <c r="R244" s="2806"/>
      <c r="S244" s="2806"/>
      <c r="T244" s="2806"/>
    </row>
    <row r="245" ht="14.1" customHeight="1" x14ac:dyDescent="0.25">
      <c r="B245" s="2765" t="s">
        <v>2327</v>
      </c>
      <c r="C245" s="2766"/>
      <c r="D245" s="2766"/>
      <c r="E245" s="2766"/>
      <c r="F245" s="2766"/>
      <c r="G245" s="2767"/>
      <c r="H245" s="2805"/>
      <c r="I245" s="2805"/>
      <c r="J245" s="2805"/>
      <c r="K245" s="2805"/>
      <c r="L245" s="2805"/>
      <c r="M245" s="2805"/>
      <c r="N245" s="2805"/>
      <c r="O245" s="2805"/>
      <c r="P245" s="2806"/>
      <c r="Q245" s="2806"/>
      <c r="R245" s="2806"/>
      <c r="S245" s="2806"/>
      <c r="T245" s="2806"/>
    </row>
    <row r="246" ht="14.1" customHeight="1" x14ac:dyDescent="0.25">
      <c r="B246" s="2765" t="s">
        <v>2328</v>
      </c>
      <c r="C246" s="2766"/>
      <c r="D246" s="2766"/>
      <c r="E246" s="2766"/>
      <c r="F246" s="2766"/>
      <c r="G246" s="2767"/>
      <c r="H246" s="2805"/>
      <c r="I246" s="2805"/>
      <c r="J246" s="2805"/>
      <c r="K246" s="2805"/>
      <c r="L246" s="2805"/>
      <c r="M246" s="2805"/>
      <c r="N246" s="2805"/>
      <c r="O246" s="2805"/>
      <c r="P246" s="2806"/>
      <c r="Q246" s="2806"/>
      <c r="R246" s="2806"/>
      <c r="S246" s="2806"/>
      <c r="T246" s="2806"/>
    </row>
    <row r="247" ht="14.1" customHeight="1" x14ac:dyDescent="0.25">
      <c r="B247" s="2768" t="s">
        <v>2329</v>
      </c>
      <c r="C247" s="2769"/>
      <c r="D247" s="2769"/>
      <c r="E247" s="2769"/>
      <c r="F247" s="2769"/>
      <c r="G247" s="2770"/>
      <c r="H247" s="2805"/>
      <c r="I247" s="2805"/>
      <c r="J247" s="2805"/>
      <c r="K247" s="2805"/>
      <c r="L247" s="2805"/>
      <c r="M247" s="2805"/>
      <c r="N247" s="2805"/>
      <c r="O247" s="2805"/>
      <c r="P247" s="2806"/>
      <c r="Q247" s="2806"/>
      <c r="R247" s="2806"/>
      <c r="S247" s="2806"/>
      <c r="T247" s="2806"/>
    </row>
    <row r="248" ht="18" customHeight="1" x14ac:dyDescent="0.25">
      <c r="B248" s="2771"/>
      <c r="C248" s="2772"/>
      <c r="D248" s="2772"/>
      <c r="E248" s="2772"/>
      <c r="F248" s="2772"/>
      <c r="G248" s="2773"/>
      <c r="H248" s="2805"/>
      <c r="I248" s="2805"/>
      <c r="J248" s="2805"/>
      <c r="K248" s="2805"/>
      <c r="L248" s="2805"/>
      <c r="M248" s="2805"/>
      <c r="N248" s="2805"/>
      <c r="O248" s="2805"/>
      <c r="P248" s="2806"/>
      <c r="Q248" s="2806"/>
      <c r="R248" s="2806"/>
      <c r="S248" s="2806"/>
      <c r="T248" s="2806"/>
    </row>
    <row r="249" ht="15.75" customHeight="1" x14ac:dyDescent="0.25">
      <c r="H249" s="2806"/>
      <c r="I249" s="2806"/>
      <c r="J249" s="2806"/>
      <c r="K249" s="2806"/>
      <c r="L249" s="2806"/>
      <c r="M249" s="2806"/>
      <c r="N249" s="2806"/>
      <c r="O249" s="2806"/>
      <c r="P249" s="2806"/>
      <c r="Q249" s="2806"/>
      <c r="R249" s="2806"/>
      <c r="S249" s="2806"/>
      <c r="T249" s="280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27" t="s">
        <v>2330</v>
      </c>
      <c r="C1" s="927"/>
      <c r="D1" s="927"/>
      <c r="E1" s="927"/>
      <c r="F1" s="2807"/>
      <c r="G1" s="2807"/>
      <c r="H1" s="2807"/>
      <c r="I1" s="2808"/>
      <c r="J1" s="2808"/>
      <c r="K1" s="2808"/>
      <c r="L1" s="2808"/>
      <c r="M1" s="2808"/>
      <c r="N1" s="2808"/>
      <c r="O1" s="2808"/>
      <c r="P1" s="2809"/>
      <c r="Q1" s="2809"/>
      <c r="S1" s="2810"/>
      <c r="T1" s="4" t="s">
        <v>61</v>
      </c>
    </row>
    <row r="2" ht="18.9" customHeight="1" x14ac:dyDescent="0.25">
      <c r="B2" s="5" t="s">
        <v>856</v>
      </c>
      <c r="C2" s="927" t="s">
        <v>2331</v>
      </c>
      <c r="D2" s="927"/>
      <c r="E2" s="927"/>
      <c r="F2" s="2808"/>
      <c r="G2" s="2808"/>
      <c r="H2" s="2808"/>
      <c r="I2" s="2808"/>
      <c r="J2" s="2808"/>
      <c r="K2" s="2808"/>
      <c r="L2" s="2808"/>
      <c r="M2" s="2808"/>
      <c r="N2" s="2808"/>
      <c r="O2" s="2808"/>
      <c r="P2" s="2808"/>
      <c r="Q2" s="2808"/>
      <c r="R2" s="2808"/>
      <c r="S2" s="2808"/>
      <c r="T2" s="4" t="s">
        <v>63</v>
      </c>
    </row>
    <row r="3" ht="18.9" customHeight="1" x14ac:dyDescent="0.25">
      <c r="B3" s="1568"/>
      <c r="C3" s="2808"/>
      <c r="D3" s="2808"/>
      <c r="E3" s="2808"/>
      <c r="F3" s="2808"/>
      <c r="G3" s="2808"/>
      <c r="H3" s="2808"/>
      <c r="I3" s="2808"/>
      <c r="J3" s="2808"/>
      <c r="K3" s="2808"/>
      <c r="L3" s="2808"/>
      <c r="M3" s="2808"/>
      <c r="N3" s="2808"/>
      <c r="O3" s="2808"/>
      <c r="P3" s="2808"/>
      <c r="Q3" s="2808"/>
      <c r="R3" s="2808"/>
      <c r="S3" s="2808"/>
      <c r="T3" s="4" t="s">
        <v>64</v>
      </c>
    </row>
    <row r="4" hidden="1" ht="15.75" customHeight="1" x14ac:dyDescent="0.25">
      <c r="B4" s="2808"/>
      <c r="C4" s="2808"/>
      <c r="D4" s="2808"/>
      <c r="E4" s="2808"/>
      <c r="F4" s="2808"/>
      <c r="G4" s="2808"/>
      <c r="H4" s="2808"/>
      <c r="I4" s="2808"/>
      <c r="J4" s="2808"/>
      <c r="K4" s="2808"/>
      <c r="L4" s="2808"/>
      <c r="M4" s="2808"/>
      <c r="N4" s="2808"/>
      <c r="O4" s="2808"/>
      <c r="P4" s="2808"/>
      <c r="Q4" s="2808"/>
      <c r="R4" s="2808"/>
      <c r="S4" s="2808"/>
      <c r="T4" s="4"/>
    </row>
    <row r="5" hidden="1" ht="15.75" customHeight="1" x14ac:dyDescent="0.25">
      <c r="B5" s="2808"/>
      <c r="C5" s="2808"/>
      <c r="D5" s="2808"/>
      <c r="E5" s="2808"/>
      <c r="F5" s="2808"/>
      <c r="G5" s="2808"/>
      <c r="H5" s="2808"/>
      <c r="I5" s="2808"/>
      <c r="J5" s="2808"/>
      <c r="K5" s="2808"/>
      <c r="L5" s="2808"/>
      <c r="M5" s="2808"/>
      <c r="N5" s="2808"/>
      <c r="O5" s="2808"/>
      <c r="P5" s="2808"/>
      <c r="Q5" s="2808"/>
      <c r="R5" s="2808"/>
      <c r="S5" s="2808"/>
      <c r="T5" s="4"/>
    </row>
    <row r="6" ht="16.5" customHeight="1" x14ac:dyDescent="0.25">
      <c r="B6" s="6" t="s">
        <v>65</v>
      </c>
      <c r="G6" s="2808"/>
      <c r="H6" s="2808"/>
    </row>
    <row r="7" ht="15.75" customHeight="1" x14ac:dyDescent="0.25">
      <c r="B7" s="2811" t="s">
        <v>66</v>
      </c>
      <c r="C7" s="2812" t="s">
        <v>2332</v>
      </c>
      <c r="D7" s="2812"/>
      <c r="E7" s="2812"/>
      <c r="F7" s="2812"/>
      <c r="G7" s="2812"/>
      <c r="H7" s="2812"/>
      <c r="I7" s="2813" t="s">
        <v>2333</v>
      </c>
      <c r="J7" s="2813"/>
      <c r="K7" s="2813"/>
      <c r="L7" s="2813"/>
      <c r="M7" s="2813"/>
      <c r="N7" s="2813"/>
      <c r="O7" s="2813" t="s">
        <v>2334</v>
      </c>
      <c r="P7" s="2813"/>
      <c r="Q7" s="2813"/>
      <c r="R7" s="2813"/>
      <c r="S7" s="2813"/>
      <c r="T7" s="2813"/>
    </row>
    <row r="8" ht="80.1" customHeight="1" x14ac:dyDescent="0.25">
      <c r="B8" s="2814"/>
      <c r="C8" s="2815" t="s">
        <v>2335</v>
      </c>
      <c r="D8" s="2816" t="s">
        <v>2336</v>
      </c>
      <c r="E8" s="2816" t="s">
        <v>2337</v>
      </c>
      <c r="F8" s="2816" t="s">
        <v>2338</v>
      </c>
      <c r="G8" s="2817" t="s">
        <v>2339</v>
      </c>
      <c r="H8" s="2818" t="s">
        <v>2340</v>
      </c>
      <c r="I8" s="2819" t="s">
        <v>2335</v>
      </c>
      <c r="J8" s="2816" t="s">
        <v>2336</v>
      </c>
      <c r="K8" s="2816" t="s">
        <v>2337</v>
      </c>
      <c r="L8" s="2816" t="s">
        <v>2341</v>
      </c>
      <c r="M8" s="2817" t="s">
        <v>2339</v>
      </c>
      <c r="N8" s="2818" t="s">
        <v>2340</v>
      </c>
      <c r="O8" s="2819" t="s">
        <v>2335</v>
      </c>
      <c r="P8" s="2816" t="s">
        <v>2336</v>
      </c>
      <c r="Q8" s="2816" t="s">
        <v>2337</v>
      </c>
      <c r="R8" s="2816" t="s">
        <v>2342</v>
      </c>
      <c r="S8" s="2817" t="s">
        <v>2339</v>
      </c>
      <c r="T8" s="2818" t="s">
        <v>2340</v>
      </c>
    </row>
    <row r="9" ht="18" customHeight="1" x14ac:dyDescent="0.25">
      <c r="B9" s="2820"/>
      <c r="C9" s="2821" t="s">
        <v>2343</v>
      </c>
      <c r="D9" s="2821"/>
      <c r="E9" s="2821"/>
      <c r="F9" s="2822" t="s">
        <v>369</v>
      </c>
      <c r="G9" s="2822"/>
      <c r="H9" s="2822"/>
      <c r="I9" s="2821" t="s">
        <v>2343</v>
      </c>
      <c r="J9" s="2821"/>
      <c r="K9" s="2821"/>
      <c r="L9" s="2822" t="s">
        <v>369</v>
      </c>
      <c r="M9" s="2822"/>
      <c r="N9" s="2822"/>
      <c r="O9" s="2821" t="s">
        <v>2343</v>
      </c>
      <c r="P9" s="2821"/>
      <c r="Q9" s="2821"/>
      <c r="R9" s="2823" t="s">
        <v>369</v>
      </c>
      <c r="S9" s="2823"/>
      <c r="T9" s="2823"/>
    </row>
    <row r="10" ht="18" customHeight="1" x14ac:dyDescent="0.25">
      <c r="B10" s="2824" t="s">
        <v>2032</v>
      </c>
      <c r="C10" s="2825"/>
      <c r="D10" s="2825"/>
      <c r="E10" s="2826"/>
      <c r="F10" s="2827"/>
      <c r="G10" s="2828"/>
      <c r="H10" s="2829"/>
      <c r="I10" s="2830"/>
      <c r="J10" s="2825"/>
      <c r="K10" s="2826"/>
      <c r="L10" s="2827"/>
      <c r="M10" s="2828"/>
      <c r="N10" s="2829"/>
      <c r="O10" s="2830"/>
      <c r="P10" s="2825"/>
      <c r="Q10" s="2826"/>
      <c r="R10" s="2827"/>
      <c r="S10" s="2828"/>
      <c r="T10" s="2829"/>
    </row>
    <row r="11" ht="18" customHeight="1" x14ac:dyDescent="0.25">
      <c r="B11" s="2831" t="s">
        <v>2033</v>
      </c>
      <c r="C11" s="2515"/>
      <c r="D11" s="2515"/>
      <c r="E11" s="2832"/>
      <c r="F11" s="2833"/>
      <c r="G11" s="2834"/>
      <c r="H11" s="2835"/>
      <c r="I11" s="2547"/>
      <c r="J11" s="2515"/>
      <c r="K11" s="2832"/>
      <c r="L11" s="2833"/>
      <c r="M11" s="2834"/>
      <c r="N11" s="2835"/>
      <c r="O11" s="2547"/>
      <c r="P11" s="2515"/>
      <c r="Q11" s="2832"/>
      <c r="R11" s="2833"/>
      <c r="S11" s="2834"/>
      <c r="T11" s="2835"/>
    </row>
    <row r="12" ht="18" customHeight="1" x14ac:dyDescent="0.25">
      <c r="B12" s="2618" t="s">
        <v>153</v>
      </c>
      <c r="C12" s="2515"/>
      <c r="D12" s="2515"/>
      <c r="E12" s="2515"/>
      <c r="F12" s="2836"/>
      <c r="G12" s="2834"/>
      <c r="H12" s="2835"/>
      <c r="I12" s="2547"/>
      <c r="J12" s="2515"/>
      <c r="K12" s="2515"/>
      <c r="L12" s="2836"/>
      <c r="M12" s="2834"/>
      <c r="N12" s="2835"/>
      <c r="O12" s="2505"/>
      <c r="P12" s="2497"/>
      <c r="Q12" s="2515"/>
      <c r="R12" s="2836"/>
      <c r="S12" s="2834"/>
      <c r="T12" s="2835"/>
    </row>
    <row r="13" ht="18" customHeight="1" x14ac:dyDescent="0.25">
      <c r="B13" s="2620" t="s">
        <v>2035</v>
      </c>
      <c r="C13" s="2497"/>
      <c r="D13" s="2515"/>
      <c r="E13" s="2515"/>
      <c r="F13" s="2836"/>
      <c r="G13" s="2834"/>
      <c r="H13" s="2835"/>
      <c r="I13" s="2547"/>
      <c r="J13" s="2515"/>
      <c r="K13" s="2515"/>
      <c r="L13" s="2836"/>
      <c r="M13" s="2834"/>
      <c r="N13" s="2835"/>
      <c r="O13" s="2505"/>
      <c r="P13" s="2497"/>
      <c r="Q13" s="2515"/>
      <c r="R13" s="2836"/>
      <c r="S13" s="2834"/>
      <c r="T13" s="2835"/>
    </row>
    <row r="14" ht="18" customHeight="1" x14ac:dyDescent="0.25">
      <c r="B14" s="2620" t="s">
        <v>2095</v>
      </c>
      <c r="C14" s="2497"/>
      <c r="D14" s="2515"/>
      <c r="E14" s="2515"/>
      <c r="F14" s="2836"/>
      <c r="G14" s="2834"/>
      <c r="H14" s="2835"/>
      <c r="I14" s="2547"/>
      <c r="J14" s="2515"/>
      <c r="K14" s="2515"/>
      <c r="L14" s="2836"/>
      <c r="M14" s="2834"/>
      <c r="N14" s="2835"/>
      <c r="O14" s="2505"/>
      <c r="P14" s="2497"/>
      <c r="Q14" s="2515"/>
      <c r="R14" s="2836"/>
      <c r="S14" s="2834"/>
      <c r="T14" s="2835"/>
    </row>
    <row r="15" ht="18" customHeight="1" x14ac:dyDescent="0.25">
      <c r="B15" s="2620" t="s">
        <v>2037</v>
      </c>
      <c r="C15" s="2497"/>
      <c r="D15" s="2515"/>
      <c r="E15" s="2515"/>
      <c r="F15" s="2836"/>
      <c r="G15" s="2834"/>
      <c r="H15" s="2835"/>
      <c r="I15" s="2547"/>
      <c r="J15" s="2515"/>
      <c r="K15" s="2515"/>
      <c r="L15" s="2836"/>
      <c r="M15" s="2834"/>
      <c r="N15" s="2835"/>
      <c r="O15" s="2505"/>
      <c r="P15" s="2497"/>
      <c r="Q15" s="2515"/>
      <c r="R15" s="2836"/>
      <c r="S15" s="2834"/>
      <c r="T15" s="2835"/>
    </row>
    <row r="16" ht="18" customHeight="1" x14ac:dyDescent="0.25">
      <c r="B16" s="2620" t="s">
        <v>2038</v>
      </c>
      <c r="C16" s="2497"/>
      <c r="D16" s="2515"/>
      <c r="E16" s="2515"/>
      <c r="F16" s="2836"/>
      <c r="G16" s="2834"/>
      <c r="H16" s="2835"/>
      <c r="I16" s="2547"/>
      <c r="J16" s="2515"/>
      <c r="K16" s="2515"/>
      <c r="L16" s="2836"/>
      <c r="M16" s="2834"/>
      <c r="N16" s="2835"/>
      <c r="O16" s="2505"/>
      <c r="P16" s="2497"/>
      <c r="Q16" s="2515"/>
      <c r="R16" s="2836"/>
      <c r="S16" s="2834"/>
      <c r="T16" s="2835"/>
    </row>
    <row r="17" ht="18" customHeight="1" x14ac:dyDescent="0.25">
      <c r="B17" s="2620" t="s">
        <v>2039</v>
      </c>
      <c r="C17" s="2497"/>
      <c r="D17" s="2515"/>
      <c r="E17" s="2515"/>
      <c r="F17" s="2836"/>
      <c r="G17" s="2834"/>
      <c r="H17" s="2835"/>
      <c r="I17" s="2547"/>
      <c r="J17" s="2515"/>
      <c r="K17" s="2515"/>
      <c r="L17" s="2836"/>
      <c r="M17" s="2834"/>
      <c r="N17" s="2835"/>
      <c r="O17" s="2505"/>
      <c r="P17" s="2497"/>
      <c r="Q17" s="2515"/>
      <c r="R17" s="2836"/>
      <c r="S17" s="2834"/>
      <c r="T17" s="2835"/>
    </row>
    <row r="18" ht="18" customHeight="1" x14ac:dyDescent="0.25">
      <c r="B18" s="2618" t="s">
        <v>104</v>
      </c>
      <c r="C18" s="2497"/>
      <c r="D18" s="2515"/>
      <c r="E18" s="2515"/>
      <c r="F18" s="2836"/>
      <c r="G18" s="2834"/>
      <c r="H18" s="2835"/>
      <c r="I18" s="2547"/>
      <c r="J18" s="2515"/>
      <c r="K18" s="2515"/>
      <c r="L18" s="2836"/>
      <c r="M18" s="2834"/>
      <c r="N18" s="2835"/>
      <c r="O18" s="2505"/>
      <c r="P18" s="2497"/>
      <c r="Q18" s="2515"/>
      <c r="R18" s="2836"/>
      <c r="S18" s="2834"/>
      <c r="T18" s="2835"/>
    </row>
    <row r="19" ht="18" customHeight="1" x14ac:dyDescent="0.25">
      <c r="B19" s="2620" t="s">
        <v>2040</v>
      </c>
      <c r="C19" s="2497"/>
      <c r="D19" s="2515"/>
      <c r="E19" s="2515"/>
      <c r="F19" s="2836"/>
      <c r="G19" s="2834"/>
      <c r="H19" s="2835"/>
      <c r="I19" s="2547"/>
      <c r="J19" s="2515"/>
      <c r="K19" s="2515"/>
      <c r="L19" s="2836"/>
      <c r="M19" s="2834"/>
      <c r="N19" s="2835"/>
      <c r="O19" s="2505"/>
      <c r="P19" s="2497"/>
      <c r="Q19" s="2515"/>
      <c r="R19" s="2836"/>
      <c r="S19" s="2834"/>
      <c r="T19" s="2835"/>
    </row>
    <row r="20" ht="18" customHeight="1" x14ac:dyDescent="0.25">
      <c r="B20" s="2621" t="s">
        <v>2041</v>
      </c>
      <c r="C20" s="2502"/>
      <c r="D20" s="2837"/>
      <c r="E20" s="2837"/>
      <c r="F20" s="2838"/>
      <c r="G20" s="2839"/>
      <c r="H20" s="2840"/>
      <c r="I20" s="2841"/>
      <c r="J20" s="2837"/>
      <c r="K20" s="2837"/>
      <c r="L20" s="2838"/>
      <c r="M20" s="2839"/>
      <c r="N20" s="2840"/>
      <c r="O20" s="2510"/>
      <c r="P20" s="2502"/>
      <c r="Q20" s="2837"/>
      <c r="R20" s="2838"/>
      <c r="S20" s="2839"/>
      <c r="T20" s="2840"/>
    </row>
    <row r="21" ht="18" customHeight="1" x14ac:dyDescent="0.25">
      <c r="B21" s="2622" t="s">
        <v>2096</v>
      </c>
      <c r="C21" s="2526"/>
      <c r="D21" s="2526"/>
      <c r="E21" s="2842"/>
      <c r="F21" s="2843"/>
      <c r="G21" s="2844"/>
      <c r="H21" s="2845"/>
      <c r="I21" s="2846"/>
      <c r="J21" s="2847"/>
      <c r="K21" s="2847"/>
      <c r="L21" s="2848"/>
      <c r="M21" s="2848"/>
      <c r="N21" s="2848"/>
      <c r="O21" s="2847"/>
      <c r="P21" s="2847"/>
      <c r="Q21" s="2847"/>
      <c r="R21" s="2848"/>
      <c r="S21" s="2848"/>
      <c r="T21" s="2848"/>
    </row>
    <row r="22" ht="18" customHeight="1" x14ac:dyDescent="0.25">
      <c r="B22" s="2849" t="s">
        <v>2043</v>
      </c>
      <c r="C22" s="2515"/>
      <c r="D22" s="2515"/>
      <c r="E22" s="2515"/>
      <c r="F22" s="2833"/>
      <c r="G22" s="2834"/>
      <c r="H22" s="2835"/>
      <c r="I22" s="2547"/>
      <c r="J22" s="2515"/>
      <c r="K22" s="2515"/>
      <c r="L22" s="2833"/>
      <c r="M22" s="2834"/>
      <c r="N22" s="2835"/>
      <c r="O22" s="2547"/>
      <c r="P22" s="2515"/>
      <c r="Q22" s="2515"/>
      <c r="R22" s="2833"/>
      <c r="S22" s="2834"/>
      <c r="T22" s="2835"/>
    </row>
    <row r="23" ht="18" customHeight="1" x14ac:dyDescent="0.25">
      <c r="B23" s="2625" t="s">
        <v>2044</v>
      </c>
      <c r="C23" s="2515"/>
      <c r="D23" s="2515"/>
      <c r="E23" s="2515"/>
      <c r="F23" s="2836"/>
      <c r="G23" s="2834"/>
      <c r="H23" s="2835"/>
      <c r="I23" s="2547"/>
      <c r="J23" s="2515"/>
      <c r="K23" s="2515"/>
      <c r="L23" s="2836"/>
      <c r="M23" s="2834"/>
      <c r="N23" s="2835"/>
      <c r="O23" s="2505"/>
      <c r="P23" s="2497"/>
      <c r="Q23" s="2515"/>
      <c r="R23" s="2836"/>
      <c r="S23" s="2834"/>
      <c r="T23" s="2835"/>
    </row>
    <row r="24" ht="18" customHeight="1" x14ac:dyDescent="0.25">
      <c r="B24" s="2625" t="s">
        <v>862</v>
      </c>
      <c r="C24" s="2515"/>
      <c r="D24" s="2515"/>
      <c r="E24" s="2515"/>
      <c r="F24" s="2836"/>
      <c r="G24" s="2834"/>
      <c r="H24" s="2835"/>
      <c r="I24" s="2547"/>
      <c r="J24" s="2515"/>
      <c r="K24" s="2515"/>
      <c r="L24" s="2836"/>
      <c r="M24" s="2834"/>
      <c r="N24" s="2835"/>
      <c r="O24" s="2505"/>
      <c r="P24" s="2497"/>
      <c r="Q24" s="2515"/>
      <c r="R24" s="2836"/>
      <c r="S24" s="2834"/>
      <c r="T24" s="2835"/>
    </row>
    <row r="25" ht="18" customHeight="1" x14ac:dyDescent="0.25">
      <c r="B25" s="2625" t="s">
        <v>627</v>
      </c>
      <c r="C25" s="2515"/>
      <c r="D25" s="2515"/>
      <c r="E25" s="2515"/>
      <c r="F25" s="2836"/>
      <c r="G25" s="2834"/>
      <c r="H25" s="2835"/>
      <c r="I25" s="2547"/>
      <c r="J25" s="2515"/>
      <c r="K25" s="2515"/>
      <c r="L25" s="2836"/>
      <c r="M25" s="2834"/>
      <c r="N25" s="2835"/>
      <c r="O25" s="2505"/>
      <c r="P25" s="2497"/>
      <c r="Q25" s="2515"/>
      <c r="R25" s="2836"/>
      <c r="S25" s="2834"/>
      <c r="T25" s="2835"/>
    </row>
    <row r="26" ht="18" customHeight="1" x14ac:dyDescent="0.25">
      <c r="B26" s="2627" t="s">
        <v>2097</v>
      </c>
      <c r="C26" s="2515"/>
      <c r="D26" s="2515"/>
      <c r="E26" s="2515"/>
      <c r="F26" s="2836"/>
      <c r="G26" s="2834"/>
      <c r="H26" s="2835"/>
      <c r="I26" s="2547"/>
      <c r="J26" s="2515"/>
      <c r="K26" s="2515"/>
      <c r="L26" s="2836"/>
      <c r="M26" s="2834"/>
      <c r="N26" s="2835"/>
      <c r="O26" s="2505"/>
      <c r="P26" s="2497"/>
      <c r="Q26" s="2515"/>
      <c r="R26" s="2836"/>
      <c r="S26" s="2834"/>
      <c r="T26" s="2835"/>
    </row>
    <row r="27" ht="18" customHeight="1" x14ac:dyDescent="0.25">
      <c r="B27" s="2627" t="s">
        <v>2344</v>
      </c>
      <c r="C27" s="198"/>
      <c r="D27" s="198"/>
      <c r="E27" s="198"/>
      <c r="F27" s="2850"/>
      <c r="G27" s="2851"/>
      <c r="H27" s="2852"/>
      <c r="I27" s="2630"/>
      <c r="J27" s="2630"/>
      <c r="K27" s="2630"/>
      <c r="L27" s="2853"/>
      <c r="M27" s="2853"/>
      <c r="N27" s="2853"/>
      <c r="O27" s="2505"/>
      <c r="P27" s="2497"/>
      <c r="Q27" s="2515"/>
      <c r="R27" s="2836"/>
      <c r="S27" s="2834"/>
      <c r="T27" s="2835"/>
    </row>
    <row r="28" ht="18" customHeight="1" x14ac:dyDescent="0.25">
      <c r="B28" s="2627" t="s">
        <v>2100</v>
      </c>
      <c r="C28" s="2497"/>
      <c r="D28" s="2515"/>
      <c r="E28" s="2515"/>
      <c r="F28" s="2836"/>
      <c r="G28" s="2854"/>
      <c r="H28" s="2855"/>
      <c r="I28" s="2547"/>
      <c r="J28" s="2515"/>
      <c r="K28" s="2515"/>
      <c r="L28" s="2836"/>
      <c r="M28" s="2834"/>
      <c r="N28" s="2835"/>
      <c r="O28" s="2505"/>
      <c r="P28" s="2497"/>
      <c r="Q28" s="2515"/>
      <c r="R28" s="2836"/>
      <c r="S28" s="2834"/>
      <c r="T28" s="2835"/>
    </row>
    <row r="29" ht="18" customHeight="1" x14ac:dyDescent="0.25">
      <c r="B29" s="2622" t="s">
        <v>2101</v>
      </c>
      <c r="C29" s="2526"/>
      <c r="D29" s="2526"/>
      <c r="E29" s="2842"/>
      <c r="F29" s="2843"/>
      <c r="G29" s="2844"/>
      <c r="H29" s="2845"/>
      <c r="I29" s="2524"/>
      <c r="J29" s="2526"/>
      <c r="K29" s="2842"/>
      <c r="L29" s="2843"/>
      <c r="M29" s="2844"/>
      <c r="N29" s="2845"/>
      <c r="O29" s="2524"/>
      <c r="P29" s="2526"/>
      <c r="Q29" s="2842"/>
      <c r="R29" s="2843"/>
      <c r="S29" s="2844"/>
      <c r="T29" s="2845"/>
    </row>
    <row r="30" ht="18" customHeight="1" x14ac:dyDescent="0.25">
      <c r="B30" s="2856" t="s">
        <v>2049</v>
      </c>
      <c r="C30" s="2857"/>
      <c r="D30" s="2858"/>
      <c r="E30" s="2515"/>
      <c r="F30" s="2859"/>
      <c r="G30" s="2860"/>
      <c r="H30" s="2861"/>
      <c r="I30" s="2862"/>
      <c r="J30" s="2858"/>
      <c r="K30" s="2515"/>
      <c r="L30" s="2859"/>
      <c r="M30" s="2860"/>
      <c r="N30" s="2861"/>
      <c r="O30" s="2862"/>
      <c r="P30" s="2858"/>
      <c r="Q30" s="2515"/>
      <c r="R30" s="2859"/>
      <c r="S30" s="2860"/>
      <c r="T30" s="2861"/>
    </row>
    <row r="31" ht="18" customHeight="1" x14ac:dyDescent="0.25">
      <c r="B31" s="2618" t="s">
        <v>2050</v>
      </c>
      <c r="C31" s="198"/>
      <c r="D31" s="198"/>
      <c r="E31" s="198"/>
      <c r="F31" s="2850"/>
      <c r="G31" s="2851"/>
      <c r="H31" s="2852"/>
      <c r="I31" s="2547"/>
      <c r="J31" s="2515"/>
      <c r="K31" s="2863"/>
      <c r="L31" s="2864"/>
      <c r="M31" s="2865"/>
      <c r="N31" s="2866"/>
      <c r="O31" s="2867"/>
      <c r="P31" s="198"/>
      <c r="Q31" s="198"/>
      <c r="R31" s="2850"/>
      <c r="S31" s="2851"/>
      <c r="T31" s="2852"/>
    </row>
    <row r="32" ht="18" customHeight="1" x14ac:dyDescent="0.25">
      <c r="B32" s="2618" t="s">
        <v>2051</v>
      </c>
      <c r="C32" s="49"/>
      <c r="D32" s="49"/>
      <c r="E32" s="49"/>
      <c r="F32" s="2868"/>
      <c r="G32" s="2851"/>
      <c r="H32" s="2852"/>
      <c r="I32" s="2547"/>
      <c r="J32" s="2497"/>
      <c r="K32" s="2517"/>
      <c r="L32" s="2869"/>
      <c r="M32" s="2865"/>
      <c r="N32" s="2866"/>
      <c r="O32" s="2505"/>
      <c r="P32" s="2497"/>
      <c r="Q32" s="2517"/>
      <c r="R32" s="2869"/>
      <c r="S32" s="2865"/>
      <c r="T32" s="2866"/>
    </row>
    <row r="33" ht="18" customHeight="1" x14ac:dyDescent="0.25">
      <c r="B33" s="2618" t="s">
        <v>2052</v>
      </c>
      <c r="C33" s="49"/>
      <c r="D33" s="49"/>
      <c r="E33" s="49"/>
      <c r="F33" s="2868"/>
      <c r="G33" s="2870"/>
      <c r="H33" s="2871"/>
      <c r="I33" s="2505"/>
      <c r="J33" s="2497"/>
      <c r="K33" s="2517"/>
      <c r="L33" s="2869"/>
      <c r="M33" s="2872"/>
      <c r="N33" s="2873"/>
      <c r="O33" s="884"/>
      <c r="P33" s="49"/>
      <c r="Q33" s="49"/>
      <c r="R33" s="2868"/>
      <c r="S33" s="2870"/>
      <c r="T33" s="2871"/>
    </row>
    <row r="34" ht="18" customHeight="1" x14ac:dyDescent="0.25">
      <c r="B34" s="2618" t="s">
        <v>2053</v>
      </c>
      <c r="C34" s="49"/>
      <c r="D34" s="49"/>
      <c r="E34" s="49"/>
      <c r="F34" s="2868"/>
      <c r="G34" s="2851"/>
      <c r="H34" s="2852"/>
      <c r="I34" s="2547"/>
      <c r="J34" s="2497"/>
      <c r="K34" s="2517"/>
      <c r="L34" s="2869"/>
      <c r="M34" s="2865"/>
      <c r="N34" s="2866"/>
      <c r="O34" s="2505"/>
      <c r="P34" s="2497"/>
      <c r="Q34" s="2517"/>
      <c r="R34" s="2869"/>
      <c r="S34" s="2865"/>
      <c r="T34" s="2866"/>
    </row>
    <row r="35" ht="18" customHeight="1" x14ac:dyDescent="0.25">
      <c r="B35" s="2618" t="s">
        <v>2054</v>
      </c>
      <c r="C35" s="49"/>
      <c r="D35" s="49"/>
      <c r="E35" s="49"/>
      <c r="F35" s="2868"/>
      <c r="G35" s="2851"/>
      <c r="H35" s="2852"/>
      <c r="I35" s="2547"/>
      <c r="J35" s="2497"/>
      <c r="K35" s="2517"/>
      <c r="L35" s="2869"/>
      <c r="M35" s="2865"/>
      <c r="N35" s="2866"/>
      <c r="O35" s="2505"/>
      <c r="P35" s="2497"/>
      <c r="Q35" s="2517"/>
      <c r="R35" s="2869"/>
      <c r="S35" s="2865"/>
      <c r="T35" s="2866"/>
    </row>
    <row r="36" ht="18" customHeight="1" x14ac:dyDescent="0.25">
      <c r="B36" s="2618" t="s">
        <v>2055</v>
      </c>
      <c r="C36" s="49"/>
      <c r="D36" s="49"/>
      <c r="E36" s="49"/>
      <c r="F36" s="2868"/>
      <c r="G36" s="2851"/>
      <c r="H36" s="2852"/>
      <c r="I36" s="2547"/>
      <c r="J36" s="2497"/>
      <c r="K36" s="2517"/>
      <c r="L36" s="2869"/>
      <c r="M36" s="2865"/>
      <c r="N36" s="2866"/>
      <c r="O36" s="2505"/>
      <c r="P36" s="2497"/>
      <c r="Q36" s="2517"/>
      <c r="R36" s="2869"/>
      <c r="S36" s="2865"/>
      <c r="T36" s="2866"/>
    </row>
    <row r="37" ht="18" customHeight="1" x14ac:dyDescent="0.25">
      <c r="B37" s="2618" t="s">
        <v>976</v>
      </c>
      <c r="C37" s="2497"/>
      <c r="D37" s="2497"/>
      <c r="E37" s="2517"/>
      <c r="F37" s="2869"/>
      <c r="G37" s="2865"/>
      <c r="H37" s="2866"/>
      <c r="I37" s="2874"/>
      <c r="J37" s="2630"/>
      <c r="K37" s="2630"/>
      <c r="L37" s="2853"/>
      <c r="M37" s="2875"/>
      <c r="N37" s="2876"/>
      <c r="O37" s="2541"/>
      <c r="P37" s="2630"/>
      <c r="Q37" s="2630"/>
      <c r="R37" s="2853"/>
      <c r="S37" s="2875"/>
      <c r="T37" s="2876"/>
    </row>
    <row r="38" ht="18" customHeight="1" x14ac:dyDescent="0.25">
      <c r="B38" s="2618" t="s">
        <v>977</v>
      </c>
      <c r="C38" s="2497"/>
      <c r="D38" s="2497"/>
      <c r="E38" s="2517"/>
      <c r="F38" s="2869"/>
      <c r="G38" s="2865"/>
      <c r="H38" s="2866"/>
      <c r="I38" s="2874"/>
      <c r="J38" s="2630"/>
      <c r="K38" s="49"/>
      <c r="L38" s="2868"/>
      <c r="M38" s="2851"/>
      <c r="N38" s="2852"/>
      <c r="O38" s="2541"/>
      <c r="P38" s="2630"/>
      <c r="Q38" s="49"/>
      <c r="R38" s="2868"/>
      <c r="S38" s="2851"/>
      <c r="T38" s="2852"/>
    </row>
    <row r="39" ht="18" customHeight="1" x14ac:dyDescent="0.25">
      <c r="B39" s="2618" t="s">
        <v>978</v>
      </c>
      <c r="C39" s="2497"/>
      <c r="D39" s="2497"/>
      <c r="E39" s="2517"/>
      <c r="F39" s="2869"/>
      <c r="G39" s="2865"/>
      <c r="H39" s="2866"/>
      <c r="I39" s="2874"/>
      <c r="J39" s="2630"/>
      <c r="K39" s="49"/>
      <c r="L39" s="2868"/>
      <c r="M39" s="2851"/>
      <c r="N39" s="2852"/>
      <c r="O39" s="2541"/>
      <c r="P39" s="2630"/>
      <c r="Q39" s="49"/>
      <c r="R39" s="2868"/>
      <c r="S39" s="2851"/>
      <c r="T39" s="2852"/>
    </row>
    <row r="40" ht="18" customHeight="1" x14ac:dyDescent="0.25">
      <c r="B40" s="2618" t="s">
        <v>2057</v>
      </c>
      <c r="C40" s="2526"/>
      <c r="D40" s="2526"/>
      <c r="E40" s="2527"/>
      <c r="F40" s="2877"/>
      <c r="G40" s="2878"/>
      <c r="H40" s="2879"/>
      <c r="I40" s="2524"/>
      <c r="J40" s="2526"/>
      <c r="K40" s="2527"/>
      <c r="L40" s="2877"/>
      <c r="M40" s="2878"/>
      <c r="N40" s="2879"/>
      <c r="O40" s="2524"/>
      <c r="P40" s="2526"/>
      <c r="Q40" s="2527"/>
      <c r="R40" s="2877"/>
      <c r="S40" s="2878"/>
      <c r="T40" s="2879"/>
    </row>
    <row r="41" ht="18" customHeight="1" x14ac:dyDescent="0.25">
      <c r="B41" s="2880" t="s">
        <v>2345</v>
      </c>
      <c r="C41" s="2515"/>
      <c r="D41" s="2515"/>
      <c r="E41" s="2881"/>
      <c r="F41" s="2882"/>
      <c r="G41" s="2851"/>
      <c r="H41" s="2882"/>
      <c r="I41" s="2547"/>
      <c r="J41" s="2515"/>
      <c r="K41" s="2881"/>
      <c r="L41" s="2882"/>
      <c r="M41" s="2851"/>
      <c r="N41" s="2882"/>
      <c r="O41" s="2547"/>
      <c r="P41" s="2515"/>
      <c r="Q41" s="2881"/>
      <c r="R41" s="2882"/>
      <c r="S41" s="2851"/>
      <c r="T41" s="2883"/>
      <c r="U41" s="2884"/>
    </row>
    <row r="42" ht="18" customHeight="1" x14ac:dyDescent="0.25">
      <c r="B42" s="2618" t="s">
        <v>1323</v>
      </c>
      <c r="C42" s="2497"/>
      <c r="D42" s="2497"/>
      <c r="E42" s="2540"/>
      <c r="F42" s="2885"/>
      <c r="G42" s="2851"/>
      <c r="H42" s="2885"/>
      <c r="I42" s="2505"/>
      <c r="J42" s="2497"/>
      <c r="K42" s="2540"/>
      <c r="L42" s="2885"/>
      <c r="M42" s="2851"/>
      <c r="N42" s="2885"/>
      <c r="O42" s="2505"/>
      <c r="P42" s="2497"/>
      <c r="Q42" s="2540"/>
      <c r="R42" s="2885"/>
      <c r="S42" s="2851"/>
      <c r="T42" s="2886"/>
      <c r="U42" s="2884"/>
    </row>
    <row r="43" ht="18" customHeight="1" x14ac:dyDescent="0.25">
      <c r="B43" s="2618" t="s">
        <v>1326</v>
      </c>
      <c r="C43" s="2497"/>
      <c r="D43" s="2497"/>
      <c r="E43" s="2540"/>
      <c r="F43" s="2885"/>
      <c r="G43" s="2851"/>
      <c r="H43" s="2885"/>
      <c r="I43" s="2505"/>
      <c r="J43" s="2497"/>
      <c r="K43" s="2540"/>
      <c r="L43" s="2885"/>
      <c r="M43" s="2851"/>
      <c r="N43" s="2885"/>
      <c r="O43" s="2505"/>
      <c r="P43" s="2497"/>
      <c r="Q43" s="2540"/>
      <c r="R43" s="2885"/>
      <c r="S43" s="2851"/>
      <c r="T43" s="2886"/>
      <c r="U43" s="2884"/>
    </row>
    <row r="44" ht="18" customHeight="1" x14ac:dyDescent="0.25">
      <c r="B44" s="2618" t="s">
        <v>1329</v>
      </c>
      <c r="C44" s="2497"/>
      <c r="D44" s="2497"/>
      <c r="E44" s="2540"/>
      <c r="F44" s="2885"/>
      <c r="G44" s="2851"/>
      <c r="H44" s="2885"/>
      <c r="I44" s="2505"/>
      <c r="J44" s="2497"/>
      <c r="K44" s="2540"/>
      <c r="L44" s="2885"/>
      <c r="M44" s="2851"/>
      <c r="N44" s="2885"/>
      <c r="O44" s="2505"/>
      <c r="P44" s="2497"/>
      <c r="Q44" s="2540"/>
      <c r="R44" s="2885"/>
      <c r="S44" s="2851"/>
      <c r="T44" s="2886"/>
      <c r="U44" s="2884"/>
    </row>
    <row r="45" ht="18" customHeight="1" x14ac:dyDescent="0.25">
      <c r="B45" s="2618" t="s">
        <v>2103</v>
      </c>
      <c r="C45" s="2497"/>
      <c r="D45" s="2497"/>
      <c r="E45" s="2540"/>
      <c r="F45" s="2885"/>
      <c r="G45" s="2851"/>
      <c r="H45" s="2885"/>
      <c r="I45" s="2505"/>
      <c r="J45" s="2497"/>
      <c r="K45" s="2540"/>
      <c r="L45" s="2885"/>
      <c r="M45" s="2851"/>
      <c r="N45" s="2885"/>
      <c r="O45" s="2505"/>
      <c r="P45" s="2497"/>
      <c r="Q45" s="2540"/>
      <c r="R45" s="2885"/>
      <c r="S45" s="2851"/>
      <c r="T45" s="2886"/>
      <c r="U45" s="2884"/>
    </row>
    <row r="46" ht="18" customHeight="1" x14ac:dyDescent="0.25">
      <c r="B46" s="2618" t="s">
        <v>2104</v>
      </c>
      <c r="C46" s="2497"/>
      <c r="D46" s="2497"/>
      <c r="E46" s="2540"/>
      <c r="F46" s="2885"/>
      <c r="G46" s="2851"/>
      <c r="H46" s="2885"/>
      <c r="I46" s="2505"/>
      <c r="J46" s="2497"/>
      <c r="K46" s="2540"/>
      <c r="L46" s="2885"/>
      <c r="M46" s="2851"/>
      <c r="N46" s="2885"/>
      <c r="O46" s="2505"/>
      <c r="P46" s="2497"/>
      <c r="Q46" s="2540"/>
      <c r="R46" s="2885"/>
      <c r="S46" s="2851"/>
      <c r="T46" s="2886"/>
      <c r="U46" s="2884"/>
    </row>
    <row r="47" ht="18" customHeight="1" x14ac:dyDescent="0.25">
      <c r="B47" s="2618" t="s">
        <v>2105</v>
      </c>
      <c r="C47" s="2497"/>
      <c r="D47" s="2497"/>
      <c r="E47" s="2540"/>
      <c r="F47" s="2885"/>
      <c r="G47" s="2851"/>
      <c r="H47" s="2885"/>
      <c r="I47" s="2505"/>
      <c r="J47" s="2497"/>
      <c r="K47" s="2540"/>
      <c r="L47" s="2885"/>
      <c r="M47" s="2851"/>
      <c r="N47" s="2885"/>
      <c r="O47" s="2505"/>
      <c r="P47" s="2497"/>
      <c r="Q47" s="2540"/>
      <c r="R47" s="2885"/>
      <c r="S47" s="2851"/>
      <c r="T47" s="2886"/>
      <c r="U47" s="2884"/>
    </row>
    <row r="48" ht="18" customHeight="1" x14ac:dyDescent="0.25">
      <c r="B48" s="2618" t="s">
        <v>2106</v>
      </c>
      <c r="C48" s="2497"/>
      <c r="D48" s="2497"/>
      <c r="E48" s="2540"/>
      <c r="F48" s="2885"/>
      <c r="G48" s="2851"/>
      <c r="H48" s="2885"/>
      <c r="I48" s="2541"/>
      <c r="J48" s="2630"/>
      <c r="K48" s="49"/>
      <c r="L48" s="2868"/>
      <c r="M48" s="2868"/>
      <c r="N48" s="2871"/>
      <c r="O48" s="2541"/>
      <c r="P48" s="2630"/>
      <c r="Q48" s="49"/>
      <c r="R48" s="2868"/>
      <c r="S48" s="2868"/>
      <c r="T48" s="2871"/>
      <c r="U48" s="2884"/>
    </row>
    <row r="49" ht="18" customHeight="1" x14ac:dyDescent="0.25">
      <c r="B49" s="2632" t="s">
        <v>2107</v>
      </c>
      <c r="C49" s="2526"/>
      <c r="D49" s="2526"/>
      <c r="E49" s="2567"/>
      <c r="F49" s="2887"/>
      <c r="G49" s="2888"/>
      <c r="H49" s="2887"/>
      <c r="I49" s="2889"/>
      <c r="J49" s="2890"/>
      <c r="K49" s="2891"/>
      <c r="L49" s="2892"/>
      <c r="M49" s="2893"/>
      <c r="N49" s="2892"/>
      <c r="O49" s="2524"/>
      <c r="P49" s="2526"/>
      <c r="Q49" s="2567"/>
      <c r="R49" s="2887"/>
      <c r="S49" s="2888"/>
      <c r="T49" s="2894"/>
      <c r="U49" s="2884"/>
    </row>
    <row r="50" ht="18" customHeight="1" x14ac:dyDescent="0.25">
      <c r="B50" s="2895" t="s">
        <v>2067</v>
      </c>
      <c r="C50" s="2515"/>
      <c r="D50" s="2515"/>
      <c r="E50" s="2515"/>
      <c r="F50" s="2833"/>
      <c r="G50" s="2834"/>
      <c r="H50" s="2835"/>
      <c r="I50" s="2515"/>
      <c r="J50" s="2515"/>
      <c r="K50" s="2515"/>
      <c r="L50" s="2833"/>
      <c r="M50" s="2834"/>
      <c r="N50" s="2835"/>
      <c r="O50" s="2515"/>
      <c r="P50" s="2515"/>
      <c r="Q50" s="2515"/>
      <c r="R50" s="2833"/>
      <c r="S50" s="2834"/>
      <c r="T50" s="2835"/>
    </row>
    <row r="51" ht="18" customHeight="1" x14ac:dyDescent="0.25">
      <c r="B51" s="2618" t="s">
        <v>2108</v>
      </c>
      <c r="C51" s="49"/>
      <c r="D51" s="49"/>
      <c r="E51" s="198"/>
      <c r="F51" s="2868"/>
      <c r="G51" s="2870"/>
      <c r="H51" s="2871"/>
      <c r="I51" s="2515"/>
      <c r="J51" s="2515"/>
      <c r="K51" s="2515"/>
      <c r="L51" s="2833"/>
      <c r="M51" s="2834"/>
      <c r="N51" s="2835"/>
      <c r="O51" s="2867"/>
      <c r="P51" s="198"/>
      <c r="Q51" s="1083"/>
      <c r="R51" s="2896"/>
      <c r="S51" s="2897"/>
      <c r="T51" s="2852"/>
    </row>
    <row r="52" ht="18" customHeight="1" x14ac:dyDescent="0.25">
      <c r="B52" s="2618" t="s">
        <v>2109</v>
      </c>
      <c r="C52" s="49"/>
      <c r="D52" s="49"/>
      <c r="E52" s="198"/>
      <c r="F52" s="2868"/>
      <c r="G52" s="2870"/>
      <c r="H52" s="2871"/>
      <c r="I52" s="2502"/>
      <c r="J52" s="2497"/>
      <c r="K52" s="2515"/>
      <c r="L52" s="2869"/>
      <c r="M52" s="2872"/>
      <c r="N52" s="2873"/>
      <c r="O52" s="2515"/>
      <c r="P52" s="2515"/>
      <c r="Q52" s="2515"/>
      <c r="R52" s="2833"/>
      <c r="S52" s="2834"/>
      <c r="T52" s="2835"/>
    </row>
    <row r="53" ht="18" customHeight="1" x14ac:dyDescent="0.25">
      <c r="B53" s="2634" t="s">
        <v>2110</v>
      </c>
      <c r="C53" s="2515"/>
      <c r="D53" s="2515"/>
      <c r="E53" s="2515"/>
      <c r="F53" s="2833"/>
      <c r="G53" s="2834"/>
      <c r="H53" s="2835"/>
      <c r="I53" s="2502"/>
      <c r="J53" s="2497"/>
      <c r="K53" s="2515"/>
      <c r="L53" s="2864"/>
      <c r="M53" s="2865"/>
      <c r="N53" s="2866"/>
      <c r="O53" s="2515"/>
      <c r="P53" s="2515"/>
      <c r="Q53" s="2515"/>
      <c r="R53" s="2833"/>
      <c r="S53" s="2834"/>
      <c r="T53" s="2835"/>
    </row>
    <row r="54" ht="18" customHeight="1" x14ac:dyDescent="0.25">
      <c r="B54" s="2618" t="s">
        <v>2071</v>
      </c>
      <c r="C54" s="497"/>
      <c r="D54" s="49"/>
      <c r="E54" s="198"/>
      <c r="F54" s="2868"/>
      <c r="G54" s="2870"/>
      <c r="H54" s="2871"/>
      <c r="I54" s="2497"/>
      <c r="J54" s="2497"/>
      <c r="K54" s="2515"/>
      <c r="L54" s="2833"/>
      <c r="M54" s="2834"/>
      <c r="N54" s="2835"/>
      <c r="O54" s="2515"/>
      <c r="P54" s="2515"/>
      <c r="Q54" s="2515"/>
      <c r="R54" s="2833"/>
      <c r="S54" s="2834"/>
      <c r="T54" s="2835"/>
    </row>
    <row r="55" ht="18" customHeight="1" x14ac:dyDescent="0.25">
      <c r="B55" s="2618" t="s">
        <v>2112</v>
      </c>
      <c r="C55" s="2526"/>
      <c r="D55" s="2526"/>
      <c r="E55" s="2842"/>
      <c r="F55" s="2843"/>
      <c r="G55" s="2844"/>
      <c r="H55" s="2845"/>
      <c r="I55" s="2526"/>
      <c r="J55" s="2526"/>
      <c r="K55" s="2842"/>
      <c r="L55" s="2843"/>
      <c r="M55" s="2844"/>
      <c r="N55" s="2845"/>
      <c r="O55" s="2524"/>
      <c r="P55" s="2526"/>
      <c r="Q55" s="2526"/>
      <c r="R55" s="2898"/>
      <c r="S55" s="2899"/>
      <c r="T55" s="2845"/>
    </row>
    <row r="56" ht="18" customHeight="1" x14ac:dyDescent="0.25">
      <c r="B56" s="2900" t="s">
        <v>2346</v>
      </c>
      <c r="C56" s="2858"/>
      <c r="D56" s="2858"/>
      <c r="E56" s="2858"/>
      <c r="F56" s="2859"/>
      <c r="G56" s="2860"/>
      <c r="H56" s="2861"/>
      <c r="I56" s="2858"/>
      <c r="J56" s="2858"/>
      <c r="K56" s="2858"/>
      <c r="L56" s="2859"/>
      <c r="M56" s="2860"/>
      <c r="N56" s="2861"/>
      <c r="O56" s="2862"/>
      <c r="P56" s="2858"/>
      <c r="Q56" s="2858"/>
      <c r="R56" s="2901"/>
      <c r="S56" s="2902"/>
      <c r="T56" s="2861"/>
    </row>
    <row r="57" ht="18" customHeight="1" x14ac:dyDescent="0.25">
      <c r="B57" s="2903"/>
      <c r="C57" s="2904"/>
      <c r="D57" s="2904"/>
      <c r="E57" s="2904"/>
      <c r="F57" s="2905"/>
      <c r="G57" s="2905"/>
      <c r="H57" s="2905"/>
      <c r="I57" s="2904"/>
      <c r="J57" s="2904"/>
      <c r="K57" s="2904"/>
      <c r="L57" s="2905"/>
      <c r="M57" s="2905"/>
      <c r="N57" s="2905"/>
      <c r="O57" s="2904"/>
      <c r="P57" s="2904"/>
      <c r="Q57" s="2904"/>
      <c r="R57" s="2906"/>
      <c r="S57" s="2906"/>
      <c r="T57" s="2905"/>
    </row>
    <row r="58" ht="18" customHeight="1" x14ac:dyDescent="0.25">
      <c r="B58" s="2907" t="s">
        <v>2347</v>
      </c>
      <c r="C58" s="539"/>
      <c r="D58" s="2580"/>
      <c r="E58" s="2580"/>
      <c r="F58" s="2908"/>
      <c r="G58" s="2908"/>
      <c r="H58" s="2909"/>
      <c r="I58" s="2579"/>
      <c r="J58" s="2580"/>
      <c r="K58" s="2580"/>
      <c r="L58" s="2908"/>
      <c r="M58" s="2908"/>
      <c r="N58" s="2909"/>
      <c r="O58" s="2579"/>
      <c r="P58" s="2580"/>
      <c r="Q58" s="2580"/>
      <c r="R58" s="2908"/>
      <c r="S58" s="2908"/>
      <c r="T58" s="2909"/>
    </row>
    <row r="59" ht="18" customHeight="1" x14ac:dyDescent="0.25">
      <c r="B59" s="2910" t="s">
        <v>123</v>
      </c>
      <c r="C59" s="2497"/>
      <c r="D59" s="2497"/>
      <c r="E59" s="2515"/>
      <c r="F59" s="2833"/>
      <c r="G59" s="2834"/>
      <c r="H59" s="2835"/>
      <c r="I59" s="2497"/>
      <c r="J59" s="2497"/>
      <c r="K59" s="2515"/>
      <c r="L59" s="2833"/>
      <c r="M59" s="2834"/>
      <c r="N59" s="2835"/>
      <c r="O59" s="2505"/>
      <c r="P59" s="2497"/>
      <c r="Q59" s="2515"/>
      <c r="R59" s="2911"/>
      <c r="S59" s="2912"/>
      <c r="T59" s="2855"/>
    </row>
    <row r="60" ht="18" customHeight="1" x14ac:dyDescent="0.25">
      <c r="B60" s="2913" t="s">
        <v>124</v>
      </c>
      <c r="C60" s="2497"/>
      <c r="D60" s="2497"/>
      <c r="E60" s="2515"/>
      <c r="F60" s="2833"/>
      <c r="G60" s="2834"/>
      <c r="H60" s="2835"/>
      <c r="I60" s="2497"/>
      <c r="J60" s="2497"/>
      <c r="K60" s="2515"/>
      <c r="L60" s="2833"/>
      <c r="M60" s="2834"/>
      <c r="N60" s="2835"/>
      <c r="O60" s="2505"/>
      <c r="P60" s="2497"/>
      <c r="Q60" s="2515"/>
      <c r="R60" s="2911"/>
      <c r="S60" s="2912"/>
      <c r="T60" s="2855"/>
    </row>
    <row r="61" ht="18" customHeight="1" x14ac:dyDescent="0.25">
      <c r="B61" s="2913" t="s">
        <v>2075</v>
      </c>
      <c r="C61" s="2497"/>
      <c r="D61" s="2497"/>
      <c r="E61" s="2515"/>
      <c r="F61" s="2833"/>
      <c r="G61" s="2834"/>
      <c r="H61" s="2835"/>
      <c r="I61" s="2497"/>
      <c r="J61" s="2497"/>
      <c r="K61" s="2515"/>
      <c r="L61" s="2833"/>
      <c r="M61" s="2834"/>
      <c r="N61" s="2835"/>
      <c r="O61" s="2505"/>
      <c r="P61" s="2497"/>
      <c r="Q61" s="2515"/>
      <c r="R61" s="2911"/>
      <c r="S61" s="2912"/>
      <c r="T61" s="2855"/>
    </row>
    <row r="62" ht="18" customHeight="1" x14ac:dyDescent="0.25">
      <c r="B62" s="2910" t="s">
        <v>126</v>
      </c>
      <c r="C62" s="2497"/>
      <c r="D62" s="2497"/>
      <c r="E62" s="2515"/>
      <c r="F62" s="2833"/>
      <c r="G62" s="2834"/>
      <c r="H62" s="2835"/>
      <c r="I62" s="2497"/>
      <c r="J62" s="2497"/>
      <c r="K62" s="2515"/>
      <c r="L62" s="2833"/>
      <c r="M62" s="2834"/>
      <c r="N62" s="2835"/>
      <c r="O62" s="2505"/>
      <c r="P62" s="2497"/>
      <c r="Q62" s="2515"/>
      <c r="R62" s="2911"/>
      <c r="S62" s="2912"/>
      <c r="T62" s="2855"/>
    </row>
    <row r="63" ht="18" customHeight="1" x14ac:dyDescent="0.25">
      <c r="B63" s="2910" t="s">
        <v>2348</v>
      </c>
      <c r="C63" s="2497"/>
      <c r="D63" s="2497"/>
      <c r="E63" s="2515"/>
      <c r="F63" s="2833"/>
      <c r="G63" s="2834"/>
      <c r="H63" s="2835"/>
      <c r="I63" s="2630"/>
      <c r="J63" s="2630"/>
      <c r="K63" s="2914"/>
      <c r="L63" s="2915"/>
      <c r="M63" s="2875"/>
      <c r="N63" s="2876"/>
      <c r="O63" s="2541"/>
      <c r="P63" s="2630"/>
      <c r="Q63" s="2914"/>
      <c r="R63" s="2916"/>
      <c r="S63" s="2917"/>
      <c r="T63" s="2918"/>
    </row>
    <row r="64" ht="18" customHeight="1" x14ac:dyDescent="0.25">
      <c r="B64" s="2910" t="s">
        <v>2349</v>
      </c>
      <c r="C64" s="2502"/>
      <c r="D64" s="2502"/>
      <c r="E64" s="2515"/>
      <c r="F64" s="2836"/>
      <c r="G64" s="2854"/>
      <c r="H64" s="2855"/>
      <c r="I64" s="2630"/>
      <c r="J64" s="2630"/>
      <c r="K64" s="2630"/>
      <c r="L64" s="2853"/>
      <c r="M64" s="2919"/>
      <c r="N64" s="2918"/>
      <c r="O64" s="2920"/>
      <c r="P64" s="2921"/>
      <c r="Q64" s="2914"/>
      <c r="R64" s="2922"/>
      <c r="S64" s="2923"/>
      <c r="T64" s="2924"/>
    </row>
    <row r="65" ht="18" customHeight="1" x14ac:dyDescent="0.25">
      <c r="B65" s="2925" t="s">
        <v>2077</v>
      </c>
      <c r="C65" s="2502"/>
      <c r="D65" s="2502"/>
      <c r="E65" s="2497"/>
      <c r="F65" s="2838"/>
      <c r="G65" s="2926"/>
      <c r="H65" s="2927"/>
      <c r="I65" s="2921"/>
      <c r="J65" s="2921"/>
      <c r="K65" s="2921"/>
      <c r="L65" s="2928"/>
      <c r="M65" s="2929"/>
      <c r="N65" s="2924"/>
      <c r="O65" s="2920"/>
      <c r="P65" s="2921"/>
      <c r="Q65" s="2930"/>
      <c r="R65" s="2922"/>
      <c r="S65" s="2923"/>
      <c r="T65" s="2924"/>
    </row>
    <row r="66" ht="18" customHeight="1" x14ac:dyDescent="0.3">
      <c r="B66" s="2931" t="s">
        <v>2350</v>
      </c>
      <c r="C66" s="2847"/>
      <c r="D66" s="2847"/>
      <c r="E66" s="2932"/>
      <c r="F66" s="2933"/>
      <c r="G66" s="2934"/>
      <c r="H66" s="2935"/>
      <c r="I66" s="282"/>
      <c r="J66" s="282"/>
      <c r="K66" s="282"/>
      <c r="L66" s="2888"/>
      <c r="M66" s="2936"/>
      <c r="N66" s="2937"/>
      <c r="O66" s="2524"/>
      <c r="P66" s="2526"/>
      <c r="Q66" s="2527"/>
      <c r="R66" s="2938"/>
      <c r="S66" s="2939"/>
      <c r="T66" s="2879"/>
    </row>
    <row r="67" ht="18" customHeight="1" x14ac:dyDescent="0.25">
      <c r="B67" s="2180"/>
      <c r="C67" s="2940"/>
      <c r="D67" s="2940"/>
      <c r="E67" s="2940"/>
      <c r="F67" s="2941"/>
      <c r="G67" s="2941"/>
      <c r="H67" s="2942"/>
      <c r="I67" s="2943"/>
      <c r="J67" s="2943"/>
      <c r="K67" s="2943"/>
      <c r="L67" s="2944"/>
      <c r="M67" s="2944"/>
      <c r="N67" s="2944"/>
      <c r="O67" s="2943"/>
      <c r="P67" s="2943"/>
      <c r="Q67" s="2943"/>
      <c r="R67" s="2944"/>
      <c r="S67" s="2944"/>
      <c r="T67" s="2944"/>
    </row>
    <row r="68" ht="18" customHeight="1" x14ac:dyDescent="0.3">
      <c r="B68" s="2945" t="s">
        <v>2351</v>
      </c>
      <c r="C68" s="2946"/>
      <c r="D68" s="2946"/>
      <c r="E68" s="2946"/>
      <c r="F68" s="2947"/>
      <c r="G68" s="2947"/>
      <c r="H68" s="2948"/>
      <c r="I68" s="2949"/>
      <c r="J68" s="2949"/>
      <c r="K68" s="2949"/>
      <c r="L68" s="2950"/>
      <c r="M68" s="2950"/>
      <c r="N68" s="2950"/>
      <c r="O68" s="2949"/>
      <c r="P68" s="2949"/>
      <c r="Q68" s="2949"/>
      <c r="R68" s="2950"/>
      <c r="S68" s="2950"/>
      <c r="T68" s="2951"/>
    </row>
    <row r="69" ht="15.75" customHeight="1" x14ac:dyDescent="0.25"/>
    <row r="70" ht="15.75" customHeight="1" x14ac:dyDescent="0.25">
      <c r="B70" s="2180" t="s">
        <v>2352</v>
      </c>
    </row>
    <row r="71" ht="15.75" customHeight="1" x14ac:dyDescent="0.25">
      <c r="B71" s="2180" t="s">
        <v>2353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27" t="s">
        <v>2330</v>
      </c>
      <c r="C1" s="927"/>
      <c r="D1" s="927"/>
      <c r="E1" s="2807"/>
      <c r="F1" s="2808"/>
      <c r="G1" s="2808"/>
      <c r="H1" s="2808"/>
      <c r="I1" s="2808"/>
      <c r="J1" s="2808"/>
      <c r="K1" s="2809"/>
      <c r="L1" s="2952"/>
      <c r="M1" s="2952"/>
      <c r="N1" s="2953"/>
      <c r="O1" s="2953"/>
      <c r="P1" s="2953"/>
      <c r="Q1" s="2953"/>
      <c r="S1" s="2810"/>
      <c r="AF1" s="4" t="s">
        <v>61</v>
      </c>
    </row>
    <row r="2" ht="18.9" customHeight="1" x14ac:dyDescent="0.25">
      <c r="B2" s="5" t="s">
        <v>882</v>
      </c>
      <c r="C2" s="5" t="s">
        <v>2331</v>
      </c>
      <c r="D2" s="2808"/>
      <c r="E2" s="2808"/>
      <c r="F2" s="2808"/>
      <c r="G2" s="2808"/>
      <c r="H2" s="2808"/>
      <c r="I2" s="2808"/>
      <c r="J2" s="2808"/>
      <c r="K2" s="2808"/>
      <c r="L2" s="2954"/>
      <c r="M2" s="2952"/>
      <c r="N2" s="2953"/>
      <c r="O2" s="2953"/>
      <c r="P2" s="2953"/>
      <c r="Q2" s="2953"/>
      <c r="R2" s="2953"/>
      <c r="S2" s="2953"/>
      <c r="AF2" s="4" t="s">
        <v>63</v>
      </c>
    </row>
    <row r="3" ht="18.9" customHeight="1" x14ac:dyDescent="0.25">
      <c r="B3" s="5"/>
      <c r="D3" s="2808"/>
      <c r="E3" s="2808"/>
      <c r="F3" s="2808"/>
      <c r="G3" s="2808"/>
      <c r="H3" s="2808"/>
      <c r="I3" s="2808"/>
      <c r="J3" s="2808"/>
      <c r="K3" s="2808"/>
      <c r="L3" s="2952"/>
      <c r="M3" s="2952"/>
      <c r="N3" s="2953"/>
      <c r="O3" s="2953"/>
      <c r="P3" s="2953"/>
      <c r="Q3" s="2953"/>
      <c r="R3" s="2953"/>
      <c r="S3" s="2953"/>
      <c r="AF3" s="4" t="s">
        <v>64</v>
      </c>
    </row>
    <row r="4" hidden="1" ht="15.6" customHeight="1" x14ac:dyDescent="0.25">
      <c r="B4" s="5"/>
      <c r="D4" s="2808"/>
      <c r="E4" s="2808"/>
      <c r="F4" s="2808"/>
      <c r="G4" s="2808"/>
      <c r="H4" s="2808"/>
      <c r="I4" s="2808"/>
      <c r="J4" s="2808"/>
      <c r="K4" s="2808"/>
      <c r="L4" s="2952"/>
      <c r="M4" s="2952"/>
      <c r="N4" s="2953"/>
      <c r="O4" s="2953"/>
      <c r="P4" s="2953"/>
      <c r="Q4" s="2953"/>
      <c r="R4" s="2953"/>
      <c r="S4" s="2953"/>
      <c r="AF4" s="4"/>
    </row>
    <row r="5" hidden="1" ht="15.6" customHeight="1" x14ac:dyDescent="0.25">
      <c r="B5" s="5"/>
      <c r="D5" s="2808"/>
      <c r="E5" s="2808"/>
      <c r="F5" s="2808"/>
      <c r="G5" s="2808"/>
      <c r="H5" s="2808"/>
      <c r="I5" s="2808"/>
      <c r="J5" s="2808"/>
      <c r="K5" s="2808"/>
      <c r="L5" s="2952"/>
      <c r="M5" s="2952"/>
      <c r="N5" s="2953"/>
      <c r="O5" s="2953"/>
      <c r="P5" s="2953"/>
      <c r="Q5" s="2953"/>
      <c r="R5" s="2953"/>
      <c r="S5" s="2953"/>
      <c r="AF5" s="4"/>
    </row>
    <row r="6" ht="15.75" customHeight="1" x14ac:dyDescent="0.25">
      <c r="B6" s="6" t="s">
        <v>65</v>
      </c>
      <c r="D6" s="2808"/>
      <c r="E6" s="2808"/>
      <c r="F6" s="2808"/>
      <c r="G6" s="2808"/>
      <c r="H6" s="2808"/>
      <c r="I6" s="2808"/>
      <c r="J6" s="2808"/>
      <c r="K6" s="2808"/>
      <c r="L6" s="2952"/>
      <c r="M6" s="2952"/>
      <c r="N6" s="2953"/>
      <c r="O6" s="2953"/>
      <c r="P6" s="2953"/>
      <c r="Q6" s="2953"/>
      <c r="R6" s="2953"/>
      <c r="S6" s="2953"/>
    </row>
    <row r="7" ht="17.25" customHeight="1" x14ac:dyDescent="0.25">
      <c r="B7" s="2955"/>
      <c r="C7" s="2956" t="s">
        <v>2126</v>
      </c>
      <c r="D7" s="2956"/>
      <c r="E7" s="2956"/>
      <c r="F7" s="2956"/>
      <c r="G7" s="2956"/>
      <c r="H7" s="2956"/>
      <c r="I7" s="2957" t="s">
        <v>2090</v>
      </c>
      <c r="J7" s="2957"/>
      <c r="K7" s="2957"/>
      <c r="L7" s="2957"/>
      <c r="M7" s="2957"/>
      <c r="N7" s="2957"/>
      <c r="O7" s="2956" t="s">
        <v>2091</v>
      </c>
      <c r="P7" s="2956"/>
      <c r="Q7" s="2956"/>
      <c r="R7" s="2956"/>
      <c r="S7" s="2956"/>
      <c r="T7" s="2956"/>
      <c r="U7" s="2956" t="s">
        <v>2354</v>
      </c>
      <c r="V7" s="2956"/>
      <c r="W7" s="2956"/>
      <c r="X7" s="2956"/>
      <c r="Y7" s="2956"/>
      <c r="Z7" s="2956"/>
      <c r="AA7" s="2956" t="s">
        <v>2355</v>
      </c>
      <c r="AB7" s="2956"/>
      <c r="AC7" s="2956"/>
      <c r="AD7" s="2956"/>
      <c r="AE7" s="2956"/>
      <c r="AF7" s="2956"/>
    </row>
    <row r="8" ht="80.1" customHeight="1" x14ac:dyDescent="0.25">
      <c r="B8" s="2958" t="s">
        <v>66</v>
      </c>
      <c r="C8" s="2959" t="s">
        <v>2335</v>
      </c>
      <c r="D8" s="2960" t="s">
        <v>2336</v>
      </c>
      <c r="E8" s="2960" t="s">
        <v>2337</v>
      </c>
      <c r="F8" s="2960" t="s">
        <v>2356</v>
      </c>
      <c r="G8" s="2817" t="s">
        <v>2339</v>
      </c>
      <c r="H8" s="2818" t="s">
        <v>2340</v>
      </c>
      <c r="I8" s="2960" t="s">
        <v>2335</v>
      </c>
      <c r="J8" s="2960" t="s">
        <v>2336</v>
      </c>
      <c r="K8" s="2960" t="s">
        <v>2337</v>
      </c>
      <c r="L8" s="2960" t="s">
        <v>2356</v>
      </c>
      <c r="M8" s="2817" t="s">
        <v>2339</v>
      </c>
      <c r="N8" s="2818" t="s">
        <v>2340</v>
      </c>
      <c r="O8" s="2960" t="s">
        <v>2335</v>
      </c>
      <c r="P8" s="2960" t="s">
        <v>2336</v>
      </c>
      <c r="Q8" s="2961" t="s">
        <v>2337</v>
      </c>
      <c r="R8" s="2960" t="s">
        <v>2356</v>
      </c>
      <c r="S8" s="2817" t="s">
        <v>2339</v>
      </c>
      <c r="T8" s="2818" t="s">
        <v>2340</v>
      </c>
      <c r="U8" s="2959" t="s">
        <v>2335</v>
      </c>
      <c r="V8" s="2960" t="s">
        <v>2336</v>
      </c>
      <c r="W8" s="2961" t="s">
        <v>2337</v>
      </c>
      <c r="X8" s="2960" t="s">
        <v>2356</v>
      </c>
      <c r="Y8" s="2817" t="s">
        <v>2339</v>
      </c>
      <c r="Z8" s="2818" t="s">
        <v>2340</v>
      </c>
      <c r="AA8" s="2960" t="s">
        <v>2335</v>
      </c>
      <c r="AB8" s="2960" t="s">
        <v>2336</v>
      </c>
      <c r="AC8" s="2961" t="s">
        <v>2337</v>
      </c>
      <c r="AD8" s="2960" t="s">
        <v>2356</v>
      </c>
      <c r="AE8" s="2817" t="s">
        <v>2339</v>
      </c>
      <c r="AF8" s="2818" t="s">
        <v>2340</v>
      </c>
    </row>
    <row r="9" ht="18" customHeight="1" x14ac:dyDescent="0.25">
      <c r="B9" s="2962"/>
      <c r="C9" s="2963" t="s">
        <v>2343</v>
      </c>
      <c r="D9" s="2963"/>
      <c r="E9" s="2963"/>
      <c r="F9" s="2822" t="s">
        <v>369</v>
      </c>
      <c r="G9" s="2822"/>
      <c r="H9" s="2822"/>
      <c r="I9" s="2821" t="s">
        <v>2343</v>
      </c>
      <c r="J9" s="2821"/>
      <c r="K9" s="2821"/>
      <c r="L9" s="2822" t="s">
        <v>369</v>
      </c>
      <c r="M9" s="2822"/>
      <c r="N9" s="2822"/>
      <c r="O9" s="2821" t="s">
        <v>2343</v>
      </c>
      <c r="P9" s="2821"/>
      <c r="Q9" s="2821"/>
      <c r="R9" s="2822" t="s">
        <v>369</v>
      </c>
      <c r="S9" s="2822"/>
      <c r="T9" s="2822"/>
      <c r="U9" s="2963" t="s">
        <v>2343</v>
      </c>
      <c r="V9" s="2963"/>
      <c r="W9" s="2963"/>
      <c r="X9" s="2822" t="s">
        <v>369</v>
      </c>
      <c r="Y9" s="2822"/>
      <c r="Z9" s="2822"/>
      <c r="AA9" s="2821" t="s">
        <v>2343</v>
      </c>
      <c r="AB9" s="2821"/>
      <c r="AC9" s="2821"/>
      <c r="AD9" s="2822" t="s">
        <v>369</v>
      </c>
      <c r="AE9" s="2822"/>
      <c r="AF9" s="2822"/>
    </row>
    <row r="10" ht="18" customHeight="1" x14ac:dyDescent="0.25">
      <c r="B10" s="2964" t="s">
        <v>2357</v>
      </c>
      <c r="C10" s="2965"/>
      <c r="D10" s="2966"/>
      <c r="E10" s="2966"/>
      <c r="F10" s="2967"/>
      <c r="G10" s="2968"/>
      <c r="H10" s="2969"/>
      <c r="I10" s="2970"/>
      <c r="J10" s="2966"/>
      <c r="K10" s="2966"/>
      <c r="L10" s="2967"/>
      <c r="M10" s="2968"/>
      <c r="N10" s="2969"/>
      <c r="O10" s="2965"/>
      <c r="P10" s="2966"/>
      <c r="Q10" s="2966"/>
      <c r="R10" s="2971"/>
      <c r="S10" s="2972"/>
      <c r="T10" s="2969"/>
      <c r="U10" s="2965"/>
      <c r="V10" s="2966"/>
      <c r="W10" s="2966"/>
      <c r="X10" s="2971"/>
      <c r="Y10" s="2972"/>
      <c r="Z10" s="2969"/>
      <c r="AA10" s="2966"/>
      <c r="AB10" s="2966"/>
      <c r="AC10" s="2966"/>
      <c r="AD10" s="2971"/>
      <c r="AE10" s="2972"/>
      <c r="AF10" s="2969"/>
    </row>
    <row r="11" ht="18" customHeight="1" x14ac:dyDescent="0.25">
      <c r="B11" s="2973" t="s">
        <v>625</v>
      </c>
      <c r="C11" s="2505"/>
      <c r="D11" s="2497"/>
      <c r="E11" s="2497"/>
      <c r="F11" s="2836"/>
      <c r="G11" s="2854"/>
      <c r="H11" s="2855"/>
      <c r="I11" s="2539"/>
      <c r="J11" s="2515"/>
      <c r="K11" s="2515"/>
      <c r="L11" s="2864"/>
      <c r="M11" s="2865"/>
      <c r="N11" s="2835"/>
      <c r="O11" s="2505"/>
      <c r="P11" s="2497"/>
      <c r="Q11" s="2497"/>
      <c r="R11" s="2911"/>
      <c r="S11" s="2912"/>
      <c r="T11" s="2855"/>
      <c r="U11" s="2505"/>
      <c r="V11" s="2497"/>
      <c r="W11" s="2497"/>
      <c r="X11" s="2911"/>
      <c r="Y11" s="2912"/>
      <c r="Z11" s="2855"/>
      <c r="AA11" s="2497"/>
      <c r="AB11" s="2497"/>
      <c r="AC11" s="2497"/>
      <c r="AD11" s="2911"/>
      <c r="AE11" s="2912"/>
      <c r="AF11" s="2855"/>
    </row>
    <row r="12" ht="18" customHeight="1" x14ac:dyDescent="0.25">
      <c r="B12" s="2973" t="s">
        <v>831</v>
      </c>
      <c r="C12" s="2510"/>
      <c r="D12" s="2502"/>
      <c r="E12" s="2502"/>
      <c r="F12" s="2838"/>
      <c r="G12" s="2926"/>
      <c r="H12" s="2927"/>
      <c r="I12" s="2539"/>
      <c r="J12" s="2515"/>
      <c r="K12" s="2515"/>
      <c r="L12" s="2864"/>
      <c r="M12" s="2865"/>
      <c r="N12" s="2835"/>
      <c r="O12" s="2505"/>
      <c r="P12" s="2497"/>
      <c r="Q12" s="2497"/>
      <c r="R12" s="2974"/>
      <c r="S12" s="2975"/>
      <c r="T12" s="2855"/>
      <c r="U12" s="2505"/>
      <c r="V12" s="2497"/>
      <c r="W12" s="2497"/>
      <c r="X12" s="2911"/>
      <c r="Y12" s="2912"/>
      <c r="Z12" s="2855"/>
      <c r="AA12" s="2505"/>
      <c r="AB12" s="2497"/>
      <c r="AC12" s="2497"/>
      <c r="AD12" s="2974"/>
      <c r="AE12" s="2975"/>
      <c r="AF12" s="2855"/>
    </row>
    <row r="13" ht="18" customHeight="1" x14ac:dyDescent="0.25">
      <c r="B13" s="2973" t="s">
        <v>736</v>
      </c>
      <c r="C13" s="2976"/>
      <c r="D13" s="2977"/>
      <c r="E13" s="2977"/>
      <c r="F13" s="2978"/>
      <c r="G13" s="2978"/>
      <c r="H13" s="2979"/>
      <c r="I13" s="2539"/>
      <c r="J13" s="2515"/>
      <c r="K13" s="2515"/>
      <c r="L13" s="2864"/>
      <c r="M13" s="2865"/>
      <c r="N13" s="2835"/>
      <c r="O13" s="884"/>
      <c r="P13" s="49"/>
      <c r="Q13" s="49"/>
      <c r="R13" s="2980"/>
      <c r="S13" s="2978"/>
      <c r="T13" s="2871"/>
      <c r="U13" s="2505"/>
      <c r="V13" s="2497"/>
      <c r="W13" s="2497"/>
      <c r="X13" s="2911"/>
      <c r="Y13" s="2912"/>
      <c r="Z13" s="2855"/>
      <c r="AA13" s="49"/>
      <c r="AB13" s="49"/>
      <c r="AC13" s="49"/>
      <c r="AD13" s="2980"/>
      <c r="AE13" s="2978"/>
      <c r="AF13" s="2871"/>
    </row>
    <row r="14" ht="18" customHeight="1" x14ac:dyDescent="0.25">
      <c r="B14" s="2973" t="s">
        <v>738</v>
      </c>
      <c r="C14" s="2505"/>
      <c r="D14" s="2497"/>
      <c r="E14" s="2497"/>
      <c r="F14" s="2836"/>
      <c r="G14" s="2854"/>
      <c r="H14" s="2855"/>
      <c r="I14" s="2539"/>
      <c r="J14" s="2515"/>
      <c r="K14" s="2515"/>
      <c r="L14" s="2864"/>
      <c r="M14" s="2865"/>
      <c r="N14" s="2835"/>
      <c r="O14" s="2505"/>
      <c r="P14" s="2497"/>
      <c r="Q14" s="2497"/>
      <c r="R14" s="2911"/>
      <c r="S14" s="2912"/>
      <c r="T14" s="2855"/>
      <c r="U14" s="2505"/>
      <c r="V14" s="2497"/>
      <c r="W14" s="2497"/>
      <c r="X14" s="2911"/>
      <c r="Y14" s="2912"/>
      <c r="Z14" s="2855"/>
      <c r="AA14" s="49"/>
      <c r="AB14" s="49"/>
      <c r="AC14" s="49"/>
      <c r="AD14" s="2980"/>
      <c r="AE14" s="2978"/>
      <c r="AF14" s="2871"/>
    </row>
    <row r="15" ht="18" customHeight="1" x14ac:dyDescent="0.25">
      <c r="B15" s="2973" t="s">
        <v>743</v>
      </c>
      <c r="C15" s="2505"/>
      <c r="D15" s="2497"/>
      <c r="E15" s="2497"/>
      <c r="F15" s="2836"/>
      <c r="G15" s="2854"/>
      <c r="H15" s="2855"/>
      <c r="I15" s="2539"/>
      <c r="J15" s="2515"/>
      <c r="K15" s="2515"/>
      <c r="L15" s="2864"/>
      <c r="M15" s="2865"/>
      <c r="N15" s="2835"/>
      <c r="O15" s="2505"/>
      <c r="P15" s="2497"/>
      <c r="Q15" s="2497"/>
      <c r="R15" s="2911"/>
      <c r="S15" s="2912"/>
      <c r="T15" s="2855"/>
      <c r="U15" s="2505"/>
      <c r="V15" s="2497"/>
      <c r="W15" s="2497"/>
      <c r="X15" s="2911"/>
      <c r="Y15" s="2912"/>
      <c r="Z15" s="2855"/>
      <c r="AA15" s="2497"/>
      <c r="AB15" s="2497"/>
      <c r="AC15" s="2497"/>
      <c r="AD15" s="2911"/>
      <c r="AE15" s="2912"/>
      <c r="AF15" s="2855"/>
    </row>
    <row r="16" ht="18" customHeight="1" x14ac:dyDescent="0.25">
      <c r="B16" s="2981" t="s">
        <v>642</v>
      </c>
      <c r="C16" s="2505"/>
      <c r="D16" s="2497"/>
      <c r="E16" s="2497"/>
      <c r="F16" s="2836"/>
      <c r="G16" s="2854"/>
      <c r="H16" s="2855"/>
      <c r="I16" s="2539"/>
      <c r="J16" s="2515"/>
      <c r="K16" s="2515"/>
      <c r="L16" s="2864"/>
      <c r="M16" s="2865"/>
      <c r="N16" s="2835"/>
      <c r="O16" s="2505"/>
      <c r="P16" s="2497"/>
      <c r="Q16" s="2497"/>
      <c r="R16" s="2911"/>
      <c r="S16" s="2912"/>
      <c r="T16" s="2855"/>
      <c r="U16" s="2505"/>
      <c r="V16" s="2497"/>
      <c r="W16" s="2497"/>
      <c r="X16" s="2911"/>
      <c r="Y16" s="2912"/>
      <c r="Z16" s="2855"/>
      <c r="AA16" s="2497"/>
      <c r="AB16" s="2497"/>
      <c r="AC16" s="2497"/>
      <c r="AD16" s="2911"/>
      <c r="AE16" s="2912"/>
      <c r="AF16" s="2855"/>
    </row>
    <row r="17" ht="18" customHeight="1" x14ac:dyDescent="0.25">
      <c r="B17" s="2973" t="s">
        <v>643</v>
      </c>
      <c r="C17" s="2505"/>
      <c r="D17" s="2497"/>
      <c r="E17" s="2497"/>
      <c r="F17" s="2836"/>
      <c r="G17" s="2854"/>
      <c r="H17" s="2855"/>
      <c r="I17" s="2539"/>
      <c r="J17" s="2515"/>
      <c r="K17" s="2515"/>
      <c r="L17" s="2864"/>
      <c r="M17" s="2865"/>
      <c r="N17" s="2835"/>
      <c r="O17" s="2505"/>
      <c r="P17" s="2497"/>
      <c r="Q17" s="2497"/>
      <c r="R17" s="2911"/>
      <c r="S17" s="2912"/>
      <c r="T17" s="2855"/>
      <c r="U17" s="2505"/>
      <c r="V17" s="2497"/>
      <c r="W17" s="2497"/>
      <c r="X17" s="2911"/>
      <c r="Y17" s="2912"/>
      <c r="Z17" s="2855"/>
      <c r="AA17" s="2497"/>
      <c r="AB17" s="2497"/>
      <c r="AC17" s="2497"/>
      <c r="AD17" s="2911"/>
      <c r="AE17" s="2912"/>
      <c r="AF17" s="2855"/>
    </row>
    <row r="18" ht="18" customHeight="1" x14ac:dyDescent="0.25">
      <c r="B18" s="2973" t="s">
        <v>644</v>
      </c>
      <c r="C18" s="2505"/>
      <c r="D18" s="2497"/>
      <c r="E18" s="2497"/>
      <c r="F18" s="2836"/>
      <c r="G18" s="2854"/>
      <c r="H18" s="2855"/>
      <c r="I18" s="2539"/>
      <c r="J18" s="2515"/>
      <c r="K18" s="2515"/>
      <c r="L18" s="2864"/>
      <c r="M18" s="2865"/>
      <c r="N18" s="2835"/>
      <c r="O18" s="2505"/>
      <c r="P18" s="2497"/>
      <c r="Q18" s="2497"/>
      <c r="R18" s="2911"/>
      <c r="S18" s="2912"/>
      <c r="T18" s="2855"/>
      <c r="U18" s="2505"/>
      <c r="V18" s="2497"/>
      <c r="W18" s="2497"/>
      <c r="X18" s="2911"/>
      <c r="Y18" s="2912"/>
      <c r="Z18" s="2855"/>
      <c r="AA18" s="2497"/>
      <c r="AB18" s="2497"/>
      <c r="AC18" s="2497"/>
      <c r="AD18" s="2911"/>
      <c r="AE18" s="2912"/>
      <c r="AF18" s="2855"/>
    </row>
    <row r="19" ht="18" customHeight="1" x14ac:dyDescent="0.25">
      <c r="B19" s="2973" t="s">
        <v>645</v>
      </c>
      <c r="C19" s="2505"/>
      <c r="D19" s="2497"/>
      <c r="E19" s="2497"/>
      <c r="F19" s="2836"/>
      <c r="G19" s="2854"/>
      <c r="H19" s="2855"/>
      <c r="I19" s="2539"/>
      <c r="J19" s="2515"/>
      <c r="K19" s="2515"/>
      <c r="L19" s="2864"/>
      <c r="M19" s="2865"/>
      <c r="N19" s="2835"/>
      <c r="O19" s="2505"/>
      <c r="P19" s="2497"/>
      <c r="Q19" s="2497"/>
      <c r="R19" s="2911"/>
      <c r="S19" s="2912"/>
      <c r="T19" s="2855"/>
      <c r="U19" s="2505"/>
      <c r="V19" s="2497"/>
      <c r="W19" s="2497"/>
      <c r="X19" s="2911"/>
      <c r="Y19" s="2912"/>
      <c r="Z19" s="2855"/>
      <c r="AA19" s="2497"/>
      <c r="AB19" s="2497"/>
      <c r="AC19" s="2497"/>
      <c r="AD19" s="2911"/>
      <c r="AE19" s="2912"/>
      <c r="AF19" s="2855"/>
    </row>
    <row r="20" ht="18" customHeight="1" x14ac:dyDescent="0.25">
      <c r="B20" s="2973" t="s">
        <v>2358</v>
      </c>
      <c r="C20" s="2505"/>
      <c r="D20" s="2497"/>
      <c r="E20" s="2497"/>
      <c r="F20" s="2836"/>
      <c r="G20" s="2854"/>
      <c r="H20" s="2855"/>
      <c r="I20" s="2539"/>
      <c r="J20" s="2515"/>
      <c r="K20" s="2515"/>
      <c r="L20" s="2864"/>
      <c r="M20" s="2865"/>
      <c r="N20" s="2835"/>
      <c r="O20" s="2505"/>
      <c r="P20" s="2497"/>
      <c r="Q20" s="2497"/>
      <c r="R20" s="2911"/>
      <c r="S20" s="2912"/>
      <c r="T20" s="2855"/>
      <c r="U20" s="2505"/>
      <c r="V20" s="2497"/>
      <c r="W20" s="2497"/>
      <c r="X20" s="2911"/>
      <c r="Y20" s="2912"/>
      <c r="Z20" s="2855"/>
      <c r="AA20" s="2497"/>
      <c r="AB20" s="2497"/>
      <c r="AC20" s="2497"/>
      <c r="AD20" s="2911"/>
      <c r="AE20" s="2912"/>
      <c r="AF20" s="2855"/>
    </row>
    <row r="21" ht="18" customHeight="1" x14ac:dyDescent="0.25">
      <c r="B21" s="2973" t="s">
        <v>648</v>
      </c>
      <c r="C21" s="2505"/>
      <c r="D21" s="2497"/>
      <c r="E21" s="2497"/>
      <c r="F21" s="2836"/>
      <c r="G21" s="2854"/>
      <c r="H21" s="2855"/>
      <c r="I21" s="2539"/>
      <c r="J21" s="2515"/>
      <c r="K21" s="2515"/>
      <c r="L21" s="2864"/>
      <c r="M21" s="2865"/>
      <c r="N21" s="2835"/>
      <c r="O21" s="2505"/>
      <c r="P21" s="2497"/>
      <c r="Q21" s="2497"/>
      <c r="R21" s="2911"/>
      <c r="S21" s="2912"/>
      <c r="T21" s="2855"/>
      <c r="U21" s="2505"/>
      <c r="V21" s="2497"/>
      <c r="W21" s="2497"/>
      <c r="X21" s="2911"/>
      <c r="Y21" s="2912"/>
      <c r="Z21" s="2855"/>
      <c r="AA21" s="2497"/>
      <c r="AB21" s="2497"/>
      <c r="AC21" s="2497"/>
      <c r="AD21" s="2911"/>
      <c r="AE21" s="2912"/>
      <c r="AF21" s="2855"/>
    </row>
    <row r="22" ht="18" customHeight="1" x14ac:dyDescent="0.25">
      <c r="B22" s="2973" t="s">
        <v>649</v>
      </c>
      <c r="C22" s="2505"/>
      <c r="D22" s="2497"/>
      <c r="E22" s="2497"/>
      <c r="F22" s="2836"/>
      <c r="G22" s="2854"/>
      <c r="H22" s="2855"/>
      <c r="I22" s="2539"/>
      <c r="J22" s="2515"/>
      <c r="K22" s="2515"/>
      <c r="L22" s="2864"/>
      <c r="M22" s="2865"/>
      <c r="N22" s="2835"/>
      <c r="O22" s="2505"/>
      <c r="P22" s="2497"/>
      <c r="Q22" s="2497"/>
      <c r="R22" s="2911"/>
      <c r="S22" s="2912"/>
      <c r="T22" s="2855"/>
      <c r="U22" s="2505"/>
      <c r="V22" s="2497"/>
      <c r="W22" s="2497"/>
      <c r="X22" s="2911"/>
      <c r="Y22" s="2912"/>
      <c r="Z22" s="2855"/>
      <c r="AA22" s="2497"/>
      <c r="AB22" s="2497"/>
      <c r="AC22" s="2497"/>
      <c r="AD22" s="2911"/>
      <c r="AE22" s="2912"/>
      <c r="AF22" s="2855"/>
    </row>
    <row r="23" ht="18" customHeight="1" x14ac:dyDescent="0.25">
      <c r="B23" s="2973" t="s">
        <v>650</v>
      </c>
      <c r="C23" s="2505"/>
      <c r="D23" s="2497"/>
      <c r="E23" s="2497"/>
      <c r="F23" s="2836"/>
      <c r="G23" s="2854"/>
      <c r="H23" s="2855"/>
      <c r="I23" s="2539"/>
      <c r="J23" s="2515"/>
      <c r="K23" s="2515"/>
      <c r="L23" s="2864"/>
      <c r="M23" s="2865"/>
      <c r="N23" s="2835"/>
      <c r="O23" s="2505"/>
      <c r="P23" s="2497"/>
      <c r="Q23" s="2497"/>
      <c r="R23" s="2911"/>
      <c r="S23" s="2912"/>
      <c r="T23" s="2855"/>
      <c r="U23" s="2505"/>
      <c r="V23" s="2497"/>
      <c r="W23" s="2497"/>
      <c r="X23" s="2911"/>
      <c r="Y23" s="2912"/>
      <c r="Z23" s="2855"/>
      <c r="AA23" s="2497"/>
      <c r="AB23" s="2497"/>
      <c r="AC23" s="2497"/>
      <c r="AD23" s="2911"/>
      <c r="AE23" s="2912"/>
      <c r="AF23" s="2855"/>
    </row>
    <row r="24" ht="18" customHeight="1" x14ac:dyDescent="0.25">
      <c r="B24" s="2973" t="s">
        <v>651</v>
      </c>
      <c r="C24" s="2505"/>
      <c r="D24" s="2497"/>
      <c r="E24" s="2497"/>
      <c r="F24" s="2836"/>
      <c r="G24" s="2854"/>
      <c r="H24" s="2855"/>
      <c r="I24" s="2539"/>
      <c r="J24" s="2515"/>
      <c r="K24" s="2515"/>
      <c r="L24" s="2864"/>
      <c r="M24" s="2865"/>
      <c r="N24" s="2835"/>
      <c r="O24" s="2505"/>
      <c r="P24" s="2497"/>
      <c r="Q24" s="2497"/>
      <c r="R24" s="2911"/>
      <c r="S24" s="2912"/>
      <c r="T24" s="2855"/>
      <c r="U24" s="2505"/>
      <c r="V24" s="2497"/>
      <c r="W24" s="2497"/>
      <c r="X24" s="2911"/>
      <c r="Y24" s="2912"/>
      <c r="Z24" s="2855"/>
      <c r="AA24" s="2497"/>
      <c r="AB24" s="2497"/>
      <c r="AC24" s="2497"/>
      <c r="AD24" s="2911"/>
      <c r="AE24" s="2912"/>
      <c r="AF24" s="2855"/>
    </row>
    <row r="25" ht="18" customHeight="1" x14ac:dyDescent="0.25">
      <c r="B25" s="2973" t="s">
        <v>652</v>
      </c>
      <c r="C25" s="2505"/>
      <c r="D25" s="2497"/>
      <c r="E25" s="2497"/>
      <c r="F25" s="2836"/>
      <c r="G25" s="2854"/>
      <c r="H25" s="2855"/>
      <c r="I25" s="2539"/>
      <c r="J25" s="2515"/>
      <c r="K25" s="2515"/>
      <c r="L25" s="2864"/>
      <c r="M25" s="2865"/>
      <c r="N25" s="2835"/>
      <c r="O25" s="2505"/>
      <c r="P25" s="2497"/>
      <c r="Q25" s="2497"/>
      <c r="R25" s="2911"/>
      <c r="S25" s="2912"/>
      <c r="T25" s="2855"/>
      <c r="U25" s="2505"/>
      <c r="V25" s="2497"/>
      <c r="W25" s="2497"/>
      <c r="X25" s="2911"/>
      <c r="Y25" s="2912"/>
      <c r="Z25" s="2855"/>
      <c r="AA25" s="2497"/>
      <c r="AB25" s="2497"/>
      <c r="AC25" s="2497"/>
      <c r="AD25" s="2911"/>
      <c r="AE25" s="2912"/>
      <c r="AF25" s="2855"/>
    </row>
    <row r="26" ht="18" customHeight="1" x14ac:dyDescent="0.25">
      <c r="B26" s="2973" t="s">
        <v>653</v>
      </c>
      <c r="C26" s="2505"/>
      <c r="D26" s="2497"/>
      <c r="E26" s="2497"/>
      <c r="F26" s="2836"/>
      <c r="G26" s="2854"/>
      <c r="H26" s="2855"/>
      <c r="I26" s="2539"/>
      <c r="J26" s="2515"/>
      <c r="K26" s="2515"/>
      <c r="L26" s="2864"/>
      <c r="M26" s="2865"/>
      <c r="N26" s="2835"/>
      <c r="O26" s="2505"/>
      <c r="P26" s="2497"/>
      <c r="Q26" s="2497"/>
      <c r="R26" s="2911"/>
      <c r="S26" s="2912"/>
      <c r="T26" s="2855"/>
      <c r="U26" s="2505"/>
      <c r="V26" s="2497"/>
      <c r="W26" s="2497"/>
      <c r="X26" s="2911"/>
      <c r="Y26" s="2912"/>
      <c r="Z26" s="2855"/>
      <c r="AA26" s="2497"/>
      <c r="AB26" s="2497"/>
      <c r="AC26" s="2497"/>
      <c r="AD26" s="2911"/>
      <c r="AE26" s="2912"/>
      <c r="AF26" s="2855"/>
    </row>
    <row r="27" ht="18" customHeight="1" x14ac:dyDescent="0.25">
      <c r="B27" s="2973" t="s">
        <v>655</v>
      </c>
      <c r="C27" s="2510"/>
      <c r="D27" s="2502"/>
      <c r="E27" s="2502"/>
      <c r="F27" s="2838"/>
      <c r="G27" s="2926"/>
      <c r="H27" s="2927"/>
      <c r="I27" s="2539"/>
      <c r="J27" s="2515"/>
      <c r="K27" s="2515"/>
      <c r="L27" s="2864"/>
      <c r="M27" s="2865"/>
      <c r="N27" s="2835"/>
      <c r="O27" s="2505"/>
      <c r="P27" s="2497"/>
      <c r="Q27" s="2497"/>
      <c r="R27" s="2911"/>
      <c r="S27" s="2912"/>
      <c r="T27" s="2855"/>
      <c r="U27" s="2505"/>
      <c r="V27" s="2497"/>
      <c r="W27" s="2497"/>
      <c r="X27" s="2911"/>
      <c r="Y27" s="2912"/>
      <c r="Z27" s="2855"/>
      <c r="AA27" s="2497"/>
      <c r="AB27" s="2497"/>
      <c r="AC27" s="2497"/>
      <c r="AD27" s="2911"/>
      <c r="AE27" s="2912"/>
      <c r="AF27" s="2855"/>
    </row>
    <row r="28" ht="18" customHeight="1" x14ac:dyDescent="0.25">
      <c r="B28" s="2973" t="s">
        <v>656</v>
      </c>
      <c r="C28" s="2976"/>
      <c r="D28" s="2977"/>
      <c r="E28" s="2977"/>
      <c r="F28" s="2978"/>
      <c r="G28" s="2978"/>
      <c r="H28" s="2979"/>
      <c r="I28" s="2539"/>
      <c r="J28" s="2515"/>
      <c r="K28" s="2515"/>
      <c r="L28" s="2864"/>
      <c r="M28" s="2865"/>
      <c r="N28" s="2835"/>
      <c r="O28" s="884"/>
      <c r="P28" s="49"/>
      <c r="Q28" s="49"/>
      <c r="R28" s="2980"/>
      <c r="S28" s="2978"/>
      <c r="T28" s="2871"/>
      <c r="U28" s="2505"/>
      <c r="V28" s="2497"/>
      <c r="W28" s="2497"/>
      <c r="X28" s="2911"/>
      <c r="Y28" s="2912"/>
      <c r="Z28" s="2855"/>
      <c r="AA28" s="49"/>
      <c r="AB28" s="49"/>
      <c r="AC28" s="49"/>
      <c r="AD28" s="2980"/>
      <c r="AE28" s="2978"/>
      <c r="AF28" s="2871"/>
    </row>
    <row r="29" ht="18" customHeight="1" x14ac:dyDescent="0.25">
      <c r="B29" s="2973" t="s">
        <v>658</v>
      </c>
      <c r="C29" s="2505"/>
      <c r="D29" s="2497"/>
      <c r="E29" s="2497"/>
      <c r="F29" s="2836"/>
      <c r="G29" s="2854"/>
      <c r="H29" s="2855"/>
      <c r="I29" s="2539"/>
      <c r="J29" s="2515"/>
      <c r="K29" s="2515"/>
      <c r="L29" s="2864"/>
      <c r="M29" s="2865"/>
      <c r="N29" s="2835"/>
      <c r="O29" s="2505"/>
      <c r="P29" s="2497"/>
      <c r="Q29" s="2497"/>
      <c r="R29" s="2974"/>
      <c r="S29" s="2975"/>
      <c r="T29" s="2855"/>
      <c r="U29" s="2505"/>
      <c r="V29" s="2497"/>
      <c r="W29" s="2497"/>
      <c r="X29" s="2974"/>
      <c r="Y29" s="2975"/>
      <c r="Z29" s="2855"/>
      <c r="AA29" s="2497"/>
      <c r="AB29" s="2497"/>
      <c r="AC29" s="2497"/>
      <c r="AD29" s="2911"/>
      <c r="AE29" s="2912"/>
      <c r="AF29" s="2855"/>
    </row>
    <row r="30" ht="18" customHeight="1" x14ac:dyDescent="0.25">
      <c r="B30" s="2982" t="s">
        <v>2359</v>
      </c>
      <c r="C30" s="2524"/>
      <c r="D30" s="2526"/>
      <c r="E30" s="2526"/>
      <c r="F30" s="2898"/>
      <c r="G30" s="2899"/>
      <c r="H30" s="2845"/>
      <c r="I30" s="2983"/>
      <c r="J30" s="2890"/>
      <c r="K30" s="2890"/>
      <c r="L30" s="2984"/>
      <c r="M30" s="2985"/>
      <c r="N30" s="2986"/>
      <c r="O30" s="2524"/>
      <c r="P30" s="2526"/>
      <c r="Q30" s="2526"/>
      <c r="R30" s="2987"/>
      <c r="S30" s="2988"/>
      <c r="T30" s="2845"/>
      <c r="U30" s="2524"/>
      <c r="V30" s="2526"/>
      <c r="W30" s="2526"/>
      <c r="X30" s="2987"/>
      <c r="Y30" s="2988"/>
      <c r="Z30" s="2845"/>
      <c r="AA30" s="2526"/>
      <c r="AB30" s="2526"/>
      <c r="AC30" s="2526"/>
      <c r="AD30" s="2987"/>
      <c r="AE30" s="2988"/>
      <c r="AF30" s="2845"/>
    </row>
    <row r="31" ht="18" customHeight="1" x14ac:dyDescent="0.25">
      <c r="B31" s="2989"/>
      <c r="C31" s="2990"/>
      <c r="D31" s="2990"/>
      <c r="E31" s="2990"/>
      <c r="F31" s="2990"/>
      <c r="G31" s="2990"/>
      <c r="H31" s="2990"/>
      <c r="I31" s="2990"/>
      <c r="J31" s="2990"/>
      <c r="K31" s="2990"/>
      <c r="L31" s="2990"/>
      <c r="M31" s="2991"/>
      <c r="N31" s="2992"/>
      <c r="O31" s="2992"/>
      <c r="P31" s="2992"/>
      <c r="Q31" s="2992"/>
      <c r="R31" s="2992"/>
      <c r="S31" s="2992"/>
      <c r="T31" s="2993"/>
      <c r="U31" s="2992"/>
      <c r="V31" s="2992"/>
      <c r="W31" s="2992"/>
      <c r="X31" s="2992"/>
      <c r="Y31" s="2992"/>
      <c r="Z31" s="2993"/>
      <c r="AA31" s="2992"/>
      <c r="AB31" s="2992"/>
      <c r="AC31" s="2992"/>
      <c r="AD31" s="2992"/>
      <c r="AE31" s="2992"/>
      <c r="AF31" s="2993"/>
    </row>
    <row r="32" ht="18" customHeight="1" x14ac:dyDescent="0.25">
      <c r="B32" s="2994"/>
      <c r="C32" s="2994"/>
      <c r="D32" s="2995"/>
      <c r="E32" s="2996" t="s">
        <v>2335</v>
      </c>
      <c r="F32" s="2996"/>
      <c r="G32" s="2997" t="s">
        <v>2336</v>
      </c>
      <c r="H32" s="2997"/>
      <c r="I32" s="2998" t="s">
        <v>2337</v>
      </c>
      <c r="J32" s="2999" t="s">
        <v>2360</v>
      </c>
      <c r="K32" s="3000"/>
      <c r="L32" s="3000"/>
      <c r="M32" s="3001"/>
      <c r="N32" s="3001"/>
      <c r="O32" s="3001"/>
      <c r="P32" s="3001"/>
      <c r="Q32" s="3001"/>
      <c r="R32" s="3001"/>
      <c r="S32" s="3001"/>
      <c r="T32" s="3001"/>
      <c r="U32" s="3001"/>
      <c r="V32" s="3001"/>
      <c r="W32" s="3001"/>
      <c r="X32" s="3001"/>
      <c r="Y32" s="3001"/>
      <c r="Z32" s="3001"/>
      <c r="AA32" s="3001"/>
      <c r="AB32" s="3001"/>
      <c r="AC32" s="3001"/>
      <c r="AD32" s="3001"/>
      <c r="AE32" s="3001"/>
      <c r="AF32" s="3001"/>
    </row>
    <row r="33" ht="18" customHeight="1" x14ac:dyDescent="0.25">
      <c r="B33" s="3002"/>
      <c r="C33" s="3002"/>
      <c r="D33" s="3003"/>
      <c r="E33" s="3004" t="s">
        <v>2361</v>
      </c>
      <c r="F33" s="3004"/>
      <c r="G33" s="3004"/>
      <c r="H33" s="3004"/>
      <c r="I33" s="3004"/>
      <c r="J33" s="3005" t="s">
        <v>369</v>
      </c>
      <c r="K33" s="3006"/>
      <c r="L33" s="3006"/>
      <c r="M33" s="2992"/>
      <c r="N33" s="2992"/>
      <c r="O33" s="2992"/>
      <c r="P33" s="2992"/>
      <c r="Q33" s="2992"/>
      <c r="R33" s="2992"/>
      <c r="S33" s="2992"/>
      <c r="T33" s="2993"/>
      <c r="U33" s="2992"/>
      <c r="V33" s="2992"/>
      <c r="W33" s="2992"/>
      <c r="X33" s="2992"/>
      <c r="Y33" s="2992"/>
      <c r="Z33" s="2993"/>
      <c r="AA33" s="2992"/>
      <c r="AB33" s="2992"/>
      <c r="AC33" s="2992"/>
      <c r="AD33" s="2992"/>
      <c r="AE33" s="2992"/>
      <c r="AF33" s="2993"/>
    </row>
    <row r="34" ht="18" customHeight="1" x14ac:dyDescent="0.25">
      <c r="B34" s="3007" t="s">
        <v>2362</v>
      </c>
      <c r="C34" s="3008"/>
      <c r="D34" s="3009"/>
      <c r="E34" s="3010"/>
      <c r="F34" s="3011"/>
      <c r="G34" s="3012"/>
      <c r="H34" s="3011"/>
      <c r="I34" s="3013"/>
      <c r="J34" s="3014"/>
      <c r="K34" s="3006"/>
      <c r="L34" s="3006"/>
      <c r="M34" s="2992"/>
      <c r="N34" s="2992"/>
      <c r="O34" s="2992"/>
      <c r="P34" s="2992"/>
      <c r="Q34" s="2992"/>
      <c r="R34" s="2992"/>
      <c r="S34" s="2992"/>
      <c r="T34" s="2993"/>
      <c r="U34" s="2992"/>
      <c r="V34" s="2992"/>
      <c r="W34" s="2992"/>
      <c r="X34" s="2992"/>
      <c r="Y34" s="2992"/>
      <c r="Z34" s="2993"/>
      <c r="AA34" s="2992"/>
      <c r="AB34" s="2992"/>
      <c r="AC34" s="2992"/>
      <c r="AD34" s="2992"/>
      <c r="AE34" s="2992"/>
      <c r="AF34" s="2993"/>
    </row>
    <row r="35" ht="18" customHeight="1" x14ac:dyDescent="0.25">
      <c r="B35" s="3015" t="s">
        <v>2363</v>
      </c>
      <c r="C35" s="3016"/>
      <c r="D35" s="3017"/>
      <c r="E35" s="3018"/>
      <c r="F35" s="3019"/>
      <c r="G35" s="3020"/>
      <c r="H35" s="3021"/>
      <c r="I35" s="3022"/>
      <c r="J35" s="3023"/>
      <c r="K35" s="3006"/>
      <c r="L35" s="3006"/>
      <c r="M35" s="2993"/>
      <c r="N35" s="2993"/>
      <c r="O35" s="2993"/>
      <c r="P35" s="2993"/>
      <c r="Q35" s="2993"/>
      <c r="R35" s="2993"/>
      <c r="S35" s="2993"/>
      <c r="T35" s="2993"/>
      <c r="U35" s="2993"/>
      <c r="V35" s="2993"/>
      <c r="W35" s="2993"/>
      <c r="X35" s="2993"/>
      <c r="Y35" s="2993"/>
      <c r="Z35" s="2993"/>
      <c r="AA35" s="2993"/>
      <c r="AB35" s="2993"/>
      <c r="AC35" s="2993"/>
      <c r="AD35" s="2993"/>
      <c r="AE35" s="2993"/>
      <c r="AF35" s="2993"/>
    </row>
    <row r="36" ht="14.1" customHeight="1" x14ac:dyDescent="0.25">
      <c r="B36" s="223" t="s">
        <v>2364</v>
      </c>
      <c r="C36" s="3024"/>
      <c r="D36" s="3024"/>
      <c r="E36" s="3024"/>
      <c r="F36" s="3024"/>
      <c r="G36" s="3024"/>
      <c r="H36" s="3024"/>
      <c r="I36" s="3024"/>
      <c r="J36" s="3024"/>
      <c r="K36" s="3024"/>
      <c r="L36" s="3024"/>
      <c r="M36" s="3024"/>
      <c r="N36" s="2992"/>
      <c r="O36" s="2992"/>
      <c r="P36" s="2992"/>
      <c r="Q36" s="2992"/>
      <c r="R36" s="2992"/>
      <c r="S36" s="2992"/>
      <c r="T36" s="2992"/>
    </row>
    <row r="37" ht="14.1" customHeight="1" x14ac:dyDescent="0.3">
      <c r="B37" s="223" t="s">
        <v>2365</v>
      </c>
      <c r="C37" s="2805"/>
      <c r="D37" s="2805"/>
      <c r="E37" s="2805"/>
      <c r="F37" s="2805"/>
      <c r="G37" s="2805"/>
      <c r="H37" s="2805"/>
      <c r="I37" s="2805"/>
      <c r="J37" s="2805"/>
      <c r="K37" s="2805"/>
      <c r="L37" s="2805"/>
      <c r="M37" s="2805"/>
      <c r="N37" s="2805"/>
      <c r="O37" s="2805"/>
      <c r="P37" s="2805"/>
      <c r="Q37" s="2805"/>
      <c r="R37" s="2805"/>
      <c r="S37" s="2806"/>
      <c r="T37" s="2806"/>
    </row>
    <row r="38" ht="14.1" customHeight="1" x14ac:dyDescent="0.3">
      <c r="B38" s="223" t="s">
        <v>2366</v>
      </c>
      <c r="C38" s="2805"/>
      <c r="D38" s="2805"/>
      <c r="E38" s="2805"/>
      <c r="F38" s="2805"/>
      <c r="G38" s="2805"/>
      <c r="H38" s="2805"/>
      <c r="I38" s="2805"/>
      <c r="J38" s="2805"/>
      <c r="K38" s="2805"/>
      <c r="L38" s="2805"/>
      <c r="M38" s="2805"/>
      <c r="N38" s="2805"/>
      <c r="O38" s="2805"/>
      <c r="P38" s="2805"/>
      <c r="Q38" s="2805"/>
      <c r="R38" s="2805"/>
      <c r="S38" s="2806"/>
      <c r="T38" s="2806"/>
    </row>
    <row r="39" ht="14.1" customHeight="1" x14ac:dyDescent="0.3">
      <c r="B39" s="223" t="s">
        <v>2367</v>
      </c>
      <c r="C39" s="2805"/>
      <c r="D39" s="2805"/>
      <c r="E39" s="2805"/>
      <c r="F39" s="2805"/>
      <c r="G39" s="2805"/>
      <c r="H39" s="2805"/>
      <c r="I39" s="2805"/>
      <c r="J39" s="2805"/>
      <c r="K39" s="2805"/>
      <c r="L39" s="2805"/>
      <c r="M39" s="2805"/>
      <c r="N39" s="3025" t="s">
        <v>516</v>
      </c>
      <c r="O39" s="2805"/>
      <c r="P39" s="2805"/>
      <c r="Q39" s="2805"/>
      <c r="R39" s="2805"/>
      <c r="S39" s="2806"/>
      <c r="T39" s="2806"/>
    </row>
    <row r="40" ht="14.1" customHeight="1" x14ac:dyDescent="0.3">
      <c r="B40" s="223" t="s">
        <v>2368</v>
      </c>
      <c r="C40" s="2805"/>
      <c r="D40" s="2805"/>
      <c r="E40" s="2805"/>
      <c r="F40" s="2805"/>
      <c r="G40" s="2805"/>
      <c r="H40" s="2805"/>
      <c r="I40" s="2805"/>
      <c r="J40" s="2805"/>
      <c r="K40" s="2805"/>
      <c r="L40" s="2805"/>
      <c r="M40" s="2805"/>
      <c r="N40" s="2805"/>
      <c r="O40" s="2805"/>
      <c r="P40" s="2805"/>
      <c r="Q40" s="2805"/>
      <c r="R40" s="2805"/>
      <c r="S40" s="2806"/>
      <c r="T40" s="2806"/>
    </row>
    <row r="41" ht="14.1" customHeight="1" x14ac:dyDescent="0.25">
      <c r="B41" s="3026"/>
      <c r="C41" s="2805"/>
      <c r="D41" s="2805"/>
      <c r="E41" s="2805"/>
      <c r="F41" s="2805"/>
      <c r="G41" s="2805"/>
      <c r="H41" s="2805"/>
      <c r="I41" s="2805"/>
      <c r="J41" s="2805"/>
      <c r="K41" s="2805"/>
      <c r="L41" s="2805"/>
      <c r="M41" s="2805"/>
      <c r="N41" s="2805"/>
      <c r="O41" s="2805"/>
      <c r="P41" s="2805"/>
      <c r="Q41" s="2805"/>
      <c r="R41" s="2805"/>
      <c r="S41" s="2806"/>
      <c r="T41" s="2806"/>
    </row>
    <row r="42" ht="14.1" customHeight="1" x14ac:dyDescent="0.25">
      <c r="B42" s="152" t="s">
        <v>2325</v>
      </c>
      <c r="C42" s="2805"/>
      <c r="D42" s="2805"/>
      <c r="E42" s="2805"/>
      <c r="F42" s="2805"/>
      <c r="G42" s="2805"/>
      <c r="H42" s="2805"/>
      <c r="I42" s="2805"/>
      <c r="J42" s="2805"/>
      <c r="K42" s="2805"/>
      <c r="L42" s="2805"/>
      <c r="M42" s="2805"/>
      <c r="N42" s="2805"/>
      <c r="O42" s="2805"/>
      <c r="P42" s="2805"/>
      <c r="Q42" s="2805"/>
      <c r="R42" s="2805"/>
      <c r="S42" s="2806"/>
      <c r="T42" s="2806"/>
    </row>
    <row r="43" ht="14.1" customHeight="1" x14ac:dyDescent="0.25">
      <c r="B43" s="3026"/>
      <c r="C43" s="2805"/>
      <c r="D43" s="2805"/>
      <c r="E43" s="2805"/>
      <c r="F43" s="2805"/>
      <c r="G43" s="2805"/>
      <c r="H43" s="2805"/>
      <c r="I43" s="2805"/>
      <c r="J43" s="2805"/>
      <c r="K43" s="2805"/>
      <c r="L43" s="2805"/>
      <c r="M43" s="2805"/>
      <c r="N43" s="2805"/>
      <c r="O43" s="2805"/>
      <c r="P43" s="2805"/>
      <c r="Q43" s="2805"/>
      <c r="R43" s="2805"/>
      <c r="S43" s="2806"/>
      <c r="T43" s="2806"/>
    </row>
    <row r="44" ht="14.1" customHeight="1" x14ac:dyDescent="0.25">
      <c r="B44" s="2762" t="s">
        <v>1898</v>
      </c>
      <c r="C44" s="2763"/>
      <c r="D44" s="2763"/>
      <c r="E44" s="2763"/>
      <c r="F44" s="2763"/>
      <c r="G44" s="2763"/>
      <c r="H44" s="2763"/>
      <c r="I44" s="2763"/>
      <c r="J44" s="2763"/>
      <c r="K44" s="2763"/>
      <c r="L44" s="2763"/>
      <c r="M44" s="2763"/>
      <c r="N44" s="2763"/>
      <c r="O44" s="2763"/>
      <c r="P44" s="2763"/>
      <c r="Q44" s="2763"/>
      <c r="R44" s="2763"/>
      <c r="S44" s="3027"/>
    </row>
    <row r="45" ht="14.1" customHeight="1" x14ac:dyDescent="0.25">
      <c r="B45" s="2765" t="s">
        <v>2369</v>
      </c>
      <c r="C45" s="2766"/>
      <c r="D45" s="2766"/>
      <c r="E45" s="2766"/>
      <c r="F45" s="2766"/>
      <c r="G45" s="2766"/>
      <c r="H45" s="2766"/>
      <c r="I45" s="2766"/>
      <c r="J45" s="2766"/>
      <c r="K45" s="2766"/>
      <c r="L45" s="2766"/>
      <c r="M45" s="2766"/>
      <c r="N45" s="2766"/>
      <c r="O45" s="2766"/>
      <c r="P45" s="2766"/>
      <c r="Q45" s="2766"/>
      <c r="R45" s="2766"/>
      <c r="S45" s="2767"/>
    </row>
    <row r="46" ht="14.1" customHeight="1" x14ac:dyDescent="0.25">
      <c r="B46" s="2765" t="s">
        <v>2370</v>
      </c>
      <c r="C46" s="2766"/>
      <c r="D46" s="2766"/>
      <c r="E46" s="2766"/>
      <c r="F46" s="2766"/>
      <c r="G46" s="2766"/>
      <c r="H46" s="2766"/>
      <c r="I46" s="2766"/>
      <c r="J46" s="2766"/>
      <c r="K46" s="2766"/>
      <c r="L46" s="2766"/>
      <c r="M46" s="2766"/>
      <c r="N46" s="2766"/>
      <c r="O46" s="2766"/>
      <c r="P46" s="2766"/>
      <c r="Q46" s="2766"/>
      <c r="R46" s="2766"/>
      <c r="S46" s="2767"/>
    </row>
    <row r="47" ht="14.1" customHeight="1" x14ac:dyDescent="0.25">
      <c r="B47" s="2768" t="s">
        <v>2371</v>
      </c>
      <c r="C47" s="2769"/>
      <c r="D47" s="2769"/>
      <c r="E47" s="2769"/>
      <c r="F47" s="2769"/>
      <c r="G47" s="2769"/>
      <c r="H47" s="2769"/>
      <c r="I47" s="2769"/>
      <c r="J47" s="2769"/>
      <c r="K47" s="2769"/>
      <c r="L47" s="2769"/>
      <c r="M47" s="2769"/>
      <c r="N47" s="2769"/>
      <c r="O47" s="2769"/>
      <c r="P47" s="2769"/>
      <c r="Q47" s="2769"/>
      <c r="R47" s="2769"/>
      <c r="S47" s="2770"/>
    </row>
    <row r="48" ht="18" customHeight="1" x14ac:dyDescent="0.25">
      <c r="B48" s="2771"/>
      <c r="C48" s="2772"/>
      <c r="D48" s="2772"/>
      <c r="E48" s="2772"/>
      <c r="F48" s="2772"/>
      <c r="G48" s="2772"/>
      <c r="H48" s="2772"/>
      <c r="I48" s="2772"/>
      <c r="J48" s="2772"/>
      <c r="K48" s="2772"/>
      <c r="L48" s="2772"/>
      <c r="M48" s="2772"/>
      <c r="N48" s="2772"/>
      <c r="O48" s="2772"/>
      <c r="P48" s="2772"/>
      <c r="Q48" s="2772"/>
      <c r="R48" s="2772"/>
      <c r="S48" s="277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27" t="s">
        <v>2372</v>
      </c>
      <c r="C1" s="927"/>
      <c r="D1" s="927"/>
      <c r="F1" s="4" t="s">
        <v>61</v>
      </c>
    </row>
    <row r="2" ht="18.9" customHeight="1" x14ac:dyDescent="0.25">
      <c r="B2" s="5" t="s">
        <v>62</v>
      </c>
      <c r="F2" s="4" t="s">
        <v>63</v>
      </c>
    </row>
    <row r="3" ht="18.9" customHeight="1" x14ac:dyDescent="0.25">
      <c r="F3" s="4" t="s">
        <v>64</v>
      </c>
    </row>
    <row r="4" hidden="1" x14ac:dyDescent="0.25">
      <c r="F4" s="4"/>
    </row>
    <row r="5" hidden="1" x14ac:dyDescent="0.25">
      <c r="F5" s="4"/>
    </row>
    <row r="6" hidden="1" x14ac:dyDescent="0.25">
      <c r="F6" s="4"/>
    </row>
    <row r="7" ht="13.5" customHeight="1" x14ac:dyDescent="0.3">
      <c r="B7" s="6" t="s">
        <v>65</v>
      </c>
    </row>
    <row r="8" ht="18" customHeight="1" x14ac:dyDescent="0.25">
      <c r="B8" s="3028" t="s">
        <v>2373</v>
      </c>
      <c r="C8" s="3028"/>
      <c r="D8" s="3028"/>
      <c r="E8" s="3028"/>
      <c r="F8" s="3028"/>
      <c r="G8" s="135"/>
    </row>
    <row r="9" ht="18" customHeight="1" x14ac:dyDescent="0.3">
      <c r="B9" s="3029" t="s">
        <v>2374</v>
      </c>
      <c r="C9" s="2679" t="s">
        <v>2375</v>
      </c>
      <c r="D9" s="2679" t="s">
        <v>2376</v>
      </c>
      <c r="E9" s="3030" t="s">
        <v>2377</v>
      </c>
      <c r="F9" s="3030"/>
      <c r="G9" s="135"/>
    </row>
    <row r="10" ht="13.800000000000002" customHeight="1" x14ac:dyDescent="0.25">
      <c r="B10" s="3031" t="s">
        <v>2378</v>
      </c>
      <c r="C10" s="3032" t="s">
        <v>2379</v>
      </c>
      <c r="D10" s="3032" t="s">
        <v>2380</v>
      </c>
      <c r="E10" s="3033" t="s">
        <v>217</v>
      </c>
      <c r="F10" s="3034"/>
    </row>
    <row r="11" ht="13.800000000000002" customHeight="1" x14ac:dyDescent="0.25">
      <c r="B11" s="3031" t="s">
        <v>2378</v>
      </c>
      <c r="C11" s="3032" t="s">
        <v>2033</v>
      </c>
      <c r="D11" s="3032" t="s">
        <v>2381</v>
      </c>
      <c r="E11" s="3033" t="s">
        <v>217</v>
      </c>
      <c r="F11" s="3034"/>
    </row>
    <row r="12" ht="13.800000000000002" customHeight="1" x14ac:dyDescent="0.25">
      <c r="B12" s="3031" t="s">
        <v>2378</v>
      </c>
      <c r="C12" s="3032" t="s">
        <v>2033</v>
      </c>
      <c r="D12" s="3032" t="s">
        <v>2382</v>
      </c>
      <c r="E12" s="3033" t="s">
        <v>217</v>
      </c>
      <c r="F12" s="3034"/>
    </row>
    <row r="13" x14ac:dyDescent="0.25">
      <c r="B13" s="3031" t="s">
        <v>2383</v>
      </c>
      <c r="C13" s="3032" t="s">
        <v>2384</v>
      </c>
      <c r="D13" s="3032" t="s">
        <v>2385</v>
      </c>
      <c r="E13" s="3033" t="s">
        <v>2386</v>
      </c>
      <c r="F13" s="3034"/>
    </row>
    <row r="14" x14ac:dyDescent="0.25">
      <c r="B14" s="3031" t="s">
        <v>2383</v>
      </c>
      <c r="C14" s="3032" t="s">
        <v>2384</v>
      </c>
      <c r="D14" s="3032" t="s">
        <v>2387</v>
      </c>
      <c r="E14" s="3033" t="s">
        <v>2386</v>
      </c>
      <c r="F14" s="3034"/>
    </row>
    <row r="15" x14ac:dyDescent="0.25">
      <c r="B15" s="3031" t="s">
        <v>2383</v>
      </c>
      <c r="C15" s="3032" t="s">
        <v>2384</v>
      </c>
      <c r="D15" s="3032" t="s">
        <v>2388</v>
      </c>
      <c r="E15" s="3033" t="s">
        <v>2386</v>
      </c>
      <c r="F15" s="3034"/>
    </row>
    <row r="16" x14ac:dyDescent="0.25">
      <c r="B16" s="3031" t="s">
        <v>2383</v>
      </c>
      <c r="C16" s="3032" t="s">
        <v>2384</v>
      </c>
      <c r="D16" s="3032" t="s">
        <v>2389</v>
      </c>
      <c r="E16" s="3033" t="s">
        <v>2386</v>
      </c>
      <c r="F16" s="3034"/>
    </row>
    <row r="17" x14ac:dyDescent="0.25">
      <c r="B17" s="3031" t="s">
        <v>2383</v>
      </c>
      <c r="C17" s="3032" t="s">
        <v>2033</v>
      </c>
      <c r="D17" s="3032" t="s">
        <v>2382</v>
      </c>
      <c r="E17" s="3033" t="s">
        <v>217</v>
      </c>
      <c r="F17" s="3034"/>
    </row>
    <row r="18" x14ac:dyDescent="0.25">
      <c r="B18" s="3031" t="s">
        <v>2390</v>
      </c>
      <c r="C18" s="3032" t="s">
        <v>2384</v>
      </c>
      <c r="D18" s="3032" t="s">
        <v>2387</v>
      </c>
      <c r="E18" s="3033" t="s">
        <v>2386</v>
      </c>
      <c r="F18" s="3034"/>
    </row>
    <row r="19" x14ac:dyDescent="0.25">
      <c r="B19" s="3031" t="s">
        <v>2390</v>
      </c>
      <c r="C19" s="3032" t="s">
        <v>2379</v>
      </c>
      <c r="D19" s="3032" t="s">
        <v>2380</v>
      </c>
      <c r="E19" s="3033" t="s">
        <v>217</v>
      </c>
      <c r="F19" s="3034"/>
    </row>
    <row r="20" x14ac:dyDescent="0.25">
      <c r="B20" s="3031" t="s">
        <v>2390</v>
      </c>
      <c r="C20" s="3032" t="s">
        <v>2384</v>
      </c>
      <c r="D20" s="3032" t="s">
        <v>2388</v>
      </c>
      <c r="E20" s="3033" t="s">
        <v>2386</v>
      </c>
      <c r="F20" s="3034"/>
    </row>
    <row r="21" x14ac:dyDescent="0.25">
      <c r="B21" s="3031" t="s">
        <v>2390</v>
      </c>
      <c r="C21" s="3032" t="s">
        <v>2379</v>
      </c>
      <c r="D21" s="3032" t="s">
        <v>2391</v>
      </c>
      <c r="E21" s="3033" t="s">
        <v>217</v>
      </c>
      <c r="F21" s="3034"/>
    </row>
    <row r="22" ht="18" customHeight="1" x14ac:dyDescent="0.3">
      <c r="B22" s="3035"/>
      <c r="C22" s="3036"/>
      <c r="D22" s="3036"/>
      <c r="E22" s="3036"/>
      <c r="F22" s="3037"/>
    </row>
    <row r="23" ht="18" customHeight="1" x14ac:dyDescent="0.25">
      <c r="B23" s="3038" t="s">
        <v>2392</v>
      </c>
      <c r="C23" s="3038"/>
      <c r="D23" s="3038"/>
      <c r="E23" s="3038"/>
      <c r="F23" s="3038"/>
    </row>
    <row r="24" ht="18" customHeight="1" x14ac:dyDescent="0.3">
      <c r="B24" s="3039" t="s">
        <v>2374</v>
      </c>
      <c r="C24" s="2679" t="s">
        <v>2393</v>
      </c>
      <c r="D24" s="2679" t="s">
        <v>2394</v>
      </c>
      <c r="E24" s="2679" t="s">
        <v>2395</v>
      </c>
      <c r="F24" s="3040" t="s">
        <v>2377</v>
      </c>
    </row>
    <row r="25" ht="13.800000000000002" customHeight="1" x14ac:dyDescent="0.25">
      <c r="B25" s="3031" t="s">
        <v>2378</v>
      </c>
      <c r="C25" s="3032" t="s">
        <v>2396</v>
      </c>
      <c r="D25" s="3032" t="s">
        <v>2397</v>
      </c>
      <c r="E25" s="3032" t="s">
        <v>2398</v>
      </c>
      <c r="F25" s="3041" t="s">
        <v>2399</v>
      </c>
    </row>
    <row r="26" ht="13.800000000000002" customHeight="1" x14ac:dyDescent="0.25">
      <c r="B26" s="3031" t="s">
        <v>2378</v>
      </c>
      <c r="C26" s="3032" t="s">
        <v>2400</v>
      </c>
      <c r="D26" s="3032" t="s">
        <v>217</v>
      </c>
      <c r="E26" s="3032" t="s">
        <v>2401</v>
      </c>
      <c r="F26" s="3041" t="s">
        <v>2402</v>
      </c>
    </row>
    <row r="27" ht="13.800000000000002" customHeight="1" x14ac:dyDescent="0.25">
      <c r="B27" s="3031" t="s">
        <v>2378</v>
      </c>
      <c r="C27" s="3032" t="s">
        <v>2389</v>
      </c>
      <c r="D27" s="3032" t="s">
        <v>2403</v>
      </c>
      <c r="E27" s="3032" t="s">
        <v>2398</v>
      </c>
      <c r="F27" s="3041" t="s">
        <v>2399</v>
      </c>
    </row>
    <row r="28" ht="13.800000000000002" customHeight="1" x14ac:dyDescent="0.25">
      <c r="B28" s="3031" t="s">
        <v>2378</v>
      </c>
      <c r="C28" s="3032" t="s">
        <v>2404</v>
      </c>
      <c r="D28" s="3032" t="s">
        <v>217</v>
      </c>
      <c r="E28" s="3032" t="s">
        <v>2405</v>
      </c>
      <c r="F28" s="3041" t="s">
        <v>217</v>
      </c>
    </row>
    <row r="29" ht="13.800000000000002" customHeight="1" x14ac:dyDescent="0.25">
      <c r="B29" s="3031" t="s">
        <v>2378</v>
      </c>
      <c r="C29" s="3032" t="s">
        <v>2385</v>
      </c>
      <c r="D29" s="3032" t="s">
        <v>2406</v>
      </c>
      <c r="E29" s="3032" t="s">
        <v>2398</v>
      </c>
      <c r="F29" s="3041" t="s">
        <v>2399</v>
      </c>
    </row>
    <row r="30" ht="13.800000000000002" customHeight="1" x14ac:dyDescent="0.25">
      <c r="B30" s="3031" t="s">
        <v>2378</v>
      </c>
      <c r="C30" s="3032" t="s">
        <v>2407</v>
      </c>
      <c r="D30" s="3032" t="s">
        <v>2408</v>
      </c>
      <c r="E30" s="3032" t="s">
        <v>2409</v>
      </c>
      <c r="F30" s="3041" t="s">
        <v>2410</v>
      </c>
    </row>
    <row r="31" ht="13.800000000000002" customHeight="1" x14ac:dyDescent="0.25">
      <c r="B31" s="3031" t="s">
        <v>2378</v>
      </c>
      <c r="C31" s="3032" t="s">
        <v>2411</v>
      </c>
      <c r="D31" s="3032" t="s">
        <v>217</v>
      </c>
      <c r="E31" s="3032" t="s">
        <v>2401</v>
      </c>
      <c r="F31" s="3041" t="s">
        <v>2402</v>
      </c>
    </row>
    <row r="32" ht="13.800000000000002" customHeight="1" x14ac:dyDescent="0.25">
      <c r="B32" s="3031" t="s">
        <v>2378</v>
      </c>
      <c r="C32" s="3032" t="s">
        <v>2412</v>
      </c>
      <c r="D32" s="3032" t="s">
        <v>217</v>
      </c>
      <c r="E32" s="3032" t="s">
        <v>2413</v>
      </c>
      <c r="F32" s="3041" t="s">
        <v>2410</v>
      </c>
    </row>
    <row r="33" ht="13.800000000000002" customHeight="1" x14ac:dyDescent="0.25">
      <c r="B33" s="3031" t="s">
        <v>2378</v>
      </c>
      <c r="C33" s="3032" t="s">
        <v>2414</v>
      </c>
      <c r="D33" s="3032" t="s">
        <v>217</v>
      </c>
      <c r="E33" s="3032" t="s">
        <v>2415</v>
      </c>
      <c r="F33" s="3041" t="s">
        <v>217</v>
      </c>
    </row>
    <row r="34" ht="13.800000000000002" customHeight="1" x14ac:dyDescent="0.25">
      <c r="B34" s="3031" t="s">
        <v>2378</v>
      </c>
      <c r="C34" s="3032" t="s">
        <v>2416</v>
      </c>
      <c r="D34" s="3032" t="s">
        <v>217</v>
      </c>
      <c r="E34" s="3032" t="s">
        <v>217</v>
      </c>
      <c r="F34" s="3041" t="s">
        <v>217</v>
      </c>
    </row>
    <row r="35" ht="13.800000000000002" customHeight="1" x14ac:dyDescent="0.25">
      <c r="B35" s="3031" t="s">
        <v>2378</v>
      </c>
      <c r="C35" s="3032" t="s">
        <v>2417</v>
      </c>
      <c r="D35" s="3032" t="s">
        <v>217</v>
      </c>
      <c r="E35" s="3032" t="s">
        <v>217</v>
      </c>
      <c r="F35" s="3041" t="s">
        <v>217</v>
      </c>
    </row>
    <row r="36" ht="13.800000000000002" customHeight="1" x14ac:dyDescent="0.25">
      <c r="B36" s="3031" t="s">
        <v>2378</v>
      </c>
      <c r="C36" s="3032" t="s">
        <v>2418</v>
      </c>
      <c r="D36" s="3032" t="s">
        <v>217</v>
      </c>
      <c r="E36" s="3032" t="s">
        <v>217</v>
      </c>
      <c r="F36" s="3041" t="s">
        <v>217</v>
      </c>
    </row>
    <row r="37" x14ac:dyDescent="0.25">
      <c r="B37" s="3031" t="s">
        <v>2383</v>
      </c>
      <c r="C37" s="3032" t="s">
        <v>2416</v>
      </c>
      <c r="D37" s="3032" t="s">
        <v>217</v>
      </c>
      <c r="E37" s="3032" t="s">
        <v>217</v>
      </c>
      <c r="F37" s="3041" t="s">
        <v>217</v>
      </c>
    </row>
    <row r="38" x14ac:dyDescent="0.25">
      <c r="B38" s="3031" t="s">
        <v>2383</v>
      </c>
      <c r="C38" s="3032" t="s">
        <v>2400</v>
      </c>
      <c r="D38" s="3032" t="s">
        <v>217</v>
      </c>
      <c r="E38" s="3032" t="s">
        <v>2401</v>
      </c>
      <c r="F38" s="3041" t="s">
        <v>2402</v>
      </c>
    </row>
    <row r="39" x14ac:dyDescent="0.25">
      <c r="B39" s="3031" t="s">
        <v>2383</v>
      </c>
      <c r="C39" s="3032" t="s">
        <v>2419</v>
      </c>
      <c r="D39" s="3032" t="s">
        <v>217</v>
      </c>
      <c r="E39" s="3032" t="s">
        <v>217</v>
      </c>
      <c r="F39" s="3041" t="s">
        <v>217</v>
      </c>
    </row>
    <row r="40" x14ac:dyDescent="0.25">
      <c r="B40" s="3031" t="s">
        <v>2383</v>
      </c>
      <c r="C40" s="3032" t="s">
        <v>2419</v>
      </c>
      <c r="D40" s="3032" t="s">
        <v>217</v>
      </c>
      <c r="E40" s="3032" t="s">
        <v>217</v>
      </c>
      <c r="F40" s="3041" t="s">
        <v>217</v>
      </c>
    </row>
    <row r="41" x14ac:dyDescent="0.25">
      <c r="B41" s="3031" t="s">
        <v>2383</v>
      </c>
      <c r="C41" s="3032" t="s">
        <v>2420</v>
      </c>
      <c r="D41" s="3032" t="s">
        <v>217</v>
      </c>
      <c r="E41" s="3032" t="s">
        <v>217</v>
      </c>
      <c r="F41" s="3041" t="s">
        <v>217</v>
      </c>
    </row>
    <row r="42" x14ac:dyDescent="0.25">
      <c r="B42" s="3031" t="s">
        <v>2383</v>
      </c>
      <c r="C42" s="3032" t="s">
        <v>2414</v>
      </c>
      <c r="D42" s="3032" t="s">
        <v>217</v>
      </c>
      <c r="E42" s="3032" t="s">
        <v>217</v>
      </c>
      <c r="F42" s="3041" t="s">
        <v>217</v>
      </c>
    </row>
    <row r="43" x14ac:dyDescent="0.25">
      <c r="B43" s="3031" t="s">
        <v>2383</v>
      </c>
      <c r="C43" s="3032" t="s">
        <v>2411</v>
      </c>
      <c r="D43" s="3032" t="s">
        <v>217</v>
      </c>
      <c r="E43" s="3032" t="s">
        <v>2401</v>
      </c>
      <c r="F43" s="3041" t="s">
        <v>2402</v>
      </c>
    </row>
    <row r="44" x14ac:dyDescent="0.25">
      <c r="B44" s="3031" t="s">
        <v>2383</v>
      </c>
      <c r="C44" s="3032" t="s">
        <v>2421</v>
      </c>
      <c r="D44" s="3032" t="s">
        <v>217</v>
      </c>
      <c r="E44" s="3032" t="s">
        <v>217</v>
      </c>
      <c r="F44" s="3041" t="s">
        <v>217</v>
      </c>
    </row>
    <row r="45" x14ac:dyDescent="0.25">
      <c r="B45" s="3031" t="s">
        <v>2383</v>
      </c>
      <c r="C45" s="3032" t="s">
        <v>2422</v>
      </c>
      <c r="D45" s="3032" t="s">
        <v>217</v>
      </c>
      <c r="E45" s="3032" t="s">
        <v>217</v>
      </c>
      <c r="F45" s="3041" t="s">
        <v>217</v>
      </c>
    </row>
    <row r="46" x14ac:dyDescent="0.25">
      <c r="B46" s="3031" t="s">
        <v>2390</v>
      </c>
      <c r="C46" s="3032" t="s">
        <v>2414</v>
      </c>
      <c r="D46" s="3032" t="s">
        <v>217</v>
      </c>
      <c r="E46" s="3032" t="s">
        <v>217</v>
      </c>
      <c r="F46" s="3041" t="s">
        <v>217</v>
      </c>
    </row>
    <row r="47" ht="14.1" customHeight="1" x14ac:dyDescent="0.25">
      <c r="B47" s="504" t="s">
        <v>2423</v>
      </c>
      <c r="C47" s="98"/>
      <c r="D47" s="98"/>
      <c r="E47" s="98"/>
      <c r="F47" s="98"/>
    </row>
    <row r="48" ht="14.1" customHeight="1" x14ac:dyDescent="0.25">
      <c r="B48" s="223" t="s">
        <v>2424</v>
      </c>
      <c r="C48" s="3042"/>
      <c r="D48" s="3042"/>
      <c r="E48" s="3042"/>
      <c r="F48" s="3042"/>
    </row>
    <row r="49" ht="14.1" customHeight="1" x14ac:dyDescent="0.25">
      <c r="B49" s="223" t="s">
        <v>2425</v>
      </c>
      <c r="C49" s="3042"/>
      <c r="D49" s="3042"/>
      <c r="E49" s="3042"/>
      <c r="F49" s="3042"/>
    </row>
    <row r="50" ht="14.1" customHeight="1" x14ac:dyDescent="0.25">
      <c r="B50" s="223" t="s">
        <v>2426</v>
      </c>
      <c r="C50" s="1482"/>
      <c r="D50" s="1482"/>
      <c r="E50" s="3042"/>
      <c r="F50" s="3042"/>
    </row>
    <row r="51" ht="14.1" customHeight="1" x14ac:dyDescent="0.25">
      <c r="B51" s="3042"/>
      <c r="C51" s="3042"/>
      <c r="D51" s="3042"/>
      <c r="E51" s="3042"/>
      <c r="F51" s="3042"/>
    </row>
    <row r="52" ht="14.1" customHeight="1" x14ac:dyDescent="0.25">
      <c r="B52" s="152" t="s">
        <v>134</v>
      </c>
      <c r="C52" s="3043"/>
      <c r="D52" s="3043"/>
      <c r="E52" s="3043"/>
      <c r="F52" s="3043"/>
    </row>
    <row r="53" ht="14.1" customHeight="1" x14ac:dyDescent="0.25">
      <c r="B53" s="505"/>
    </row>
    <row r="54" ht="14.1" customHeight="1" x14ac:dyDescent="0.25">
      <c r="B54" s="2762" t="s">
        <v>1898</v>
      </c>
      <c r="C54" s="2763"/>
      <c r="D54" s="2763"/>
      <c r="E54" s="2763"/>
      <c r="F54" s="2764"/>
    </row>
    <row r="55" ht="14.1" customHeight="1" x14ac:dyDescent="0.25">
      <c r="B55" s="2765" t="s">
        <v>2427</v>
      </c>
      <c r="C55" s="2727"/>
      <c r="D55" s="2727"/>
      <c r="E55" s="2727"/>
      <c r="F55" s="2728"/>
    </row>
    <row r="56" ht="14.1" customHeight="1" x14ac:dyDescent="0.25">
      <c r="B56" s="2768" t="s">
        <v>2428</v>
      </c>
      <c r="C56" s="2730"/>
      <c r="D56" s="2730"/>
      <c r="E56" s="2730"/>
      <c r="F56" s="2731"/>
    </row>
    <row r="57" ht="18" customHeight="1" x14ac:dyDescent="0.25">
      <c r="B57" s="2771"/>
      <c r="C57" s="2772"/>
      <c r="D57" s="2772"/>
      <c r="E57" s="2772"/>
      <c r="F57" s="2773"/>
    </row>
    <row r="58" ht="13.800000000000002" customHeight="1" x14ac:dyDescent="0.25"/>
    <row r="59" ht="13.800000000000002" customHeight="1" x14ac:dyDescent="0.25"/>
    <row r="60" ht="13.800000000000002" customHeight="1" x14ac:dyDescent="0.25"/>
    <row r="61" ht="13.800000000000002" customHeight="1" x14ac:dyDescent="0.25"/>
    <row r="62" ht="13.800000000000002" customHeight="1" x14ac:dyDescent="0.25"/>
    <row r="63" ht="13.800000000000002" customHeight="1" x14ac:dyDescent="0.25"/>
    <row r="64" ht="13.800000000000002" customHeight="1" x14ac:dyDescent="0.25"/>
    <row r="65" ht="13.800000000000002" customHeight="1" x14ac:dyDescent="0.25"/>
    <row r="66" ht="13.800000000000002" customHeight="1" x14ac:dyDescent="0.25"/>
    <row r="67" ht="13.800000000000002" customHeight="1" x14ac:dyDescent="0.25"/>
    <row r="68" ht="13.800000000000002" customHeight="1" x14ac:dyDescent="0.25"/>
    <row r="69" ht="13.800000000000002" customHeight="1" x14ac:dyDescent="0.25"/>
    <row r="70" ht="13.800000000000002" customHeight="1" x14ac:dyDescent="0.25">
      <c r="D70" s="1892"/>
      <c r="F70" s="3044"/>
    </row>
    <row r="71" ht="13.800000000000002" customHeight="1" x14ac:dyDescent="0.25"/>
    <row r="72" ht="13.800000000000002" customHeight="1" x14ac:dyDescent="0.25"/>
    <row r="73" ht="13.800000000000002" customHeight="1" x14ac:dyDescent="0.25"/>
    <row r="74" ht="13.800000000000002" customHeight="1" x14ac:dyDescent="0.25"/>
    <row r="75" ht="13.800000000000002" customHeight="1" x14ac:dyDescent="0.25"/>
    <row r="76" ht="13.800000000000002" customHeight="1" x14ac:dyDescent="0.25"/>
    <row r="77" ht="13.800000000000002" customHeight="1" x14ac:dyDescent="0.25"/>
    <row r="78" ht="13.800000000000002" customHeight="1" x14ac:dyDescent="0.25"/>
    <row r="79" ht="13.800000000000002" customHeight="1" x14ac:dyDescent="0.25"/>
    <row r="80" ht="13.800000000000002" customHeight="1" x14ac:dyDescent="0.25"/>
    <row r="81" ht="13.800000000000002" customHeight="1" x14ac:dyDescent="0.25"/>
    <row r="82" ht="13.800000000000002" customHeight="1" x14ac:dyDescent="0.25"/>
    <row r="83" ht="13.800000000000002" customHeight="1" x14ac:dyDescent="0.25"/>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 customHeight="1" x14ac:dyDescent="0.25">
      <c r="B1" s="5" t="s">
        <v>2429</v>
      </c>
      <c r="AE1" s="100" t="s">
        <v>61</v>
      </c>
    </row>
    <row r="2" ht="18.9" customHeight="1" x14ac:dyDescent="0.25">
      <c r="B2" s="5" t="s">
        <v>2430</v>
      </c>
      <c r="AE2" s="100" t="s">
        <v>63</v>
      </c>
    </row>
    <row r="3" ht="18.9" customHeight="1" x14ac:dyDescent="0.25">
      <c r="B3" s="5" t="s">
        <v>2431</v>
      </c>
      <c r="AE3" s="100" t="s">
        <v>64</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65</v>
      </c>
      <c r="C7" s="1568"/>
    </row>
    <row r="8" ht="60" customHeight="1" x14ac:dyDescent="0.25">
      <c r="B8" s="3045" t="s">
        <v>66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61</v>
      </c>
      <c r="AE8" s="3048" t="s">
        <v>2434</v>
      </c>
    </row>
    <row r="9" ht="18" customHeight="1" x14ac:dyDescent="0.3">
      <c r="A9" s="559" t="s">
        <v>516</v>
      </c>
      <c r="B9" s="3049"/>
      <c r="C9" s="3050" t="s">
        <v>2435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2" t="s">
        <v>896</v>
      </c>
    </row>
    <row r="10" ht="18" customHeight="1" x14ac:dyDescent="0.3">
      <c r="B10" s="3053" t="s">
        <v>2436</v>
      </c>
      <c r="C10" s="3054"/>
      <c r="D10" s="3054"/>
      <c r="E10" s="3054">
        <v>64533.660467381735</v>
      </c>
      <c r="F10" s="3054">
        <v>54380.90664391421</v>
      </c>
      <c r="G10" s="3054">
        <v>47776.101276482</v>
      </c>
      <c r="H10" s="3054">
        <v>44436.694732324366</v>
      </c>
      <c r="I10" s="3054">
        <v>42447.193451776206</v>
      </c>
      <c r="J10" s="3054">
        <v>43518.85868179302</v>
      </c>
      <c r="K10" s="3054">
        <v>43456.30352096216</v>
      </c>
      <c r="L10" s="3054">
        <v>43446.097467521264</v>
      </c>
      <c r="M10" s="3054">
        <v>41635.34314270484</v>
      </c>
      <c r="N10" s="3054">
        <v>41257.31182858037</v>
      </c>
      <c r="O10" s="3054">
        <v>39373.712829510965</v>
      </c>
      <c r="P10" s="3054">
        <v>42324.54575965781</v>
      </c>
      <c r="Q10" s="3054">
        <v>40532.09749404526</v>
      </c>
      <c r="R10" s="3054">
        <v>41433.97307437314</v>
      </c>
      <c r="S10" s="3054">
        <v>42086.237188383886</v>
      </c>
      <c r="T10" s="3054">
        <v>46003.68173792819</v>
      </c>
      <c r="U10" s="3054">
        <v>42834.832383226734</v>
      </c>
      <c r="V10" s="3054">
        <v>41425.597398671984</v>
      </c>
      <c r="W10" s="3054">
        <v>42907.73326741071</v>
      </c>
      <c r="X10" s="3054">
        <v>38914.415957401085</v>
      </c>
      <c r="Y10" s="3054">
        <v>40712.8657415743</v>
      </c>
      <c r="Z10" s="3054">
        <v>39240.649764295384</v>
      </c>
      <c r="AA10" s="3054">
        <v>35793.27515360456</v>
      </c>
      <c r="AB10" s="3054">
        <v>34695.76930390722</v>
      </c>
      <c r="AC10" s="3054">
        <v>34871.27615197347</v>
      </c>
      <c r="AD10" s="3054">
        <v>35152.61373995934</v>
      </c>
      <c r="AE10" s="3055">
        <v>-45.52825070611471</v>
      </c>
    </row>
    <row r="11" ht="18" customHeight="1" x14ac:dyDescent="0.25">
      <c r="B11" s="2530" t="s">
        <v>2033</v>
      </c>
      <c r="C11" s="3056"/>
      <c r="D11" s="3056"/>
      <c r="E11" s="3056">
        <v>56942.20247692304</v>
      </c>
      <c r="F11" s="3056">
        <v>50508.055588076546</v>
      </c>
      <c r="G11" s="3056">
        <v>45728.7745651769</v>
      </c>
      <c r="H11" s="3056">
        <v>41790.47373581824</v>
      </c>
      <c r="I11" s="3056">
        <v>39225.313961263164</v>
      </c>
      <c r="J11" s="3056">
        <v>38827.38550495009</v>
      </c>
      <c r="K11" s="3056">
        <v>38411.809231259496</v>
      </c>
      <c r="L11" s="3056">
        <v>38222.7974874207</v>
      </c>
      <c r="M11" s="3056">
        <v>37699.240282175546</v>
      </c>
      <c r="N11" s="3056">
        <v>36973.07535217357</v>
      </c>
      <c r="O11" s="3056">
        <v>36086.687643347796</v>
      </c>
      <c r="P11" s="3056">
        <v>38036.04054773535</v>
      </c>
      <c r="Q11" s="3056">
        <v>35702.20167857107</v>
      </c>
      <c r="R11" s="3056">
        <v>36617.89619946685</v>
      </c>
      <c r="S11" s="3056">
        <v>36156.63175604443</v>
      </c>
      <c r="T11" s="3056">
        <v>36675.24581835114</v>
      </c>
      <c r="U11" s="3056">
        <v>35920.32959334168</v>
      </c>
      <c r="V11" s="3056">
        <v>34258.96520394279</v>
      </c>
      <c r="W11" s="3056">
        <v>34678.73558033303</v>
      </c>
      <c r="X11" s="3056">
        <v>32106.565151062136</v>
      </c>
      <c r="Y11" s="3056">
        <v>32409.47539798471</v>
      </c>
      <c r="Z11" s="3056">
        <v>31856.747951617443</v>
      </c>
      <c r="AA11" s="3056">
        <v>29591.584101642547</v>
      </c>
      <c r="AB11" s="3056">
        <v>29413.83144368268</v>
      </c>
      <c r="AC11" s="3056">
        <v>27076.548068304008</v>
      </c>
      <c r="AD11" s="3056">
        <v>27781.52431389018</v>
      </c>
      <c r="AE11" s="3057">
        <v>-51.21101203426546</v>
      </c>
    </row>
    <row r="12" ht="18" customHeight="1" x14ac:dyDescent="0.25">
      <c r="B12" s="2495" t="s">
        <v>2034</v>
      </c>
      <c r="C12" s="3058"/>
      <c r="D12" s="3058"/>
      <c r="E12" s="3058">
        <v>54009.81589473364</v>
      </c>
      <c r="F12" s="3058">
        <v>47633.4626852328</v>
      </c>
      <c r="G12" s="3058">
        <v>43449.053495480206</v>
      </c>
      <c r="H12" s="3058">
        <v>39585.625953262395</v>
      </c>
      <c r="I12" s="3058">
        <v>37066.83047656022</v>
      </c>
      <c r="J12" s="3058">
        <v>36704.80751960096</v>
      </c>
      <c r="K12" s="3058">
        <v>36344.29717334668</v>
      </c>
      <c r="L12" s="3058">
        <v>36275.404066442425</v>
      </c>
      <c r="M12" s="3058">
        <v>35713.665408790475</v>
      </c>
      <c r="N12" s="3058">
        <v>35028.41243593099</v>
      </c>
      <c r="O12" s="3058">
        <v>34359.76160372709</v>
      </c>
      <c r="P12" s="3058">
        <v>36415.37272096064</v>
      </c>
      <c r="Q12" s="3058">
        <v>34145.189863289794</v>
      </c>
      <c r="R12" s="3058">
        <v>35093.916855196796</v>
      </c>
      <c r="S12" s="3058">
        <v>34601.32857273728</v>
      </c>
      <c r="T12" s="3058">
        <v>35207.92334031053</v>
      </c>
      <c r="U12" s="3058">
        <v>34442.78943817726</v>
      </c>
      <c r="V12" s="3058">
        <v>32944.04816739813</v>
      </c>
      <c r="W12" s="3058">
        <v>33380.64816836609</v>
      </c>
      <c r="X12" s="3058">
        <v>30972.874634804128</v>
      </c>
      <c r="Y12" s="3058">
        <v>31357.989480619413</v>
      </c>
      <c r="Z12" s="3058">
        <v>30866.497669532953</v>
      </c>
      <c r="AA12" s="3058">
        <v>28839.38846846087</v>
      </c>
      <c r="AB12" s="3058">
        <v>28655.706948299732</v>
      </c>
      <c r="AC12" s="3058">
        <v>26354.382858866466</v>
      </c>
      <c r="AD12" s="3058">
        <v>27137.276079389263</v>
      </c>
      <c r="AE12" s="3059">
        <v>-49.75491837950266</v>
      </c>
    </row>
    <row r="13" ht="18" customHeight="1" x14ac:dyDescent="0.25">
      <c r="B13" s="2500" t="s">
        <v>2035</v>
      </c>
      <c r="C13" s="3058"/>
      <c r="D13" s="3058"/>
      <c r="E13" s="3058">
        <v>19076.500201858384</v>
      </c>
      <c r="F13" s="3058">
        <v>16079.547132807835</v>
      </c>
      <c r="G13" s="3058">
        <v>14080.8899897131</v>
      </c>
      <c r="H13" s="3058">
        <v>12905.294737533768</v>
      </c>
      <c r="I13" s="3058">
        <v>12059.754320901246</v>
      </c>
      <c r="J13" s="3058">
        <v>11917.415778519226</v>
      </c>
      <c r="K13" s="3058">
        <v>11930.945588079814</v>
      </c>
      <c r="L13" s="3058">
        <v>11788.165253681958</v>
      </c>
      <c r="M13" s="3058">
        <v>11811.700958203568</v>
      </c>
      <c r="N13" s="3058">
        <v>12006.824361331928</v>
      </c>
      <c r="O13" s="3058">
        <v>12342.729180977058</v>
      </c>
      <c r="P13" s="3058">
        <v>13446.415694842437</v>
      </c>
      <c r="Q13" s="3058">
        <v>12765.287363714899</v>
      </c>
      <c r="R13" s="3058">
        <v>13363.575099291844</v>
      </c>
      <c r="S13" s="3058">
        <v>13054.48690157786</v>
      </c>
      <c r="T13" s="3058">
        <v>12125.376753163693</v>
      </c>
      <c r="U13" s="3058">
        <v>11595.29345082356</v>
      </c>
      <c r="V13" s="3058">
        <v>10876.954059752556</v>
      </c>
      <c r="W13" s="3058">
        <v>10926.027677235306</v>
      </c>
      <c r="X13" s="3058">
        <v>9808.94137141636</v>
      </c>
      <c r="Y13" s="3058">
        <v>9491.568102794305</v>
      </c>
      <c r="Z13" s="3058">
        <v>9635.333706473033</v>
      </c>
      <c r="AA13" s="3058">
        <v>9238.908982562532</v>
      </c>
      <c r="AB13" s="3058">
        <v>8718.493307772089</v>
      </c>
      <c r="AC13" s="3058">
        <v>7558.716067907924</v>
      </c>
      <c r="AD13" s="3058">
        <v>8076.342831328179</v>
      </c>
      <c r="AE13" s="3059">
        <v>-57.66339346385243</v>
      </c>
    </row>
    <row r="14" ht="18" customHeight="1" x14ac:dyDescent="0.25">
      <c r="B14" s="2500" t="s">
        <v>2437</v>
      </c>
      <c r="C14" s="3058"/>
      <c r="D14" s="3058"/>
      <c r="E14" s="3058">
        <v>16094.805382098233</v>
      </c>
      <c r="F14" s="3058">
        <v>14787.200213364165</v>
      </c>
      <c r="G14" s="3058">
        <v>13681.500201060717</v>
      </c>
      <c r="H14" s="3058">
        <v>12899.15839093709</v>
      </c>
      <c r="I14" s="3058">
        <v>12261.322366451563</v>
      </c>
      <c r="J14" s="3058">
        <v>11809.015177111576</v>
      </c>
      <c r="K14" s="3058">
        <v>11361.860565021938</v>
      </c>
      <c r="L14" s="3058">
        <v>10993.745691053047</v>
      </c>
      <c r="M14" s="3058">
        <v>10338.579933990988</v>
      </c>
      <c r="N14" s="3058">
        <v>9780.983476751013</v>
      </c>
      <c r="O14" s="3058">
        <v>9434.026929889904</v>
      </c>
      <c r="P14" s="3058">
        <v>9493.299367637343</v>
      </c>
      <c r="Q14" s="3058">
        <v>8368.901888504906</v>
      </c>
      <c r="R14" s="3058">
        <v>9228.079787774755</v>
      </c>
      <c r="S14" s="3058">
        <v>8562.559109138636</v>
      </c>
      <c r="T14" s="3058">
        <v>8576.382244848883</v>
      </c>
      <c r="U14" s="3058">
        <v>9204.285672223614</v>
      </c>
      <c r="V14" s="3058">
        <v>8316.893436777462</v>
      </c>
      <c r="W14" s="3058">
        <v>8140.605522698565</v>
      </c>
      <c r="X14" s="3058">
        <v>7710.105925946704</v>
      </c>
      <c r="Y14" s="3058">
        <v>7664.183447045474</v>
      </c>
      <c r="Z14" s="3058">
        <v>8806.682206901363</v>
      </c>
      <c r="AA14" s="3058">
        <v>7039.464251543205</v>
      </c>
      <c r="AB14" s="3058">
        <v>7181.27320885246</v>
      </c>
      <c r="AC14" s="3058">
        <v>7301.807191732642</v>
      </c>
      <c r="AD14" s="3058">
        <v>6768.992711661901</v>
      </c>
      <c r="AE14" s="3059">
        <v>-57.94299743946672</v>
      </c>
    </row>
    <row r="15" ht="18" customHeight="1" x14ac:dyDescent="0.25">
      <c r="B15" s="2500" t="s">
        <v>2037</v>
      </c>
      <c r="C15" s="3058"/>
      <c r="D15" s="3058"/>
      <c r="E15" s="3058">
        <v>6816.316370557273</v>
      </c>
      <c r="F15" s="3058">
        <v>5788.356748550503</v>
      </c>
      <c r="G15" s="3058">
        <v>5218.05226827386</v>
      </c>
      <c r="H15" s="3058">
        <v>4955.46930145825</v>
      </c>
      <c r="I15" s="3058">
        <v>4757.403835954823</v>
      </c>
      <c r="J15" s="3058">
        <v>5490.923163019848</v>
      </c>
      <c r="K15" s="3058">
        <v>5719.585075023344</v>
      </c>
      <c r="L15" s="3058">
        <v>5804.031293783094</v>
      </c>
      <c r="M15" s="3058">
        <v>6103.744066760371</v>
      </c>
      <c r="N15" s="3058">
        <v>5956.157769060879</v>
      </c>
      <c r="O15" s="3058">
        <v>5721.587832305337</v>
      </c>
      <c r="P15" s="3058">
        <v>6142.753062162062</v>
      </c>
      <c r="Q15" s="3058">
        <v>6157.221666823099</v>
      </c>
      <c r="R15" s="3058">
        <v>6077.545100170824</v>
      </c>
      <c r="S15" s="3058">
        <v>6814.907482183708</v>
      </c>
      <c r="T15" s="3058">
        <v>7693.075504002047</v>
      </c>
      <c r="U15" s="3058">
        <v>6841.12743920667</v>
      </c>
      <c r="V15" s="3058">
        <v>7543.39215169893</v>
      </c>
      <c r="W15" s="3058">
        <v>7895.634666500983</v>
      </c>
      <c r="X15" s="3058">
        <v>7001.962959440414</v>
      </c>
      <c r="Y15" s="3058">
        <v>7421.4796835768775</v>
      </c>
      <c r="Z15" s="3058">
        <v>7052.641121523294</v>
      </c>
      <c r="AA15" s="3058">
        <v>6928.591676110579</v>
      </c>
      <c r="AB15" s="3058">
        <v>6860.577149434391</v>
      </c>
      <c r="AC15" s="3058">
        <v>6607.936626650495</v>
      </c>
      <c r="AD15" s="3058">
        <v>7294.171227691833</v>
      </c>
      <c r="AE15" s="3059">
        <v>7.010455958274317</v>
      </c>
    </row>
    <row r="16" ht="18" customHeight="1" x14ac:dyDescent="0.25">
      <c r="B16" s="2500" t="s">
        <v>2038</v>
      </c>
      <c r="C16" s="3058"/>
      <c r="D16" s="3058"/>
      <c r="E16" s="3058">
        <v>11543.218500962219</v>
      </c>
      <c r="F16" s="3058">
        <v>10566.109341721418</v>
      </c>
      <c r="G16" s="3058">
        <v>10117.32299735588</v>
      </c>
      <c r="H16" s="3058">
        <v>8511.067074777267</v>
      </c>
      <c r="I16" s="3058">
        <v>7733.5133798931065</v>
      </c>
      <c r="J16" s="3058">
        <v>7208.059463375039</v>
      </c>
      <c r="K16" s="3058">
        <v>7062.233012326783</v>
      </c>
      <c r="L16" s="3058">
        <v>7469.040163898879</v>
      </c>
      <c r="M16" s="3058">
        <v>7255.119300768177</v>
      </c>
      <c r="N16" s="3058">
        <v>7116.222551543173</v>
      </c>
      <c r="O16" s="3058">
        <v>6713.595942395989</v>
      </c>
      <c r="P16" s="3058">
        <v>7178.792901031983</v>
      </c>
      <c r="Q16" s="3058">
        <v>6740.995442140623</v>
      </c>
      <c r="R16" s="3058">
        <v>6308.434043291802</v>
      </c>
      <c r="S16" s="3058">
        <v>6066.783262927108</v>
      </c>
      <c r="T16" s="3058">
        <v>6717.371204871181</v>
      </c>
      <c r="U16" s="3058">
        <v>6669.933291158432</v>
      </c>
      <c r="V16" s="3058">
        <v>6096.429757950168</v>
      </c>
      <c r="W16" s="3058">
        <v>6342.689520405051</v>
      </c>
      <c r="X16" s="3058">
        <v>6369.3482575210855</v>
      </c>
      <c r="Y16" s="3058">
        <v>6710.904167743139</v>
      </c>
      <c r="Z16" s="3058">
        <v>5289.078795888448</v>
      </c>
      <c r="AA16" s="3058">
        <v>5552.345394243861</v>
      </c>
      <c r="AB16" s="3058">
        <v>5827.673339111497</v>
      </c>
      <c r="AC16" s="3058">
        <v>4820.682506603222</v>
      </c>
      <c r="AD16" s="3058">
        <v>4933.839979962713</v>
      </c>
      <c r="AE16" s="3059">
        <v>-57.257674888927745</v>
      </c>
    </row>
    <row r="17" ht="18" customHeight="1" x14ac:dyDescent="0.25">
      <c r="B17" s="2500" t="s">
        <v>2039</v>
      </c>
      <c r="C17" s="3058"/>
      <c r="D17" s="3058"/>
      <c r="E17" s="3058">
        <v>478.9754392575311</v>
      </c>
      <c r="F17" s="3058">
        <v>412.2492487888855</v>
      </c>
      <c r="G17" s="3058">
        <v>351.2880390766474</v>
      </c>
      <c r="H17" s="3058">
        <v>314.6364485560162</v>
      </c>
      <c r="I17" s="3058">
        <v>254.83657335948254</v>
      </c>
      <c r="J17" s="3058">
        <v>279.3939375752694</v>
      </c>
      <c r="K17" s="3058">
        <v>269.67293289480807</v>
      </c>
      <c r="L17" s="3058">
        <v>220.42166402544504</v>
      </c>
      <c r="M17" s="3058">
        <v>204.52114906737438</v>
      </c>
      <c r="N17" s="3058">
        <v>168.22427724399654</v>
      </c>
      <c r="O17" s="3058">
        <v>147.82171815881074</v>
      </c>
      <c r="P17" s="3058">
        <v>154.11169528680725</v>
      </c>
      <c r="Q17" s="3058">
        <v>112.78350210627224</v>
      </c>
      <c r="R17" s="3058">
        <v>116.28282466757074</v>
      </c>
      <c r="S17" s="3058">
        <v>102.5918169099727</v>
      </c>
      <c r="T17" s="3058">
        <v>95.7176334247249</v>
      </c>
      <c r="U17" s="3058">
        <v>132.14958476497887</v>
      </c>
      <c r="V17" s="3058">
        <v>110.37876121900436</v>
      </c>
      <c r="W17" s="3058">
        <v>75.69078152618266</v>
      </c>
      <c r="X17" s="3058">
        <v>82.51612047957148</v>
      </c>
      <c r="Y17" s="3058">
        <v>69.8540794596205</v>
      </c>
      <c r="Z17" s="3058">
        <v>82.76183874681587</v>
      </c>
      <c r="AA17" s="3058">
        <v>80.07816400069336</v>
      </c>
      <c r="AB17" s="3058">
        <v>67.68994312929789</v>
      </c>
      <c r="AC17" s="3058">
        <v>65.24046597218332</v>
      </c>
      <c r="AD17" s="3058">
        <v>63.929328744635974</v>
      </c>
      <c r="AE17" s="3059">
        <v>-86.6529004402117</v>
      </c>
    </row>
    <row r="18" ht="18" customHeight="1" x14ac:dyDescent="0.25">
      <c r="B18" s="2495" t="s">
        <v>104</v>
      </c>
      <c r="C18" s="3058"/>
      <c r="D18" s="3058"/>
      <c r="E18" s="3058">
        <v>2932.3865821893955</v>
      </c>
      <c r="F18" s="3058">
        <v>2874.5929028437426</v>
      </c>
      <c r="G18" s="3058">
        <v>2279.721069696698</v>
      </c>
      <c r="H18" s="3058">
        <v>2204.8477825558384</v>
      </c>
      <c r="I18" s="3058">
        <v>2158.48348470294</v>
      </c>
      <c r="J18" s="3058">
        <v>2122.577985349132</v>
      </c>
      <c r="K18" s="3058">
        <v>2067.5120579128097</v>
      </c>
      <c r="L18" s="3058">
        <v>1947.3934209782733</v>
      </c>
      <c r="M18" s="3058">
        <v>1985.5748733850664</v>
      </c>
      <c r="N18" s="3058">
        <v>1944.6629162425716</v>
      </c>
      <c r="O18" s="3058">
        <v>1726.9260396207017</v>
      </c>
      <c r="P18" s="3058">
        <v>1620.6678267747177</v>
      </c>
      <c r="Q18" s="3058">
        <v>1557.0118152812768</v>
      </c>
      <c r="R18" s="3058">
        <v>1523.9793442700634</v>
      </c>
      <c r="S18" s="3058">
        <v>1555.303183307155</v>
      </c>
      <c r="T18" s="3058">
        <v>1467.322478040608</v>
      </c>
      <c r="U18" s="3058">
        <v>1477.5401551644316</v>
      </c>
      <c r="V18" s="3058">
        <v>1314.9170365446648</v>
      </c>
      <c r="W18" s="3058">
        <v>1298.0874119669477</v>
      </c>
      <c r="X18" s="3058">
        <v>1133.6905162580067</v>
      </c>
      <c r="Y18" s="3058">
        <v>1051.4859173652947</v>
      </c>
      <c r="Z18" s="3058">
        <v>990.2502820844904</v>
      </c>
      <c r="AA18" s="3058">
        <v>752.1956331816784</v>
      </c>
      <c r="AB18" s="3058">
        <v>758.1244953829461</v>
      </c>
      <c r="AC18" s="3058">
        <v>722.1652094375429</v>
      </c>
      <c r="AD18" s="3058">
        <v>644.2482345009134</v>
      </c>
      <c r="AE18" s="3059">
        <v>-78.0299010228078</v>
      </c>
    </row>
    <row r="19" ht="18" customHeight="1" x14ac:dyDescent="0.25">
      <c r="B19" s="2500" t="s">
        <v>2040</v>
      </c>
      <c r="C19" s="3058"/>
      <c r="D19" s="3058"/>
      <c r="E19" s="3058">
        <v>814.6709566891857</v>
      </c>
      <c r="F19" s="3058">
        <v>855.3430262791572</v>
      </c>
      <c r="G19" s="3058">
        <v>329.5564557519526</v>
      </c>
      <c r="H19" s="3058">
        <v>317.3979378420845</v>
      </c>
      <c r="I19" s="3058">
        <v>321.55280959315144</v>
      </c>
      <c r="J19" s="3058">
        <v>318.5267349408569</v>
      </c>
      <c r="K19" s="3058">
        <v>321.43326973305943</v>
      </c>
      <c r="L19" s="3058">
        <v>324.33076820834077</v>
      </c>
      <c r="M19" s="3058">
        <v>326.8472314969008</v>
      </c>
      <c r="N19" s="3058">
        <v>309.72897777275284</v>
      </c>
      <c r="O19" s="3058">
        <v>304.06048377684283</v>
      </c>
      <c r="P19" s="3058">
        <v>282.2937140147221</v>
      </c>
      <c r="Q19" s="3058">
        <v>314.2945899458873</v>
      </c>
      <c r="R19" s="3058">
        <v>291.8961125737046</v>
      </c>
      <c r="S19" s="3058">
        <v>310.67791430307557</v>
      </c>
      <c r="T19" s="3058">
        <v>269.6273550049049</v>
      </c>
      <c r="U19" s="3058">
        <v>410.8004078151029</v>
      </c>
      <c r="V19" s="3058">
        <v>326.66137892143286</v>
      </c>
      <c r="W19" s="3058">
        <v>335.68173162514444</v>
      </c>
      <c r="X19" s="3058">
        <v>326.3381295915681</v>
      </c>
      <c r="Y19" s="3058">
        <v>214.1251454857391</v>
      </c>
      <c r="Z19" s="3058">
        <v>221.9107128915292</v>
      </c>
      <c r="AA19" s="3058">
        <v>215.44801238695055</v>
      </c>
      <c r="AB19" s="3058">
        <v>213.52520535582804</v>
      </c>
      <c r="AC19" s="3058">
        <v>214.39131659943197</v>
      </c>
      <c r="AD19" s="3058">
        <v>178.28129138774213</v>
      </c>
      <c r="AE19" s="3059">
        <v>-78.11615966865008</v>
      </c>
    </row>
    <row r="20" ht="18" customHeight="1" x14ac:dyDescent="0.25">
      <c r="B20" s="2500" t="s">
        <v>2041</v>
      </c>
      <c r="C20" s="3058"/>
      <c r="D20" s="3058"/>
      <c r="E20" s="3058">
        <v>2117.71562550021</v>
      </c>
      <c r="F20" s="3058">
        <v>2019.2498765645853</v>
      </c>
      <c r="G20" s="3058">
        <v>1950.1646139447462</v>
      </c>
      <c r="H20" s="3058">
        <v>1887.4498447137535</v>
      </c>
      <c r="I20" s="3058">
        <v>1836.9306751097893</v>
      </c>
      <c r="J20" s="3058">
        <v>1804.051250408275</v>
      </c>
      <c r="K20" s="3058">
        <v>1746.0787881797505</v>
      </c>
      <c r="L20" s="3058">
        <v>1623.0626527699326</v>
      </c>
      <c r="M20" s="3058">
        <v>1658.7276418881659</v>
      </c>
      <c r="N20" s="3058">
        <v>1634.933938469819</v>
      </c>
      <c r="O20" s="3058">
        <v>1422.8655558438588</v>
      </c>
      <c r="P20" s="3058">
        <v>1338.3741127599956</v>
      </c>
      <c r="Q20" s="3058">
        <v>1242.7172253353895</v>
      </c>
      <c r="R20" s="3058">
        <v>1232.0832316963586</v>
      </c>
      <c r="S20" s="3058">
        <v>1244.6252690040792</v>
      </c>
      <c r="T20" s="3058">
        <v>1197.695123035703</v>
      </c>
      <c r="U20" s="3058">
        <v>1066.7397473493286</v>
      </c>
      <c r="V20" s="3058">
        <v>988.2556576232317</v>
      </c>
      <c r="W20" s="3058">
        <v>962.4056803418032</v>
      </c>
      <c r="X20" s="3058">
        <v>807.3523866664384</v>
      </c>
      <c r="Y20" s="3058">
        <v>837.3607718795556</v>
      </c>
      <c r="Z20" s="3058">
        <v>768.3395691929614</v>
      </c>
      <c r="AA20" s="3058">
        <v>536.7476207947277</v>
      </c>
      <c r="AB20" s="3058">
        <v>544.5992900271181</v>
      </c>
      <c r="AC20" s="3058">
        <v>507.773892838111</v>
      </c>
      <c r="AD20" s="3058">
        <v>465.9669431131713</v>
      </c>
      <c r="AE20" s="3059">
        <v>-77.99671790195586</v>
      </c>
    </row>
    <row r="21" ht="18" customHeight="1" x14ac:dyDescent="0.3">
      <c r="B21" s="3060" t="s">
        <v>2042</v>
      </c>
      <c r="C21" s="3061"/>
      <c r="D21" s="3061"/>
      <c r="E21" s="3061" t="s">
        <v>107</v>
      </c>
      <c r="F21" s="3061" t="s">
        <v>107</v>
      </c>
      <c r="G21" s="3061" t="s">
        <v>107</v>
      </c>
      <c r="H21" s="3061" t="s">
        <v>107</v>
      </c>
      <c r="I21" s="3061" t="s">
        <v>107</v>
      </c>
      <c r="J21" s="3061" t="s">
        <v>107</v>
      </c>
      <c r="K21" s="3061" t="s">
        <v>107</v>
      </c>
      <c r="L21" s="3061" t="s">
        <v>107</v>
      </c>
      <c r="M21" s="3061" t="s">
        <v>107</v>
      </c>
      <c r="N21" s="3061" t="s">
        <v>107</v>
      </c>
      <c r="O21" s="3061" t="s">
        <v>107</v>
      </c>
      <c r="P21" s="3061" t="s">
        <v>107</v>
      </c>
      <c r="Q21" s="3061" t="s">
        <v>107</v>
      </c>
      <c r="R21" s="3061" t="s">
        <v>107</v>
      </c>
      <c r="S21" s="3061" t="s">
        <v>107</v>
      </c>
      <c r="T21" s="3061" t="s">
        <v>107</v>
      </c>
      <c r="U21" s="3061" t="s">
        <v>107</v>
      </c>
      <c r="V21" s="3061" t="s">
        <v>107</v>
      </c>
      <c r="W21" s="3061" t="s">
        <v>107</v>
      </c>
      <c r="X21" s="3061" t="s">
        <v>107</v>
      </c>
      <c r="Y21" s="3061" t="s">
        <v>107</v>
      </c>
      <c r="Z21" s="3061" t="s">
        <v>107</v>
      </c>
      <c r="AA21" s="3061" t="s">
        <v>107</v>
      </c>
      <c r="AB21" s="3061" t="s">
        <v>107</v>
      </c>
      <c r="AC21" s="3061" t="s">
        <v>107</v>
      </c>
      <c r="AD21" s="3061" t="s">
        <v>107</v>
      </c>
      <c r="AE21" s="3062" t="s">
        <v>2438</v>
      </c>
    </row>
    <row r="22" ht="18" customHeight="1" x14ac:dyDescent="0.25">
      <c r="B22" s="2629" t="s">
        <v>2043</v>
      </c>
      <c r="C22" s="3063"/>
      <c r="D22" s="3063"/>
      <c r="E22" s="3063">
        <v>9427.669238210856</v>
      </c>
      <c r="F22" s="3063">
        <v>7225.065021843705</v>
      </c>
      <c r="G22" s="3063">
        <v>6844.379479362127</v>
      </c>
      <c r="H22" s="3063">
        <v>7886.832254002651</v>
      </c>
      <c r="I22" s="3063">
        <v>8171.0474971145595</v>
      </c>
      <c r="J22" s="3063">
        <v>9028.61954060306</v>
      </c>
      <c r="K22" s="3063">
        <v>9405.441907700537</v>
      </c>
      <c r="L22" s="3063">
        <v>9445.58293068014</v>
      </c>
      <c r="M22" s="3063">
        <v>9555.640832578527</v>
      </c>
      <c r="N22" s="3063">
        <v>9171.962665922232</v>
      </c>
      <c r="O22" s="3063">
        <v>8191.620475455961</v>
      </c>
      <c r="P22" s="3063">
        <v>8381.917728747952</v>
      </c>
      <c r="Q22" s="3063">
        <v>9315.949834255556</v>
      </c>
      <c r="R22" s="3063">
        <v>8872.46788973865</v>
      </c>
      <c r="S22" s="3063">
        <v>10099.16924129776</v>
      </c>
      <c r="T22" s="3063">
        <v>9585.070551143726</v>
      </c>
      <c r="U22" s="3063">
        <v>10412.724116303158</v>
      </c>
      <c r="V22" s="3063">
        <v>10245.825814881911</v>
      </c>
      <c r="W22" s="3063">
        <v>10129.733896554651</v>
      </c>
      <c r="X22" s="3063">
        <v>8631.045242667951</v>
      </c>
      <c r="Y22" s="3063">
        <v>8998.01498120241</v>
      </c>
      <c r="Z22" s="3063">
        <v>8626.82883396389</v>
      </c>
      <c r="AA22" s="3063">
        <v>8550.702599977616</v>
      </c>
      <c r="AB22" s="3063">
        <v>8270.395618211234</v>
      </c>
      <c r="AC22" s="3063">
        <v>8503.517212108683</v>
      </c>
      <c r="AD22" s="3063">
        <v>8690.970809251841</v>
      </c>
      <c r="AE22" s="3064">
        <v>-7.814215903684188</v>
      </c>
    </row>
    <row r="23" ht="18" customHeight="1" x14ac:dyDescent="0.25">
      <c r="B23" s="2495" t="s">
        <v>2044</v>
      </c>
      <c r="C23" s="3058"/>
      <c r="D23" s="3058"/>
      <c r="E23" s="3058">
        <v>2714.0217961146004</v>
      </c>
      <c r="F23" s="3058">
        <v>1921.5442739304003</v>
      </c>
      <c r="G23" s="3058">
        <v>2002.0591568876</v>
      </c>
      <c r="H23" s="3058">
        <v>1816.1462832424</v>
      </c>
      <c r="I23" s="3058">
        <v>1911.4205613888003</v>
      </c>
      <c r="J23" s="3058">
        <v>2070.9447352172</v>
      </c>
      <c r="K23" s="3058">
        <v>2007.0782089998</v>
      </c>
      <c r="L23" s="3058">
        <v>2091.0971814160002</v>
      </c>
      <c r="M23" s="3058">
        <v>2818.753340238408</v>
      </c>
      <c r="N23" s="3058">
        <v>2854.0825080606237</v>
      </c>
      <c r="O23" s="3058">
        <v>2230.104666306472</v>
      </c>
      <c r="P23" s="3058">
        <v>2318.89635876886</v>
      </c>
      <c r="Q23" s="3058">
        <v>2358.4638452876598</v>
      </c>
      <c r="R23" s="3058">
        <v>2036.9427198040144</v>
      </c>
      <c r="S23" s="3058">
        <v>2481.712952030307</v>
      </c>
      <c r="T23" s="3058">
        <v>2532.9566912699347</v>
      </c>
      <c r="U23" s="3058">
        <v>2593.236011620106</v>
      </c>
      <c r="V23" s="3058">
        <v>2700.4764087306116</v>
      </c>
      <c r="W23" s="3058">
        <v>2863.5394598356806</v>
      </c>
      <c r="X23" s="3058">
        <v>2145.7223803674906</v>
      </c>
      <c r="Y23" s="3058">
        <v>1941.1796146658614</v>
      </c>
      <c r="Z23" s="3058">
        <v>2359.34017471472</v>
      </c>
      <c r="AA23" s="3058">
        <v>2116.9908613828125</v>
      </c>
      <c r="AB23" s="3058">
        <v>2030.228785252723</v>
      </c>
      <c r="AC23" s="3058">
        <v>2181.0805831166394</v>
      </c>
      <c r="AD23" s="3058">
        <v>2151.3610876814832</v>
      </c>
      <c r="AE23" s="3059">
        <v>-20.731620845441384</v>
      </c>
    </row>
    <row r="24" ht="18" customHeight="1" x14ac:dyDescent="0.25">
      <c r="B24" s="2495" t="s">
        <v>862</v>
      </c>
      <c r="C24" s="3058"/>
      <c r="D24" s="3058"/>
      <c r="E24" s="3058">
        <v>1833.8133874240539</v>
      </c>
      <c r="F24" s="3058">
        <v>1572.134569197356</v>
      </c>
      <c r="G24" s="3058">
        <v>1519.4224267619109</v>
      </c>
      <c r="H24" s="3058">
        <v>1181.5097795365148</v>
      </c>
      <c r="I24" s="3058">
        <v>1905.7426481332354</v>
      </c>
      <c r="J24" s="3058">
        <v>2137.4612893391563</v>
      </c>
      <c r="K24" s="3058">
        <v>2275.3115908013883</v>
      </c>
      <c r="L24" s="3058">
        <v>2230.1627251743903</v>
      </c>
      <c r="M24" s="3058">
        <v>2049.123237447194</v>
      </c>
      <c r="N24" s="3058">
        <v>1748.8614821850902</v>
      </c>
      <c r="O24" s="3058">
        <v>2045.7577921714885</v>
      </c>
      <c r="P24" s="3058">
        <v>2089.9604747632306</v>
      </c>
      <c r="Q24" s="3058">
        <v>1983.2936478723655</v>
      </c>
      <c r="R24" s="3058">
        <v>2002.035767553958</v>
      </c>
      <c r="S24" s="3058">
        <v>2300.120987119118</v>
      </c>
      <c r="T24" s="3058">
        <v>2219.3986596527457</v>
      </c>
      <c r="U24" s="3058">
        <v>2383.4383386799777</v>
      </c>
      <c r="V24" s="3058">
        <v>2293.5805604497236</v>
      </c>
      <c r="W24" s="3058">
        <v>2138.419946235168</v>
      </c>
      <c r="X24" s="3058">
        <v>2015.3760207952528</v>
      </c>
      <c r="Y24" s="3058">
        <v>1761.9219485825447</v>
      </c>
      <c r="Z24" s="3058">
        <v>1586.6823975404707</v>
      </c>
      <c r="AA24" s="3058">
        <v>1265.3972686274244</v>
      </c>
      <c r="AB24" s="3058">
        <v>1216.564871705663</v>
      </c>
      <c r="AC24" s="3058">
        <v>995.3312533405926</v>
      </c>
      <c r="AD24" s="3058">
        <v>1144.0437750692893</v>
      </c>
      <c r="AE24" s="3059">
        <v>-37.61394791231618</v>
      </c>
    </row>
    <row r="25" ht="18" customHeight="1" x14ac:dyDescent="0.25">
      <c r="B25" s="2495" t="s">
        <v>627</v>
      </c>
      <c r="C25" s="3058"/>
      <c r="D25" s="3058"/>
      <c r="E25" s="3058">
        <v>4814.7116127521995</v>
      </c>
      <c r="F25" s="3058">
        <v>3666.2877067959475</v>
      </c>
      <c r="G25" s="3058">
        <v>3257.7916687926154</v>
      </c>
      <c r="H25" s="3058">
        <v>4824.021319303737</v>
      </c>
      <c r="I25" s="3058">
        <v>4270.658597172524</v>
      </c>
      <c r="J25" s="3058">
        <v>4720.382967743611</v>
      </c>
      <c r="K25" s="3058">
        <v>5006.353058702554</v>
      </c>
      <c r="L25" s="3058">
        <v>5000.060250545001</v>
      </c>
      <c r="M25" s="3058">
        <v>4553.3870381161005</v>
      </c>
      <c r="N25" s="3058">
        <v>4412.403985287317</v>
      </c>
      <c r="O25" s="3058">
        <v>3735.137838437715</v>
      </c>
      <c r="P25" s="3058">
        <v>3750.6812183179077</v>
      </c>
      <c r="Q25" s="3058">
        <v>4691.9471688152025</v>
      </c>
      <c r="R25" s="3058">
        <v>4527.005033309355</v>
      </c>
      <c r="S25" s="3058">
        <v>4960.4172946061235</v>
      </c>
      <c r="T25" s="3058">
        <v>4434.352188204773</v>
      </c>
      <c r="U25" s="3058">
        <v>4982.817610818588</v>
      </c>
      <c r="V25" s="3058">
        <v>4751.614411851608</v>
      </c>
      <c r="W25" s="3058">
        <v>4579.667394403401</v>
      </c>
      <c r="X25" s="3058">
        <v>3877.199949957431</v>
      </c>
      <c r="Y25" s="3058">
        <v>4619.467654197506</v>
      </c>
      <c r="Z25" s="3058">
        <v>3994.189354401632</v>
      </c>
      <c r="AA25" s="3058">
        <v>4432.749780744538</v>
      </c>
      <c r="AB25" s="3058">
        <v>4229.788145702984</v>
      </c>
      <c r="AC25" s="3058">
        <v>4578.94035939943</v>
      </c>
      <c r="AD25" s="3058">
        <v>4579.711678821154</v>
      </c>
      <c r="AE25" s="3059">
        <v>-4.880872476528535</v>
      </c>
    </row>
    <row r="26" ht="18" customHeight="1" x14ac:dyDescent="0.25">
      <c r="B26" s="2495" t="s">
        <v>2045</v>
      </c>
      <c r="C26" s="3058"/>
      <c r="D26" s="3058"/>
      <c r="E26" s="3058">
        <v>50.48728192</v>
      </c>
      <c r="F26" s="3058">
        <v>50.48728192</v>
      </c>
      <c r="G26" s="3058">
        <v>50.48728192</v>
      </c>
      <c r="H26" s="3058">
        <v>50.48728192</v>
      </c>
      <c r="I26" s="3058">
        <v>50.48728192</v>
      </c>
      <c r="J26" s="3058">
        <v>50.48728192</v>
      </c>
      <c r="K26" s="3058">
        <v>50.48728192</v>
      </c>
      <c r="L26" s="3058">
        <v>50.48728192</v>
      </c>
      <c r="M26" s="3058">
        <v>50.48728192</v>
      </c>
      <c r="N26" s="3058">
        <v>50.48728192</v>
      </c>
      <c r="O26" s="3058">
        <v>50.48728192</v>
      </c>
      <c r="P26" s="3058">
        <v>50.48728192</v>
      </c>
      <c r="Q26" s="3058">
        <v>46.79309056</v>
      </c>
      <c r="R26" s="3058">
        <v>37.55761216</v>
      </c>
      <c r="S26" s="3058">
        <v>31.40062656</v>
      </c>
      <c r="T26" s="3058">
        <v>30.16922944</v>
      </c>
      <c r="U26" s="3058">
        <v>41.50667136</v>
      </c>
      <c r="V26" s="3058">
        <v>45.7219568</v>
      </c>
      <c r="W26" s="3058">
        <v>29.71049664</v>
      </c>
      <c r="X26" s="3058">
        <v>14.279047680000001</v>
      </c>
      <c r="Y26" s="3058">
        <v>16.9381315161401</v>
      </c>
      <c r="Z26" s="3058">
        <v>23.904443490437522</v>
      </c>
      <c r="AA26" s="3058">
        <v>33.55233987389085</v>
      </c>
      <c r="AB26" s="3058">
        <v>41.14142813882246</v>
      </c>
      <c r="AC26" s="3058">
        <v>36.254078452666306</v>
      </c>
      <c r="AD26" s="3058">
        <v>35.700641701808735</v>
      </c>
      <c r="AE26" s="3059">
        <v>-29.287851624933083</v>
      </c>
    </row>
    <row r="27" ht="18" customHeight="1" x14ac:dyDescent="0.25">
      <c r="B27" s="2495" t="s">
        <v>2046</v>
      </c>
      <c r="C27" s="3058"/>
      <c r="D27" s="3058"/>
      <c r="E27" s="3058" t="s">
        <v>107</v>
      </c>
      <c r="F27" s="3058" t="s">
        <v>107</v>
      </c>
      <c r="G27" s="3058" t="s">
        <v>107</v>
      </c>
      <c r="H27" s="3058" t="s">
        <v>107</v>
      </c>
      <c r="I27" s="3058" t="s">
        <v>107</v>
      </c>
      <c r="J27" s="3058" t="s">
        <v>107</v>
      </c>
      <c r="K27" s="3058" t="s">
        <v>107</v>
      </c>
      <c r="L27" s="3058" t="s">
        <v>107</v>
      </c>
      <c r="M27" s="3058" t="s">
        <v>107</v>
      </c>
      <c r="N27" s="3058" t="s">
        <v>107</v>
      </c>
      <c r="O27" s="3058" t="s">
        <v>107</v>
      </c>
      <c r="P27" s="3058" t="s">
        <v>107</v>
      </c>
      <c r="Q27" s="3058" t="s">
        <v>107</v>
      </c>
      <c r="R27" s="3058" t="s">
        <v>107</v>
      </c>
      <c r="S27" s="3058" t="s">
        <v>107</v>
      </c>
      <c r="T27" s="3058" t="s">
        <v>107</v>
      </c>
      <c r="U27" s="3058" t="s">
        <v>107</v>
      </c>
      <c r="V27" s="3058" t="s">
        <v>107</v>
      </c>
      <c r="W27" s="3058" t="s">
        <v>107</v>
      </c>
      <c r="X27" s="3058" t="s">
        <v>107</v>
      </c>
      <c r="Y27" s="3058" t="s">
        <v>107</v>
      </c>
      <c r="Z27" s="3058" t="s">
        <v>107</v>
      </c>
      <c r="AA27" s="3058" t="s">
        <v>107</v>
      </c>
      <c r="AB27" s="3058" t="s">
        <v>107</v>
      </c>
      <c r="AC27" s="3058" t="s">
        <v>107</v>
      </c>
      <c r="AD27" s="3058" t="s">
        <v>107</v>
      </c>
      <c r="AE27" s="3059" t="s">
        <v>2438</v>
      </c>
    </row>
    <row r="28" ht="18" customHeight="1" x14ac:dyDescent="0.25">
      <c r="B28" s="2495" t="s">
        <v>2047</v>
      </c>
      <c r="C28" s="3058"/>
      <c r="D28" s="3058"/>
      <c r="E28" s="3058" t="s">
        <v>107</v>
      </c>
      <c r="F28" s="3058" t="s">
        <v>107</v>
      </c>
      <c r="G28" s="3058" t="s">
        <v>107</v>
      </c>
      <c r="H28" s="3058" t="s">
        <v>107</v>
      </c>
      <c r="I28" s="3058">
        <v>0.2037235</v>
      </c>
      <c r="J28" s="3058">
        <v>12.381294383093199</v>
      </c>
      <c r="K28" s="3058">
        <v>26.307421276793693</v>
      </c>
      <c r="L28" s="3058">
        <v>38.9425556247485</v>
      </c>
      <c r="M28" s="3058">
        <v>52.74652435682268</v>
      </c>
      <c r="N28" s="3058">
        <v>74.38605146920013</v>
      </c>
      <c r="O28" s="3058">
        <v>99.47508912028478</v>
      </c>
      <c r="P28" s="3058">
        <v>132.5352069779532</v>
      </c>
      <c r="Q28" s="3058">
        <v>171.27031522032811</v>
      </c>
      <c r="R28" s="3058">
        <v>202.76015241132214</v>
      </c>
      <c r="S28" s="3058">
        <v>240.97997098221387</v>
      </c>
      <c r="T28" s="3058">
        <v>277.49136857627195</v>
      </c>
      <c r="U28" s="3058">
        <v>324.0389878244869</v>
      </c>
      <c r="V28" s="3058">
        <v>368.16007504996776</v>
      </c>
      <c r="W28" s="3058">
        <v>431.4976584404003</v>
      </c>
      <c r="X28" s="3058">
        <v>492.1959703677758</v>
      </c>
      <c r="Y28" s="3058">
        <v>569.2219472403568</v>
      </c>
      <c r="Z28" s="3058">
        <v>576.4344538166291</v>
      </c>
      <c r="AA28" s="3058">
        <v>602.0739593489504</v>
      </c>
      <c r="AB28" s="3058">
        <v>620.9934074110415</v>
      </c>
      <c r="AC28" s="3058">
        <v>626.1391576943529</v>
      </c>
      <c r="AD28" s="3058">
        <v>704.8350726081065</v>
      </c>
      <c r="AE28" s="3059" t="s">
        <v>2438</v>
      </c>
    </row>
    <row r="29" ht="18" customHeight="1" x14ac:dyDescent="0.25">
      <c r="B29" s="2495" t="s">
        <v>654</v>
      </c>
      <c r="C29" s="3058"/>
      <c r="D29" s="3058"/>
      <c r="E29" s="3058">
        <v>14.635159999999999</v>
      </c>
      <c r="F29" s="3058">
        <v>14.611189999999999</v>
      </c>
      <c r="G29" s="3058">
        <v>14.618945</v>
      </c>
      <c r="H29" s="3058">
        <v>14.667589999999999</v>
      </c>
      <c r="I29" s="3058">
        <v>32.534685</v>
      </c>
      <c r="J29" s="3058">
        <v>36.961972</v>
      </c>
      <c r="K29" s="3058">
        <v>39.904346000000004</v>
      </c>
      <c r="L29" s="3058">
        <v>34.832936</v>
      </c>
      <c r="M29" s="3058">
        <v>31.1434105</v>
      </c>
      <c r="N29" s="3058">
        <v>31.741357</v>
      </c>
      <c r="O29" s="3058">
        <v>30.6578075</v>
      </c>
      <c r="P29" s="3058">
        <v>39.357188</v>
      </c>
      <c r="Q29" s="3058">
        <v>64.1817665</v>
      </c>
      <c r="R29" s="3058">
        <v>66.1666045</v>
      </c>
      <c r="S29" s="3058">
        <v>84.53741000000001</v>
      </c>
      <c r="T29" s="3058">
        <v>90.702414</v>
      </c>
      <c r="U29" s="3058">
        <v>87.686496</v>
      </c>
      <c r="V29" s="3058">
        <v>86.272402</v>
      </c>
      <c r="W29" s="3058">
        <v>86.898941</v>
      </c>
      <c r="X29" s="3058">
        <v>86.2718735</v>
      </c>
      <c r="Y29" s="3058">
        <v>89.285685</v>
      </c>
      <c r="Z29" s="3058">
        <v>86.27801</v>
      </c>
      <c r="AA29" s="3058">
        <v>99.93839</v>
      </c>
      <c r="AB29" s="3058">
        <v>131.67898</v>
      </c>
      <c r="AC29" s="3058">
        <v>85.771780105</v>
      </c>
      <c r="AD29" s="3058">
        <v>75.31855337</v>
      </c>
      <c r="AE29" s="3059">
        <v>414.6411338857929</v>
      </c>
    </row>
    <row r="30" ht="18" customHeight="1" x14ac:dyDescent="0.3">
      <c r="B30" s="2523" t="s">
        <v>2439</v>
      </c>
      <c r="C30" s="3065"/>
      <c r="D30" s="3065"/>
      <c r="E30" s="3065" t="s">
        <v>307</v>
      </c>
      <c r="F30" s="3065" t="s">
        <v>307</v>
      </c>
      <c r="G30" s="3065" t="s">
        <v>307</v>
      </c>
      <c r="H30" s="3065" t="s">
        <v>307</v>
      </c>
      <c r="I30" s="3065" t="s">
        <v>307</v>
      </c>
      <c r="J30" s="3065" t="s">
        <v>307</v>
      </c>
      <c r="K30" s="3065" t="s">
        <v>307</v>
      </c>
      <c r="L30" s="3065" t="s">
        <v>307</v>
      </c>
      <c r="M30" s="3065" t="s">
        <v>307</v>
      </c>
      <c r="N30" s="3065" t="s">
        <v>307</v>
      </c>
      <c r="O30" s="3065" t="s">
        <v>307</v>
      </c>
      <c r="P30" s="3065" t="s">
        <v>307</v>
      </c>
      <c r="Q30" s="3065" t="s">
        <v>307</v>
      </c>
      <c r="R30" s="3065" t="s">
        <v>307</v>
      </c>
      <c r="S30" s="3065" t="s">
        <v>307</v>
      </c>
      <c r="T30" s="3065" t="s">
        <v>307</v>
      </c>
      <c r="U30" s="3065" t="s">
        <v>307</v>
      </c>
      <c r="V30" s="3065" t="s">
        <v>307</v>
      </c>
      <c r="W30" s="3065" t="s">
        <v>307</v>
      </c>
      <c r="X30" s="3065" t="s">
        <v>307</v>
      </c>
      <c r="Y30" s="3065" t="s">
        <v>307</v>
      </c>
      <c r="Z30" s="3065" t="s">
        <v>307</v>
      </c>
      <c r="AA30" s="3065" t="s">
        <v>307</v>
      </c>
      <c r="AB30" s="3065" t="s">
        <v>307</v>
      </c>
      <c r="AC30" s="3065" t="s">
        <v>307</v>
      </c>
      <c r="AD30" s="3065" t="s">
        <v>307</v>
      </c>
      <c r="AE30" s="3066" t="s">
        <v>2438</v>
      </c>
    </row>
    <row r="31" ht="18" customHeight="1" x14ac:dyDescent="0.25">
      <c r="B31" s="3067" t="s">
        <v>2049</v>
      </c>
      <c r="C31" s="3056"/>
      <c r="D31" s="3056"/>
      <c r="E31" s="3056">
        <v>5871.6535793170715</v>
      </c>
      <c r="F31" s="3056">
        <v>5162.803089637614</v>
      </c>
      <c r="G31" s="3056">
        <v>4352.339010574611</v>
      </c>
      <c r="H31" s="3056">
        <v>3693.9661504063333</v>
      </c>
      <c r="I31" s="3056">
        <v>3502.745500110331</v>
      </c>
      <c r="J31" s="3056">
        <v>3565.428113800619</v>
      </c>
      <c r="K31" s="3056">
        <v>3447.602832813688</v>
      </c>
      <c r="L31" s="3056">
        <v>3350.15501660708</v>
      </c>
      <c r="M31" s="3056">
        <v>2993.560959347749</v>
      </c>
      <c r="N31" s="3056">
        <v>2866.528808367093</v>
      </c>
      <c r="O31" s="3056">
        <v>2786.956973763701</v>
      </c>
      <c r="P31" s="3056">
        <v>2893.3536512047876</v>
      </c>
      <c r="Q31" s="3056">
        <v>2889.6553364211695</v>
      </c>
      <c r="R31" s="3056">
        <v>2722.9491236540434</v>
      </c>
      <c r="S31" s="3056">
        <v>2573.5482820896154</v>
      </c>
      <c r="T31" s="3056">
        <v>2601.519425805818</v>
      </c>
      <c r="U31" s="3056">
        <v>2376.8817064252935</v>
      </c>
      <c r="V31" s="3056">
        <v>2413.7541666258517</v>
      </c>
      <c r="W31" s="3056">
        <v>2464.2066120765617</v>
      </c>
      <c r="X31" s="3056">
        <v>2268.6428930740904</v>
      </c>
      <c r="Y31" s="3056">
        <v>2463.684036850683</v>
      </c>
      <c r="Z31" s="3056">
        <v>2227.167781189362</v>
      </c>
      <c r="AA31" s="3056">
        <v>2197.8633550566815</v>
      </c>
      <c r="AB31" s="3056">
        <v>2310.1324710889025</v>
      </c>
      <c r="AC31" s="3056">
        <v>2417.458484570975</v>
      </c>
      <c r="AD31" s="3056">
        <v>2179.173176910299</v>
      </c>
      <c r="AE31" s="3057">
        <v>-62.88655065437704</v>
      </c>
    </row>
    <row r="32" ht="18" customHeight="1" x14ac:dyDescent="0.25">
      <c r="B32" s="2538" t="s">
        <v>2050</v>
      </c>
      <c r="C32" s="3058"/>
      <c r="D32" s="3058"/>
      <c r="E32" s="3058">
        <v>3120.1155244925735</v>
      </c>
      <c r="F32" s="3058">
        <v>2821.394143919425</v>
      </c>
      <c r="G32" s="3058">
        <v>2477.7277080108424</v>
      </c>
      <c r="H32" s="3058">
        <v>2115.9471398420956</v>
      </c>
      <c r="I32" s="3058">
        <v>1942.5092242390406</v>
      </c>
      <c r="J32" s="3058">
        <v>1992.4633567003657</v>
      </c>
      <c r="K32" s="3058">
        <v>1909.0969408653461</v>
      </c>
      <c r="L32" s="3058">
        <v>1778.5085399064521</v>
      </c>
      <c r="M32" s="3058">
        <v>1566.9576672086828</v>
      </c>
      <c r="N32" s="3058">
        <v>1529.399879081362</v>
      </c>
      <c r="O32" s="3058">
        <v>1481.2137323203328</v>
      </c>
      <c r="P32" s="3058">
        <v>1440.6255026587685</v>
      </c>
      <c r="Q32" s="3058">
        <v>1435.8511923699527</v>
      </c>
      <c r="R32" s="3058">
        <v>1392.5375347743825</v>
      </c>
      <c r="S32" s="3058">
        <v>1290.096090401617</v>
      </c>
      <c r="T32" s="3058">
        <v>1290.3497967742896</v>
      </c>
      <c r="U32" s="3058">
        <v>1254.3408267621214</v>
      </c>
      <c r="V32" s="3058">
        <v>1241.8668340832412</v>
      </c>
      <c r="W32" s="3058">
        <v>1223.7250253828142</v>
      </c>
      <c r="X32" s="3058">
        <v>1173.505021392483</v>
      </c>
      <c r="Y32" s="3058">
        <v>1169.0675548981364</v>
      </c>
      <c r="Z32" s="3058">
        <v>1158.8836495123742</v>
      </c>
      <c r="AA32" s="3058">
        <v>1177.1458304863895</v>
      </c>
      <c r="AB32" s="3058">
        <v>1166.7228951241375</v>
      </c>
      <c r="AC32" s="3058">
        <v>1139.1848278134887</v>
      </c>
      <c r="AD32" s="3058">
        <v>1142.5091815217277</v>
      </c>
      <c r="AE32" s="3059">
        <v>-63.382471817048035</v>
      </c>
    </row>
    <row r="33" ht="18" customHeight="1" x14ac:dyDescent="0.25">
      <c r="B33" s="2538" t="s">
        <v>2051</v>
      </c>
      <c r="C33" s="3058"/>
      <c r="D33" s="3058"/>
      <c r="E33" s="3058">
        <v>1287.6602303246602</v>
      </c>
      <c r="F33" s="3058">
        <v>1166.6178578685244</v>
      </c>
      <c r="G33" s="3058">
        <v>983.2277621631545</v>
      </c>
      <c r="H33" s="3058">
        <v>830.4503065201305</v>
      </c>
      <c r="I33" s="3058">
        <v>797.5412695970438</v>
      </c>
      <c r="J33" s="3058">
        <v>818.4630870610357</v>
      </c>
      <c r="K33" s="3058">
        <v>783.9083713777491</v>
      </c>
      <c r="L33" s="3058">
        <v>771.6897185423471</v>
      </c>
      <c r="M33" s="3058">
        <v>680.250624178351</v>
      </c>
      <c r="N33" s="3058">
        <v>666.1235674257694</v>
      </c>
      <c r="O33" s="3058">
        <v>644.6591457025356</v>
      </c>
      <c r="P33" s="3058">
        <v>650.7238726530205</v>
      </c>
      <c r="Q33" s="3058">
        <v>643.0398778626337</v>
      </c>
      <c r="R33" s="3058">
        <v>615.2006269643941</v>
      </c>
      <c r="S33" s="3058">
        <v>547.4796291829277</v>
      </c>
      <c r="T33" s="3058">
        <v>538.4582652446586</v>
      </c>
      <c r="U33" s="3058">
        <v>531.2346942890754</v>
      </c>
      <c r="V33" s="3058">
        <v>500.4648683276913</v>
      </c>
      <c r="W33" s="3058">
        <v>453.4145358003706</v>
      </c>
      <c r="X33" s="3058">
        <v>440.6762574787958</v>
      </c>
      <c r="Y33" s="3058">
        <v>432.21314579955515</v>
      </c>
      <c r="Z33" s="3058">
        <v>404.65548986512755</v>
      </c>
      <c r="AA33" s="3058">
        <v>416.36353675973777</v>
      </c>
      <c r="AB33" s="3058">
        <v>395.56472273886163</v>
      </c>
      <c r="AC33" s="3058">
        <v>399.25203400412886</v>
      </c>
      <c r="AD33" s="3058">
        <v>388.50437064364314</v>
      </c>
      <c r="AE33" s="3059">
        <v>-69.82865809673342</v>
      </c>
    </row>
    <row r="34" ht="18" customHeight="1" x14ac:dyDescent="0.25">
      <c r="B34" s="2538" t="s">
        <v>2052</v>
      </c>
      <c r="C34" s="3058"/>
      <c r="D34" s="3058"/>
      <c r="E34" s="3058" t="s">
        <v>107</v>
      </c>
      <c r="F34" s="3058" t="s">
        <v>107</v>
      </c>
      <c r="G34" s="3058" t="s">
        <v>107</v>
      </c>
      <c r="H34" s="3058" t="s">
        <v>107</v>
      </c>
      <c r="I34" s="3058" t="s">
        <v>107</v>
      </c>
      <c r="J34" s="3058" t="s">
        <v>107</v>
      </c>
      <c r="K34" s="3058" t="s">
        <v>107</v>
      </c>
      <c r="L34" s="3058" t="s">
        <v>107</v>
      </c>
      <c r="M34" s="3058" t="s">
        <v>107</v>
      </c>
      <c r="N34" s="3058" t="s">
        <v>107</v>
      </c>
      <c r="O34" s="3058" t="s">
        <v>107</v>
      </c>
      <c r="P34" s="3058" t="s">
        <v>107</v>
      </c>
      <c r="Q34" s="3058" t="s">
        <v>107</v>
      </c>
      <c r="R34" s="3058" t="s">
        <v>107</v>
      </c>
      <c r="S34" s="3058" t="s">
        <v>107</v>
      </c>
      <c r="T34" s="3058" t="s">
        <v>107</v>
      </c>
      <c r="U34" s="3058" t="s">
        <v>107</v>
      </c>
      <c r="V34" s="3058" t="s">
        <v>107</v>
      </c>
      <c r="W34" s="3058" t="s">
        <v>107</v>
      </c>
      <c r="X34" s="3058" t="s">
        <v>107</v>
      </c>
      <c r="Y34" s="3058" t="s">
        <v>107</v>
      </c>
      <c r="Z34" s="3058" t="s">
        <v>107</v>
      </c>
      <c r="AA34" s="3058" t="s">
        <v>107</v>
      </c>
      <c r="AB34" s="3058" t="s">
        <v>107</v>
      </c>
      <c r="AC34" s="3058" t="s">
        <v>107</v>
      </c>
      <c r="AD34" s="3058" t="s">
        <v>107</v>
      </c>
      <c r="AE34" s="3059" t="s">
        <v>2438</v>
      </c>
    </row>
    <row r="35" ht="18" customHeight="1" x14ac:dyDescent="0.25">
      <c r="B35" s="2538" t="s">
        <v>2053</v>
      </c>
      <c r="C35" s="3058"/>
      <c r="D35" s="3058"/>
      <c r="E35" s="3058">
        <v>1402.860744117616</v>
      </c>
      <c r="F35" s="3058">
        <v>1115.3191445041086</v>
      </c>
      <c r="G35" s="3058">
        <v>833.4567340917255</v>
      </c>
      <c r="H35" s="3058">
        <v>691.187034771885</v>
      </c>
      <c r="I35" s="3058">
        <v>707.8584740386904</v>
      </c>
      <c r="J35" s="3058">
        <v>701.210274840329</v>
      </c>
      <c r="K35" s="3058">
        <v>702.851262408371</v>
      </c>
      <c r="L35" s="3058">
        <v>749.7556370327246</v>
      </c>
      <c r="M35" s="3058">
        <v>688.3135444724578</v>
      </c>
      <c r="N35" s="3058">
        <v>602.7614518438561</v>
      </c>
      <c r="O35" s="3058">
        <v>614.6418734830306</v>
      </c>
      <c r="P35" s="3058">
        <v>733.0471748935386</v>
      </c>
      <c r="Q35" s="3058">
        <v>771.5052239099614</v>
      </c>
      <c r="R35" s="3058">
        <v>678.1555547691252</v>
      </c>
      <c r="S35" s="3058">
        <v>704.0649344623879</v>
      </c>
      <c r="T35" s="3058">
        <v>743.121146298265</v>
      </c>
      <c r="U35" s="3058">
        <v>565.9559962704578</v>
      </c>
      <c r="V35" s="3058">
        <v>644.7513836665697</v>
      </c>
      <c r="W35" s="3058">
        <v>744.6394173016884</v>
      </c>
      <c r="X35" s="3058">
        <v>618.3616149336589</v>
      </c>
      <c r="Y35" s="3058">
        <v>823.2335687525427</v>
      </c>
      <c r="Z35" s="3058">
        <v>608.7788445084492</v>
      </c>
      <c r="AA35" s="3058">
        <v>547.6328009563059</v>
      </c>
      <c r="AB35" s="3058">
        <v>683.9011220473433</v>
      </c>
      <c r="AC35" s="3058">
        <v>809.1191018445036</v>
      </c>
      <c r="AD35" s="3058">
        <v>574.826890832967</v>
      </c>
      <c r="AE35" s="3059">
        <v>-59.02466490396188</v>
      </c>
    </row>
    <row r="36" ht="18" customHeight="1" x14ac:dyDescent="0.25">
      <c r="B36" s="2538" t="s">
        <v>2054</v>
      </c>
      <c r="C36" s="3058"/>
      <c r="D36" s="3058"/>
      <c r="E36" s="3058" t="s">
        <v>107</v>
      </c>
      <c r="F36" s="3058" t="s">
        <v>107</v>
      </c>
      <c r="G36" s="3058" t="s">
        <v>107</v>
      </c>
      <c r="H36" s="3058" t="s">
        <v>107</v>
      </c>
      <c r="I36" s="3058" t="s">
        <v>107</v>
      </c>
      <c r="J36" s="3058" t="s">
        <v>107</v>
      </c>
      <c r="K36" s="3058" t="s">
        <v>107</v>
      </c>
      <c r="L36" s="3058" t="s">
        <v>107</v>
      </c>
      <c r="M36" s="3058" t="s">
        <v>107</v>
      </c>
      <c r="N36" s="3058" t="s">
        <v>107</v>
      </c>
      <c r="O36" s="3058" t="s">
        <v>107</v>
      </c>
      <c r="P36" s="3058" t="s">
        <v>107</v>
      </c>
      <c r="Q36" s="3058" t="s">
        <v>107</v>
      </c>
      <c r="R36" s="3058" t="s">
        <v>107</v>
      </c>
      <c r="S36" s="3058" t="s">
        <v>107</v>
      </c>
      <c r="T36" s="3058" t="s">
        <v>107</v>
      </c>
      <c r="U36" s="3058" t="s">
        <v>107</v>
      </c>
      <c r="V36" s="3058" t="s">
        <v>107</v>
      </c>
      <c r="W36" s="3058" t="s">
        <v>107</v>
      </c>
      <c r="X36" s="3058" t="s">
        <v>107</v>
      </c>
      <c r="Y36" s="3058" t="s">
        <v>107</v>
      </c>
      <c r="Z36" s="3058" t="s">
        <v>107</v>
      </c>
      <c r="AA36" s="3058" t="s">
        <v>107</v>
      </c>
      <c r="AB36" s="3058" t="s">
        <v>107</v>
      </c>
      <c r="AC36" s="3058" t="s">
        <v>107</v>
      </c>
      <c r="AD36" s="3058" t="s">
        <v>107</v>
      </c>
      <c r="AE36" s="3059" t="s">
        <v>2438</v>
      </c>
    </row>
    <row r="37" ht="18" customHeight="1" x14ac:dyDescent="0.25">
      <c r="B37" s="2538" t="s">
        <v>2055</v>
      </c>
      <c r="C37" s="3058"/>
      <c r="D37" s="3058"/>
      <c r="E37" s="3058" t="s">
        <v>307</v>
      </c>
      <c r="F37" s="3058" t="s">
        <v>307</v>
      </c>
      <c r="G37" s="3058" t="s">
        <v>307</v>
      </c>
      <c r="H37" s="3058" t="s">
        <v>307</v>
      </c>
      <c r="I37" s="3058" t="s">
        <v>307</v>
      </c>
      <c r="J37" s="3058" t="s">
        <v>307</v>
      </c>
      <c r="K37" s="3058" t="s">
        <v>307</v>
      </c>
      <c r="L37" s="3058" t="s">
        <v>307</v>
      </c>
      <c r="M37" s="3058" t="s">
        <v>307</v>
      </c>
      <c r="N37" s="3058" t="s">
        <v>307</v>
      </c>
      <c r="O37" s="3058" t="s">
        <v>307</v>
      </c>
      <c r="P37" s="3058" t="s">
        <v>307</v>
      </c>
      <c r="Q37" s="3058" t="s">
        <v>307</v>
      </c>
      <c r="R37" s="3058" t="s">
        <v>307</v>
      </c>
      <c r="S37" s="3058" t="s">
        <v>307</v>
      </c>
      <c r="T37" s="3058" t="s">
        <v>307</v>
      </c>
      <c r="U37" s="3058" t="s">
        <v>307</v>
      </c>
      <c r="V37" s="3058" t="s">
        <v>307</v>
      </c>
      <c r="W37" s="3058" t="s">
        <v>307</v>
      </c>
      <c r="X37" s="3058" t="s">
        <v>307</v>
      </c>
      <c r="Y37" s="3058" t="s">
        <v>307</v>
      </c>
      <c r="Z37" s="3058" t="s">
        <v>307</v>
      </c>
      <c r="AA37" s="3058" t="s">
        <v>307</v>
      </c>
      <c r="AB37" s="3058" t="s">
        <v>307</v>
      </c>
      <c r="AC37" s="3058" t="s">
        <v>307</v>
      </c>
      <c r="AD37" s="3058" t="s">
        <v>307</v>
      </c>
      <c r="AE37" s="3059" t="s">
        <v>2438</v>
      </c>
    </row>
    <row r="38" ht="18" customHeight="1" x14ac:dyDescent="0.25">
      <c r="B38" s="2543" t="s">
        <v>976</v>
      </c>
      <c r="C38" s="3061"/>
      <c r="D38" s="3061"/>
      <c r="E38" s="3061">
        <v>45.729467629999995</v>
      </c>
      <c r="F38" s="3061">
        <v>44.184330593333335</v>
      </c>
      <c r="G38" s="3061">
        <v>42.63919355666667</v>
      </c>
      <c r="H38" s="3061">
        <v>41.09405652</v>
      </c>
      <c r="I38" s="3061">
        <v>39.54891948333333</v>
      </c>
      <c r="J38" s="3061">
        <v>38.003782446666676</v>
      </c>
      <c r="K38" s="3061">
        <v>36.45864541</v>
      </c>
      <c r="L38" s="3061">
        <v>34.913508373333336</v>
      </c>
      <c r="M38" s="3061">
        <v>40.061288154924014</v>
      </c>
      <c r="N38" s="3061">
        <v>52.45941601610595</v>
      </c>
      <c r="O38" s="3061">
        <v>34.341713334468935</v>
      </c>
      <c r="P38" s="3061">
        <v>48.287755659654515</v>
      </c>
      <c r="Q38" s="3061">
        <v>20.97635293318393</v>
      </c>
      <c r="R38" s="3061">
        <v>19.46952010230547</v>
      </c>
      <c r="S38" s="3061">
        <v>9.41276880509869</v>
      </c>
      <c r="T38" s="3061">
        <v>9.277604304600619</v>
      </c>
      <c r="U38" s="3061">
        <v>8.25442839119026</v>
      </c>
      <c r="V38" s="3061">
        <v>8.41738070130254</v>
      </c>
      <c r="W38" s="3061">
        <v>14.44732020318749</v>
      </c>
      <c r="X38" s="3061">
        <v>13.38029783860462</v>
      </c>
      <c r="Y38" s="3061">
        <v>8.23098584969463</v>
      </c>
      <c r="Z38" s="3061">
        <v>15.142087087492671</v>
      </c>
      <c r="AA38" s="3061">
        <v>11.30285624501249</v>
      </c>
      <c r="AB38" s="3061">
        <v>11.95059714627168</v>
      </c>
      <c r="AC38" s="3061">
        <v>11.96199775552043</v>
      </c>
      <c r="AD38" s="3061">
        <v>12.41282504060449</v>
      </c>
      <c r="AE38" s="3062">
        <v>-72.85595987900528</v>
      </c>
    </row>
    <row r="39" ht="18" customHeight="1" x14ac:dyDescent="0.25">
      <c r="B39" s="2543" t="s">
        <v>977</v>
      </c>
      <c r="C39" s="3061"/>
      <c r="D39" s="3061"/>
      <c r="E39" s="3061">
        <v>15.28761275222224</v>
      </c>
      <c r="F39" s="3061">
        <v>15.28761275222224</v>
      </c>
      <c r="G39" s="3061">
        <v>15.28761275222224</v>
      </c>
      <c r="H39" s="3061">
        <v>15.28761275222224</v>
      </c>
      <c r="I39" s="3061">
        <v>15.28761275222224</v>
      </c>
      <c r="J39" s="3061">
        <v>15.28761275222224</v>
      </c>
      <c r="K39" s="3061">
        <v>15.28761275222224</v>
      </c>
      <c r="L39" s="3061">
        <v>15.28761275222224</v>
      </c>
      <c r="M39" s="3061">
        <v>17.97783533333334</v>
      </c>
      <c r="N39" s="3061">
        <v>15.784494</v>
      </c>
      <c r="O39" s="3061">
        <v>12.10050892333339</v>
      </c>
      <c r="P39" s="3061">
        <v>20.66934533980501</v>
      </c>
      <c r="Q39" s="3061">
        <v>18.28268934543791</v>
      </c>
      <c r="R39" s="3061">
        <v>17.58588704383634</v>
      </c>
      <c r="S39" s="3061">
        <v>22.49485923758397</v>
      </c>
      <c r="T39" s="3061">
        <v>20.31261318400428</v>
      </c>
      <c r="U39" s="3061">
        <v>17.09576071244851</v>
      </c>
      <c r="V39" s="3061">
        <v>18.25369984704691</v>
      </c>
      <c r="W39" s="3061">
        <v>27.98031338850086</v>
      </c>
      <c r="X39" s="3061">
        <v>22.71970143054811</v>
      </c>
      <c r="Y39" s="3061">
        <v>30.93878155075393</v>
      </c>
      <c r="Z39" s="3061">
        <v>39.70771021591798</v>
      </c>
      <c r="AA39" s="3061">
        <v>45.41833060923616</v>
      </c>
      <c r="AB39" s="3061">
        <v>51.99313403228832</v>
      </c>
      <c r="AC39" s="3061">
        <v>57.9405231533333</v>
      </c>
      <c r="AD39" s="3061">
        <v>60.91990887135662</v>
      </c>
      <c r="AE39" s="3062">
        <v>298.4919677043832</v>
      </c>
    </row>
    <row r="40" ht="18" customHeight="1" x14ac:dyDescent="0.25">
      <c r="B40" s="2543" t="s">
        <v>2056</v>
      </c>
      <c r="C40" s="3061"/>
      <c r="D40" s="3061"/>
      <c r="E40" s="3061" t="s">
        <v>107</v>
      </c>
      <c r="F40" s="3061" t="s">
        <v>107</v>
      </c>
      <c r="G40" s="3061" t="s">
        <v>107</v>
      </c>
      <c r="H40" s="3061" t="s">
        <v>107</v>
      </c>
      <c r="I40" s="3061" t="s">
        <v>107</v>
      </c>
      <c r="J40" s="3061" t="s">
        <v>107</v>
      </c>
      <c r="K40" s="3061" t="s">
        <v>107</v>
      </c>
      <c r="L40" s="3061" t="s">
        <v>107</v>
      </c>
      <c r="M40" s="3061" t="s">
        <v>107</v>
      </c>
      <c r="N40" s="3061" t="s">
        <v>107</v>
      </c>
      <c r="O40" s="3061" t="s">
        <v>107</v>
      </c>
      <c r="P40" s="3061" t="s">
        <v>107</v>
      </c>
      <c r="Q40" s="3061" t="s">
        <v>107</v>
      </c>
      <c r="R40" s="3061" t="s">
        <v>107</v>
      </c>
      <c r="S40" s="3061" t="s">
        <v>107</v>
      </c>
      <c r="T40" s="3061" t="s">
        <v>107</v>
      </c>
      <c r="U40" s="3061" t="s">
        <v>107</v>
      </c>
      <c r="V40" s="3061" t="s">
        <v>107</v>
      </c>
      <c r="W40" s="3061" t="s">
        <v>107</v>
      </c>
      <c r="X40" s="3061" t="s">
        <v>107</v>
      </c>
      <c r="Y40" s="3061" t="s">
        <v>107</v>
      </c>
      <c r="Z40" s="3061" t="s">
        <v>107</v>
      </c>
      <c r="AA40" s="3061" t="s">
        <v>107</v>
      </c>
      <c r="AB40" s="3061" t="s">
        <v>107</v>
      </c>
      <c r="AC40" s="3061" t="s">
        <v>107</v>
      </c>
      <c r="AD40" s="3061" t="s">
        <v>107</v>
      </c>
      <c r="AE40" s="3062" t="s">
        <v>2438</v>
      </c>
    </row>
    <row r="41" ht="18" customHeight="1" x14ac:dyDescent="0.3">
      <c r="B41" s="2546" t="s">
        <v>2057</v>
      </c>
      <c r="C41" s="3061"/>
      <c r="D41" s="3061"/>
      <c r="E41" s="3061" t="s">
        <v>111</v>
      </c>
      <c r="F41" s="3061" t="s">
        <v>111</v>
      </c>
      <c r="G41" s="3061" t="s">
        <v>111</v>
      </c>
      <c r="H41" s="3061" t="s">
        <v>111</v>
      </c>
      <c r="I41" s="3061" t="s">
        <v>111</v>
      </c>
      <c r="J41" s="3061" t="s">
        <v>111</v>
      </c>
      <c r="K41" s="3061" t="s">
        <v>111</v>
      </c>
      <c r="L41" s="3061" t="s">
        <v>111</v>
      </c>
      <c r="M41" s="3061" t="s">
        <v>111</v>
      </c>
      <c r="N41" s="3061" t="s">
        <v>111</v>
      </c>
      <c r="O41" s="3061" t="s">
        <v>111</v>
      </c>
      <c r="P41" s="3061" t="s">
        <v>111</v>
      </c>
      <c r="Q41" s="3061" t="s">
        <v>111</v>
      </c>
      <c r="R41" s="3061" t="s">
        <v>111</v>
      </c>
      <c r="S41" s="3061" t="s">
        <v>111</v>
      </c>
      <c r="T41" s="3061" t="s">
        <v>111</v>
      </c>
      <c r="U41" s="3061" t="s">
        <v>111</v>
      </c>
      <c r="V41" s="3061" t="s">
        <v>111</v>
      </c>
      <c r="W41" s="3061" t="s">
        <v>111</v>
      </c>
      <c r="X41" s="3061" t="s">
        <v>111</v>
      </c>
      <c r="Y41" s="3061" t="s">
        <v>111</v>
      </c>
      <c r="Z41" s="3061" t="s">
        <v>111</v>
      </c>
      <c r="AA41" s="3061" t="s">
        <v>111</v>
      </c>
      <c r="AB41" s="3061" t="s">
        <v>111</v>
      </c>
      <c r="AC41" s="3061" t="s">
        <v>111</v>
      </c>
      <c r="AD41" s="3061" t="s">
        <v>111</v>
      </c>
      <c r="AE41" s="3062" t="s">
        <v>2438</v>
      </c>
    </row>
    <row r="42" ht="18" customHeight="1" x14ac:dyDescent="0.25">
      <c r="B42" s="3067" t="s">
        <v>2440</v>
      </c>
      <c r="C42" s="3063"/>
      <c r="D42" s="3063"/>
      <c r="E42" s="3063">
        <v>-8892.527884926194</v>
      </c>
      <c r="F42" s="3063">
        <v>-9714.59191648318</v>
      </c>
      <c r="G42" s="3063">
        <v>-10344.217130200916</v>
      </c>
      <c r="H42" s="3063">
        <v>-10133.36711217135</v>
      </c>
      <c r="I42" s="3063">
        <v>-9573.516608971577</v>
      </c>
      <c r="J42" s="3063">
        <v>-9027.038360488308</v>
      </c>
      <c r="K42" s="3063">
        <v>-8936.242434283711</v>
      </c>
      <c r="L42" s="3063">
        <v>-8724.757399771852</v>
      </c>
      <c r="M42" s="3063">
        <v>-9791.645201954043</v>
      </c>
      <c r="N42" s="3063">
        <v>-8951.351609050618</v>
      </c>
      <c r="O42" s="3063">
        <v>-8920.914791212468</v>
      </c>
      <c r="P42" s="3063">
        <v>-8242.459592588659</v>
      </c>
      <c r="Q42" s="3063">
        <v>-8720.905437573529</v>
      </c>
      <c r="R42" s="3063">
        <v>-8145.757767260097</v>
      </c>
      <c r="S42" s="3063">
        <v>-8153.582976547901</v>
      </c>
      <c r="T42" s="3063">
        <v>-4264.264406651414</v>
      </c>
      <c r="U42" s="3063">
        <v>-7358.057755935119</v>
      </c>
      <c r="V42" s="3063">
        <v>-6911.263174765505</v>
      </c>
      <c r="W42" s="3063">
        <v>-5817.957851041319</v>
      </c>
      <c r="X42" s="3063">
        <v>-5588.769787464763</v>
      </c>
      <c r="Y42" s="3063">
        <v>-4703.661899874354</v>
      </c>
      <c r="Z42" s="3063">
        <v>-5065.647567447289</v>
      </c>
      <c r="AA42" s="3063">
        <v>-6166.522703758268</v>
      </c>
      <c r="AB42" s="3063">
        <v>-6936.733825426124</v>
      </c>
      <c r="AC42" s="3063">
        <v>-4755.165762365664</v>
      </c>
      <c r="AD42" s="3063">
        <v>-5234.664496716575</v>
      </c>
      <c r="AE42" s="3064">
        <v>-41.134123339777176</v>
      </c>
    </row>
    <row r="43" ht="18" customHeight="1" x14ac:dyDescent="0.25">
      <c r="B43" s="2538" t="s">
        <v>1323</v>
      </c>
      <c r="C43" s="3058"/>
      <c r="D43" s="3058"/>
      <c r="E43" s="3058">
        <v>-8243.350150750233</v>
      </c>
      <c r="F43" s="3058">
        <v>-9609.134563499372</v>
      </c>
      <c r="G43" s="3058">
        <v>-10333.278154802583</v>
      </c>
      <c r="H43" s="3058">
        <v>-10112.970216291049</v>
      </c>
      <c r="I43" s="3058">
        <v>-9338.413906448199</v>
      </c>
      <c r="J43" s="3058">
        <v>-8585.14485832527</v>
      </c>
      <c r="K43" s="3058">
        <v>-8456.937983068916</v>
      </c>
      <c r="L43" s="3058">
        <v>-8051.489853306903</v>
      </c>
      <c r="M43" s="3058">
        <v>-8828.56583801879</v>
      </c>
      <c r="N43" s="3058">
        <v>-7846.296715614031</v>
      </c>
      <c r="O43" s="3058">
        <v>-7455.798445395934</v>
      </c>
      <c r="P43" s="3058">
        <v>-7623.030909169994</v>
      </c>
      <c r="Q43" s="3058">
        <v>-7543.644120497037</v>
      </c>
      <c r="R43" s="3058">
        <v>-6737.650931469501</v>
      </c>
      <c r="S43" s="3058">
        <v>-6316.926795377265</v>
      </c>
      <c r="T43" s="3058">
        <v>-1831.4171556874496</v>
      </c>
      <c r="U43" s="3058">
        <v>-4834.520368095074</v>
      </c>
      <c r="V43" s="3058">
        <v>-4390.56958477314</v>
      </c>
      <c r="W43" s="3058">
        <v>-3342.2739270239413</v>
      </c>
      <c r="X43" s="3058">
        <v>-3696.343086539952</v>
      </c>
      <c r="Y43" s="3058">
        <v>-2807.9255377129857</v>
      </c>
      <c r="Z43" s="3058">
        <v>-3329.7371682513945</v>
      </c>
      <c r="AA43" s="3058">
        <v>-5019.7469243732385</v>
      </c>
      <c r="AB43" s="3058">
        <v>-6006.162069848972</v>
      </c>
      <c r="AC43" s="3058">
        <v>-3555.3683948324942</v>
      </c>
      <c r="AD43" s="3058">
        <v>-3897.009019097699</v>
      </c>
      <c r="AE43" s="3059">
        <v>-52.72542172986514</v>
      </c>
    </row>
    <row r="44" ht="18" customHeight="1" x14ac:dyDescent="0.25">
      <c r="B44" s="2538" t="s">
        <v>1326</v>
      </c>
      <c r="C44" s="3058"/>
      <c r="D44" s="3058"/>
      <c r="E44" s="3058">
        <v>-389.6161284476075</v>
      </c>
      <c r="F44" s="3058">
        <v>-295.0738144945101</v>
      </c>
      <c r="G44" s="3058">
        <v>-173.90676461084678</v>
      </c>
      <c r="H44" s="3058">
        <v>-44.57814334662763</v>
      </c>
      <c r="I44" s="3058">
        <v>-137.84349261556846</v>
      </c>
      <c r="J44" s="3058">
        <v>-304.8091997624598</v>
      </c>
      <c r="K44" s="3058">
        <v>-348.9370479474158</v>
      </c>
      <c r="L44" s="3058">
        <v>-382.2866813918713</v>
      </c>
      <c r="M44" s="3058">
        <v>-316.95347227753706</v>
      </c>
      <c r="N44" s="3058">
        <v>-227.10422539639646</v>
      </c>
      <c r="O44" s="3058">
        <v>-406.6233274881108</v>
      </c>
      <c r="P44" s="3058">
        <v>-241.37541828781738</v>
      </c>
      <c r="Q44" s="3058">
        <v>-399.5712296156977</v>
      </c>
      <c r="R44" s="3058">
        <v>-512.4170032667903</v>
      </c>
      <c r="S44" s="3058">
        <v>-554.713327895004</v>
      </c>
      <c r="T44" s="3058">
        <v>-493.4062675463564</v>
      </c>
      <c r="U44" s="3058">
        <v>-573.1943172355103</v>
      </c>
      <c r="V44" s="3058">
        <v>-492.5856756197692</v>
      </c>
      <c r="W44" s="3058">
        <v>-562.8681540564872</v>
      </c>
      <c r="X44" s="3058">
        <v>-536.2490672070019</v>
      </c>
      <c r="Y44" s="3058">
        <v>-545.5163703455175</v>
      </c>
      <c r="Z44" s="3058">
        <v>-551.2749448882478</v>
      </c>
      <c r="AA44" s="3058">
        <v>-629.1652063845128</v>
      </c>
      <c r="AB44" s="3058">
        <v>-488.8237802178201</v>
      </c>
      <c r="AC44" s="3058">
        <v>-489.73089591793314</v>
      </c>
      <c r="AD44" s="3058">
        <v>-487.9089473265747</v>
      </c>
      <c r="AE44" s="3059">
        <v>25.228118576765972</v>
      </c>
    </row>
    <row r="45" ht="18" customHeight="1" x14ac:dyDescent="0.25">
      <c r="B45" s="2538" t="s">
        <v>2441</v>
      </c>
      <c r="C45" s="3058"/>
      <c r="D45" s="3058"/>
      <c r="E45" s="3058">
        <v>-194.67678494814768</v>
      </c>
      <c r="F45" s="3058">
        <v>-84.91886037111924</v>
      </c>
      <c r="G45" s="3058">
        <v>-440.3886825346964</v>
      </c>
      <c r="H45" s="3058">
        <v>-301.82906077954243</v>
      </c>
      <c r="I45" s="3058">
        <v>-230.43853542113962</v>
      </c>
      <c r="J45" s="3058">
        <v>-256.59553879661667</v>
      </c>
      <c r="K45" s="3058">
        <v>-157.30635249709584</v>
      </c>
      <c r="L45" s="3058">
        <v>-182.08571662625604</v>
      </c>
      <c r="M45" s="3058">
        <v>-147.3974647890607</v>
      </c>
      <c r="N45" s="3058">
        <v>-239.39295409534574</v>
      </c>
      <c r="O45" s="3058">
        <v>-308.70257196165744</v>
      </c>
      <c r="P45" s="3058">
        <v>-302.64047264840303</v>
      </c>
      <c r="Q45" s="3058">
        <v>-322.81317830608054</v>
      </c>
      <c r="R45" s="3058">
        <v>-239.74750209323213</v>
      </c>
      <c r="S45" s="3058">
        <v>-301.48145841760316</v>
      </c>
      <c r="T45" s="3058">
        <v>-199.51275843077585</v>
      </c>
      <c r="U45" s="3058">
        <v>-252.28669976851225</v>
      </c>
      <c r="V45" s="3058">
        <v>-229.96151591519552</v>
      </c>
      <c r="W45" s="3058">
        <v>-232.66772935252578</v>
      </c>
      <c r="X45" s="3058">
        <v>-266.9122026329761</v>
      </c>
      <c r="Y45" s="3058">
        <v>-214.6897438001132</v>
      </c>
      <c r="Z45" s="3058">
        <v>-274.01395512020235</v>
      </c>
      <c r="AA45" s="3058">
        <v>-215.86069337919707</v>
      </c>
      <c r="AB45" s="3058">
        <v>-203.24460187523</v>
      </c>
      <c r="AC45" s="3058">
        <v>-181.8165872212668</v>
      </c>
      <c r="AD45" s="3058">
        <v>-190.31653878904905</v>
      </c>
      <c r="AE45" s="3059">
        <v>-2.2397360631674657</v>
      </c>
    </row>
    <row r="46" ht="18" customHeight="1" x14ac:dyDescent="0.25">
      <c r="B46" s="2538" t="s">
        <v>2103</v>
      </c>
      <c r="C46" s="3058"/>
      <c r="D46" s="3058"/>
      <c r="E46" s="3058" t="s">
        <v>107</v>
      </c>
      <c r="F46" s="3058" t="s">
        <v>107</v>
      </c>
      <c r="G46" s="3058" t="s">
        <v>107</v>
      </c>
      <c r="H46" s="3058" t="s">
        <v>107</v>
      </c>
      <c r="I46" s="3058" t="s">
        <v>107</v>
      </c>
      <c r="J46" s="3058" t="s">
        <v>107</v>
      </c>
      <c r="K46" s="3058" t="s">
        <v>107</v>
      </c>
      <c r="L46" s="3058" t="s">
        <v>107</v>
      </c>
      <c r="M46" s="3058" t="s">
        <v>107</v>
      </c>
      <c r="N46" s="3058" t="s">
        <v>107</v>
      </c>
      <c r="O46" s="3058" t="s">
        <v>107</v>
      </c>
      <c r="P46" s="3058" t="s">
        <v>107</v>
      </c>
      <c r="Q46" s="3058" t="s">
        <v>107</v>
      </c>
      <c r="R46" s="3058" t="s">
        <v>107</v>
      </c>
      <c r="S46" s="3058" t="s">
        <v>107</v>
      </c>
      <c r="T46" s="3058" t="s">
        <v>107</v>
      </c>
      <c r="U46" s="3058" t="s">
        <v>107</v>
      </c>
      <c r="V46" s="3058" t="s">
        <v>107</v>
      </c>
      <c r="W46" s="3058" t="s">
        <v>107</v>
      </c>
      <c r="X46" s="3058" t="s">
        <v>107</v>
      </c>
      <c r="Y46" s="3058" t="s">
        <v>107</v>
      </c>
      <c r="Z46" s="3058" t="s">
        <v>107</v>
      </c>
      <c r="AA46" s="3058" t="s">
        <v>107</v>
      </c>
      <c r="AB46" s="3058" t="s">
        <v>107</v>
      </c>
      <c r="AC46" s="3058" t="s">
        <v>107</v>
      </c>
      <c r="AD46" s="3058" t="s">
        <v>107</v>
      </c>
      <c r="AE46" s="3059" t="s">
        <v>2438</v>
      </c>
    </row>
    <row r="47" ht="18" customHeight="1" x14ac:dyDescent="0.25">
      <c r="B47" s="2538" t="s">
        <v>1335</v>
      </c>
      <c r="C47" s="3058"/>
      <c r="D47" s="3058"/>
      <c r="E47" s="3058">
        <v>101.473760040151</v>
      </c>
      <c r="F47" s="3058">
        <v>90.28229446905395</v>
      </c>
      <c r="G47" s="3058">
        <v>90.4318535149962</v>
      </c>
      <c r="H47" s="3058">
        <v>92.38969840277957</v>
      </c>
      <c r="I47" s="3058">
        <v>65.07898954798279</v>
      </c>
      <c r="J47" s="3058">
        <v>65.74974959919085</v>
      </c>
      <c r="K47" s="3058">
        <v>71.57446673845257</v>
      </c>
      <c r="L47" s="3058">
        <v>80.55248915423265</v>
      </c>
      <c r="M47" s="3058">
        <v>48.98050450170023</v>
      </c>
      <c r="N47" s="3058">
        <v>64.18651730584574</v>
      </c>
      <c r="O47" s="3058">
        <v>58.11121443830417</v>
      </c>
      <c r="P47" s="3058">
        <v>65.0329319334908</v>
      </c>
      <c r="Q47" s="3058">
        <v>51.24767509031025</v>
      </c>
      <c r="R47" s="3058">
        <v>71.2719751293741</v>
      </c>
      <c r="S47" s="3058">
        <v>75.54358060371632</v>
      </c>
      <c r="T47" s="3058">
        <v>65.29817770186342</v>
      </c>
      <c r="U47" s="3058">
        <v>66.68780390986481</v>
      </c>
      <c r="V47" s="3058">
        <v>66.4451182102204</v>
      </c>
      <c r="W47" s="3058">
        <v>122.93347254895266</v>
      </c>
      <c r="X47" s="3058">
        <v>238.70807523308898</v>
      </c>
      <c r="Y47" s="3058">
        <v>105.62363674478087</v>
      </c>
      <c r="Z47" s="3058">
        <v>73.88760614424933</v>
      </c>
      <c r="AA47" s="3058">
        <v>86.21512564465861</v>
      </c>
      <c r="AB47" s="3058">
        <v>101.21664282309732</v>
      </c>
      <c r="AC47" s="3058">
        <v>85.68845052520801</v>
      </c>
      <c r="AD47" s="3058">
        <v>90.16217598435063</v>
      </c>
      <c r="AE47" s="3059">
        <v>-11.147299608612737</v>
      </c>
    </row>
    <row r="48" ht="18" customHeight="1" x14ac:dyDescent="0.25">
      <c r="B48" s="2538" t="s">
        <v>2105</v>
      </c>
      <c r="C48" s="3058"/>
      <c r="D48" s="3058"/>
      <c r="E48" s="3058">
        <v>304.0507574910331</v>
      </c>
      <c r="F48" s="3058">
        <v>182.37505136685652</v>
      </c>
      <c r="G48" s="3058">
        <v>175.19431037903138</v>
      </c>
      <c r="H48" s="3058">
        <v>158.29197752950418</v>
      </c>
      <c r="I48" s="3058">
        <v>148.47114444096655</v>
      </c>
      <c r="J48" s="3058">
        <v>112.52713535925696</v>
      </c>
      <c r="K48" s="3058">
        <v>114.2736563435683</v>
      </c>
      <c r="L48" s="3058">
        <v>125.25380669209105</v>
      </c>
      <c r="M48" s="3058">
        <v>122.01858911941056</v>
      </c>
      <c r="N48" s="3058">
        <v>154.8118829065863</v>
      </c>
      <c r="O48" s="3058">
        <v>112.16938664044007</v>
      </c>
      <c r="P48" s="3058">
        <v>133.3313481224926</v>
      </c>
      <c r="Q48" s="3058">
        <v>90.96753938142751</v>
      </c>
      <c r="R48" s="3058">
        <v>87.64727484642083</v>
      </c>
      <c r="S48" s="3058">
        <v>101.86830850852218</v>
      </c>
      <c r="T48" s="3058">
        <v>191.2295527256105</v>
      </c>
      <c r="U48" s="3058">
        <v>111.13622007400662</v>
      </c>
      <c r="V48" s="3058">
        <v>147.1089544458893</v>
      </c>
      <c r="W48" s="3058">
        <v>134.9910275083048</v>
      </c>
      <c r="X48" s="3058">
        <v>132.0989870703998</v>
      </c>
      <c r="Y48" s="3058">
        <v>93.44332423610705</v>
      </c>
      <c r="Z48" s="3058">
        <v>84.3533338581105</v>
      </c>
      <c r="AA48" s="3058">
        <v>120.44627523756768</v>
      </c>
      <c r="AB48" s="3058">
        <v>100.7034918205472</v>
      </c>
      <c r="AC48" s="3058">
        <v>114.45716505563308</v>
      </c>
      <c r="AD48" s="3058">
        <v>191.10376762515156</v>
      </c>
      <c r="AE48" s="3059">
        <v>-37.147412753678964</v>
      </c>
    </row>
    <row r="49" ht="18" customHeight="1" x14ac:dyDescent="0.25">
      <c r="B49" s="2538" t="s">
        <v>2106</v>
      </c>
      <c r="C49" s="3061"/>
      <c r="D49" s="3061"/>
      <c r="E49" s="3061">
        <v>-470.409338311389</v>
      </c>
      <c r="F49" s="3061">
        <v>1.8779760459125967</v>
      </c>
      <c r="G49" s="3061">
        <v>337.730307853184</v>
      </c>
      <c r="H49" s="3061">
        <v>75.32863231358533</v>
      </c>
      <c r="I49" s="3061">
        <v>-80.3708084756191</v>
      </c>
      <c r="J49" s="3061">
        <v>-58.76564856241011</v>
      </c>
      <c r="K49" s="3061">
        <v>-158.9091738523046</v>
      </c>
      <c r="L49" s="3061">
        <v>-314.701444293147</v>
      </c>
      <c r="M49" s="3061">
        <v>-669.727520489766</v>
      </c>
      <c r="N49" s="3061">
        <v>-857.5561141572759</v>
      </c>
      <c r="O49" s="3061">
        <v>-920.07104744551</v>
      </c>
      <c r="P49" s="3061">
        <v>-273.77707253842823</v>
      </c>
      <c r="Q49" s="3061">
        <v>-597.0921236264493</v>
      </c>
      <c r="R49" s="3061">
        <v>-814.8615804063681</v>
      </c>
      <c r="S49" s="3061">
        <v>-1157.8732839702666</v>
      </c>
      <c r="T49" s="3061">
        <v>-1996.455955414306</v>
      </c>
      <c r="U49" s="3061">
        <v>-1875.880394819894</v>
      </c>
      <c r="V49" s="3061">
        <v>-2011.7004711135098</v>
      </c>
      <c r="W49" s="3061">
        <v>-1938.072540665623</v>
      </c>
      <c r="X49" s="3061">
        <v>-1460.0724933883234</v>
      </c>
      <c r="Y49" s="3061">
        <v>-1334.597208996626</v>
      </c>
      <c r="Z49" s="3061">
        <v>-1068.862439189804</v>
      </c>
      <c r="AA49" s="3061">
        <v>-508.411280503546</v>
      </c>
      <c r="AB49" s="3061">
        <v>-440.4235081277467</v>
      </c>
      <c r="AC49" s="3061">
        <v>-728.3954999748112</v>
      </c>
      <c r="AD49" s="3061">
        <v>-940.6959351127545</v>
      </c>
      <c r="AE49" s="3062">
        <v>99.97390750990104</v>
      </c>
    </row>
    <row r="50" ht="18" customHeight="1" x14ac:dyDescent="0.3">
      <c r="B50" s="2546" t="s">
        <v>2442</v>
      </c>
      <c r="C50" s="3065"/>
      <c r="D50" s="3065"/>
      <c r="E50" s="3065" t="s">
        <v>107</v>
      </c>
      <c r="F50" s="3065" t="s">
        <v>107</v>
      </c>
      <c r="G50" s="3065" t="s">
        <v>107</v>
      </c>
      <c r="H50" s="3065" t="s">
        <v>107</v>
      </c>
      <c r="I50" s="3065" t="s">
        <v>107</v>
      </c>
      <c r="J50" s="3065" t="s">
        <v>107</v>
      </c>
      <c r="K50" s="3065" t="s">
        <v>107</v>
      </c>
      <c r="L50" s="3065" t="s">
        <v>107</v>
      </c>
      <c r="M50" s="3065" t="s">
        <v>107</v>
      </c>
      <c r="N50" s="3065" t="s">
        <v>107</v>
      </c>
      <c r="O50" s="3065" t="s">
        <v>107</v>
      </c>
      <c r="P50" s="3065" t="s">
        <v>107</v>
      </c>
      <c r="Q50" s="3065" t="s">
        <v>107</v>
      </c>
      <c r="R50" s="3065" t="s">
        <v>107</v>
      </c>
      <c r="S50" s="3065" t="s">
        <v>107</v>
      </c>
      <c r="T50" s="3065" t="s">
        <v>107</v>
      </c>
      <c r="U50" s="3065" t="s">
        <v>107</v>
      </c>
      <c r="V50" s="3065" t="s">
        <v>107</v>
      </c>
      <c r="W50" s="3065" t="s">
        <v>107</v>
      </c>
      <c r="X50" s="3065" t="s">
        <v>107</v>
      </c>
      <c r="Y50" s="3065" t="s">
        <v>107</v>
      </c>
      <c r="Z50" s="3065" t="s">
        <v>107</v>
      </c>
      <c r="AA50" s="3065" t="s">
        <v>107</v>
      </c>
      <c r="AB50" s="3065" t="s">
        <v>107</v>
      </c>
      <c r="AC50" s="3065" t="s">
        <v>107</v>
      </c>
      <c r="AD50" s="3065" t="s">
        <v>107</v>
      </c>
      <c r="AE50" s="3066" t="s">
        <v>2438</v>
      </c>
    </row>
    <row r="51" ht="18" customHeight="1" x14ac:dyDescent="0.25">
      <c r="B51" s="3067" t="s">
        <v>2067</v>
      </c>
      <c r="C51" s="3056"/>
      <c r="D51" s="3056"/>
      <c r="E51" s="3056">
        <v>1184.6630578569575</v>
      </c>
      <c r="F51" s="3056">
        <v>1199.5748608395197</v>
      </c>
      <c r="G51" s="3056">
        <v>1194.825351569278</v>
      </c>
      <c r="H51" s="3056">
        <v>1198.789704268493</v>
      </c>
      <c r="I51" s="3056">
        <v>1121.6031022597324</v>
      </c>
      <c r="J51" s="3056">
        <v>1124.4638829275586</v>
      </c>
      <c r="K51" s="3056">
        <v>1127.6919834721486</v>
      </c>
      <c r="L51" s="3056">
        <v>1152.319432585198</v>
      </c>
      <c r="M51" s="3056">
        <v>1178.5462705570653</v>
      </c>
      <c r="N51" s="3056">
        <v>1197.096611168096</v>
      </c>
      <c r="O51" s="3056">
        <v>1229.3625281559825</v>
      </c>
      <c r="P51" s="3056">
        <v>1255.693424558384</v>
      </c>
      <c r="Q51" s="3056">
        <v>1345.1960823709796</v>
      </c>
      <c r="R51" s="3056">
        <v>1366.4176287736957</v>
      </c>
      <c r="S51" s="3056">
        <v>1410.470885499981</v>
      </c>
      <c r="T51" s="3056">
        <v>1406.1103492789184</v>
      </c>
      <c r="U51" s="3056">
        <v>1482.9547230917249</v>
      </c>
      <c r="V51" s="3056">
        <v>1418.3153879869305</v>
      </c>
      <c r="W51" s="3056">
        <v>1453.0150294877863</v>
      </c>
      <c r="X51" s="3056">
        <v>1496.9324580616742</v>
      </c>
      <c r="Y51" s="3056">
        <v>1545.353225410848</v>
      </c>
      <c r="Z51" s="3056">
        <v>1595.552764971984</v>
      </c>
      <c r="AA51" s="3056">
        <v>1619.6478006859838</v>
      </c>
      <c r="AB51" s="3056">
        <v>1638.1435963505278</v>
      </c>
      <c r="AC51" s="3056">
        <v>1628.9181493554722</v>
      </c>
      <c r="AD51" s="3056">
        <v>1735.6099366236003</v>
      </c>
      <c r="AE51" s="3057">
        <v>46.50663115665139</v>
      </c>
    </row>
    <row r="52" ht="18" customHeight="1" x14ac:dyDescent="0.25">
      <c r="B52" s="2538" t="s">
        <v>2443</v>
      </c>
      <c r="C52" s="3058"/>
      <c r="D52" s="3058"/>
      <c r="E52" s="3058">
        <v>781.7813620946112</v>
      </c>
      <c r="F52" s="3058">
        <v>806.0968075601</v>
      </c>
      <c r="G52" s="3058">
        <v>808.5860710850973</v>
      </c>
      <c r="H52" s="3058">
        <v>817.4320779972201</v>
      </c>
      <c r="I52" s="3058">
        <v>740.7394529076053</v>
      </c>
      <c r="J52" s="3058">
        <v>751.8711018592172</v>
      </c>
      <c r="K52" s="3058">
        <v>762.3150807545896</v>
      </c>
      <c r="L52" s="3058">
        <v>786.9075964877596</v>
      </c>
      <c r="M52" s="3058">
        <v>813.0874741343648</v>
      </c>
      <c r="N52" s="3058">
        <v>836.9636616396665</v>
      </c>
      <c r="O52" s="3058">
        <v>865.2825804324016</v>
      </c>
      <c r="P52" s="3058">
        <v>887.9107025565028</v>
      </c>
      <c r="Q52" s="3058">
        <v>910.429225662544</v>
      </c>
      <c r="R52" s="3058">
        <v>945.9256469056547</v>
      </c>
      <c r="S52" s="3058">
        <v>986.4488781124628</v>
      </c>
      <c r="T52" s="3058">
        <v>1021.20922063622</v>
      </c>
      <c r="U52" s="3058">
        <v>1043.687992654384</v>
      </c>
      <c r="V52" s="3058">
        <v>1071.356112678225</v>
      </c>
      <c r="W52" s="3058">
        <v>1087.5822144704887</v>
      </c>
      <c r="X52" s="3058">
        <v>1133.02429231313</v>
      </c>
      <c r="Y52" s="3058">
        <v>1172.08</v>
      </c>
      <c r="Z52" s="3058">
        <v>1214.416</v>
      </c>
      <c r="AA52" s="3058">
        <v>1239.756</v>
      </c>
      <c r="AB52" s="3058">
        <v>1256.528</v>
      </c>
      <c r="AC52" s="3058">
        <v>1244.9360000000001</v>
      </c>
      <c r="AD52" s="3058">
        <v>1263.6119999999999</v>
      </c>
      <c r="AE52" s="3059">
        <v>61.63240277491773</v>
      </c>
    </row>
    <row r="53" ht="18" customHeight="1" x14ac:dyDescent="0.25">
      <c r="B53" s="2538" t="s">
        <v>2109</v>
      </c>
      <c r="C53" s="3058"/>
      <c r="D53" s="3058"/>
      <c r="E53" s="3058">
        <v>113.975</v>
      </c>
      <c r="F53" s="3058">
        <v>113.975</v>
      </c>
      <c r="G53" s="3058">
        <v>113.975</v>
      </c>
      <c r="H53" s="3058">
        <v>114.23137600000001</v>
      </c>
      <c r="I53" s="3058">
        <v>113.81169200000001</v>
      </c>
      <c r="J53" s="3058">
        <v>116.689776</v>
      </c>
      <c r="K53" s="3058">
        <v>115.97859600000001</v>
      </c>
      <c r="L53" s="3058">
        <v>117.274524</v>
      </c>
      <c r="M53" s="3058">
        <v>117.13931199999999</v>
      </c>
      <c r="N53" s="3058">
        <v>117.371104</v>
      </c>
      <c r="O53" s="3058">
        <v>116.84606</v>
      </c>
      <c r="P53" s="3058">
        <v>118.17240266944</v>
      </c>
      <c r="Q53" s="3058">
        <v>119.02353076713601</v>
      </c>
      <c r="R53" s="3058">
        <v>129.04286886016</v>
      </c>
      <c r="S53" s="3058">
        <v>128.53587839872</v>
      </c>
      <c r="T53" s="3058">
        <v>126.25579461264</v>
      </c>
      <c r="U53" s="3058">
        <v>169.2100644512</v>
      </c>
      <c r="V53" s="3058">
        <v>127.27320621814401</v>
      </c>
      <c r="W53" s="3058">
        <v>136.26909483855997</v>
      </c>
      <c r="X53" s="3058">
        <v>143.48810074854399</v>
      </c>
      <c r="Y53" s="3058">
        <v>143.146725410848</v>
      </c>
      <c r="Z53" s="3058">
        <v>163.04946497198398</v>
      </c>
      <c r="AA53" s="3058">
        <v>186.329775685984</v>
      </c>
      <c r="AB53" s="3058">
        <v>182.39188135052797</v>
      </c>
      <c r="AC53" s="3058">
        <v>209.59658935547202</v>
      </c>
      <c r="AD53" s="3058">
        <v>254.84432162360002</v>
      </c>
      <c r="AE53" s="3059">
        <v>123.59668490774295</v>
      </c>
    </row>
    <row r="54" ht="18" customHeight="1" x14ac:dyDescent="0.25">
      <c r="B54" s="2538" t="s">
        <v>2110</v>
      </c>
      <c r="C54" s="3058"/>
      <c r="D54" s="3058"/>
      <c r="E54" s="3058">
        <v>31.94937</v>
      </c>
      <c r="F54" s="3058">
        <v>31.87684</v>
      </c>
      <c r="G54" s="3058">
        <v>31.83528</v>
      </c>
      <c r="H54" s="3058">
        <v>31.97908</v>
      </c>
      <c r="I54" s="3058">
        <v>31.992080000000005</v>
      </c>
      <c r="J54" s="3058">
        <v>31.732329999999997</v>
      </c>
      <c r="K54" s="3058">
        <v>32.11474</v>
      </c>
      <c r="L54" s="3058">
        <v>32.479530000000004</v>
      </c>
      <c r="M54" s="3058">
        <v>31.68671</v>
      </c>
      <c r="N54" s="3058">
        <v>31.972610000000003</v>
      </c>
      <c r="O54" s="3058">
        <v>34.40513</v>
      </c>
      <c r="P54" s="3058">
        <v>35.19294</v>
      </c>
      <c r="Q54" s="3058">
        <v>93.63167</v>
      </c>
      <c r="R54" s="3058">
        <v>63.344480000000004</v>
      </c>
      <c r="S54" s="3058">
        <v>85.17824</v>
      </c>
      <c r="T54" s="3058">
        <v>63.412549999999996</v>
      </c>
      <c r="U54" s="3058">
        <v>81.03013000000001</v>
      </c>
      <c r="V54" s="3058">
        <v>29.890020000000003</v>
      </c>
      <c r="W54" s="3058">
        <v>48.90439000000001</v>
      </c>
      <c r="X54" s="3058">
        <v>34.56975</v>
      </c>
      <c r="Y54" s="3058">
        <v>42.58806</v>
      </c>
      <c r="Z54" s="3058">
        <v>37.310030000000005</v>
      </c>
      <c r="AA54" s="3058">
        <v>29.4224</v>
      </c>
      <c r="AB54" s="3058">
        <v>31.20005</v>
      </c>
      <c r="AC54" s="3058">
        <v>27.82575</v>
      </c>
      <c r="AD54" s="3058">
        <v>39.22279</v>
      </c>
      <c r="AE54" s="3059">
        <v>22.765456721055862</v>
      </c>
    </row>
    <row r="55" ht="18" customHeight="1" x14ac:dyDescent="0.25">
      <c r="B55" s="2538" t="s">
        <v>2071</v>
      </c>
      <c r="C55" s="3058"/>
      <c r="D55" s="3058"/>
      <c r="E55" s="3058">
        <v>256.95732576234616</v>
      </c>
      <c r="F55" s="3058">
        <v>247.62621327941957</v>
      </c>
      <c r="G55" s="3058">
        <v>240.42900048418085</v>
      </c>
      <c r="H55" s="3058">
        <v>235.14717027127307</v>
      </c>
      <c r="I55" s="3058">
        <v>235.0598773521274</v>
      </c>
      <c r="J55" s="3058">
        <v>224.1706750683414</v>
      </c>
      <c r="K55" s="3058">
        <v>217.28356671755915</v>
      </c>
      <c r="L55" s="3058">
        <v>215.65778209743848</v>
      </c>
      <c r="M55" s="3058">
        <v>216.6327744227006</v>
      </c>
      <c r="N55" s="3058">
        <v>210.78923552842951</v>
      </c>
      <c r="O55" s="3058">
        <v>212.82875772358102</v>
      </c>
      <c r="P55" s="3058">
        <v>214.4173793324414</v>
      </c>
      <c r="Q55" s="3058">
        <v>222.11165594129915</v>
      </c>
      <c r="R55" s="3058">
        <v>228.104633007881</v>
      </c>
      <c r="S55" s="3058">
        <v>210.3078889887982</v>
      </c>
      <c r="T55" s="3058">
        <v>195.23278403005816</v>
      </c>
      <c r="U55" s="3058">
        <v>189.02653598614086</v>
      </c>
      <c r="V55" s="3058">
        <v>189.7960490905618</v>
      </c>
      <c r="W55" s="3058">
        <v>180.25933017873723</v>
      </c>
      <c r="X55" s="3058">
        <v>185.850315</v>
      </c>
      <c r="Y55" s="3058">
        <v>187.53844</v>
      </c>
      <c r="Z55" s="3058">
        <v>180.77727</v>
      </c>
      <c r="AA55" s="3058">
        <v>164.139625</v>
      </c>
      <c r="AB55" s="3058">
        <v>168.023665</v>
      </c>
      <c r="AC55" s="3058">
        <v>146.55981000000003</v>
      </c>
      <c r="AD55" s="3058">
        <v>177.93082500000003</v>
      </c>
      <c r="AE55" s="3059">
        <v>-30.754717939209836</v>
      </c>
    </row>
    <row r="56" ht="18" customHeight="1" x14ac:dyDescent="0.3">
      <c r="B56" s="2543" t="s">
        <v>2444</v>
      </c>
      <c r="C56" s="3061"/>
      <c r="D56" s="3061"/>
      <c r="E56" s="3061" t="s">
        <v>107</v>
      </c>
      <c r="F56" s="3061" t="s">
        <v>107</v>
      </c>
      <c r="G56" s="3061" t="s">
        <v>107</v>
      </c>
      <c r="H56" s="3061" t="s">
        <v>107</v>
      </c>
      <c r="I56" s="3061" t="s">
        <v>107</v>
      </c>
      <c r="J56" s="3061" t="s">
        <v>107</v>
      </c>
      <c r="K56" s="3061" t="s">
        <v>107</v>
      </c>
      <c r="L56" s="3061" t="s">
        <v>107</v>
      </c>
      <c r="M56" s="3061" t="s">
        <v>107</v>
      </c>
      <c r="N56" s="3061" t="s">
        <v>107</v>
      </c>
      <c r="O56" s="3061" t="s">
        <v>107</v>
      </c>
      <c r="P56" s="3061" t="s">
        <v>107</v>
      </c>
      <c r="Q56" s="3061" t="s">
        <v>107</v>
      </c>
      <c r="R56" s="3061" t="s">
        <v>107</v>
      </c>
      <c r="S56" s="3061" t="s">
        <v>107</v>
      </c>
      <c r="T56" s="3061" t="s">
        <v>107</v>
      </c>
      <c r="U56" s="3061" t="s">
        <v>107</v>
      </c>
      <c r="V56" s="3061" t="s">
        <v>107</v>
      </c>
      <c r="W56" s="3061" t="s">
        <v>107</v>
      </c>
      <c r="X56" s="3061" t="s">
        <v>107</v>
      </c>
      <c r="Y56" s="3061" t="s">
        <v>107</v>
      </c>
      <c r="Z56" s="3061" t="s">
        <v>107</v>
      </c>
      <c r="AA56" s="3061" t="s">
        <v>107</v>
      </c>
      <c r="AB56" s="3061" t="s">
        <v>107</v>
      </c>
      <c r="AC56" s="3061" t="s">
        <v>107</v>
      </c>
      <c r="AD56" s="3061" t="s">
        <v>107</v>
      </c>
      <c r="AE56" s="3062" t="s">
        <v>2438</v>
      </c>
    </row>
    <row r="57" ht="18" customHeight="1" x14ac:dyDescent="0.3">
      <c r="B57" s="3068" t="s">
        <v>2159</v>
      </c>
      <c r="C57" s="3069"/>
      <c r="D57" s="3069"/>
      <c r="E57" s="3069" t="s">
        <v>107</v>
      </c>
      <c r="F57" s="3069" t="s">
        <v>107</v>
      </c>
      <c r="G57" s="3069" t="s">
        <v>107</v>
      </c>
      <c r="H57" s="3069" t="s">
        <v>107</v>
      </c>
      <c r="I57" s="3069" t="s">
        <v>107</v>
      </c>
      <c r="J57" s="3069" t="s">
        <v>107</v>
      </c>
      <c r="K57" s="3069" t="s">
        <v>107</v>
      </c>
      <c r="L57" s="3069" t="s">
        <v>107</v>
      </c>
      <c r="M57" s="3069" t="s">
        <v>107</v>
      </c>
      <c r="N57" s="3069" t="s">
        <v>107</v>
      </c>
      <c r="O57" s="3069" t="s">
        <v>107</v>
      </c>
      <c r="P57" s="3069" t="s">
        <v>107</v>
      </c>
      <c r="Q57" s="3069" t="s">
        <v>107</v>
      </c>
      <c r="R57" s="3069" t="s">
        <v>107</v>
      </c>
      <c r="S57" s="3069" t="s">
        <v>107</v>
      </c>
      <c r="T57" s="3069" t="s">
        <v>107</v>
      </c>
      <c r="U57" s="3069" t="s">
        <v>107</v>
      </c>
      <c r="V57" s="3069" t="s">
        <v>107</v>
      </c>
      <c r="W57" s="3069" t="s">
        <v>107</v>
      </c>
      <c r="X57" s="3069" t="s">
        <v>107</v>
      </c>
      <c r="Y57" s="3069" t="s">
        <v>107</v>
      </c>
      <c r="Z57" s="3069" t="s">
        <v>107</v>
      </c>
      <c r="AA57" s="3069" t="s">
        <v>107</v>
      </c>
      <c r="AB57" s="3069" t="s">
        <v>107</v>
      </c>
      <c r="AC57" s="3069" t="s">
        <v>107</v>
      </c>
      <c r="AD57" s="3069" t="s">
        <v>107</v>
      </c>
      <c r="AE57" s="3070" t="s">
        <v>2438</v>
      </c>
    </row>
    <row r="58" ht="18" customHeight="1" x14ac:dyDescent="0.3">
      <c r="B58" s="3071"/>
      <c r="C58" s="3072"/>
      <c r="D58" s="3072"/>
      <c r="E58" s="3072"/>
      <c r="F58" s="3072"/>
      <c r="G58" s="3072"/>
      <c r="H58" s="3072"/>
      <c r="I58" s="3072"/>
      <c r="J58" s="3072"/>
      <c r="K58" s="3072"/>
      <c r="L58" s="3072"/>
      <c r="M58" s="3072"/>
      <c r="N58" s="3072"/>
      <c r="O58" s="3072"/>
      <c r="P58" s="3072"/>
      <c r="Q58" s="3072"/>
      <c r="R58" s="3072"/>
      <c r="S58" s="3072"/>
      <c r="T58" s="3072"/>
      <c r="U58" s="3072"/>
      <c r="V58" s="3072"/>
      <c r="W58" s="3072"/>
      <c r="X58" s="3072"/>
      <c r="Y58" s="3072"/>
      <c r="Z58" s="3072"/>
      <c r="AA58" s="3072"/>
      <c r="AB58" s="3072"/>
      <c r="AC58" s="3072"/>
      <c r="AD58" s="3072"/>
      <c r="AE58" s="3072"/>
    </row>
    <row r="59" ht="18" customHeight="1" x14ac:dyDescent="0.25">
      <c r="B59" s="3073" t="s">
        <v>2445</v>
      </c>
      <c r="C59" s="3074"/>
      <c r="D59" s="3075"/>
      <c r="E59" s="3075"/>
      <c r="F59" s="3075"/>
      <c r="G59" s="3075"/>
      <c r="H59" s="3075"/>
      <c r="I59" s="3075"/>
      <c r="J59" s="3075"/>
      <c r="K59" s="3075"/>
      <c r="L59" s="3075"/>
      <c r="M59" s="3075"/>
      <c r="N59" s="3075"/>
      <c r="O59" s="3075"/>
      <c r="P59" s="3075"/>
      <c r="Q59" s="3075"/>
      <c r="R59" s="3075"/>
      <c r="S59" s="3075"/>
      <c r="T59" s="3075"/>
      <c r="U59" s="3075"/>
      <c r="V59" s="3075"/>
      <c r="W59" s="3075"/>
      <c r="X59" s="3075"/>
      <c r="Y59" s="3075"/>
      <c r="Z59" s="3075"/>
      <c r="AA59" s="3075"/>
      <c r="AB59" s="3075"/>
      <c r="AC59" s="3075"/>
      <c r="AD59" s="3075"/>
      <c r="AE59" s="3076"/>
    </row>
    <row r="60" ht="18" customHeight="1" x14ac:dyDescent="0.25">
      <c r="B60" s="2582" t="s">
        <v>123</v>
      </c>
      <c r="C60" s="3058"/>
      <c r="D60" s="3058"/>
      <c r="E60" s="3058">
        <v>132.78646042183246</v>
      </c>
      <c r="F60" s="3058">
        <v>120.15399370617806</v>
      </c>
      <c r="G60" s="3058">
        <v>112.22739691389685</v>
      </c>
      <c r="H60" s="3058">
        <v>101.43372017598396</v>
      </c>
      <c r="I60" s="3058">
        <v>90.48979221884022</v>
      </c>
      <c r="J60" s="3058">
        <v>105.09032371851409</v>
      </c>
      <c r="K60" s="3058">
        <v>105.78214037609476</v>
      </c>
      <c r="L60" s="3058">
        <v>79.4821739351477</v>
      </c>
      <c r="M60" s="3058">
        <v>86.99048716199262</v>
      </c>
      <c r="N60" s="3058">
        <v>55.491968173419664</v>
      </c>
      <c r="O60" s="3058">
        <v>47.69318254165029</v>
      </c>
      <c r="P60" s="3058">
        <v>71.31749383573283</v>
      </c>
      <c r="Q60" s="3058">
        <v>75.33331388024725</v>
      </c>
      <c r="R60" s="3058">
        <v>82.97802625560688</v>
      </c>
      <c r="S60" s="3058">
        <v>91.25705827408164</v>
      </c>
      <c r="T60" s="3058">
        <v>141.1509101306194</v>
      </c>
      <c r="U60" s="3058">
        <v>197.30289564160165</v>
      </c>
      <c r="V60" s="3058">
        <v>206.95859102382713</v>
      </c>
      <c r="W60" s="3058">
        <v>230.20802332639457</v>
      </c>
      <c r="X60" s="3058">
        <v>175.584661036853</v>
      </c>
      <c r="Y60" s="3058">
        <v>166.16414009911068</v>
      </c>
      <c r="Z60" s="3058">
        <v>164.83396627443196</v>
      </c>
      <c r="AA60" s="3058">
        <v>130.30814450520896</v>
      </c>
      <c r="AB60" s="3058">
        <v>125.74606957767311</v>
      </c>
      <c r="AC60" s="3058">
        <v>133.72439639879758</v>
      </c>
      <c r="AD60" s="3058">
        <v>167.57644317651057</v>
      </c>
      <c r="AE60" s="3059">
        <v>26.199947377283966</v>
      </c>
    </row>
    <row r="61" ht="18" customHeight="1" x14ac:dyDescent="0.25">
      <c r="B61" s="2500" t="s">
        <v>124</v>
      </c>
      <c r="C61" s="3058"/>
      <c r="D61" s="3058"/>
      <c r="E61" s="3058">
        <v>67.5772135719072</v>
      </c>
      <c r="F61" s="3058">
        <v>62.83425474874468</v>
      </c>
      <c r="G61" s="3058">
        <v>58.0912959255819</v>
      </c>
      <c r="H61" s="3058">
        <v>56.87570724575042</v>
      </c>
      <c r="I61" s="3058">
        <v>47.95359632239898</v>
      </c>
      <c r="J61" s="3058">
        <v>48.211719273886814</v>
      </c>
      <c r="K61" s="3058">
        <v>56.86792201550695</v>
      </c>
      <c r="L61" s="3058">
        <v>50.368258619148826</v>
      </c>
      <c r="M61" s="3058">
        <v>46.43086288710001</v>
      </c>
      <c r="N61" s="3058">
        <v>46.868046049527784</v>
      </c>
      <c r="O61" s="3058">
        <v>47.69318254165029</v>
      </c>
      <c r="P61" s="3058">
        <v>44.894273757372844</v>
      </c>
      <c r="Q61" s="3058">
        <v>46.62587002424725</v>
      </c>
      <c r="R61" s="3058">
        <v>61.49231212531708</v>
      </c>
      <c r="S61" s="3058">
        <v>82.89356489647983</v>
      </c>
      <c r="T61" s="3058">
        <v>140.47915297180717</v>
      </c>
      <c r="U61" s="3058">
        <v>167.36870814907564</v>
      </c>
      <c r="V61" s="3058">
        <v>174.93993724654456</v>
      </c>
      <c r="W61" s="3058">
        <v>196.01616371590842</v>
      </c>
      <c r="X61" s="3058">
        <v>144.25596476339862</v>
      </c>
      <c r="Y61" s="3058">
        <v>133.1518841976564</v>
      </c>
      <c r="Z61" s="3058">
        <v>136.09134736532164</v>
      </c>
      <c r="AA61" s="3058">
        <v>121.1076654219957</v>
      </c>
      <c r="AB61" s="3058">
        <v>113.00813213763914</v>
      </c>
      <c r="AC61" s="3058">
        <v>119.32871444442958</v>
      </c>
      <c r="AD61" s="3058">
        <v>145.4746410441392</v>
      </c>
      <c r="AE61" s="3059">
        <v>115.27173636619882</v>
      </c>
    </row>
    <row r="62" ht="18" customHeight="1" x14ac:dyDescent="0.25">
      <c r="B62" s="2500" t="s">
        <v>2075</v>
      </c>
      <c r="C62" s="3058"/>
      <c r="D62" s="3058"/>
      <c r="E62" s="3058">
        <v>65.20924684992528</v>
      </c>
      <c r="F62" s="3058">
        <v>57.319738957433366</v>
      </c>
      <c r="G62" s="3058">
        <v>54.13610098831496</v>
      </c>
      <c r="H62" s="3058">
        <v>44.55801293023355</v>
      </c>
      <c r="I62" s="3058">
        <v>42.536195896441235</v>
      </c>
      <c r="J62" s="3058">
        <v>56.87860444462728</v>
      </c>
      <c r="K62" s="3058">
        <v>48.914218360587824</v>
      </c>
      <c r="L62" s="3058">
        <v>29.11391531599888</v>
      </c>
      <c r="M62" s="3058">
        <v>40.55962427489261</v>
      </c>
      <c r="N62" s="3058">
        <v>8.62392212389188</v>
      </c>
      <c r="O62" s="3058" t="s">
        <v>107</v>
      </c>
      <c r="P62" s="3058">
        <v>26.42322007836</v>
      </c>
      <c r="Q62" s="3058">
        <v>28.707443856</v>
      </c>
      <c r="R62" s="3058">
        <v>21.48571413028979</v>
      </c>
      <c r="S62" s="3058">
        <v>8.36349337760182</v>
      </c>
      <c r="T62" s="3058">
        <v>0.67175715881223</v>
      </c>
      <c r="U62" s="3058">
        <v>29.934187492525993</v>
      </c>
      <c r="V62" s="3058">
        <v>32.01865377728256</v>
      </c>
      <c r="W62" s="3058">
        <v>34.19185961048616</v>
      </c>
      <c r="X62" s="3058">
        <v>31.32869627345436</v>
      </c>
      <c r="Y62" s="3058">
        <v>33.012255901454274</v>
      </c>
      <c r="Z62" s="3058">
        <v>28.74261890911032</v>
      </c>
      <c r="AA62" s="3058">
        <v>9.20047908321324</v>
      </c>
      <c r="AB62" s="3058">
        <v>12.737937440034</v>
      </c>
      <c r="AC62" s="3058">
        <v>14.395681954368</v>
      </c>
      <c r="AD62" s="3058">
        <v>22.10180213237135</v>
      </c>
      <c r="AE62" s="3059">
        <v>-66.10633736770927</v>
      </c>
    </row>
    <row r="63" ht="18" customHeight="1" x14ac:dyDescent="0.25">
      <c r="B63" s="2582" t="s">
        <v>126</v>
      </c>
      <c r="C63" s="3058"/>
      <c r="D63" s="3058"/>
      <c r="E63" s="3058" t="s">
        <v>107</v>
      </c>
      <c r="F63" s="3058" t="s">
        <v>107</v>
      </c>
      <c r="G63" s="3058" t="s">
        <v>107</v>
      </c>
      <c r="H63" s="3058" t="s">
        <v>107</v>
      </c>
      <c r="I63" s="3058" t="s">
        <v>107</v>
      </c>
      <c r="J63" s="3058" t="s">
        <v>107</v>
      </c>
      <c r="K63" s="3058" t="s">
        <v>107</v>
      </c>
      <c r="L63" s="3058" t="s">
        <v>107</v>
      </c>
      <c r="M63" s="3058" t="s">
        <v>107</v>
      </c>
      <c r="N63" s="3058" t="s">
        <v>107</v>
      </c>
      <c r="O63" s="3058" t="s">
        <v>107</v>
      </c>
      <c r="P63" s="3058" t="s">
        <v>107</v>
      </c>
      <c r="Q63" s="3058" t="s">
        <v>107</v>
      </c>
      <c r="R63" s="3058" t="s">
        <v>107</v>
      </c>
      <c r="S63" s="3058" t="s">
        <v>107</v>
      </c>
      <c r="T63" s="3058" t="s">
        <v>107</v>
      </c>
      <c r="U63" s="3058" t="s">
        <v>107</v>
      </c>
      <c r="V63" s="3058" t="s">
        <v>107</v>
      </c>
      <c r="W63" s="3058" t="s">
        <v>107</v>
      </c>
      <c r="X63" s="3058" t="s">
        <v>107</v>
      </c>
      <c r="Y63" s="3058" t="s">
        <v>107</v>
      </c>
      <c r="Z63" s="3058" t="s">
        <v>107</v>
      </c>
      <c r="AA63" s="3058" t="s">
        <v>107</v>
      </c>
      <c r="AB63" s="3058" t="s">
        <v>107</v>
      </c>
      <c r="AC63" s="3058" t="s">
        <v>107</v>
      </c>
      <c r="AD63" s="3058" t="s">
        <v>107</v>
      </c>
      <c r="AE63" s="3059" t="s">
        <v>2438</v>
      </c>
    </row>
    <row r="64" ht="18" customHeight="1" x14ac:dyDescent="0.25">
      <c r="B64" s="2582" t="s">
        <v>127</v>
      </c>
      <c r="C64" s="3058"/>
      <c r="D64" s="3058"/>
      <c r="E64" s="3058">
        <v>1019.8073028107199</v>
      </c>
      <c r="F64" s="3058">
        <v>1328.274665726956</v>
      </c>
      <c r="G64" s="3058">
        <v>1105.9537474058486</v>
      </c>
      <c r="H64" s="3058">
        <v>1383.5270025067193</v>
      </c>
      <c r="I64" s="3058">
        <v>1416.9464320077757</v>
      </c>
      <c r="J64" s="3058">
        <v>1446.7223064565508</v>
      </c>
      <c r="K64" s="3058">
        <v>1770.4221936144036</v>
      </c>
      <c r="L64" s="3058">
        <v>1564.032850226896</v>
      </c>
      <c r="M64" s="3058">
        <v>1552.6333350992095</v>
      </c>
      <c r="N64" s="3058">
        <v>1581.4683474056765</v>
      </c>
      <c r="O64" s="3058">
        <v>2840.1148059457764</v>
      </c>
      <c r="P64" s="3058">
        <v>3079.5017904727747</v>
      </c>
      <c r="Q64" s="3058">
        <v>3117.7219432002166</v>
      </c>
      <c r="R64" s="3058">
        <v>3404.5765200887727</v>
      </c>
      <c r="S64" s="3058">
        <v>4705.049980359696</v>
      </c>
      <c r="T64" s="3058">
        <v>5542.47005887829</v>
      </c>
      <c r="U64" s="3058">
        <v>5692.725873271393</v>
      </c>
      <c r="V64" s="3058">
        <v>6557.297688144345</v>
      </c>
      <c r="W64" s="3058">
        <v>6168.192371418181</v>
      </c>
      <c r="X64" s="3058">
        <v>6343.51076795336</v>
      </c>
      <c r="Y64" s="3058">
        <v>7269.554695376522</v>
      </c>
      <c r="Z64" s="3058">
        <v>7433.39643781517</v>
      </c>
      <c r="AA64" s="3058">
        <v>8216.126877199424</v>
      </c>
      <c r="AB64" s="3058">
        <v>8139.908343491441</v>
      </c>
      <c r="AC64" s="3058">
        <v>6970.937370876268</v>
      </c>
      <c r="AD64" s="3058">
        <v>8050.563709921828</v>
      </c>
      <c r="AE64" s="3059">
        <v>689.4200882591683</v>
      </c>
    </row>
    <row r="65" ht="18" customHeight="1" x14ac:dyDescent="0.25">
      <c r="B65" s="2582" t="s">
        <v>2076</v>
      </c>
      <c r="C65" s="3058"/>
      <c r="D65" s="3058"/>
      <c r="E65" s="3058" t="s">
        <v>107</v>
      </c>
      <c r="F65" s="3058" t="s">
        <v>107</v>
      </c>
      <c r="G65" s="3058" t="s">
        <v>107</v>
      </c>
      <c r="H65" s="3058" t="s">
        <v>107</v>
      </c>
      <c r="I65" s="3058" t="s">
        <v>107</v>
      </c>
      <c r="J65" s="3058" t="s">
        <v>107</v>
      </c>
      <c r="K65" s="3058" t="s">
        <v>107</v>
      </c>
      <c r="L65" s="3058" t="s">
        <v>107</v>
      </c>
      <c r="M65" s="3058" t="s">
        <v>107</v>
      </c>
      <c r="N65" s="3058" t="s">
        <v>107</v>
      </c>
      <c r="O65" s="3058" t="s">
        <v>107</v>
      </c>
      <c r="P65" s="3058" t="s">
        <v>107</v>
      </c>
      <c r="Q65" s="3058" t="s">
        <v>107</v>
      </c>
      <c r="R65" s="3058" t="s">
        <v>107</v>
      </c>
      <c r="S65" s="3058" t="s">
        <v>107</v>
      </c>
      <c r="T65" s="3058" t="s">
        <v>107</v>
      </c>
      <c r="U65" s="3058" t="s">
        <v>107</v>
      </c>
      <c r="V65" s="3058" t="s">
        <v>107</v>
      </c>
      <c r="W65" s="3058" t="s">
        <v>107</v>
      </c>
      <c r="X65" s="3058" t="s">
        <v>107</v>
      </c>
      <c r="Y65" s="3058" t="s">
        <v>107</v>
      </c>
      <c r="Z65" s="3058" t="s">
        <v>107</v>
      </c>
      <c r="AA65" s="3058" t="s">
        <v>107</v>
      </c>
      <c r="AB65" s="3058" t="s">
        <v>107</v>
      </c>
      <c r="AC65" s="3058" t="s">
        <v>107</v>
      </c>
      <c r="AD65" s="3058" t="s">
        <v>107</v>
      </c>
      <c r="AE65" s="3059" t="s">
        <v>2438</v>
      </c>
    </row>
    <row r="66" ht="18" customHeight="1" x14ac:dyDescent="0.25">
      <c r="B66" s="2583" t="s">
        <v>2077</v>
      </c>
      <c r="C66" s="3061"/>
      <c r="D66" s="3061"/>
      <c r="E66" s="3061">
        <v>1043.1761</v>
      </c>
      <c r="F66" s="3061">
        <v>1079.39183</v>
      </c>
      <c r="G66" s="3061">
        <v>1119.89493</v>
      </c>
      <c r="H66" s="3061">
        <v>1159.19495</v>
      </c>
      <c r="I66" s="3061">
        <v>1202.61799</v>
      </c>
      <c r="J66" s="3061">
        <v>1244.79853</v>
      </c>
      <c r="K66" s="3061">
        <v>1296.10161</v>
      </c>
      <c r="L66" s="3061">
        <v>1349.12137</v>
      </c>
      <c r="M66" s="3061">
        <v>1401.70038</v>
      </c>
      <c r="N66" s="3061">
        <v>1458.17753</v>
      </c>
      <c r="O66" s="3061">
        <v>1512.78473</v>
      </c>
      <c r="P66" s="3061">
        <v>1569.18239</v>
      </c>
      <c r="Q66" s="3061">
        <v>1635.45238</v>
      </c>
      <c r="R66" s="3061">
        <v>1707.25986</v>
      </c>
      <c r="S66" s="3061">
        <v>1778.0563</v>
      </c>
      <c r="T66" s="3061">
        <v>1852.94229</v>
      </c>
      <c r="U66" s="3061">
        <v>1931.87741</v>
      </c>
      <c r="V66" s="3061">
        <v>2015.72474</v>
      </c>
      <c r="W66" s="3061">
        <v>2105.64635</v>
      </c>
      <c r="X66" s="3061">
        <v>2198.20718</v>
      </c>
      <c r="Y66" s="3061">
        <v>2295.49815</v>
      </c>
      <c r="Z66" s="3061">
        <v>2382.53506</v>
      </c>
      <c r="AA66" s="3061">
        <v>2465.10075</v>
      </c>
      <c r="AB66" s="3061">
        <v>2541.05509</v>
      </c>
      <c r="AC66" s="3061">
        <v>2617.17698</v>
      </c>
      <c r="AD66" s="3061">
        <v>2698.17444</v>
      </c>
      <c r="AE66" s="3062">
        <v>158.64994798097848</v>
      </c>
    </row>
    <row r="67" ht="18" customHeight="1" x14ac:dyDescent="0.3">
      <c r="B67" s="3077" t="s">
        <v>2115</v>
      </c>
      <c r="C67" s="3065"/>
      <c r="D67" s="3065"/>
      <c r="E67" s="3065" t="s">
        <v>484</v>
      </c>
      <c r="F67" s="3065" t="s">
        <v>484</v>
      </c>
      <c r="G67" s="3065" t="s">
        <v>484</v>
      </c>
      <c r="H67" s="3065" t="s">
        <v>484</v>
      </c>
      <c r="I67" s="3065" t="s">
        <v>484</v>
      </c>
      <c r="J67" s="3065" t="s">
        <v>484</v>
      </c>
      <c r="K67" s="3065" t="s">
        <v>484</v>
      </c>
      <c r="L67" s="3065" t="s">
        <v>484</v>
      </c>
      <c r="M67" s="3065" t="s">
        <v>484</v>
      </c>
      <c r="N67" s="3065" t="s">
        <v>484</v>
      </c>
      <c r="O67" s="3065" t="s">
        <v>484</v>
      </c>
      <c r="P67" s="3065" t="s">
        <v>484</v>
      </c>
      <c r="Q67" s="3065" t="s">
        <v>484</v>
      </c>
      <c r="R67" s="3065" t="s">
        <v>484</v>
      </c>
      <c r="S67" s="3065" t="s">
        <v>484</v>
      </c>
      <c r="T67" s="3065" t="s">
        <v>484</v>
      </c>
      <c r="U67" s="3065" t="s">
        <v>484</v>
      </c>
      <c r="V67" s="3065" t="s">
        <v>484</v>
      </c>
      <c r="W67" s="3065" t="s">
        <v>484</v>
      </c>
      <c r="X67" s="3065" t="s">
        <v>484</v>
      </c>
      <c r="Y67" s="3065" t="s">
        <v>484</v>
      </c>
      <c r="Z67" s="3065" t="s">
        <v>484</v>
      </c>
      <c r="AA67" s="3065" t="s">
        <v>484</v>
      </c>
      <c r="AB67" s="3065" t="s">
        <v>484</v>
      </c>
      <c r="AC67" s="3065" t="s">
        <v>484</v>
      </c>
      <c r="AD67" s="3065" t="s">
        <v>484</v>
      </c>
      <c r="AE67" s="3066" t="s">
        <v>2438</v>
      </c>
    </row>
    <row r="68" ht="18" customHeight="1" x14ac:dyDescent="0.3">
      <c r="C68" s="2639"/>
      <c r="D68" s="2639"/>
      <c r="E68" s="2639"/>
      <c r="F68" s="2639"/>
      <c r="G68" s="2639"/>
      <c r="H68" s="2639"/>
      <c r="I68" s="2639"/>
      <c r="J68" s="2639"/>
      <c r="K68" s="2639"/>
      <c r="L68" s="2639"/>
      <c r="M68" s="2639"/>
      <c r="N68" s="2639"/>
      <c r="O68" s="2639"/>
      <c r="P68" s="2639"/>
      <c r="Q68" s="2639"/>
      <c r="R68" s="2639"/>
      <c r="S68" s="2639"/>
      <c r="T68" s="2639"/>
      <c r="U68" s="2639"/>
      <c r="V68" s="2639"/>
      <c r="W68" s="2639"/>
      <c r="X68" s="2639"/>
      <c r="Y68" s="2639"/>
      <c r="Z68" s="2639"/>
      <c r="AA68" s="2639"/>
      <c r="AB68" s="2639"/>
      <c r="AC68" s="2639"/>
      <c r="AD68" s="2639"/>
      <c r="AE68" s="2639"/>
    </row>
    <row r="69" ht="18" customHeight="1" x14ac:dyDescent="0.3">
      <c r="B69" s="2652" t="s">
        <v>2446</v>
      </c>
      <c r="C69" s="3078"/>
      <c r="D69" s="3078"/>
      <c r="E69" s="3078">
        <v>87.7692747052249</v>
      </c>
      <c r="F69" s="3078">
        <v>86.52782411940062</v>
      </c>
      <c r="G69" s="3078">
        <v>85.42464525599003</v>
      </c>
      <c r="H69" s="3078">
        <v>84.25073008521201</v>
      </c>
      <c r="I69" s="3078">
        <v>83.17145565395394</v>
      </c>
      <c r="J69" s="3078">
        <v>82.08549215354978</v>
      </c>
      <c r="K69" s="3078">
        <v>80.97322209101935</v>
      </c>
      <c r="L69" s="3078">
        <v>79.83299785112658</v>
      </c>
      <c r="M69" s="3078">
        <v>78.70610841857508</v>
      </c>
      <c r="N69" s="3078">
        <v>76.79996995687267</v>
      </c>
      <c r="O69" s="3078">
        <v>65.44385975688407</v>
      </c>
      <c r="P69" s="3078">
        <v>65.51850527309684</v>
      </c>
      <c r="Q69" s="3078">
        <v>71.76245367515422</v>
      </c>
      <c r="R69" s="3078">
        <v>67.98790240751792</v>
      </c>
      <c r="S69" s="3078">
        <v>75.67867541518915</v>
      </c>
      <c r="T69" s="3078">
        <v>66.9291387786939</v>
      </c>
      <c r="U69" s="3078">
        <v>71.56942182379662</v>
      </c>
      <c r="V69" s="3078">
        <v>56.95784656188783</v>
      </c>
      <c r="W69" s="3078">
        <v>62.69394277021367</v>
      </c>
      <c r="X69" s="3078">
        <v>58.83901847068971</v>
      </c>
      <c r="Y69" s="3078">
        <v>49.20127326402539</v>
      </c>
      <c r="Z69" s="3078">
        <v>57.615058155055</v>
      </c>
      <c r="AA69" s="3078">
        <v>46.48400341646975</v>
      </c>
      <c r="AB69" s="3078">
        <v>46.41299345152908</v>
      </c>
      <c r="AC69" s="3078">
        <v>49.54050709833562</v>
      </c>
      <c r="AD69" s="3078">
        <v>56.34372183768551</v>
      </c>
      <c r="AE69" s="3079">
        <v>-35.80473118079513</v>
      </c>
    </row>
    <row r="70" ht="18" customHeight="1" x14ac:dyDescent="0.3">
      <c r="B70" s="3080"/>
      <c r="C70" s="3072"/>
      <c r="D70" s="3072"/>
      <c r="E70" s="3072"/>
      <c r="F70" s="3072"/>
      <c r="G70" s="3072"/>
      <c r="H70" s="3072"/>
      <c r="I70" s="3072"/>
      <c r="J70" s="3072"/>
      <c r="K70" s="3072"/>
      <c r="L70" s="3072"/>
      <c r="M70" s="3072"/>
      <c r="N70" s="3072"/>
      <c r="O70" s="3072"/>
      <c r="P70" s="3072"/>
      <c r="Q70" s="3072"/>
      <c r="R70" s="3072"/>
      <c r="S70" s="3072"/>
      <c r="T70" s="3072"/>
      <c r="U70" s="3072"/>
      <c r="V70" s="3072"/>
      <c r="W70" s="3072"/>
      <c r="X70" s="3072"/>
      <c r="Y70" s="3072"/>
      <c r="Z70" s="3072"/>
      <c r="AA70" s="3072"/>
      <c r="AB70" s="3072"/>
      <c r="AC70" s="3072"/>
      <c r="AD70" s="3072"/>
      <c r="AE70" s="3072"/>
    </row>
    <row r="71" ht="18" customHeight="1" x14ac:dyDescent="0.25">
      <c r="B71" s="2629" t="s">
        <v>2447</v>
      </c>
      <c r="C71" s="3081"/>
      <c r="D71" s="3081"/>
      <c r="E71" s="3081">
        <v>73426.18835230793</v>
      </c>
      <c r="F71" s="3081">
        <v>64095.49856039739</v>
      </c>
      <c r="G71" s="3081">
        <v>58120.31840668291</v>
      </c>
      <c r="H71" s="3081">
        <v>54570.061844495714</v>
      </c>
      <c r="I71" s="3081">
        <v>52020.710060747784</v>
      </c>
      <c r="J71" s="3081">
        <v>52545.89704228133</v>
      </c>
      <c r="K71" s="3081">
        <v>52392.54595524587</v>
      </c>
      <c r="L71" s="3081">
        <v>52170.854867293114</v>
      </c>
      <c r="M71" s="3081">
        <v>51426.98834465889</v>
      </c>
      <c r="N71" s="3081">
        <v>50208.66343763099</v>
      </c>
      <c r="O71" s="3081">
        <v>48294.62762072343</v>
      </c>
      <c r="P71" s="3081">
        <v>50567.00535224647</v>
      </c>
      <c r="Q71" s="3081">
        <v>49253.00293161879</v>
      </c>
      <c r="R71" s="3081">
        <v>49579.73084163324</v>
      </c>
      <c r="S71" s="3081">
        <v>50239.820164931785</v>
      </c>
      <c r="T71" s="3081">
        <v>50267.946144579604</v>
      </c>
      <c r="U71" s="3081">
        <v>50192.89013916186</v>
      </c>
      <c r="V71" s="3081">
        <v>48336.86057343749</v>
      </c>
      <c r="W71" s="3081">
        <v>48725.69111845203</v>
      </c>
      <c r="X71" s="3081">
        <v>44503.18574486585</v>
      </c>
      <c r="Y71" s="3081">
        <v>45416.52764144866</v>
      </c>
      <c r="Z71" s="3081">
        <v>44306.29733174267</v>
      </c>
      <c r="AA71" s="3081">
        <v>41959.79785736283</v>
      </c>
      <c r="AB71" s="3081">
        <v>41632.503129333345</v>
      </c>
      <c r="AC71" s="3081">
        <v>39626.441914339135</v>
      </c>
      <c r="AD71" s="3081">
        <v>40387.27823667592</v>
      </c>
      <c r="AE71" s="3082">
        <v>-44.996084989605116</v>
      </c>
    </row>
    <row r="72" ht="18" customHeight="1" x14ac:dyDescent="0.25">
      <c r="B72" s="3083" t="s">
        <v>2448</v>
      </c>
      <c r="C72" s="3058"/>
      <c r="D72" s="3058"/>
      <c r="E72" s="3058">
        <v>64533.660467381735</v>
      </c>
      <c r="F72" s="3058">
        <v>54380.90664391421</v>
      </c>
      <c r="G72" s="3058">
        <v>47776.101276482</v>
      </c>
      <c r="H72" s="3058">
        <v>44436.694732324366</v>
      </c>
      <c r="I72" s="3058">
        <v>42447.193451776206</v>
      </c>
      <c r="J72" s="3058">
        <v>43518.85868179302</v>
      </c>
      <c r="K72" s="3058">
        <v>43456.30352096216</v>
      </c>
      <c r="L72" s="3058">
        <v>43446.097467521264</v>
      </c>
      <c r="M72" s="3058">
        <v>41635.34314270484</v>
      </c>
      <c r="N72" s="3058">
        <v>41257.31182858037</v>
      </c>
      <c r="O72" s="3058">
        <v>39373.712829510965</v>
      </c>
      <c r="P72" s="3058">
        <v>42324.54575965781</v>
      </c>
      <c r="Q72" s="3058">
        <v>40532.09749404526</v>
      </c>
      <c r="R72" s="3058">
        <v>41433.97307437314</v>
      </c>
      <c r="S72" s="3058">
        <v>42086.237188383886</v>
      </c>
      <c r="T72" s="3058">
        <v>46003.68173792819</v>
      </c>
      <c r="U72" s="3058">
        <v>42834.832383226734</v>
      </c>
      <c r="V72" s="3058">
        <v>41425.597398671984</v>
      </c>
      <c r="W72" s="3058">
        <v>42907.73326741071</v>
      </c>
      <c r="X72" s="3058">
        <v>38914.415957401085</v>
      </c>
      <c r="Y72" s="3058">
        <v>40712.8657415743</v>
      </c>
      <c r="Z72" s="3058">
        <v>39240.649764295384</v>
      </c>
      <c r="AA72" s="3058">
        <v>35793.27515360456</v>
      </c>
      <c r="AB72" s="3058">
        <v>34695.76930390722</v>
      </c>
      <c r="AC72" s="3058">
        <v>34871.27615197347</v>
      </c>
      <c r="AD72" s="3058">
        <v>35152.61373995934</v>
      </c>
      <c r="AE72" s="3059">
        <v>-45.52825070611471</v>
      </c>
    </row>
    <row r="73" ht="18" customHeight="1" x14ac:dyDescent="0.25">
      <c r="B73" s="3083" t="s">
        <v>2119</v>
      </c>
      <c r="C73" s="3058"/>
      <c r="D73" s="3058"/>
      <c r="E73" s="3058">
        <v>73513.95762701317</v>
      </c>
      <c r="F73" s="3058">
        <v>64182.02638451679</v>
      </c>
      <c r="G73" s="3058">
        <v>58205.7430519389</v>
      </c>
      <c r="H73" s="3058">
        <v>54654.31257458093</v>
      </c>
      <c r="I73" s="3058">
        <v>52103.881516401736</v>
      </c>
      <c r="J73" s="3058">
        <v>52627.98253443488</v>
      </c>
      <c r="K73" s="3058">
        <v>52473.519177336886</v>
      </c>
      <c r="L73" s="3058">
        <v>52250.68786514424</v>
      </c>
      <c r="M73" s="3058">
        <v>51505.69445307746</v>
      </c>
      <c r="N73" s="3058">
        <v>50285.463407587864</v>
      </c>
      <c r="O73" s="3058">
        <v>48360.07148048032</v>
      </c>
      <c r="P73" s="3058">
        <v>50632.52385751957</v>
      </c>
      <c r="Q73" s="3058">
        <v>49324.76538529394</v>
      </c>
      <c r="R73" s="3058">
        <v>49647.71874404076</v>
      </c>
      <c r="S73" s="3058">
        <v>50315.498840346976</v>
      </c>
      <c r="T73" s="3058">
        <v>50334.8752833583</v>
      </c>
      <c r="U73" s="3058">
        <v>50264.45956098566</v>
      </c>
      <c r="V73" s="3058">
        <v>48393.81841999937</v>
      </c>
      <c r="W73" s="3058">
        <v>48788.385061222245</v>
      </c>
      <c r="X73" s="3058">
        <v>44562.024763336536</v>
      </c>
      <c r="Y73" s="3058">
        <v>45465.72891471269</v>
      </c>
      <c r="Z73" s="3058">
        <v>44363.91238989773</v>
      </c>
      <c r="AA73" s="3058">
        <v>42006.281860779294</v>
      </c>
      <c r="AB73" s="3058">
        <v>41678.916122784874</v>
      </c>
      <c r="AC73" s="3058">
        <v>39675.982421437475</v>
      </c>
      <c r="AD73" s="3058">
        <v>40443.621958513606</v>
      </c>
      <c r="AE73" s="3059">
        <v>-44.98511131217843</v>
      </c>
    </row>
    <row r="74" ht="18" customHeight="1" x14ac:dyDescent="0.3">
      <c r="B74" s="3084" t="s">
        <v>2449</v>
      </c>
      <c r="C74" s="3065"/>
      <c r="D74" s="3065"/>
      <c r="E74" s="3065">
        <v>64621.42974208697</v>
      </c>
      <c r="F74" s="3065">
        <v>54467.43446803361</v>
      </c>
      <c r="G74" s="3065">
        <v>47861.525921737986</v>
      </c>
      <c r="H74" s="3065">
        <v>44520.94546240958</v>
      </c>
      <c r="I74" s="3065">
        <v>42530.36490743016</v>
      </c>
      <c r="J74" s="3065">
        <v>43600.94417394657</v>
      </c>
      <c r="K74" s="3065">
        <v>43537.276743053175</v>
      </c>
      <c r="L74" s="3065">
        <v>43525.93046537239</v>
      </c>
      <c r="M74" s="3065">
        <v>41714.04925112342</v>
      </c>
      <c r="N74" s="3065">
        <v>41334.11179853725</v>
      </c>
      <c r="O74" s="3065">
        <v>39439.15668926785</v>
      </c>
      <c r="P74" s="3065">
        <v>42390.06426493091</v>
      </c>
      <c r="Q74" s="3065">
        <v>40603.85994772041</v>
      </c>
      <c r="R74" s="3065">
        <v>41501.96097678066</v>
      </c>
      <c r="S74" s="3065">
        <v>42161.91586379908</v>
      </c>
      <c r="T74" s="3065">
        <v>46070.61087670689</v>
      </c>
      <c r="U74" s="3065">
        <v>42906.40180505054</v>
      </c>
      <c r="V74" s="3065">
        <v>41482.55524523387</v>
      </c>
      <c r="W74" s="3065">
        <v>42970.427210180926</v>
      </c>
      <c r="X74" s="3065">
        <v>38973.25497587177</v>
      </c>
      <c r="Y74" s="3065">
        <v>40762.06701483833</v>
      </c>
      <c r="Z74" s="3065">
        <v>39298.26482245044</v>
      </c>
      <c r="AA74" s="3065">
        <v>35839.75915702103</v>
      </c>
      <c r="AB74" s="3065">
        <v>34742.18229735875</v>
      </c>
      <c r="AC74" s="3065">
        <v>34920.81665907181</v>
      </c>
      <c r="AD74" s="3065">
        <v>35208.95746179703</v>
      </c>
      <c r="AE74" s="3066">
        <v>-45.51504415436051</v>
      </c>
    </row>
    <row r="75" ht="14.1" customHeight="1" x14ac:dyDescent="0.25">
      <c r="B75" s="152" t="s">
        <v>134</v>
      </c>
      <c r="C75" s="3085"/>
      <c r="D75" s="3085"/>
    </row>
    <row r="76" ht="14.1" customHeight="1" x14ac:dyDescent="0.25">
      <c r="B76" s="152" t="s">
        <v>2450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2429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61</v>
      </c>
    </row>
    <row r="2" ht="18.9" customHeight="1" x14ac:dyDescent="0.25">
      <c r="B2" s="5" t="s">
        <v>2451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63</v>
      </c>
    </row>
    <row r="3" ht="18.9" customHeight="1" x14ac:dyDescent="0.25">
      <c r="B3" s="5" t="s">
        <v>2452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64</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2.75" customHeight="1" x14ac:dyDescent="0.3">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row>
    <row r="8" ht="60" customHeight="1" x14ac:dyDescent="0.25">
      <c r="B8" s="3086" t="s">
        <v>66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61</v>
      </c>
      <c r="AE8" s="3048" t="s">
        <v>2434</v>
      </c>
      <c r="AF8" s="2884"/>
    </row>
    <row r="9" ht="18" customHeight="1" x14ac:dyDescent="0.3">
      <c r="B9" s="3087"/>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2" t="s">
        <v>896</v>
      </c>
      <c r="AF9" s="2884"/>
    </row>
    <row r="10" ht="18" customHeight="1" x14ac:dyDescent="0.25">
      <c r="B10" s="3067" t="s">
        <v>2033</v>
      </c>
      <c r="C10" s="3056"/>
      <c r="D10" s="3056"/>
      <c r="E10" s="3056">
        <v>53349.72581977518</v>
      </c>
      <c r="F10" s="3056">
        <v>47021.40071630014</v>
      </c>
      <c r="G10" s="3056">
        <v>42904.44927082197</v>
      </c>
      <c r="H10" s="3056">
        <v>39101.84512473083</v>
      </c>
      <c r="I10" s="3056">
        <v>36634.88109376914</v>
      </c>
      <c r="J10" s="3056">
        <v>36309.063256858135</v>
      </c>
      <c r="K10" s="3056">
        <v>35956.95987180517</v>
      </c>
      <c r="L10" s="3056">
        <v>35931.1889431425</v>
      </c>
      <c r="M10" s="3056">
        <v>35367.24140030262</v>
      </c>
      <c r="N10" s="3056">
        <v>34698.913553051716</v>
      </c>
      <c r="O10" s="3056">
        <v>34008.59981667621</v>
      </c>
      <c r="P10" s="3056">
        <v>36044.53231804696</v>
      </c>
      <c r="Q10" s="3056">
        <v>33830.4773568872</v>
      </c>
      <c r="R10" s="3056">
        <v>34758.75748798762</v>
      </c>
      <c r="S10" s="3056">
        <v>34234.144045594476</v>
      </c>
      <c r="T10" s="3056">
        <v>34737.219725009345</v>
      </c>
      <c r="U10" s="3056">
        <v>34005.245073902144</v>
      </c>
      <c r="V10" s="3056">
        <v>32470.43716549389</v>
      </c>
      <c r="W10" s="3056">
        <v>32942.46112942154</v>
      </c>
      <c r="X10" s="3056">
        <v>30557.54551908344</v>
      </c>
      <c r="Y10" s="3056">
        <v>30895.646502901025</v>
      </c>
      <c r="Z10" s="3056">
        <v>30420.4759491254</v>
      </c>
      <c r="AA10" s="3056">
        <v>28355.29738658928</v>
      </c>
      <c r="AB10" s="3056">
        <v>28183.94122655643</v>
      </c>
      <c r="AC10" s="3056">
        <v>26007.73858964951</v>
      </c>
      <c r="AD10" s="3056">
        <v>26694.713447038794</v>
      </c>
      <c r="AE10" s="3057">
        <v>-49.96279167915827</v>
      </c>
      <c r="AF10" s="2884"/>
    </row>
    <row r="11" ht="18" customHeight="1" x14ac:dyDescent="0.25">
      <c r="B11" s="2495" t="s">
        <v>2034</v>
      </c>
      <c r="C11" s="3058"/>
      <c r="D11" s="3058"/>
      <c r="E11" s="3058">
        <v>53272.86345694545</v>
      </c>
      <c r="F11" s="3058">
        <v>46952.13433785497</v>
      </c>
      <c r="G11" s="3058">
        <v>42838.04542395302</v>
      </c>
      <c r="H11" s="3058">
        <v>39037.57131520041</v>
      </c>
      <c r="I11" s="3058">
        <v>36566.22697810198</v>
      </c>
      <c r="J11" s="3058">
        <v>36236.49881197471</v>
      </c>
      <c r="K11" s="3058">
        <v>35883.45450330795</v>
      </c>
      <c r="L11" s="3058">
        <v>35857.890753944164</v>
      </c>
      <c r="M11" s="3058">
        <v>35293.06269994524</v>
      </c>
      <c r="N11" s="3058">
        <v>34624.610016806735</v>
      </c>
      <c r="O11" s="3058">
        <v>33938.44145049903</v>
      </c>
      <c r="P11" s="3058">
        <v>35974.39502090803</v>
      </c>
      <c r="Q11" s="3058">
        <v>33759.87527470089</v>
      </c>
      <c r="R11" s="3058">
        <v>34683.361153756276</v>
      </c>
      <c r="S11" s="3058">
        <v>34154.172879510326</v>
      </c>
      <c r="T11" s="3058">
        <v>34662.236986037366</v>
      </c>
      <c r="U11" s="3058">
        <v>33920.567722479864</v>
      </c>
      <c r="V11" s="3058">
        <v>32395.133363533663</v>
      </c>
      <c r="W11" s="3058">
        <v>32867.34492413799</v>
      </c>
      <c r="X11" s="3058">
        <v>30483.66043276146</v>
      </c>
      <c r="Y11" s="3058">
        <v>30823.982896389058</v>
      </c>
      <c r="Z11" s="3058">
        <v>30348.161596804053</v>
      </c>
      <c r="AA11" s="3058">
        <v>28291.47253757622</v>
      </c>
      <c r="AB11" s="3058">
        <v>28115.690251001408</v>
      </c>
      <c r="AC11" s="3058">
        <v>25933.78903937099</v>
      </c>
      <c r="AD11" s="3058">
        <v>26622.873641590064</v>
      </c>
      <c r="AE11" s="3059">
        <v>-50.02545026867876</v>
      </c>
      <c r="AF11" s="2884"/>
    </row>
    <row r="12" ht="18" customHeight="1" x14ac:dyDescent="0.25">
      <c r="B12" s="2500" t="s">
        <v>2035</v>
      </c>
      <c r="C12" s="3058"/>
      <c r="D12" s="3058"/>
      <c r="E12" s="3058">
        <v>19009.55981314518</v>
      </c>
      <c r="F12" s="3058">
        <v>16024.395079636532</v>
      </c>
      <c r="G12" s="3058">
        <v>14034.18727561169</v>
      </c>
      <c r="H12" s="3058">
        <v>12864.147102273728</v>
      </c>
      <c r="I12" s="3058">
        <v>12022.362763217498</v>
      </c>
      <c r="J12" s="3058">
        <v>11882.108949534932</v>
      </c>
      <c r="K12" s="3058">
        <v>11895.915114041027</v>
      </c>
      <c r="L12" s="3058">
        <v>11753.783679838782</v>
      </c>
      <c r="M12" s="3058">
        <v>11777.044955231087</v>
      </c>
      <c r="N12" s="3058">
        <v>11971.451433802738</v>
      </c>
      <c r="O12" s="3058">
        <v>12306.028657658724</v>
      </c>
      <c r="P12" s="3058">
        <v>13406.352984600348</v>
      </c>
      <c r="Q12" s="3058">
        <v>12727.458848669121</v>
      </c>
      <c r="R12" s="3058">
        <v>13323.448424504722</v>
      </c>
      <c r="S12" s="3058">
        <v>13013.887141012452</v>
      </c>
      <c r="T12" s="3058">
        <v>12088.470817686995</v>
      </c>
      <c r="U12" s="3058">
        <v>11560.009541540881</v>
      </c>
      <c r="V12" s="3058">
        <v>10842.799824313497</v>
      </c>
      <c r="W12" s="3058">
        <v>10892.645236732214</v>
      </c>
      <c r="X12" s="3058">
        <v>9775.802922917328</v>
      </c>
      <c r="Y12" s="3058">
        <v>9455.36303095915</v>
      </c>
      <c r="Z12" s="3058">
        <v>9596.80804206579</v>
      </c>
      <c r="AA12" s="3058">
        <v>9195.561188069916</v>
      </c>
      <c r="AB12" s="3058">
        <v>8671.782569724175</v>
      </c>
      <c r="AC12" s="3058">
        <v>7508.666482454855</v>
      </c>
      <c r="AD12" s="3058">
        <v>8024.547859353885</v>
      </c>
      <c r="AE12" s="3059">
        <v>-57.78677708357623</v>
      </c>
      <c r="AF12" s="2884"/>
    </row>
    <row r="13" ht="18" customHeight="1" x14ac:dyDescent="0.25">
      <c r="B13" s="2500" t="s">
        <v>2437</v>
      </c>
      <c r="C13" s="3058"/>
      <c r="D13" s="3058"/>
      <c r="E13" s="3058">
        <v>16027.093670096838</v>
      </c>
      <c r="F13" s="3058">
        <v>14724.132073008557</v>
      </c>
      <c r="G13" s="3058">
        <v>13622.837674803268</v>
      </c>
      <c r="H13" s="3058">
        <v>12844.209006629497</v>
      </c>
      <c r="I13" s="3058">
        <v>12209.848866832092</v>
      </c>
      <c r="J13" s="3058">
        <v>11760.49068064701</v>
      </c>
      <c r="K13" s="3058">
        <v>11316.42142367274</v>
      </c>
      <c r="L13" s="3058">
        <v>10951.227172622599</v>
      </c>
      <c r="M13" s="3058">
        <v>10299.931475951602</v>
      </c>
      <c r="N13" s="3058">
        <v>9745.891062274763</v>
      </c>
      <c r="O13" s="3058">
        <v>9389.719946227578</v>
      </c>
      <c r="P13" s="3058">
        <v>9449.465199580633</v>
      </c>
      <c r="Q13" s="3058">
        <v>8329.541940564437</v>
      </c>
      <c r="R13" s="3058">
        <v>9186.659117905618</v>
      </c>
      <c r="S13" s="3058">
        <v>8516.42885119844</v>
      </c>
      <c r="T13" s="3058">
        <v>8530.1711546812</v>
      </c>
      <c r="U13" s="3058">
        <v>9155.165505898573</v>
      </c>
      <c r="V13" s="3058">
        <v>8266.097585906855</v>
      </c>
      <c r="W13" s="3058">
        <v>8091.137335240478</v>
      </c>
      <c r="X13" s="3058">
        <v>7657.237219247058</v>
      </c>
      <c r="Y13" s="3058">
        <v>7612.510878889987</v>
      </c>
      <c r="Z13" s="3058">
        <v>8748.586244534106</v>
      </c>
      <c r="AA13" s="3058">
        <v>6985.852848190152</v>
      </c>
      <c r="AB13" s="3058">
        <v>7130.727858011507</v>
      </c>
      <c r="AC13" s="3058">
        <v>7249.289531160711</v>
      </c>
      <c r="AD13" s="3058">
        <v>6713.227151575674</v>
      </c>
      <c r="AE13" s="3059">
        <v>-58.11325939835784</v>
      </c>
      <c r="AF13" s="2884"/>
    </row>
    <row r="14" ht="18" customHeight="1" x14ac:dyDescent="0.25">
      <c r="B14" s="2500" t="s">
        <v>2037</v>
      </c>
      <c r="C14" s="3058"/>
      <c r="D14" s="3058"/>
      <c r="E14" s="3058">
        <v>6693.027983823291</v>
      </c>
      <c r="F14" s="3058">
        <v>5686.27647161301</v>
      </c>
      <c r="G14" s="3058">
        <v>5126.134362517226</v>
      </c>
      <c r="H14" s="3058">
        <v>4865.312600803501</v>
      </c>
      <c r="I14" s="3058">
        <v>4663.14979291862</v>
      </c>
      <c r="J14" s="3058">
        <v>5389.991805201153</v>
      </c>
      <c r="K14" s="3058">
        <v>5617.66211015667</v>
      </c>
      <c r="L14" s="3058">
        <v>5699.114910970463</v>
      </c>
      <c r="M14" s="3058">
        <v>5995.326562771658</v>
      </c>
      <c r="N14" s="3058">
        <v>5851.135415021203</v>
      </c>
      <c r="O14" s="3058">
        <v>5639.566886425965</v>
      </c>
      <c r="P14" s="3058">
        <v>6052.473766681131</v>
      </c>
      <c r="Q14" s="3058">
        <v>6070.982915899593</v>
      </c>
      <c r="R14" s="3058">
        <v>5992.475177147092</v>
      </c>
      <c r="S14" s="3058">
        <v>6730.452149498638</v>
      </c>
      <c r="T14" s="3058">
        <v>7600.05508480968</v>
      </c>
      <c r="U14" s="3058">
        <v>6759.210992259691</v>
      </c>
      <c r="V14" s="3058">
        <v>7457.4869105454345</v>
      </c>
      <c r="W14" s="3058">
        <v>7810.035998899698</v>
      </c>
      <c r="X14" s="3058">
        <v>6924.500485424539</v>
      </c>
      <c r="Y14" s="3058">
        <v>7347.641772252226</v>
      </c>
      <c r="Z14" s="3058">
        <v>6982.937793391557</v>
      </c>
      <c r="AA14" s="3058">
        <v>6856.70169291792</v>
      </c>
      <c r="AB14" s="3058">
        <v>6785.473475259963</v>
      </c>
      <c r="AC14" s="3058">
        <v>6529.708243632323</v>
      </c>
      <c r="AD14" s="3058">
        <v>7209.582727782439</v>
      </c>
      <c r="AE14" s="3059">
        <v>7.717803439753052</v>
      </c>
      <c r="AF14" s="2884"/>
    </row>
    <row r="15" ht="18" customHeight="1" x14ac:dyDescent="0.25">
      <c r="B15" s="2500" t="s">
        <v>2038</v>
      </c>
      <c r="C15" s="3058"/>
      <c r="D15" s="3058"/>
      <c r="E15" s="3058">
        <v>11067.318959066333</v>
      </c>
      <c r="F15" s="3058">
        <v>10107.787060429828</v>
      </c>
      <c r="G15" s="3058">
        <v>9705.931573001519</v>
      </c>
      <c r="H15" s="3058">
        <v>8151.705034444618</v>
      </c>
      <c r="I15" s="3058">
        <v>7418.30540972432</v>
      </c>
      <c r="J15" s="3058">
        <v>6926.901213764893</v>
      </c>
      <c r="K15" s="3058">
        <v>6785.9565702622795</v>
      </c>
      <c r="L15" s="3058">
        <v>7234.766285174302</v>
      </c>
      <c r="M15" s="3058">
        <v>7017.466891437703</v>
      </c>
      <c r="N15" s="3058">
        <v>6888.880473479475</v>
      </c>
      <c r="O15" s="3058">
        <v>6456.266057043629</v>
      </c>
      <c r="P15" s="3058">
        <v>6913.1651004042005</v>
      </c>
      <c r="Q15" s="3058">
        <v>6520.133823482436</v>
      </c>
      <c r="R15" s="3058">
        <v>6065.238738980011</v>
      </c>
      <c r="S15" s="3058">
        <v>5791.57841456923</v>
      </c>
      <c r="T15" s="3058">
        <v>6349.242299620592</v>
      </c>
      <c r="U15" s="3058">
        <v>6315.562290946534</v>
      </c>
      <c r="V15" s="3058">
        <v>5719.430759030813</v>
      </c>
      <c r="W15" s="3058">
        <v>5998.66508833369</v>
      </c>
      <c r="X15" s="3058">
        <v>6044.313937238479</v>
      </c>
      <c r="Y15" s="3058">
        <v>6339.395228889906</v>
      </c>
      <c r="Z15" s="3058">
        <v>4937.945639812765</v>
      </c>
      <c r="AA15" s="3058">
        <v>5174.071832017371</v>
      </c>
      <c r="AB15" s="3058">
        <v>5461.183092663843</v>
      </c>
      <c r="AC15" s="3058">
        <v>4581.981519026334</v>
      </c>
      <c r="AD15" s="3058">
        <v>4612.922431740614</v>
      </c>
      <c r="AE15" s="3059">
        <v>-58.31942271834757</v>
      </c>
      <c r="AF15" s="2884"/>
    </row>
    <row r="16" ht="18" customHeight="1" x14ac:dyDescent="0.25">
      <c r="B16" s="2500" t="s">
        <v>2039</v>
      </c>
      <c r="C16" s="3058"/>
      <c r="D16" s="3058"/>
      <c r="E16" s="3058">
        <v>475.8630308138035</v>
      </c>
      <c r="F16" s="3058">
        <v>409.54365316704934</v>
      </c>
      <c r="G16" s="3058">
        <v>348.95453801931797</v>
      </c>
      <c r="H16" s="3058">
        <v>312.19757104906193</v>
      </c>
      <c r="I16" s="3058">
        <v>252.56014540944963</v>
      </c>
      <c r="J16" s="3058">
        <v>277.0061628267149</v>
      </c>
      <c r="K16" s="3058">
        <v>267.4992851752379</v>
      </c>
      <c r="L16" s="3058">
        <v>218.99870533801888</v>
      </c>
      <c r="M16" s="3058">
        <v>203.29281455319463</v>
      </c>
      <c r="N16" s="3058">
        <v>167.25163222855429</v>
      </c>
      <c r="O16" s="3058">
        <v>146.8599031431339</v>
      </c>
      <c r="P16" s="3058">
        <v>152.9379696417141</v>
      </c>
      <c r="Q16" s="3058">
        <v>111.75774608531216</v>
      </c>
      <c r="R16" s="3058">
        <v>115.53969521883457</v>
      </c>
      <c r="S16" s="3058">
        <v>101.8263232315721</v>
      </c>
      <c r="T16" s="3058">
        <v>94.29762923889436</v>
      </c>
      <c r="U16" s="3058">
        <v>130.61939183418656</v>
      </c>
      <c r="V16" s="3058">
        <v>109.31828373706185</v>
      </c>
      <c r="W16" s="3058">
        <v>74.86126493191318</v>
      </c>
      <c r="X16" s="3058">
        <v>81.80586793406</v>
      </c>
      <c r="Y16" s="3058">
        <v>69.07198539779063</v>
      </c>
      <c r="Z16" s="3058">
        <v>81.88387699983971</v>
      </c>
      <c r="AA16" s="3058">
        <v>79.28497638086039</v>
      </c>
      <c r="AB16" s="3058">
        <v>66.52325534192013</v>
      </c>
      <c r="AC16" s="3058">
        <v>64.14326309676679</v>
      </c>
      <c r="AD16" s="3058">
        <v>62.59347113745324</v>
      </c>
      <c r="AE16" s="3059">
        <v>-86.84632613077586</v>
      </c>
      <c r="AF16" s="2884"/>
    </row>
    <row r="17" ht="18" customHeight="1" x14ac:dyDescent="0.25">
      <c r="B17" s="2495" t="s">
        <v>104</v>
      </c>
      <c r="C17" s="3058"/>
      <c r="D17" s="3058"/>
      <c r="E17" s="3058">
        <v>76.86236282972806</v>
      </c>
      <c r="F17" s="3058">
        <v>69.26637844516411</v>
      </c>
      <c r="G17" s="3058">
        <v>66.40384686894933</v>
      </c>
      <c r="H17" s="3058">
        <v>64.27380953042015</v>
      </c>
      <c r="I17" s="3058">
        <v>68.65411566716034</v>
      </c>
      <c r="J17" s="3058">
        <v>72.5644448834317</v>
      </c>
      <c r="K17" s="3058">
        <v>73.50536849722104</v>
      </c>
      <c r="L17" s="3058">
        <v>73.29818919833366</v>
      </c>
      <c r="M17" s="3058">
        <v>74.17870035737772</v>
      </c>
      <c r="N17" s="3058">
        <v>74.30353624498088</v>
      </c>
      <c r="O17" s="3058">
        <v>70.15836617717791</v>
      </c>
      <c r="P17" s="3058">
        <v>70.13729713892839</v>
      </c>
      <c r="Q17" s="3058">
        <v>70.60208218630223</v>
      </c>
      <c r="R17" s="3058">
        <v>75.39633423134701</v>
      </c>
      <c r="S17" s="3058">
        <v>79.9711660841504</v>
      </c>
      <c r="T17" s="3058">
        <v>74.98273897197686</v>
      </c>
      <c r="U17" s="3058">
        <v>84.67735142228366</v>
      </c>
      <c r="V17" s="3058">
        <v>75.30380196022652</v>
      </c>
      <c r="W17" s="3058">
        <v>75.11620528355155</v>
      </c>
      <c r="X17" s="3058">
        <v>73.88508632198173</v>
      </c>
      <c r="Y17" s="3058">
        <v>71.66360651196635</v>
      </c>
      <c r="Z17" s="3058">
        <v>72.31435232134892</v>
      </c>
      <c r="AA17" s="3058">
        <v>63.82484901306148</v>
      </c>
      <c r="AB17" s="3058">
        <v>68.25097555502344</v>
      </c>
      <c r="AC17" s="3058">
        <v>73.94955027852058</v>
      </c>
      <c r="AD17" s="3058">
        <v>71.839805448728</v>
      </c>
      <c r="AE17" s="3059">
        <v>-6.534482152372085</v>
      </c>
      <c r="AF17" s="2884"/>
    </row>
    <row r="18" ht="18" customHeight="1" x14ac:dyDescent="0.25">
      <c r="B18" s="2500" t="s">
        <v>2040</v>
      </c>
      <c r="C18" s="3058"/>
      <c r="D18" s="3058"/>
      <c r="E18" s="3058">
        <v>19.76094212890164</v>
      </c>
      <c r="F18" s="3058">
        <v>20.754648814833303</v>
      </c>
      <c r="G18" s="3058">
        <v>22.8582765519526</v>
      </c>
      <c r="H18" s="3058">
        <v>21.38040264208448</v>
      </c>
      <c r="I18" s="3058">
        <v>22.165202793151398</v>
      </c>
      <c r="J18" s="3058">
        <v>22.908174540856912</v>
      </c>
      <c r="K18" s="3058">
        <v>23.88419893305943</v>
      </c>
      <c r="L18" s="3058">
        <v>24.46491860834081</v>
      </c>
      <c r="M18" s="3058">
        <v>24.31073033290081</v>
      </c>
      <c r="N18" s="3058">
        <v>24.490395796752843</v>
      </c>
      <c r="O18" s="3058">
        <v>22.6187177648428</v>
      </c>
      <c r="P18" s="3058">
        <v>22.605988762722102</v>
      </c>
      <c r="Q18" s="3058">
        <v>23.145561561887327</v>
      </c>
      <c r="R18" s="3058">
        <v>26.98808264438058</v>
      </c>
      <c r="S18" s="3058">
        <v>31.24908066307562</v>
      </c>
      <c r="T18" s="3058">
        <v>27.34239434890485</v>
      </c>
      <c r="U18" s="3058">
        <v>37.38576456081089</v>
      </c>
      <c r="V18" s="3058">
        <v>27.11348772405285</v>
      </c>
      <c r="W18" s="3058">
        <v>27.83400974254444</v>
      </c>
      <c r="X18" s="3058">
        <v>29.26456250456645</v>
      </c>
      <c r="Y18" s="3058">
        <v>27.627418460539083</v>
      </c>
      <c r="Z18" s="3058">
        <v>24.647152536229157</v>
      </c>
      <c r="AA18" s="3058">
        <v>23.24520804765057</v>
      </c>
      <c r="AB18" s="3058">
        <v>23.77363254216299</v>
      </c>
      <c r="AC18" s="3058">
        <v>34.42439562656637</v>
      </c>
      <c r="AD18" s="3058">
        <v>26.56894244945012</v>
      </c>
      <c r="AE18" s="3059">
        <v>34.45180030455808</v>
      </c>
      <c r="AF18" s="2884"/>
    </row>
    <row r="19" ht="18" customHeight="1" x14ac:dyDescent="0.25">
      <c r="B19" s="2500" t="s">
        <v>2041</v>
      </c>
      <c r="C19" s="3058"/>
      <c r="D19" s="3058"/>
      <c r="E19" s="3058">
        <v>57.101420700826424</v>
      </c>
      <c r="F19" s="3058">
        <v>48.511729630330805</v>
      </c>
      <c r="G19" s="3058">
        <v>43.54557031699674</v>
      </c>
      <c r="H19" s="3058">
        <v>42.89340688833567</v>
      </c>
      <c r="I19" s="3058">
        <v>46.488912874008946</v>
      </c>
      <c r="J19" s="3058">
        <v>49.65627034257479</v>
      </c>
      <c r="K19" s="3058">
        <v>49.621169564161605</v>
      </c>
      <c r="L19" s="3058">
        <v>48.83327058999286</v>
      </c>
      <c r="M19" s="3058">
        <v>49.86797002447691</v>
      </c>
      <c r="N19" s="3058">
        <v>49.813140448228026</v>
      </c>
      <c r="O19" s="3058">
        <v>47.53964841233511</v>
      </c>
      <c r="P19" s="3058">
        <v>47.53130837620629</v>
      </c>
      <c r="Q19" s="3058">
        <v>47.45652062441491</v>
      </c>
      <c r="R19" s="3058">
        <v>48.40825158696643</v>
      </c>
      <c r="S19" s="3058">
        <v>48.72208542107478</v>
      </c>
      <c r="T19" s="3058">
        <v>47.640344623072004</v>
      </c>
      <c r="U19" s="3058">
        <v>47.291586861472766</v>
      </c>
      <c r="V19" s="3058">
        <v>48.19031423617367</v>
      </c>
      <c r="W19" s="3058">
        <v>47.28219554100712</v>
      </c>
      <c r="X19" s="3058">
        <v>44.62052381741528</v>
      </c>
      <c r="Y19" s="3058">
        <v>44.03618805142726</v>
      </c>
      <c r="Z19" s="3058">
        <v>47.66719978511976</v>
      </c>
      <c r="AA19" s="3058">
        <v>40.57964096541091</v>
      </c>
      <c r="AB19" s="3058">
        <v>44.47734301286045</v>
      </c>
      <c r="AC19" s="3058">
        <v>39.5251546519542</v>
      </c>
      <c r="AD19" s="3058">
        <v>45.27086299927788</v>
      </c>
      <c r="AE19" s="3059">
        <v>-20.71849974369783</v>
      </c>
      <c r="AF19" s="2884"/>
    </row>
    <row r="20" ht="18" customHeight="1" x14ac:dyDescent="0.3">
      <c r="B20" s="2509" t="s">
        <v>2042</v>
      </c>
      <c r="C20" s="3061"/>
      <c r="D20" s="3061"/>
      <c r="E20" s="3061" t="s">
        <v>107</v>
      </c>
      <c r="F20" s="3061" t="s">
        <v>107</v>
      </c>
      <c r="G20" s="3061" t="s">
        <v>107</v>
      </c>
      <c r="H20" s="3061" t="s">
        <v>107</v>
      </c>
      <c r="I20" s="3061" t="s">
        <v>107</v>
      </c>
      <c r="J20" s="3061" t="s">
        <v>107</v>
      </c>
      <c r="K20" s="3061" t="s">
        <v>107</v>
      </c>
      <c r="L20" s="3061" t="s">
        <v>107</v>
      </c>
      <c r="M20" s="3061" t="s">
        <v>107</v>
      </c>
      <c r="N20" s="3061" t="s">
        <v>107</v>
      </c>
      <c r="O20" s="3061" t="s">
        <v>107</v>
      </c>
      <c r="P20" s="3061" t="s">
        <v>107</v>
      </c>
      <c r="Q20" s="3061" t="s">
        <v>107</v>
      </c>
      <c r="R20" s="3061" t="s">
        <v>107</v>
      </c>
      <c r="S20" s="3061" t="s">
        <v>107</v>
      </c>
      <c r="T20" s="3061" t="s">
        <v>107</v>
      </c>
      <c r="U20" s="3061" t="s">
        <v>107</v>
      </c>
      <c r="V20" s="3061" t="s">
        <v>107</v>
      </c>
      <c r="W20" s="3061" t="s">
        <v>107</v>
      </c>
      <c r="X20" s="3061" t="s">
        <v>107</v>
      </c>
      <c r="Y20" s="3061" t="s">
        <v>107</v>
      </c>
      <c r="Z20" s="3061" t="s">
        <v>107</v>
      </c>
      <c r="AA20" s="3061" t="s">
        <v>107</v>
      </c>
      <c r="AB20" s="3061" t="s">
        <v>107</v>
      </c>
      <c r="AC20" s="3061" t="s">
        <v>107</v>
      </c>
      <c r="AD20" s="3061" t="s">
        <v>107</v>
      </c>
      <c r="AE20" s="3062" t="s">
        <v>2438</v>
      </c>
      <c r="AF20" s="2884"/>
    </row>
    <row r="21" ht="18" customHeight="1" x14ac:dyDescent="0.25">
      <c r="B21" s="2512" t="s">
        <v>2043</v>
      </c>
      <c r="C21" s="3063"/>
      <c r="D21" s="3063"/>
      <c r="E21" s="3063">
        <v>8111.117973160062</v>
      </c>
      <c r="F21" s="3063">
        <v>6246.396344762202</v>
      </c>
      <c r="G21" s="3063">
        <v>5961.933874036796</v>
      </c>
      <c r="H21" s="3063">
        <v>7229.430781011525</v>
      </c>
      <c r="I21" s="3063">
        <v>7107.124468485508</v>
      </c>
      <c r="J21" s="3063">
        <v>7825.130873398083</v>
      </c>
      <c r="K21" s="3063">
        <v>8060.047845036454</v>
      </c>
      <c r="L21" s="3063">
        <v>8158.939042086527</v>
      </c>
      <c r="M21" s="3063">
        <v>8445.42959373005</v>
      </c>
      <c r="N21" s="3063">
        <v>8314.251650120257</v>
      </c>
      <c r="O21" s="3063">
        <v>7124.78590994469</v>
      </c>
      <c r="P21" s="3063">
        <v>7151.427148273704</v>
      </c>
      <c r="Q21" s="3063">
        <v>8134.721832979662</v>
      </c>
      <c r="R21" s="3063">
        <v>7545.985028905111</v>
      </c>
      <c r="S21" s="3063">
        <v>8566.824050561878</v>
      </c>
      <c r="T21" s="3063">
        <v>8072.988366159918</v>
      </c>
      <c r="U21" s="3063">
        <v>8585.389657978674</v>
      </c>
      <c r="V21" s="3063">
        <v>8527.570016219832</v>
      </c>
      <c r="W21" s="3063">
        <v>8428.013419617788</v>
      </c>
      <c r="X21" s="3063">
        <v>7079.308475313204</v>
      </c>
      <c r="Y21" s="3063">
        <v>7519.105333867653</v>
      </c>
      <c r="Z21" s="3063">
        <v>7561.319844689628</v>
      </c>
      <c r="AA21" s="3063">
        <v>7542.586313433979</v>
      </c>
      <c r="AB21" s="3063">
        <v>7365.595445652742</v>
      </c>
      <c r="AC21" s="3063">
        <v>7623.719337355945</v>
      </c>
      <c r="AD21" s="3063">
        <v>7750.131489814616</v>
      </c>
      <c r="AE21" s="3064">
        <v>-4.45051452265843</v>
      </c>
      <c r="AF21" s="2884"/>
    </row>
    <row r="22" ht="18" customHeight="1" x14ac:dyDescent="0.25">
      <c r="B22" s="2495" t="s">
        <v>2044</v>
      </c>
      <c r="C22" s="3058"/>
      <c r="D22" s="3058"/>
      <c r="E22" s="3058">
        <v>2714.0217961146004</v>
      </c>
      <c r="F22" s="3058">
        <v>1921.5442739304003</v>
      </c>
      <c r="G22" s="3058">
        <v>2002.0591568876</v>
      </c>
      <c r="H22" s="3058">
        <v>1816.1462832424</v>
      </c>
      <c r="I22" s="3058">
        <v>1911.4205613888003</v>
      </c>
      <c r="J22" s="3058">
        <v>2070.9447352172</v>
      </c>
      <c r="K22" s="3058">
        <v>2007.0782089998</v>
      </c>
      <c r="L22" s="3058">
        <v>2091.0971814160002</v>
      </c>
      <c r="M22" s="3058">
        <v>2818.753340238408</v>
      </c>
      <c r="N22" s="3058">
        <v>2854.0825080606237</v>
      </c>
      <c r="O22" s="3058">
        <v>2230.104666306472</v>
      </c>
      <c r="P22" s="3058">
        <v>2318.89635876886</v>
      </c>
      <c r="Q22" s="3058">
        <v>2358.4638452876598</v>
      </c>
      <c r="R22" s="3058">
        <v>2036.9427198040144</v>
      </c>
      <c r="S22" s="3058">
        <v>2481.712952030307</v>
      </c>
      <c r="T22" s="3058">
        <v>2532.9566912699347</v>
      </c>
      <c r="U22" s="3058">
        <v>2593.236011620106</v>
      </c>
      <c r="V22" s="3058">
        <v>2700.4764087306116</v>
      </c>
      <c r="W22" s="3058">
        <v>2863.5394598356806</v>
      </c>
      <c r="X22" s="3058">
        <v>2145.7223803674906</v>
      </c>
      <c r="Y22" s="3058">
        <v>1941.1796146658614</v>
      </c>
      <c r="Z22" s="3058">
        <v>2359.34017471472</v>
      </c>
      <c r="AA22" s="3058">
        <v>2116.9908613828125</v>
      </c>
      <c r="AB22" s="3058">
        <v>2030.228785252723</v>
      </c>
      <c r="AC22" s="3058">
        <v>2181.0805831166394</v>
      </c>
      <c r="AD22" s="3058">
        <v>2151.3610876814832</v>
      </c>
      <c r="AE22" s="3059">
        <v>-20.731620845441384</v>
      </c>
      <c r="AF22" s="2884"/>
    </row>
    <row r="23" ht="18" customHeight="1" x14ac:dyDescent="0.25">
      <c r="B23" s="2495" t="s">
        <v>862</v>
      </c>
      <c r="C23" s="3058"/>
      <c r="D23" s="3058"/>
      <c r="E23" s="3058">
        <v>760.5746736821632</v>
      </c>
      <c r="F23" s="3058">
        <v>831.6144783963366</v>
      </c>
      <c r="G23" s="3058">
        <v>859.6590562601232</v>
      </c>
      <c r="H23" s="3058">
        <v>674.568199766651</v>
      </c>
      <c r="I23" s="3058">
        <v>992.4595513622751</v>
      </c>
      <c r="J23" s="3058">
        <v>1086.7498900753162</v>
      </c>
      <c r="K23" s="3058">
        <v>1045.1098955599534</v>
      </c>
      <c r="L23" s="3058">
        <v>1065.888340874238</v>
      </c>
      <c r="M23" s="3058">
        <v>1062.2737630355587</v>
      </c>
      <c r="N23" s="3058">
        <v>1028.3880418922108</v>
      </c>
      <c r="O23" s="3058">
        <v>1140.4703967924445</v>
      </c>
      <c r="P23" s="3058">
        <v>1063.687003607524</v>
      </c>
      <c r="Q23" s="3058">
        <v>1072.2069718144762</v>
      </c>
      <c r="R23" s="3058">
        <v>989.1097770008201</v>
      </c>
      <c r="S23" s="3058">
        <v>1139.1784416581672</v>
      </c>
      <c r="T23" s="3058">
        <v>1120.6395342116502</v>
      </c>
      <c r="U23" s="3058">
        <v>1029.1640033879041</v>
      </c>
      <c r="V23" s="3058">
        <v>1081.1896936002158</v>
      </c>
      <c r="W23" s="3058">
        <v>1014.348099014107</v>
      </c>
      <c r="X23" s="3058">
        <v>1081.7830521323826</v>
      </c>
      <c r="Y23" s="3058">
        <v>988.8812009112746</v>
      </c>
      <c r="Z23" s="3058">
        <v>1225.9864601004706</v>
      </c>
      <c r="AA23" s="3058">
        <v>1006.4955369982745</v>
      </c>
      <c r="AB23" s="3058">
        <v>1100.6145471684074</v>
      </c>
      <c r="AC23" s="3058">
        <v>866.0206718366383</v>
      </c>
      <c r="AD23" s="3058">
        <v>1018.8740313364619</v>
      </c>
      <c r="AE23" s="3059">
        <v>33.96107793121699</v>
      </c>
      <c r="AF23" s="2884"/>
    </row>
    <row r="24" ht="18" customHeight="1" x14ac:dyDescent="0.25">
      <c r="B24" s="2495" t="s">
        <v>627</v>
      </c>
      <c r="C24" s="3058"/>
      <c r="D24" s="3058"/>
      <c r="E24" s="3058">
        <v>4586.0342214432985</v>
      </c>
      <c r="F24" s="3058">
        <v>3442.750310515464</v>
      </c>
      <c r="G24" s="3058">
        <v>3049.7283789690723</v>
      </c>
      <c r="H24" s="3058">
        <v>4688.229016082474</v>
      </c>
      <c r="I24" s="3058">
        <v>4152.757073814433</v>
      </c>
      <c r="J24" s="3058">
        <v>4616.948966185567</v>
      </c>
      <c r="K24" s="3058">
        <v>4957.372458556701</v>
      </c>
      <c r="L24" s="3058">
        <v>4951.466237876288</v>
      </c>
      <c r="M24" s="3058">
        <v>4513.915208536082</v>
      </c>
      <c r="N24" s="3058">
        <v>4381.293818247422</v>
      </c>
      <c r="O24" s="3058">
        <v>3703.7235649257727</v>
      </c>
      <c r="P24" s="3058">
        <v>3718.3565039773202</v>
      </c>
      <c r="Q24" s="3058">
        <v>4657.257925317526</v>
      </c>
      <c r="R24" s="3058">
        <v>4482.374919940277</v>
      </c>
      <c r="S24" s="3058">
        <v>4914.532030313403</v>
      </c>
      <c r="T24" s="3058">
        <v>4389.222911238333</v>
      </c>
      <c r="U24" s="3058">
        <v>4921.482971610663</v>
      </c>
      <c r="V24" s="3058">
        <v>4700.181957089004</v>
      </c>
      <c r="W24" s="3058">
        <v>4520.415364128</v>
      </c>
      <c r="X24" s="3058">
        <v>3837.5239951333306</v>
      </c>
      <c r="Y24" s="3058">
        <v>4572.106386774377</v>
      </c>
      <c r="Z24" s="3058">
        <v>3952.088766384</v>
      </c>
      <c r="AA24" s="3058">
        <v>4385.547575179001</v>
      </c>
      <c r="AB24" s="3058">
        <v>4193.610685092789</v>
      </c>
      <c r="AC24" s="3058">
        <v>4540.364003950001</v>
      </c>
      <c r="AD24" s="3058">
        <v>4544.195729094862</v>
      </c>
      <c r="AE24" s="3059">
        <v>-0.9123022273320309</v>
      </c>
      <c r="AF24" s="2884"/>
    </row>
    <row r="25" ht="18" customHeight="1" x14ac:dyDescent="0.25">
      <c r="B25" s="2495" t="s">
        <v>2045</v>
      </c>
      <c r="C25" s="3058"/>
      <c r="D25" s="3058"/>
      <c r="E25" s="3058">
        <v>50.48728192</v>
      </c>
      <c r="F25" s="3058">
        <v>50.48728192</v>
      </c>
      <c r="G25" s="3058">
        <v>50.48728192</v>
      </c>
      <c r="H25" s="3058">
        <v>50.48728192</v>
      </c>
      <c r="I25" s="3058">
        <v>50.48728192</v>
      </c>
      <c r="J25" s="3058">
        <v>50.48728192</v>
      </c>
      <c r="K25" s="3058">
        <v>50.48728192</v>
      </c>
      <c r="L25" s="3058">
        <v>50.48728192</v>
      </c>
      <c r="M25" s="3058">
        <v>50.48728192</v>
      </c>
      <c r="N25" s="3058">
        <v>50.48728192</v>
      </c>
      <c r="O25" s="3058">
        <v>50.48728192</v>
      </c>
      <c r="P25" s="3058">
        <v>50.48728192</v>
      </c>
      <c r="Q25" s="3058">
        <v>46.79309056</v>
      </c>
      <c r="R25" s="3058">
        <v>37.55761216</v>
      </c>
      <c r="S25" s="3058">
        <v>31.40062656</v>
      </c>
      <c r="T25" s="3058">
        <v>30.16922944</v>
      </c>
      <c r="U25" s="3058">
        <v>41.50667136</v>
      </c>
      <c r="V25" s="3058">
        <v>45.7219568</v>
      </c>
      <c r="W25" s="3058">
        <v>29.71049664</v>
      </c>
      <c r="X25" s="3058">
        <v>14.279047680000001</v>
      </c>
      <c r="Y25" s="3058">
        <v>16.9381315161401</v>
      </c>
      <c r="Z25" s="3058">
        <v>23.904443490437522</v>
      </c>
      <c r="AA25" s="3058">
        <v>33.55233987389085</v>
      </c>
      <c r="AB25" s="3058">
        <v>41.14142813882246</v>
      </c>
      <c r="AC25" s="3058">
        <v>36.254078452666306</v>
      </c>
      <c r="AD25" s="3058">
        <v>35.700641701808735</v>
      </c>
      <c r="AE25" s="3059">
        <v>-29.287851624933083</v>
      </c>
      <c r="AF25" s="2884"/>
    </row>
    <row r="26" ht="18" customHeight="1" x14ac:dyDescent="0.25">
      <c r="B26" s="2495" t="s">
        <v>2046</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950"/>
      <c r="AB26" s="950"/>
      <c r="AC26" s="950"/>
      <c r="AD26" s="950"/>
      <c r="AE26" s="208"/>
      <c r="AF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208"/>
      <c r="AF27" s="2884"/>
    </row>
    <row r="28" ht="18" customHeight="1" x14ac:dyDescent="0.25">
      <c r="B28" s="2495" t="s">
        <v>654</v>
      </c>
      <c r="C28" s="3058"/>
      <c r="D28" s="3058"/>
      <c r="E28" s="3058" t="s">
        <v>107</v>
      </c>
      <c r="F28" s="3058" t="s">
        <v>107</v>
      </c>
      <c r="G28" s="3058" t="s">
        <v>107</v>
      </c>
      <c r="H28" s="3058" t="s">
        <v>107</v>
      </c>
      <c r="I28" s="3058" t="s">
        <v>107</v>
      </c>
      <c r="J28" s="3058" t="s">
        <v>107</v>
      </c>
      <c r="K28" s="3058" t="s">
        <v>107</v>
      </c>
      <c r="L28" s="3058" t="s">
        <v>107</v>
      </c>
      <c r="M28" s="3058" t="s">
        <v>107</v>
      </c>
      <c r="N28" s="3058" t="s">
        <v>107</v>
      </c>
      <c r="O28" s="3058" t="s">
        <v>107</v>
      </c>
      <c r="P28" s="3058" t="s">
        <v>107</v>
      </c>
      <c r="Q28" s="3058" t="s">
        <v>107</v>
      </c>
      <c r="R28" s="3058" t="s">
        <v>107</v>
      </c>
      <c r="S28" s="3058" t="s">
        <v>107</v>
      </c>
      <c r="T28" s="3058" t="s">
        <v>107</v>
      </c>
      <c r="U28" s="3058" t="s">
        <v>107</v>
      </c>
      <c r="V28" s="3058" t="s">
        <v>107</v>
      </c>
      <c r="W28" s="3058" t="s">
        <v>107</v>
      </c>
      <c r="X28" s="3058" t="s">
        <v>107</v>
      </c>
      <c r="Y28" s="3058" t="s">
        <v>107</v>
      </c>
      <c r="Z28" s="3058" t="s">
        <v>107</v>
      </c>
      <c r="AA28" s="3058" t="s">
        <v>107</v>
      </c>
      <c r="AB28" s="3058" t="s">
        <v>107</v>
      </c>
      <c r="AC28" s="3058" t="s">
        <v>107</v>
      </c>
      <c r="AD28" s="3058" t="s">
        <v>107</v>
      </c>
      <c r="AE28" s="3059" t="s">
        <v>2438</v>
      </c>
      <c r="AF28" s="2884"/>
    </row>
    <row r="29" ht="18" customHeight="1" x14ac:dyDescent="0.3">
      <c r="B29" s="2523" t="s">
        <v>2439</v>
      </c>
      <c r="C29" s="3065"/>
      <c r="D29" s="3065"/>
      <c r="E29" s="3065" t="s">
        <v>107</v>
      </c>
      <c r="F29" s="3065" t="s">
        <v>107</v>
      </c>
      <c r="G29" s="3065" t="s">
        <v>107</v>
      </c>
      <c r="H29" s="3065" t="s">
        <v>107</v>
      </c>
      <c r="I29" s="3065" t="s">
        <v>107</v>
      </c>
      <c r="J29" s="3065" t="s">
        <v>107</v>
      </c>
      <c r="K29" s="3065" t="s">
        <v>107</v>
      </c>
      <c r="L29" s="3065" t="s">
        <v>107</v>
      </c>
      <c r="M29" s="3065" t="s">
        <v>107</v>
      </c>
      <c r="N29" s="3065" t="s">
        <v>107</v>
      </c>
      <c r="O29" s="3065" t="s">
        <v>107</v>
      </c>
      <c r="P29" s="3065" t="s">
        <v>107</v>
      </c>
      <c r="Q29" s="3065" t="s">
        <v>107</v>
      </c>
      <c r="R29" s="3065" t="s">
        <v>107</v>
      </c>
      <c r="S29" s="3065" t="s">
        <v>107</v>
      </c>
      <c r="T29" s="3065" t="s">
        <v>107</v>
      </c>
      <c r="U29" s="3065" t="s">
        <v>107</v>
      </c>
      <c r="V29" s="3065" t="s">
        <v>107</v>
      </c>
      <c r="W29" s="3065" t="s">
        <v>107</v>
      </c>
      <c r="X29" s="3065" t="s">
        <v>107</v>
      </c>
      <c r="Y29" s="3065" t="s">
        <v>107</v>
      </c>
      <c r="Z29" s="3065" t="s">
        <v>107</v>
      </c>
      <c r="AA29" s="3065" t="s">
        <v>107</v>
      </c>
      <c r="AB29" s="3065" t="s">
        <v>107</v>
      </c>
      <c r="AC29" s="3065" t="s">
        <v>107</v>
      </c>
      <c r="AD29" s="3065" t="s">
        <v>107</v>
      </c>
      <c r="AE29" s="3066" t="s">
        <v>2438</v>
      </c>
      <c r="AF29" s="2884"/>
    </row>
    <row r="30" ht="18" customHeight="1" x14ac:dyDescent="0.25">
      <c r="B30" s="3088" t="s">
        <v>2049</v>
      </c>
      <c r="C30" s="3056"/>
      <c r="D30" s="3056"/>
      <c r="E30" s="3056">
        <v>61.01708038222223</v>
      </c>
      <c r="F30" s="3056">
        <v>59.47194334555557</v>
      </c>
      <c r="G30" s="3056">
        <v>57.92680630888891</v>
      </c>
      <c r="H30" s="3056">
        <v>56.38166927222224</v>
      </c>
      <c r="I30" s="3056">
        <v>54.836532235555566</v>
      </c>
      <c r="J30" s="3056">
        <v>53.291395198888914</v>
      </c>
      <c r="K30" s="3056">
        <v>51.74625816222224</v>
      </c>
      <c r="L30" s="3056">
        <v>50.201121125555574</v>
      </c>
      <c r="M30" s="3056">
        <v>58.03912348825735</v>
      </c>
      <c r="N30" s="3056">
        <v>68.24391001610594</v>
      </c>
      <c r="O30" s="3056">
        <v>46.44222225780233</v>
      </c>
      <c r="P30" s="3056">
        <v>68.95710099945953</v>
      </c>
      <c r="Q30" s="3056">
        <v>39.259042278621834</v>
      </c>
      <c r="R30" s="3056">
        <v>37.05540714614181</v>
      </c>
      <c r="S30" s="3056">
        <v>31.90762804268266</v>
      </c>
      <c r="T30" s="3056">
        <v>29.5902174886049</v>
      </c>
      <c r="U30" s="3056">
        <v>25.35018910363877</v>
      </c>
      <c r="V30" s="3056">
        <v>26.67108054834945</v>
      </c>
      <c r="W30" s="3056">
        <v>42.42763359168835</v>
      </c>
      <c r="X30" s="3056">
        <v>36.09999926915273</v>
      </c>
      <c r="Y30" s="3056">
        <v>39.16976740044856</v>
      </c>
      <c r="Z30" s="3056">
        <v>54.84979730341065</v>
      </c>
      <c r="AA30" s="3056">
        <v>56.72118685424865</v>
      </c>
      <c r="AB30" s="3056">
        <v>63.94373117856</v>
      </c>
      <c r="AC30" s="3056">
        <v>69.90252090885373</v>
      </c>
      <c r="AD30" s="3056">
        <v>73.33273391196111</v>
      </c>
      <c r="AE30" s="3057">
        <v>20.183944319510797</v>
      </c>
      <c r="AF30" s="2884"/>
    </row>
    <row r="31" ht="18" customHeight="1" x14ac:dyDescent="0.25">
      <c r="B31" s="2538" t="s">
        <v>2050</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950"/>
      <c r="AB31" s="950"/>
      <c r="AC31" s="950"/>
      <c r="AD31" s="950"/>
      <c r="AE31" s="208"/>
      <c r="AF31" s="2884"/>
    </row>
    <row r="32" ht="18" customHeight="1" x14ac:dyDescent="0.25">
      <c r="B32" s="2538" t="s">
        <v>2051</v>
      </c>
      <c r="C32" s="950"/>
      <c r="D32" s="950"/>
      <c r="E32" s="950"/>
      <c r="F32" s="950"/>
      <c r="G32" s="950"/>
      <c r="H32" s="950"/>
      <c r="I32" s="950"/>
      <c r="J32" s="950"/>
      <c r="K32" s="950"/>
      <c r="L32" s="950"/>
      <c r="M32" s="950"/>
      <c r="N32" s="950"/>
      <c r="O32" s="950"/>
      <c r="P32" s="950"/>
      <c r="Q32" s="950"/>
      <c r="R32" s="950"/>
      <c r="S32" s="950"/>
      <c r="T32" s="950"/>
      <c r="U32" s="950"/>
      <c r="V32" s="950"/>
      <c r="W32" s="950"/>
      <c r="X32" s="950"/>
      <c r="Y32" s="950"/>
      <c r="Z32" s="950"/>
      <c r="AA32" s="950"/>
      <c r="AB32" s="950"/>
      <c r="AC32" s="950"/>
      <c r="AD32" s="950"/>
      <c r="AE32" s="208"/>
      <c r="AF32" s="2884"/>
    </row>
    <row r="33" ht="18" customHeight="1" x14ac:dyDescent="0.25">
      <c r="B33" s="2538" t="s">
        <v>2052</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950"/>
      <c r="AB33" s="950"/>
      <c r="AC33" s="950"/>
      <c r="AD33" s="950"/>
      <c r="AE33" s="208"/>
      <c r="AF33" s="2884"/>
    </row>
    <row r="34" ht="18" customHeight="1" x14ac:dyDescent="0.25">
      <c r="B34" s="2538" t="s">
        <v>2053</v>
      </c>
      <c r="C34" s="950"/>
      <c r="D34" s="950"/>
      <c r="E34" s="950"/>
      <c r="F34" s="950"/>
      <c r="G34" s="950"/>
      <c r="H34" s="950"/>
      <c r="I34" s="950"/>
      <c r="J34" s="950"/>
      <c r="K34" s="950"/>
      <c r="L34" s="950"/>
      <c r="M34" s="950"/>
      <c r="N34" s="950"/>
      <c r="O34" s="950"/>
      <c r="P34" s="950"/>
      <c r="Q34" s="950"/>
      <c r="R34" s="950"/>
      <c r="S34" s="950"/>
      <c r="T34" s="950"/>
      <c r="U34" s="950"/>
      <c r="V34" s="950"/>
      <c r="W34" s="950"/>
      <c r="X34" s="950"/>
      <c r="Y34" s="950"/>
      <c r="Z34" s="950"/>
      <c r="AA34" s="950"/>
      <c r="AB34" s="950"/>
      <c r="AC34" s="950"/>
      <c r="AD34" s="950"/>
      <c r="AE34" s="208"/>
      <c r="AF34" s="2884"/>
    </row>
    <row r="35" ht="18" customHeight="1" x14ac:dyDescent="0.25">
      <c r="B35" s="2538" t="s">
        <v>2054</v>
      </c>
      <c r="C35" s="950"/>
      <c r="D35" s="950"/>
      <c r="E35" s="950"/>
      <c r="F35" s="950"/>
      <c r="G35" s="950"/>
      <c r="H35" s="950"/>
      <c r="I35" s="950"/>
      <c r="J35" s="950"/>
      <c r="K35" s="950"/>
      <c r="L35" s="950"/>
      <c r="M35" s="950"/>
      <c r="N35" s="950"/>
      <c r="O35" s="950"/>
      <c r="P35" s="950"/>
      <c r="Q35" s="950"/>
      <c r="R35" s="950"/>
      <c r="S35" s="950"/>
      <c r="T35" s="950"/>
      <c r="U35" s="950"/>
      <c r="V35" s="950"/>
      <c r="W35" s="950"/>
      <c r="X35" s="950"/>
      <c r="Y35" s="950"/>
      <c r="Z35" s="950"/>
      <c r="AA35" s="950"/>
      <c r="AB35" s="950"/>
      <c r="AC35" s="950"/>
      <c r="AD35" s="950"/>
      <c r="AE35" s="208"/>
      <c r="AF35" s="2884"/>
    </row>
    <row r="36" ht="18" customHeight="1" x14ac:dyDescent="0.25">
      <c r="B36" s="2538" t="s">
        <v>2055</v>
      </c>
      <c r="C36" s="950"/>
      <c r="D36" s="950"/>
      <c r="E36" s="950"/>
      <c r="F36" s="950"/>
      <c r="G36" s="950"/>
      <c r="H36" s="950"/>
      <c r="I36" s="950"/>
      <c r="J36" s="950"/>
      <c r="K36" s="950"/>
      <c r="L36" s="950"/>
      <c r="M36" s="950"/>
      <c r="N36" s="950"/>
      <c r="O36" s="950"/>
      <c r="P36" s="950"/>
      <c r="Q36" s="950"/>
      <c r="R36" s="950"/>
      <c r="S36" s="950"/>
      <c r="T36" s="950"/>
      <c r="U36" s="950"/>
      <c r="V36" s="950"/>
      <c r="W36" s="950"/>
      <c r="X36" s="950"/>
      <c r="Y36" s="950"/>
      <c r="Z36" s="950"/>
      <c r="AA36" s="950"/>
      <c r="AB36" s="950"/>
      <c r="AC36" s="950"/>
      <c r="AD36" s="950"/>
      <c r="AE36" s="208"/>
      <c r="AF36" s="2884"/>
    </row>
    <row r="37" ht="18" customHeight="1" x14ac:dyDescent="0.25">
      <c r="B37" s="2543" t="s">
        <v>976</v>
      </c>
      <c r="C37" s="3061"/>
      <c r="D37" s="3061"/>
      <c r="E37" s="3061">
        <v>45.729467629999995</v>
      </c>
      <c r="F37" s="3061">
        <v>44.184330593333335</v>
      </c>
      <c r="G37" s="3061">
        <v>42.63919355666667</v>
      </c>
      <c r="H37" s="3061">
        <v>41.09405652</v>
      </c>
      <c r="I37" s="3061">
        <v>39.54891948333333</v>
      </c>
      <c r="J37" s="3061">
        <v>38.003782446666676</v>
      </c>
      <c r="K37" s="3061">
        <v>36.45864541</v>
      </c>
      <c r="L37" s="3061">
        <v>34.913508373333336</v>
      </c>
      <c r="M37" s="3061">
        <v>40.061288154924014</v>
      </c>
      <c r="N37" s="3061">
        <v>52.45941601610595</v>
      </c>
      <c r="O37" s="3061">
        <v>34.341713334468935</v>
      </c>
      <c r="P37" s="3061">
        <v>48.287755659654515</v>
      </c>
      <c r="Q37" s="3061">
        <v>20.97635293318393</v>
      </c>
      <c r="R37" s="3061">
        <v>19.46952010230547</v>
      </c>
      <c r="S37" s="3061">
        <v>9.41276880509869</v>
      </c>
      <c r="T37" s="3061">
        <v>9.277604304600619</v>
      </c>
      <c r="U37" s="3061">
        <v>8.25442839119026</v>
      </c>
      <c r="V37" s="3061">
        <v>8.41738070130254</v>
      </c>
      <c r="W37" s="3061">
        <v>14.44732020318749</v>
      </c>
      <c r="X37" s="3061">
        <v>13.38029783860462</v>
      </c>
      <c r="Y37" s="3061">
        <v>8.23098584969463</v>
      </c>
      <c r="Z37" s="3061">
        <v>15.142087087492671</v>
      </c>
      <c r="AA37" s="3061">
        <v>11.30285624501249</v>
      </c>
      <c r="AB37" s="3061">
        <v>11.95059714627168</v>
      </c>
      <c r="AC37" s="3061">
        <v>11.96199775552043</v>
      </c>
      <c r="AD37" s="3061">
        <v>12.41282504060449</v>
      </c>
      <c r="AE37" s="3062">
        <v>-72.85595987900528</v>
      </c>
      <c r="AF37" s="2884"/>
    </row>
    <row r="38" ht="18" customHeight="1" x14ac:dyDescent="0.25">
      <c r="B38" s="2543" t="s">
        <v>977</v>
      </c>
      <c r="C38" s="3061"/>
      <c r="D38" s="3061"/>
      <c r="E38" s="3061">
        <v>15.28761275222224</v>
      </c>
      <c r="F38" s="3061">
        <v>15.28761275222224</v>
      </c>
      <c r="G38" s="3061">
        <v>15.28761275222224</v>
      </c>
      <c r="H38" s="3061">
        <v>15.28761275222224</v>
      </c>
      <c r="I38" s="3061">
        <v>15.28761275222224</v>
      </c>
      <c r="J38" s="3061">
        <v>15.28761275222224</v>
      </c>
      <c r="K38" s="3061">
        <v>15.28761275222224</v>
      </c>
      <c r="L38" s="3061">
        <v>15.28761275222224</v>
      </c>
      <c r="M38" s="3061">
        <v>17.97783533333334</v>
      </c>
      <c r="N38" s="3061">
        <v>15.784494</v>
      </c>
      <c r="O38" s="3061">
        <v>12.10050892333339</v>
      </c>
      <c r="P38" s="3061">
        <v>20.66934533980501</v>
      </c>
      <c r="Q38" s="3061">
        <v>18.28268934543791</v>
      </c>
      <c r="R38" s="3061">
        <v>17.58588704383634</v>
      </c>
      <c r="S38" s="3061">
        <v>22.49485923758397</v>
      </c>
      <c r="T38" s="3061">
        <v>20.31261318400428</v>
      </c>
      <c r="U38" s="3061">
        <v>17.09576071244851</v>
      </c>
      <c r="V38" s="3061">
        <v>18.25369984704691</v>
      </c>
      <c r="W38" s="3061">
        <v>27.98031338850086</v>
      </c>
      <c r="X38" s="3061">
        <v>22.71970143054811</v>
      </c>
      <c r="Y38" s="3061">
        <v>30.93878155075393</v>
      </c>
      <c r="Z38" s="3061">
        <v>39.70771021591798</v>
      </c>
      <c r="AA38" s="3061">
        <v>45.41833060923616</v>
      </c>
      <c r="AB38" s="3061">
        <v>51.99313403228832</v>
      </c>
      <c r="AC38" s="3061">
        <v>57.9405231533333</v>
      </c>
      <c r="AD38" s="3061">
        <v>60.91990887135662</v>
      </c>
      <c r="AE38" s="3062">
        <v>298.4919677043832</v>
      </c>
      <c r="AF38" s="2884"/>
    </row>
    <row r="39" ht="18" customHeight="1" x14ac:dyDescent="0.25">
      <c r="B39" s="2543" t="s">
        <v>2056</v>
      </c>
      <c r="C39" s="3061"/>
      <c r="D39" s="3061"/>
      <c r="E39" s="3061" t="s">
        <v>107</v>
      </c>
      <c r="F39" s="3061" t="s">
        <v>107</v>
      </c>
      <c r="G39" s="3061" t="s">
        <v>107</v>
      </c>
      <c r="H39" s="3061" t="s">
        <v>107</v>
      </c>
      <c r="I39" s="3061" t="s">
        <v>107</v>
      </c>
      <c r="J39" s="3061" t="s">
        <v>107</v>
      </c>
      <c r="K39" s="3061" t="s">
        <v>107</v>
      </c>
      <c r="L39" s="3061" t="s">
        <v>107</v>
      </c>
      <c r="M39" s="3061" t="s">
        <v>107</v>
      </c>
      <c r="N39" s="3061" t="s">
        <v>107</v>
      </c>
      <c r="O39" s="3061" t="s">
        <v>107</v>
      </c>
      <c r="P39" s="3061" t="s">
        <v>107</v>
      </c>
      <c r="Q39" s="3061" t="s">
        <v>107</v>
      </c>
      <c r="R39" s="3061" t="s">
        <v>107</v>
      </c>
      <c r="S39" s="3061" t="s">
        <v>107</v>
      </c>
      <c r="T39" s="3061" t="s">
        <v>107</v>
      </c>
      <c r="U39" s="3061" t="s">
        <v>107</v>
      </c>
      <c r="V39" s="3061" t="s">
        <v>107</v>
      </c>
      <c r="W39" s="3061" t="s">
        <v>107</v>
      </c>
      <c r="X39" s="3061" t="s">
        <v>107</v>
      </c>
      <c r="Y39" s="3061" t="s">
        <v>107</v>
      </c>
      <c r="Z39" s="3061" t="s">
        <v>107</v>
      </c>
      <c r="AA39" s="3061" t="s">
        <v>107</v>
      </c>
      <c r="AB39" s="3061" t="s">
        <v>107</v>
      </c>
      <c r="AC39" s="3061" t="s">
        <v>107</v>
      </c>
      <c r="AD39" s="3061" t="s">
        <v>107</v>
      </c>
      <c r="AE39" s="3062" t="s">
        <v>2438</v>
      </c>
      <c r="AF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2" t="s">
        <v>2438</v>
      </c>
      <c r="AF40" s="2884"/>
    </row>
    <row r="41" ht="18" customHeight="1" x14ac:dyDescent="0.25">
      <c r="B41" s="3089" t="s">
        <v>2453</v>
      </c>
      <c r="C41" s="3063"/>
      <c r="D41" s="3063"/>
      <c r="E41" s="3063">
        <v>-9023.233817329652</v>
      </c>
      <c r="F41" s="3063">
        <v>-9834.899382605809</v>
      </c>
      <c r="G41" s="3063">
        <v>-10467.902497781324</v>
      </c>
      <c r="H41" s="3063">
        <v>-10273.363451425268</v>
      </c>
      <c r="I41" s="3063">
        <v>-9678.998577213608</v>
      </c>
      <c r="J41" s="3063">
        <v>-9120.715314314262</v>
      </c>
      <c r="K41" s="3063">
        <v>-9029.318446947684</v>
      </c>
      <c r="L41" s="3063">
        <v>-8806.34292766636</v>
      </c>
      <c r="M41" s="3063">
        <v>-9867.01198715587</v>
      </c>
      <c r="N41" s="3063">
        <v>-9101.376406567393</v>
      </c>
      <c r="O41" s="3063">
        <v>-9015.057918249755</v>
      </c>
      <c r="P41" s="3063">
        <v>-8306.389758101323</v>
      </c>
      <c r="Q41" s="3063">
        <v>-8794.883587467493</v>
      </c>
      <c r="R41" s="3063">
        <v>-8250.085862323154</v>
      </c>
      <c r="S41" s="3063">
        <v>-8212.042529925924</v>
      </c>
      <c r="T41" s="3063">
        <v>-4339.924891196243</v>
      </c>
      <c r="U41" s="3063">
        <v>-7414.647415829088</v>
      </c>
      <c r="V41" s="3063">
        <v>-6984.174360954909</v>
      </c>
      <c r="W41" s="3063">
        <v>-5870.797296791013</v>
      </c>
      <c r="X41" s="3063">
        <v>-5654.718732885634</v>
      </c>
      <c r="Y41" s="3063">
        <v>-4759.493989728691</v>
      </c>
      <c r="Z41" s="3063">
        <v>-5128.28237180572</v>
      </c>
      <c r="AA41" s="3063">
        <v>-6267.122068361176</v>
      </c>
      <c r="AB41" s="3063">
        <v>-6985.340781109985</v>
      </c>
      <c r="AC41" s="3063">
        <v>-4817.019778991952</v>
      </c>
      <c r="AD41" s="3063">
        <v>-5302.916986607437</v>
      </c>
      <c r="AE41" s="3064">
        <v>-41.230415902302425</v>
      </c>
      <c r="AF41" s="2884"/>
    </row>
    <row r="42" ht="18" customHeight="1" x14ac:dyDescent="0.25">
      <c r="B42" s="2538" t="s">
        <v>1323</v>
      </c>
      <c r="C42" s="3058"/>
      <c r="D42" s="3058"/>
      <c r="E42" s="3058">
        <v>-8262.310122611465</v>
      </c>
      <c r="F42" s="3058">
        <v>-9624.818409595651</v>
      </c>
      <c r="G42" s="3058">
        <v>-10355.085055800397</v>
      </c>
      <c r="H42" s="3058">
        <v>-10153.808314341168</v>
      </c>
      <c r="I42" s="3058">
        <v>-9349.421238581675</v>
      </c>
      <c r="J42" s="3058">
        <v>-8598.32481070454</v>
      </c>
      <c r="K42" s="3058">
        <v>-8475.2795094831</v>
      </c>
      <c r="L42" s="3058">
        <v>-8065.740560968919</v>
      </c>
      <c r="M42" s="3058">
        <v>-8842.564987592781</v>
      </c>
      <c r="N42" s="3058">
        <v>-7938.235860663275</v>
      </c>
      <c r="O42" s="3058">
        <v>-7502.032896483483</v>
      </c>
      <c r="P42" s="3058">
        <v>-7644.495596951135</v>
      </c>
      <c r="Q42" s="3058">
        <v>-7579.540187284833</v>
      </c>
      <c r="R42" s="3058">
        <v>-6807.64689355412</v>
      </c>
      <c r="S42" s="3058">
        <v>-6341.192124169063</v>
      </c>
      <c r="T42" s="3058">
        <v>-1876.2848340825951</v>
      </c>
      <c r="U42" s="3058">
        <v>-4862.875471915443</v>
      </c>
      <c r="V42" s="3058">
        <v>-4437.235358897346</v>
      </c>
      <c r="W42" s="3058">
        <v>-3371.5399396086714</v>
      </c>
      <c r="X42" s="3058">
        <v>-3739.538261623757</v>
      </c>
      <c r="Y42" s="3058">
        <v>-2842.1079114290965</v>
      </c>
      <c r="Z42" s="3058">
        <v>-3370.7858124149016</v>
      </c>
      <c r="AA42" s="3058">
        <v>-5098.281090243485</v>
      </c>
      <c r="AB42" s="3058">
        <v>-6032.182761118557</v>
      </c>
      <c r="AC42" s="3058">
        <v>-3593.974128836931</v>
      </c>
      <c r="AD42" s="3058">
        <v>-3940.367197147877</v>
      </c>
      <c r="AE42" s="3059">
        <v>-52.30913462853114</v>
      </c>
      <c r="AF42" s="2884"/>
    </row>
    <row r="43" ht="18" customHeight="1" x14ac:dyDescent="0.25">
      <c r="B43" s="2538" t="s">
        <v>1326</v>
      </c>
      <c r="C43" s="3058"/>
      <c r="D43" s="3058"/>
      <c r="E43" s="3058">
        <v>-484.4335877849975</v>
      </c>
      <c r="F43" s="3058">
        <v>-383.6989062084768</v>
      </c>
      <c r="G43" s="3058">
        <v>-259.77617097738573</v>
      </c>
      <c r="H43" s="3058">
        <v>-128.15162819472744</v>
      </c>
      <c r="I43" s="3058">
        <v>-217.1301920471704</v>
      </c>
      <c r="J43" s="3058">
        <v>-371.04570662338307</v>
      </c>
      <c r="K43" s="3058">
        <v>-409.75650056453867</v>
      </c>
      <c r="L43" s="3058">
        <v>-436.2636967196132</v>
      </c>
      <c r="M43" s="3058">
        <v>-365.33668422280084</v>
      </c>
      <c r="N43" s="3058">
        <v>-272.70148873937364</v>
      </c>
      <c r="O43" s="3058">
        <v>-443.2367133505293</v>
      </c>
      <c r="P43" s="3058">
        <v>-272.77512773123135</v>
      </c>
      <c r="Q43" s="3058">
        <v>-427.7353675608548</v>
      </c>
      <c r="R43" s="3058">
        <v>-537.3137641982663</v>
      </c>
      <c r="S43" s="3058">
        <v>-579.5815167401014</v>
      </c>
      <c r="T43" s="3058">
        <v>-515.2238817070973</v>
      </c>
      <c r="U43" s="3058">
        <v>-592.4718920625894</v>
      </c>
      <c r="V43" s="3058">
        <v>-510.20881815553537</v>
      </c>
      <c r="W43" s="3058">
        <v>-577.6667215802751</v>
      </c>
      <c r="X43" s="3058">
        <v>-550.7843138721934</v>
      </c>
      <c r="Y43" s="3058">
        <v>-559.7102182613182</v>
      </c>
      <c r="Z43" s="3058">
        <v>-565.4937683083956</v>
      </c>
      <c r="AA43" s="3058">
        <v>-643.3575348317742</v>
      </c>
      <c r="AB43" s="3058">
        <v>-502.96243951687165</v>
      </c>
      <c r="AC43" s="3058">
        <v>-503.92734364439985</v>
      </c>
      <c r="AD43" s="3058">
        <v>-502.4355634104725</v>
      </c>
      <c r="AE43" s="3059">
        <v>3.7160874223825955</v>
      </c>
      <c r="AF43" s="2884"/>
    </row>
    <row r="44" ht="18" customHeight="1" x14ac:dyDescent="0.25">
      <c r="B44" s="2538" t="s">
        <v>2441</v>
      </c>
      <c r="C44" s="3058"/>
      <c r="D44" s="3058"/>
      <c r="E44" s="3058">
        <v>-195.77409200148014</v>
      </c>
      <c r="F44" s="3058">
        <v>-86.15714959493002</v>
      </c>
      <c r="G44" s="3058">
        <v>-441.6510113470775</v>
      </c>
      <c r="H44" s="3058">
        <v>-303.10641433478025</v>
      </c>
      <c r="I44" s="3058">
        <v>-231.74368475066393</v>
      </c>
      <c r="J44" s="3058">
        <v>-257.7804901832842</v>
      </c>
      <c r="K44" s="3058">
        <v>-158.5213533694769</v>
      </c>
      <c r="L44" s="3058">
        <v>-183.2967109005425</v>
      </c>
      <c r="M44" s="3058">
        <v>-148.66680514810935</v>
      </c>
      <c r="N44" s="3058">
        <v>-240.66680187725115</v>
      </c>
      <c r="O44" s="3058">
        <v>-309.9661528359439</v>
      </c>
      <c r="P44" s="3058">
        <v>-303.8975428007841</v>
      </c>
      <c r="Q44" s="3058">
        <v>-324.029431240367</v>
      </c>
      <c r="R44" s="3058">
        <v>-240.99655904942134</v>
      </c>
      <c r="S44" s="3058">
        <v>-302.73226826045993</v>
      </c>
      <c r="T44" s="3058">
        <v>-200.8151532241083</v>
      </c>
      <c r="U44" s="3058">
        <v>-253.6136349751798</v>
      </c>
      <c r="V44" s="3058">
        <v>-231.31574607138472</v>
      </c>
      <c r="W44" s="3058">
        <v>-234.0204570344312</v>
      </c>
      <c r="X44" s="3058">
        <v>-267.7881451415464</v>
      </c>
      <c r="Y44" s="3058">
        <v>-215.5163550696375</v>
      </c>
      <c r="Z44" s="3058">
        <v>-274.6740421563916</v>
      </c>
      <c r="AA44" s="3058">
        <v>-216.48697474395922</v>
      </c>
      <c r="AB44" s="3058">
        <v>-203.8295651971354</v>
      </c>
      <c r="AC44" s="3058">
        <v>-182.36799528412354</v>
      </c>
      <c r="AD44" s="3058">
        <v>-190.8536733461923</v>
      </c>
      <c r="AE44" s="3059">
        <v>-2.513314507034284</v>
      </c>
      <c r="AF44" s="2884"/>
    </row>
    <row r="45" ht="18" customHeight="1" x14ac:dyDescent="0.25">
      <c r="B45" s="2538" t="s">
        <v>2103</v>
      </c>
      <c r="C45" s="3058"/>
      <c r="D45" s="3058"/>
      <c r="E45" s="3058" t="s">
        <v>107</v>
      </c>
      <c r="F45" s="3058" t="s">
        <v>107</v>
      </c>
      <c r="G45" s="3058" t="s">
        <v>107</v>
      </c>
      <c r="H45" s="3058" t="s">
        <v>107</v>
      </c>
      <c r="I45" s="3058" t="s">
        <v>107</v>
      </c>
      <c r="J45" s="3058" t="s">
        <v>107</v>
      </c>
      <c r="K45" s="3058" t="s">
        <v>107</v>
      </c>
      <c r="L45" s="3058" t="s">
        <v>107</v>
      </c>
      <c r="M45" s="3058" t="s">
        <v>107</v>
      </c>
      <c r="N45" s="3058" t="s">
        <v>107</v>
      </c>
      <c r="O45" s="3058" t="s">
        <v>107</v>
      </c>
      <c r="P45" s="3058" t="s">
        <v>107</v>
      </c>
      <c r="Q45" s="3058" t="s">
        <v>107</v>
      </c>
      <c r="R45" s="3058" t="s">
        <v>107</v>
      </c>
      <c r="S45" s="3058" t="s">
        <v>107</v>
      </c>
      <c r="T45" s="3058" t="s">
        <v>107</v>
      </c>
      <c r="U45" s="3058" t="s">
        <v>107</v>
      </c>
      <c r="V45" s="3058" t="s">
        <v>107</v>
      </c>
      <c r="W45" s="3058" t="s">
        <v>107</v>
      </c>
      <c r="X45" s="3058" t="s">
        <v>107</v>
      </c>
      <c r="Y45" s="3058" t="s">
        <v>107</v>
      </c>
      <c r="Z45" s="3058" t="s">
        <v>107</v>
      </c>
      <c r="AA45" s="3058" t="s">
        <v>107</v>
      </c>
      <c r="AB45" s="3058" t="s">
        <v>107</v>
      </c>
      <c r="AC45" s="3058" t="s">
        <v>107</v>
      </c>
      <c r="AD45" s="3058" t="s">
        <v>107</v>
      </c>
      <c r="AE45" s="3059" t="s">
        <v>2438</v>
      </c>
      <c r="AF45" s="2884"/>
    </row>
    <row r="46" ht="18" customHeight="1" x14ac:dyDescent="0.25">
      <c r="B46" s="2538" t="s">
        <v>1335</v>
      </c>
      <c r="C46" s="3058"/>
      <c r="D46" s="3058"/>
      <c r="E46" s="3058">
        <v>96.59120947675777</v>
      </c>
      <c r="F46" s="3058">
        <v>85.36031142534821</v>
      </c>
      <c r="G46" s="3058">
        <v>85.54148965847797</v>
      </c>
      <c r="H46" s="3058">
        <v>87.46046762800354</v>
      </c>
      <c r="I46" s="3058">
        <v>60.313596053234505</v>
      </c>
      <c r="J46" s="3058">
        <v>61.11419919236011</v>
      </c>
      <c r="K46" s="3058">
        <v>67.03847872921037</v>
      </c>
      <c r="L46" s="3058">
        <v>76.05133976749043</v>
      </c>
      <c r="M46" s="3058">
        <v>44.64913933333739</v>
      </c>
      <c r="N46" s="3058">
        <v>59.977632603420396</v>
      </c>
      <c r="O46" s="3058">
        <v>54.03681114403422</v>
      </c>
      <c r="P46" s="3058">
        <v>61.150948144920505</v>
      </c>
      <c r="Q46" s="3058">
        <v>47.900239212810256</v>
      </c>
      <c r="R46" s="3058">
        <v>68.15349975742444</v>
      </c>
      <c r="S46" s="3058">
        <v>72.37025318225888</v>
      </c>
      <c r="T46" s="3058">
        <v>62.397031464927636</v>
      </c>
      <c r="U46" s="3058">
        <v>63.68519690761653</v>
      </c>
      <c r="V46" s="3058">
        <v>63.501501108657905</v>
      </c>
      <c r="W46" s="3058">
        <v>119.5924872801584</v>
      </c>
      <c r="X46" s="3058">
        <v>235.00564565844573</v>
      </c>
      <c r="Y46" s="3058">
        <v>102.07780561158121</v>
      </c>
      <c r="Z46" s="3058">
        <v>70.26939267207571</v>
      </c>
      <c r="AA46" s="3058">
        <v>82.43374716433225</v>
      </c>
      <c r="AB46" s="3058">
        <v>97.13033035705476</v>
      </c>
      <c r="AC46" s="3058">
        <v>81.38391754144413</v>
      </c>
      <c r="AD46" s="3058">
        <v>85.70198324987058</v>
      </c>
      <c r="AE46" s="3059">
        <v>-11.273516799173537</v>
      </c>
      <c r="AF46" s="2884"/>
    </row>
    <row r="47" ht="18" customHeight="1" x14ac:dyDescent="0.25">
      <c r="B47" s="2538" t="s">
        <v>2105</v>
      </c>
      <c r="C47" s="3058"/>
      <c r="D47" s="3058"/>
      <c r="E47" s="3058">
        <v>293.102113902922</v>
      </c>
      <c r="F47" s="3058">
        <v>172.53679532198933</v>
      </c>
      <c r="G47" s="3058">
        <v>165.33794283187427</v>
      </c>
      <c r="H47" s="3058">
        <v>148.9138055038184</v>
      </c>
      <c r="I47" s="3058">
        <v>139.35375058828686</v>
      </c>
      <c r="J47" s="3058">
        <v>104.0871425669948</v>
      </c>
      <c r="K47" s="3058">
        <v>106.10961159252575</v>
      </c>
      <c r="L47" s="3058">
        <v>117.60814544837145</v>
      </c>
      <c r="M47" s="3058">
        <v>114.63487096424738</v>
      </c>
      <c r="N47" s="3058">
        <v>147.80622626636233</v>
      </c>
      <c r="O47" s="3058">
        <v>106.2120807216762</v>
      </c>
      <c r="P47" s="3058">
        <v>127.4046337753355</v>
      </c>
      <c r="Q47" s="3058">
        <v>85.61328303220183</v>
      </c>
      <c r="R47" s="3058">
        <v>82.57943512759617</v>
      </c>
      <c r="S47" s="3058">
        <v>96.96641003170797</v>
      </c>
      <c r="T47" s="3058">
        <v>186.45790176693515</v>
      </c>
      <c r="U47" s="3058">
        <v>106.50878103640156</v>
      </c>
      <c r="V47" s="3058">
        <v>142.7845321742079</v>
      </c>
      <c r="W47" s="3058">
        <v>130.90987481782912</v>
      </c>
      <c r="X47" s="3058">
        <v>128.45883548173833</v>
      </c>
      <c r="Y47" s="3058">
        <v>90.35989841640567</v>
      </c>
      <c r="Z47" s="3058">
        <v>81.26429759169731</v>
      </c>
      <c r="AA47" s="3058">
        <v>116.98106479725517</v>
      </c>
      <c r="AB47" s="3058">
        <v>96.92716249327117</v>
      </c>
      <c r="AC47" s="3058">
        <v>110.26127120686921</v>
      </c>
      <c r="AD47" s="3058">
        <v>185.73339915998838</v>
      </c>
      <c r="AE47" s="3059">
        <v>-36.63184591650372</v>
      </c>
      <c r="AF47" s="2884"/>
    </row>
    <row r="48" ht="18" customHeight="1" x14ac:dyDescent="0.25">
      <c r="B48" s="2538" t="s">
        <v>2106</v>
      </c>
      <c r="C48" s="3061"/>
      <c r="D48" s="3061"/>
      <c r="E48" s="3061">
        <v>-470.409338311389</v>
      </c>
      <c r="F48" s="3061">
        <v>1.8779760459125967</v>
      </c>
      <c r="G48" s="3061">
        <v>337.730307853184</v>
      </c>
      <c r="H48" s="3061">
        <v>75.32863231358533</v>
      </c>
      <c r="I48" s="3061">
        <v>-80.3708084756191</v>
      </c>
      <c r="J48" s="3061">
        <v>-58.76564856241011</v>
      </c>
      <c r="K48" s="3061">
        <v>-158.9091738523046</v>
      </c>
      <c r="L48" s="3061">
        <v>-314.701444293147</v>
      </c>
      <c r="M48" s="3061">
        <v>-669.727520489766</v>
      </c>
      <c r="N48" s="3061">
        <v>-857.5561141572759</v>
      </c>
      <c r="O48" s="3061">
        <v>-920.07104744551</v>
      </c>
      <c r="P48" s="3061">
        <v>-273.77707253842823</v>
      </c>
      <c r="Q48" s="3061">
        <v>-597.0921236264493</v>
      </c>
      <c r="R48" s="3061">
        <v>-814.8615804063681</v>
      </c>
      <c r="S48" s="3061">
        <v>-1157.8732839702666</v>
      </c>
      <c r="T48" s="3061">
        <v>-1996.455955414306</v>
      </c>
      <c r="U48" s="3061">
        <v>-1875.880394819894</v>
      </c>
      <c r="V48" s="3061">
        <v>-2011.7004711135098</v>
      </c>
      <c r="W48" s="3061">
        <v>-1938.072540665623</v>
      </c>
      <c r="X48" s="3061">
        <v>-1460.0724933883234</v>
      </c>
      <c r="Y48" s="3061">
        <v>-1334.597208996626</v>
      </c>
      <c r="Z48" s="3061">
        <v>-1068.862439189804</v>
      </c>
      <c r="AA48" s="3061">
        <v>-508.411280503546</v>
      </c>
      <c r="AB48" s="3061">
        <v>-440.4235081277467</v>
      </c>
      <c r="AC48" s="3061">
        <v>-728.3954999748112</v>
      </c>
      <c r="AD48" s="3061">
        <v>-940.6959351127545</v>
      </c>
      <c r="AE48" s="3062">
        <v>99.97390750990104</v>
      </c>
      <c r="AF48" s="2884"/>
    </row>
    <row r="49" ht="18" customHeight="1" x14ac:dyDescent="0.3">
      <c r="B49" s="2546" t="s">
        <v>2442</v>
      </c>
      <c r="C49" s="3065"/>
      <c r="D49" s="3065"/>
      <c r="E49" s="3065" t="s">
        <v>107</v>
      </c>
      <c r="F49" s="3065" t="s">
        <v>107</v>
      </c>
      <c r="G49" s="3065" t="s">
        <v>107</v>
      </c>
      <c r="H49" s="3065" t="s">
        <v>107</v>
      </c>
      <c r="I49" s="3065" t="s">
        <v>107</v>
      </c>
      <c r="J49" s="3065" t="s">
        <v>107</v>
      </c>
      <c r="K49" s="3065" t="s">
        <v>107</v>
      </c>
      <c r="L49" s="3065" t="s">
        <v>107</v>
      </c>
      <c r="M49" s="3065" t="s">
        <v>107</v>
      </c>
      <c r="N49" s="3065" t="s">
        <v>107</v>
      </c>
      <c r="O49" s="3065" t="s">
        <v>107</v>
      </c>
      <c r="P49" s="3065" t="s">
        <v>107</v>
      </c>
      <c r="Q49" s="3065" t="s">
        <v>107</v>
      </c>
      <c r="R49" s="3065" t="s">
        <v>107</v>
      </c>
      <c r="S49" s="3065" t="s">
        <v>107</v>
      </c>
      <c r="T49" s="3065" t="s">
        <v>107</v>
      </c>
      <c r="U49" s="3065" t="s">
        <v>107</v>
      </c>
      <c r="V49" s="3065" t="s">
        <v>107</v>
      </c>
      <c r="W49" s="3065" t="s">
        <v>107</v>
      </c>
      <c r="X49" s="3065" t="s">
        <v>107</v>
      </c>
      <c r="Y49" s="3065" t="s">
        <v>107</v>
      </c>
      <c r="Z49" s="3065" t="s">
        <v>107</v>
      </c>
      <c r="AA49" s="3065" t="s">
        <v>107</v>
      </c>
      <c r="AB49" s="3065" t="s">
        <v>107</v>
      </c>
      <c r="AC49" s="3065" t="s">
        <v>107</v>
      </c>
      <c r="AD49" s="3065" t="s">
        <v>107</v>
      </c>
      <c r="AE49" s="3066" t="s">
        <v>2438</v>
      </c>
      <c r="AF49" s="2884"/>
    </row>
    <row r="50" ht="18" customHeight="1" x14ac:dyDescent="0.25">
      <c r="B50" s="3067" t="s">
        <v>2067</v>
      </c>
      <c r="C50" s="3056"/>
      <c r="D50" s="3056"/>
      <c r="E50" s="3056">
        <v>6.68197</v>
      </c>
      <c r="F50" s="3056">
        <v>6.65885</v>
      </c>
      <c r="G50" s="3056">
        <v>6.66517</v>
      </c>
      <c r="H50" s="3056">
        <v>6.67319</v>
      </c>
      <c r="I50" s="3056">
        <v>6.67919</v>
      </c>
      <c r="J50" s="3056">
        <v>6.68542</v>
      </c>
      <c r="K50" s="3056">
        <v>6.76138</v>
      </c>
      <c r="L50" s="3056">
        <v>6.74959</v>
      </c>
      <c r="M50" s="3056">
        <v>6.81605</v>
      </c>
      <c r="N50" s="3056">
        <v>6.94291</v>
      </c>
      <c r="O50" s="3056">
        <v>7.21242</v>
      </c>
      <c r="P50" s="3056">
        <v>7.80817</v>
      </c>
      <c r="Q50" s="3056">
        <v>29.24062</v>
      </c>
      <c r="R50" s="3056">
        <v>17.42843</v>
      </c>
      <c r="S50" s="3056">
        <v>23.68208</v>
      </c>
      <c r="T50" s="3056">
        <v>17.4699</v>
      </c>
      <c r="U50" s="3056">
        <v>23.36555</v>
      </c>
      <c r="V50" s="3056">
        <v>7.17565</v>
      </c>
      <c r="W50" s="3056">
        <v>12.39649</v>
      </c>
      <c r="X50" s="3056">
        <v>8.17108</v>
      </c>
      <c r="Y50" s="3056">
        <v>10.43293</v>
      </c>
      <c r="Z50" s="3056">
        <v>8.46346</v>
      </c>
      <c r="AA50" s="3056">
        <v>6.80155</v>
      </c>
      <c r="AB50" s="3056">
        <v>8.22726</v>
      </c>
      <c r="AC50" s="3056">
        <v>6.81228</v>
      </c>
      <c r="AD50" s="3056">
        <v>9.67585</v>
      </c>
      <c r="AE50" s="3057">
        <v>44.8053493206345</v>
      </c>
      <c r="AF50" s="2884"/>
    </row>
    <row r="51" ht="18" customHeight="1" x14ac:dyDescent="0.25">
      <c r="B51" s="2538" t="s">
        <v>2443</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950"/>
      <c r="AB51" s="950"/>
      <c r="AC51" s="950"/>
      <c r="AD51" s="950"/>
      <c r="AE51" s="208"/>
      <c r="AF51" s="2884"/>
    </row>
    <row r="52" ht="18" customHeight="1" x14ac:dyDescent="0.25">
      <c r="B52" s="2538" t="s">
        <v>2109</v>
      </c>
      <c r="C52" s="950"/>
      <c r="D52" s="950"/>
      <c r="E52" s="950"/>
      <c r="F52" s="950"/>
      <c r="G52" s="950"/>
      <c r="H52" s="950"/>
      <c r="I52" s="950"/>
      <c r="J52" s="950"/>
      <c r="K52" s="950"/>
      <c r="L52" s="950"/>
      <c r="M52" s="950"/>
      <c r="N52" s="950"/>
      <c r="O52" s="950"/>
      <c r="P52" s="950"/>
      <c r="Q52" s="950"/>
      <c r="R52" s="950"/>
      <c r="S52" s="950"/>
      <c r="T52" s="950"/>
      <c r="U52" s="950"/>
      <c r="V52" s="950"/>
      <c r="W52" s="950"/>
      <c r="X52" s="950"/>
      <c r="Y52" s="950"/>
      <c r="Z52" s="950"/>
      <c r="AA52" s="950"/>
      <c r="AB52" s="950"/>
      <c r="AC52" s="950"/>
      <c r="AD52" s="950"/>
      <c r="AE52" s="208"/>
      <c r="AF52" s="2884"/>
    </row>
    <row r="53" ht="18" customHeight="1" x14ac:dyDescent="0.25">
      <c r="B53" s="2538" t="s">
        <v>2110</v>
      </c>
      <c r="C53" s="3058"/>
      <c r="D53" s="3058"/>
      <c r="E53" s="3058">
        <v>6.68197</v>
      </c>
      <c r="F53" s="3058">
        <v>6.65885</v>
      </c>
      <c r="G53" s="3058">
        <v>6.66517</v>
      </c>
      <c r="H53" s="3058">
        <v>6.67319</v>
      </c>
      <c r="I53" s="3058">
        <v>6.67919</v>
      </c>
      <c r="J53" s="3058">
        <v>6.68542</v>
      </c>
      <c r="K53" s="3058">
        <v>6.76138</v>
      </c>
      <c r="L53" s="3058">
        <v>6.74959</v>
      </c>
      <c r="M53" s="3058">
        <v>6.81605</v>
      </c>
      <c r="N53" s="3058">
        <v>6.94291</v>
      </c>
      <c r="O53" s="3058">
        <v>7.21242</v>
      </c>
      <c r="P53" s="3058">
        <v>7.80817</v>
      </c>
      <c r="Q53" s="3058">
        <v>29.24062</v>
      </c>
      <c r="R53" s="3058">
        <v>17.42843</v>
      </c>
      <c r="S53" s="3058">
        <v>23.68208</v>
      </c>
      <c r="T53" s="3058">
        <v>17.4699</v>
      </c>
      <c r="U53" s="3058">
        <v>23.36555</v>
      </c>
      <c r="V53" s="3058">
        <v>7.17565</v>
      </c>
      <c r="W53" s="3058">
        <v>12.39649</v>
      </c>
      <c r="X53" s="3058">
        <v>8.17108</v>
      </c>
      <c r="Y53" s="3058">
        <v>10.43293</v>
      </c>
      <c r="Z53" s="3058">
        <v>8.46346</v>
      </c>
      <c r="AA53" s="3058">
        <v>6.80155</v>
      </c>
      <c r="AB53" s="3058">
        <v>8.22726</v>
      </c>
      <c r="AC53" s="3058">
        <v>6.81228</v>
      </c>
      <c r="AD53" s="3058">
        <v>9.67585</v>
      </c>
      <c r="AE53" s="3059">
        <v>44.8053493206345</v>
      </c>
      <c r="AF53" s="2884"/>
    </row>
    <row r="54" ht="18" customHeight="1" x14ac:dyDescent="0.25">
      <c r="B54" s="2538" t="s">
        <v>2071</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208"/>
      <c r="AF54" s="2884"/>
    </row>
    <row r="55" ht="18" customHeight="1" x14ac:dyDescent="0.3">
      <c r="B55" s="2543" t="s">
        <v>2444</v>
      </c>
      <c r="C55" s="3061"/>
      <c r="D55" s="3061"/>
      <c r="E55" s="3061" t="s">
        <v>107</v>
      </c>
      <c r="F55" s="3061" t="s">
        <v>107</v>
      </c>
      <c r="G55" s="3061" t="s">
        <v>107</v>
      </c>
      <c r="H55" s="3061" t="s">
        <v>107</v>
      </c>
      <c r="I55" s="3061" t="s">
        <v>107</v>
      </c>
      <c r="J55" s="3061" t="s">
        <v>107</v>
      </c>
      <c r="K55" s="3061" t="s">
        <v>107</v>
      </c>
      <c r="L55" s="3061" t="s">
        <v>107</v>
      </c>
      <c r="M55" s="3061" t="s">
        <v>107</v>
      </c>
      <c r="N55" s="3061" t="s">
        <v>107</v>
      </c>
      <c r="O55" s="3061" t="s">
        <v>107</v>
      </c>
      <c r="P55" s="3061" t="s">
        <v>107</v>
      </c>
      <c r="Q55" s="3061" t="s">
        <v>107</v>
      </c>
      <c r="R55" s="3061" t="s">
        <v>107</v>
      </c>
      <c r="S55" s="3061" t="s">
        <v>107</v>
      </c>
      <c r="T55" s="3061" t="s">
        <v>107</v>
      </c>
      <c r="U55" s="3061" t="s">
        <v>107</v>
      </c>
      <c r="V55" s="3061" t="s">
        <v>107</v>
      </c>
      <c r="W55" s="3061" t="s">
        <v>107</v>
      </c>
      <c r="X55" s="3061" t="s">
        <v>107</v>
      </c>
      <c r="Y55" s="3061" t="s">
        <v>107</v>
      </c>
      <c r="Z55" s="3061" t="s">
        <v>107</v>
      </c>
      <c r="AA55" s="3061" t="s">
        <v>107</v>
      </c>
      <c r="AB55" s="3061" t="s">
        <v>107</v>
      </c>
      <c r="AC55" s="3061" t="s">
        <v>107</v>
      </c>
      <c r="AD55" s="3061" t="s">
        <v>107</v>
      </c>
      <c r="AE55" s="3062" t="s">
        <v>2438</v>
      </c>
      <c r="AF55" s="2884"/>
    </row>
    <row r="56" ht="18" customHeight="1" x14ac:dyDescent="0.3">
      <c r="B56" s="3068" t="s">
        <v>2454</v>
      </c>
      <c r="C56" s="3069"/>
      <c r="D56" s="3069"/>
      <c r="E56" s="3069" t="s">
        <v>107</v>
      </c>
      <c r="F56" s="3069" t="s">
        <v>107</v>
      </c>
      <c r="G56" s="3069" t="s">
        <v>107</v>
      </c>
      <c r="H56" s="3069" t="s">
        <v>107</v>
      </c>
      <c r="I56" s="3069" t="s">
        <v>107</v>
      </c>
      <c r="J56" s="3069" t="s">
        <v>107</v>
      </c>
      <c r="K56" s="3069" t="s">
        <v>107</v>
      </c>
      <c r="L56" s="3069" t="s">
        <v>107</v>
      </c>
      <c r="M56" s="3069" t="s">
        <v>107</v>
      </c>
      <c r="N56" s="3069" t="s">
        <v>107</v>
      </c>
      <c r="O56" s="3069" t="s">
        <v>107</v>
      </c>
      <c r="P56" s="3069" t="s">
        <v>107</v>
      </c>
      <c r="Q56" s="3069" t="s">
        <v>107</v>
      </c>
      <c r="R56" s="3069" t="s">
        <v>107</v>
      </c>
      <c r="S56" s="3069" t="s">
        <v>107</v>
      </c>
      <c r="T56" s="3069" t="s">
        <v>107</v>
      </c>
      <c r="U56" s="3069" t="s">
        <v>107</v>
      </c>
      <c r="V56" s="3069" t="s">
        <v>107</v>
      </c>
      <c r="W56" s="3069" t="s">
        <v>107</v>
      </c>
      <c r="X56" s="3069" t="s">
        <v>107</v>
      </c>
      <c r="Y56" s="3069" t="s">
        <v>107</v>
      </c>
      <c r="Z56" s="3069" t="s">
        <v>107</v>
      </c>
      <c r="AA56" s="3069" t="s">
        <v>107</v>
      </c>
      <c r="AB56" s="3069" t="s">
        <v>107</v>
      </c>
      <c r="AC56" s="3069" t="s">
        <v>107</v>
      </c>
      <c r="AD56" s="3069" t="s">
        <v>107</v>
      </c>
      <c r="AE56" s="3070" t="s">
        <v>2438</v>
      </c>
      <c r="AF56" s="2884"/>
    </row>
    <row r="57" ht="18" customHeight="1" x14ac:dyDescent="0.3">
      <c r="B57" s="3071"/>
      <c r="C57" s="3072"/>
      <c r="D57" s="3072"/>
      <c r="E57" s="3072"/>
      <c r="F57" s="3072"/>
      <c r="G57" s="3072"/>
      <c r="H57" s="3072"/>
      <c r="I57" s="3072"/>
      <c r="J57" s="3072"/>
      <c r="K57" s="3072"/>
      <c r="L57" s="3072"/>
      <c r="M57" s="3072"/>
      <c r="N57" s="3072"/>
      <c r="O57" s="3072"/>
      <c r="P57" s="3072"/>
      <c r="Q57" s="3072"/>
      <c r="R57" s="3072"/>
      <c r="S57" s="3072"/>
      <c r="T57" s="3072"/>
      <c r="U57" s="3072"/>
      <c r="V57" s="3072"/>
      <c r="W57" s="3072"/>
      <c r="X57" s="3072"/>
      <c r="Y57" s="3072"/>
      <c r="Z57" s="3072"/>
      <c r="AA57" s="3072"/>
      <c r="AB57" s="3072"/>
      <c r="AC57" s="3072"/>
      <c r="AD57" s="3072"/>
      <c r="AE57" s="3072"/>
      <c r="AF57" s="135"/>
    </row>
    <row r="58" ht="18" customHeight="1" x14ac:dyDescent="0.25">
      <c r="B58" s="2629" t="s">
        <v>2445</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980"/>
      <c r="AB58" s="980"/>
      <c r="AC58" s="980"/>
      <c r="AD58" s="980"/>
      <c r="AE58" s="3090"/>
      <c r="AF58" s="2884"/>
    </row>
    <row r="59" ht="18" customHeight="1" x14ac:dyDescent="0.25">
      <c r="B59" s="2582" t="s">
        <v>123</v>
      </c>
      <c r="C59" s="3058"/>
      <c r="D59" s="3058"/>
      <c r="E59" s="3058">
        <v>131.65279226744633</v>
      </c>
      <c r="F59" s="3058">
        <v>119.13203498941768</v>
      </c>
      <c r="G59" s="3058">
        <v>111.27148888560552</v>
      </c>
      <c r="H59" s="3058">
        <v>100.57975987333558</v>
      </c>
      <c r="I59" s="3058">
        <v>89.72158596940452</v>
      </c>
      <c r="J59" s="3058">
        <v>104.18105172695803</v>
      </c>
      <c r="K59" s="3058">
        <v>104.8859774197943</v>
      </c>
      <c r="L59" s="3058">
        <v>78.82630662869674</v>
      </c>
      <c r="M59" s="3058">
        <v>86.25275843530451</v>
      </c>
      <c r="N59" s="3058">
        <v>55.060852071709355</v>
      </c>
      <c r="O59" s="3058">
        <v>47.33961049812317</v>
      </c>
      <c r="P59" s="3058">
        <v>70.72829309415464</v>
      </c>
      <c r="Q59" s="3058">
        <v>74.70911011816764</v>
      </c>
      <c r="R59" s="3058">
        <v>82.31370244565092</v>
      </c>
      <c r="S59" s="3058">
        <v>90.56144470577942</v>
      </c>
      <c r="T59" s="3058">
        <v>140.10241141979972</v>
      </c>
      <c r="U59" s="3058">
        <v>195.7690954135753</v>
      </c>
      <c r="V59" s="3058">
        <v>205.3555053506759</v>
      </c>
      <c r="W59" s="3058">
        <v>228.42848819218293</v>
      </c>
      <c r="X59" s="3058">
        <v>174.21061415941463</v>
      </c>
      <c r="Y59" s="3058">
        <v>164.85649888824122</v>
      </c>
      <c r="Z59" s="3058">
        <v>163.54592535194246</v>
      </c>
      <c r="AA59" s="3058">
        <v>129.32011789199262</v>
      </c>
      <c r="AB59" s="3058">
        <v>124.78304911523065</v>
      </c>
      <c r="AC59" s="3058">
        <v>132.70027382025626</v>
      </c>
      <c r="AD59" s="3058">
        <v>166.28473061318033</v>
      </c>
      <c r="AE59" s="3059">
        <v>26.30550993204981</v>
      </c>
      <c r="AF59" s="2884"/>
    </row>
    <row r="60" ht="18" customHeight="1" x14ac:dyDescent="0.25">
      <c r="B60" s="2500" t="s">
        <v>124</v>
      </c>
      <c r="C60" s="3058"/>
      <c r="D60" s="3058"/>
      <c r="E60" s="3058">
        <v>67.07623877561875</v>
      </c>
      <c r="F60" s="3058">
        <v>62.36844136225768</v>
      </c>
      <c r="G60" s="3058">
        <v>57.66064394889663</v>
      </c>
      <c r="H60" s="3058">
        <v>56.45407150124258</v>
      </c>
      <c r="I60" s="3058">
        <v>47.59809793147342</v>
      </c>
      <c r="J60" s="3058">
        <v>47.85431250066134</v>
      </c>
      <c r="K60" s="3058">
        <v>56.44634974332371</v>
      </c>
      <c r="L60" s="3058">
        <v>49.994869362030144</v>
      </c>
      <c r="M60" s="3058">
        <v>46.08666431334861</v>
      </c>
      <c r="N60" s="3058">
        <v>46.52060363693602</v>
      </c>
      <c r="O60" s="3058">
        <v>47.33961049812317</v>
      </c>
      <c r="P60" s="3058">
        <v>44.56144456815464</v>
      </c>
      <c r="Q60" s="3058">
        <v>46.280200518167646</v>
      </c>
      <c r="R60" s="3058">
        <v>61.03645366775932</v>
      </c>
      <c r="S60" s="3058">
        <v>82.27909820482766</v>
      </c>
      <c r="T60" s="3058">
        <v>139.43717199141867</v>
      </c>
      <c r="U60" s="3058">
        <v>166.1253446692341</v>
      </c>
      <c r="V60" s="3058">
        <v>173.64751287617992</v>
      </c>
      <c r="W60" s="3058">
        <v>194.56837543542693</v>
      </c>
      <c r="X60" s="3058">
        <v>143.18588486928863</v>
      </c>
      <c r="Y60" s="3058">
        <v>132.16454472394324</v>
      </c>
      <c r="Z60" s="3058">
        <v>135.08218198513046</v>
      </c>
      <c r="AA60" s="3058">
        <v>120.20890654745862</v>
      </c>
      <c r="AB60" s="3058">
        <v>112.16870163833066</v>
      </c>
      <c r="AC60" s="3058">
        <v>118.44426611145626</v>
      </c>
      <c r="AD60" s="3058">
        <v>144.39737143310103</v>
      </c>
      <c r="AE60" s="3059">
        <v>115.27350678700756</v>
      </c>
      <c r="AF60" s="2884"/>
    </row>
    <row r="61" ht="18" customHeight="1" x14ac:dyDescent="0.25">
      <c r="B61" s="2500" t="s">
        <v>2075</v>
      </c>
      <c r="C61" s="3058"/>
      <c r="D61" s="3058"/>
      <c r="E61" s="3058">
        <v>64.5765534918276</v>
      </c>
      <c r="F61" s="3058">
        <v>56.76359362716</v>
      </c>
      <c r="G61" s="3058">
        <v>53.6108449367089</v>
      </c>
      <c r="H61" s="3058">
        <v>44.125688372093</v>
      </c>
      <c r="I61" s="3058">
        <v>42.1234880379311</v>
      </c>
      <c r="J61" s="3058">
        <v>56.3267392262967</v>
      </c>
      <c r="K61" s="3058">
        <v>48.4396276764706</v>
      </c>
      <c r="L61" s="3058">
        <v>28.8314372666666</v>
      </c>
      <c r="M61" s="3058">
        <v>40.1660941219559</v>
      </c>
      <c r="N61" s="3058">
        <v>8.54024843477333</v>
      </c>
      <c r="O61" s="3058" t="s">
        <v>107</v>
      </c>
      <c r="P61" s="3058">
        <v>26.166848526</v>
      </c>
      <c r="Q61" s="3058">
        <v>28.4289096</v>
      </c>
      <c r="R61" s="3058">
        <v>21.2772487778916</v>
      </c>
      <c r="S61" s="3058">
        <v>8.28234650095176</v>
      </c>
      <c r="T61" s="3058">
        <v>0.66523942838106</v>
      </c>
      <c r="U61" s="3058">
        <v>29.6437507443412</v>
      </c>
      <c r="V61" s="3058">
        <v>31.707992474496</v>
      </c>
      <c r="W61" s="3058">
        <v>33.860112756756</v>
      </c>
      <c r="X61" s="3058">
        <v>31.024729290126</v>
      </c>
      <c r="Y61" s="3058">
        <v>32.691954164298</v>
      </c>
      <c r="Z61" s="3058">
        <v>28.463743366812</v>
      </c>
      <c r="AA61" s="3058">
        <v>9.111211344534</v>
      </c>
      <c r="AB61" s="3058">
        <v>12.6143474769</v>
      </c>
      <c r="AC61" s="3058">
        <v>14.2560077088</v>
      </c>
      <c r="AD61" s="3058">
        <v>21.8873591800793</v>
      </c>
      <c r="AE61" s="3059">
        <v>-66.1063373677116</v>
      </c>
      <c r="AF61" s="2884"/>
    </row>
    <row r="62" ht="18" customHeight="1" x14ac:dyDescent="0.25">
      <c r="B62" s="2582" t="s">
        <v>126</v>
      </c>
      <c r="C62" s="3058"/>
      <c r="D62" s="3058"/>
      <c r="E62" s="3058" t="s">
        <v>107</v>
      </c>
      <c r="F62" s="3058" t="s">
        <v>107</v>
      </c>
      <c r="G62" s="3058" t="s">
        <v>107</v>
      </c>
      <c r="H62" s="3058" t="s">
        <v>107</v>
      </c>
      <c r="I62" s="3058" t="s">
        <v>107</v>
      </c>
      <c r="J62" s="3058" t="s">
        <v>107</v>
      </c>
      <c r="K62" s="3058" t="s">
        <v>107</v>
      </c>
      <c r="L62" s="3058" t="s">
        <v>107</v>
      </c>
      <c r="M62" s="3058" t="s">
        <v>107</v>
      </c>
      <c r="N62" s="3058" t="s">
        <v>107</v>
      </c>
      <c r="O62" s="3058" t="s">
        <v>107</v>
      </c>
      <c r="P62" s="3058" t="s">
        <v>107</v>
      </c>
      <c r="Q62" s="3058" t="s">
        <v>107</v>
      </c>
      <c r="R62" s="3058" t="s">
        <v>107</v>
      </c>
      <c r="S62" s="3058" t="s">
        <v>107</v>
      </c>
      <c r="T62" s="3058" t="s">
        <v>107</v>
      </c>
      <c r="U62" s="3058" t="s">
        <v>107</v>
      </c>
      <c r="V62" s="3058" t="s">
        <v>107</v>
      </c>
      <c r="W62" s="3058" t="s">
        <v>107</v>
      </c>
      <c r="X62" s="3058" t="s">
        <v>107</v>
      </c>
      <c r="Y62" s="3058" t="s">
        <v>107</v>
      </c>
      <c r="Z62" s="3058" t="s">
        <v>107</v>
      </c>
      <c r="AA62" s="3058" t="s">
        <v>107</v>
      </c>
      <c r="AB62" s="3058" t="s">
        <v>107</v>
      </c>
      <c r="AC62" s="3058" t="s">
        <v>107</v>
      </c>
      <c r="AD62" s="3058" t="s">
        <v>107</v>
      </c>
      <c r="AE62" s="3059" t="s">
        <v>2438</v>
      </c>
      <c r="AF62" s="2884"/>
    </row>
    <row r="63" ht="18" customHeight="1" x14ac:dyDescent="0.25">
      <c r="B63" s="2582" t="s">
        <v>127</v>
      </c>
      <c r="C63" s="3058"/>
      <c r="D63" s="3058"/>
      <c r="E63" s="3058">
        <v>1019.8073028107199</v>
      </c>
      <c r="F63" s="3058">
        <v>1328.274665726956</v>
      </c>
      <c r="G63" s="3058">
        <v>1105.9537474058486</v>
      </c>
      <c r="H63" s="3058">
        <v>1383.5270025067193</v>
      </c>
      <c r="I63" s="3058">
        <v>1416.9464320077757</v>
      </c>
      <c r="J63" s="3058">
        <v>1446.7223064565508</v>
      </c>
      <c r="K63" s="3058">
        <v>1770.4221936144036</v>
      </c>
      <c r="L63" s="3058">
        <v>1564.032850226896</v>
      </c>
      <c r="M63" s="3058">
        <v>1552.6333350992095</v>
      </c>
      <c r="N63" s="3058">
        <v>1581.4683474056765</v>
      </c>
      <c r="O63" s="3058">
        <v>2840.1148059457764</v>
      </c>
      <c r="P63" s="3058">
        <v>3079.5017904727747</v>
      </c>
      <c r="Q63" s="3058">
        <v>3117.7219432002166</v>
      </c>
      <c r="R63" s="3058">
        <v>3404.5765200887727</v>
      </c>
      <c r="S63" s="3058">
        <v>4705.049980359696</v>
      </c>
      <c r="T63" s="3058">
        <v>5542.47005887829</v>
      </c>
      <c r="U63" s="3058">
        <v>5692.725873271393</v>
      </c>
      <c r="V63" s="3058">
        <v>6557.297688144345</v>
      </c>
      <c r="W63" s="3058">
        <v>6168.192371418181</v>
      </c>
      <c r="X63" s="3058">
        <v>6343.51076795336</v>
      </c>
      <c r="Y63" s="3058">
        <v>7269.554695376522</v>
      </c>
      <c r="Z63" s="3058">
        <v>7433.39643781517</v>
      </c>
      <c r="AA63" s="3058">
        <v>8216.126877199424</v>
      </c>
      <c r="AB63" s="3058">
        <v>8139.908343491441</v>
      </c>
      <c r="AC63" s="3058">
        <v>6970.937370876268</v>
      </c>
      <c r="AD63" s="3058">
        <v>8050.563709921828</v>
      </c>
      <c r="AE63" s="3059">
        <v>689.4200882591683</v>
      </c>
      <c r="AF63" s="2884"/>
    </row>
    <row r="64" ht="18" customHeight="1" x14ac:dyDescent="0.25">
      <c r="B64" s="2582" t="s">
        <v>2076</v>
      </c>
      <c r="C64" s="3058"/>
      <c r="D64" s="3058"/>
      <c r="E64" s="3058" t="s">
        <v>107</v>
      </c>
      <c r="F64" s="3058" t="s">
        <v>107</v>
      </c>
      <c r="G64" s="3058" t="s">
        <v>107</v>
      </c>
      <c r="H64" s="3058" t="s">
        <v>107</v>
      </c>
      <c r="I64" s="3058" t="s">
        <v>107</v>
      </c>
      <c r="J64" s="3058" t="s">
        <v>107</v>
      </c>
      <c r="K64" s="3058" t="s">
        <v>107</v>
      </c>
      <c r="L64" s="3058" t="s">
        <v>107</v>
      </c>
      <c r="M64" s="3058" t="s">
        <v>107</v>
      </c>
      <c r="N64" s="3058" t="s">
        <v>107</v>
      </c>
      <c r="O64" s="3058" t="s">
        <v>107</v>
      </c>
      <c r="P64" s="3058" t="s">
        <v>107</v>
      </c>
      <c r="Q64" s="3058" t="s">
        <v>107</v>
      </c>
      <c r="R64" s="3058" t="s">
        <v>107</v>
      </c>
      <c r="S64" s="3058" t="s">
        <v>107</v>
      </c>
      <c r="T64" s="3058" t="s">
        <v>107</v>
      </c>
      <c r="U64" s="3058" t="s">
        <v>107</v>
      </c>
      <c r="V64" s="3058" t="s">
        <v>107</v>
      </c>
      <c r="W64" s="3058" t="s">
        <v>107</v>
      </c>
      <c r="X64" s="3058" t="s">
        <v>107</v>
      </c>
      <c r="Y64" s="3058" t="s">
        <v>107</v>
      </c>
      <c r="Z64" s="3058" t="s">
        <v>107</v>
      </c>
      <c r="AA64" s="3058" t="s">
        <v>107</v>
      </c>
      <c r="AB64" s="3058" t="s">
        <v>107</v>
      </c>
      <c r="AC64" s="3058" t="s">
        <v>107</v>
      </c>
      <c r="AD64" s="3058" t="s">
        <v>107</v>
      </c>
      <c r="AE64" s="3059" t="s">
        <v>2438</v>
      </c>
      <c r="AF64" s="2884"/>
    </row>
    <row r="65" ht="18" customHeight="1" x14ac:dyDescent="0.25">
      <c r="B65" s="2583" t="s">
        <v>2077</v>
      </c>
      <c r="C65" s="3061"/>
      <c r="D65" s="3061"/>
      <c r="E65" s="3061">
        <v>1043.1761</v>
      </c>
      <c r="F65" s="3061">
        <v>1079.39183</v>
      </c>
      <c r="G65" s="3061">
        <v>1119.89493</v>
      </c>
      <c r="H65" s="3061">
        <v>1159.19495</v>
      </c>
      <c r="I65" s="3061">
        <v>1202.61799</v>
      </c>
      <c r="J65" s="3061">
        <v>1244.79853</v>
      </c>
      <c r="K65" s="3061">
        <v>1296.10161</v>
      </c>
      <c r="L65" s="3061">
        <v>1349.12137</v>
      </c>
      <c r="M65" s="3061">
        <v>1401.70038</v>
      </c>
      <c r="N65" s="3061">
        <v>1458.17753</v>
      </c>
      <c r="O65" s="3061">
        <v>1512.78473</v>
      </c>
      <c r="P65" s="3061">
        <v>1569.18239</v>
      </c>
      <c r="Q65" s="3061">
        <v>1635.45238</v>
      </c>
      <c r="R65" s="3061">
        <v>1707.25986</v>
      </c>
      <c r="S65" s="3061">
        <v>1778.0563</v>
      </c>
      <c r="T65" s="3061">
        <v>1852.94229</v>
      </c>
      <c r="U65" s="3061">
        <v>1931.87741</v>
      </c>
      <c r="V65" s="3061">
        <v>2015.72474</v>
      </c>
      <c r="W65" s="3061">
        <v>2105.64635</v>
      </c>
      <c r="X65" s="3061">
        <v>2198.20718</v>
      </c>
      <c r="Y65" s="3061">
        <v>2295.49815</v>
      </c>
      <c r="Z65" s="3061">
        <v>2382.53506</v>
      </c>
      <c r="AA65" s="3061">
        <v>2465.10075</v>
      </c>
      <c r="AB65" s="3061">
        <v>2541.05509</v>
      </c>
      <c r="AC65" s="3061">
        <v>2617.17698</v>
      </c>
      <c r="AD65" s="3061">
        <v>2698.17444</v>
      </c>
      <c r="AE65" s="3062">
        <v>158.64994798097848</v>
      </c>
      <c r="AF65" s="135"/>
    </row>
    <row r="66" ht="18" customHeight="1" x14ac:dyDescent="0.3">
      <c r="B66" s="3077" t="s">
        <v>2455</v>
      </c>
      <c r="C66" s="3091"/>
      <c r="D66" s="3091"/>
      <c r="E66" s="3091"/>
      <c r="F66" s="3091"/>
      <c r="G66" s="3091"/>
      <c r="H66" s="3091"/>
      <c r="I66" s="3091"/>
      <c r="J66" s="3091"/>
      <c r="K66" s="3091"/>
      <c r="L66" s="3091"/>
      <c r="M66" s="3091"/>
      <c r="N66" s="3091"/>
      <c r="O66" s="3091"/>
      <c r="P66" s="3091"/>
      <c r="Q66" s="3091"/>
      <c r="R66" s="3091"/>
      <c r="S66" s="3091"/>
      <c r="T66" s="3091"/>
      <c r="U66" s="3091"/>
      <c r="V66" s="3091"/>
      <c r="W66" s="3091"/>
      <c r="X66" s="3091"/>
      <c r="Y66" s="3091"/>
      <c r="Z66" s="3091"/>
      <c r="AA66" s="3091"/>
      <c r="AB66" s="3091"/>
      <c r="AC66" s="3091"/>
      <c r="AD66" s="3091"/>
      <c r="AE66" s="211"/>
    </row>
    <row r="67" ht="18" customHeight="1" x14ac:dyDescent="0.3">
      <c r="C67" s="2639"/>
      <c r="D67" s="2639"/>
      <c r="E67" s="2639"/>
      <c r="F67" s="2639"/>
      <c r="G67" s="2639"/>
      <c r="H67" s="2639"/>
      <c r="I67" s="2639"/>
      <c r="J67" s="2639"/>
      <c r="K67" s="2639"/>
      <c r="L67" s="2639"/>
      <c r="M67" s="2639"/>
      <c r="N67" s="2639"/>
      <c r="O67" s="2639"/>
      <c r="P67" s="2639"/>
      <c r="Q67" s="2639"/>
      <c r="R67" s="2639"/>
      <c r="S67" s="2639"/>
      <c r="T67" s="2639"/>
      <c r="U67" s="2639"/>
      <c r="V67" s="2639"/>
      <c r="W67" s="2639"/>
      <c r="X67" s="2639"/>
      <c r="Y67" s="2639"/>
      <c r="Z67" s="2639"/>
      <c r="AA67" s="2639"/>
      <c r="AB67" s="2639"/>
      <c r="AC67" s="2639"/>
      <c r="AD67" s="2639"/>
      <c r="AE67" s="2639"/>
    </row>
    <row r="68" ht="18" customHeight="1" x14ac:dyDescent="0.3">
      <c r="B68" s="2652" t="s">
        <v>2456</v>
      </c>
      <c r="C68" s="3078"/>
      <c r="D68" s="3078"/>
      <c r="E68" s="3078">
        <v>87.7692747052249</v>
      </c>
      <c r="F68" s="3078">
        <v>86.52782411940062</v>
      </c>
      <c r="G68" s="3078">
        <v>85.42464525599003</v>
      </c>
      <c r="H68" s="3078">
        <v>84.25073008521201</v>
      </c>
      <c r="I68" s="3078">
        <v>83.17145565395394</v>
      </c>
      <c r="J68" s="3078">
        <v>82.08549215354978</v>
      </c>
      <c r="K68" s="3078">
        <v>80.97322209101935</v>
      </c>
      <c r="L68" s="3078">
        <v>79.83299785112658</v>
      </c>
      <c r="M68" s="3078">
        <v>78.70610841857508</v>
      </c>
      <c r="N68" s="3078">
        <v>76.79996995687267</v>
      </c>
      <c r="O68" s="3078">
        <v>65.44385975688407</v>
      </c>
      <c r="P68" s="3078">
        <v>65.51850527309684</v>
      </c>
      <c r="Q68" s="3078">
        <v>71.76245367515422</v>
      </c>
      <c r="R68" s="3078">
        <v>67.98790240751792</v>
      </c>
      <c r="S68" s="3078">
        <v>75.67867541518915</v>
      </c>
      <c r="T68" s="3078">
        <v>66.9291387786939</v>
      </c>
      <c r="U68" s="3078">
        <v>71.56942182379662</v>
      </c>
      <c r="V68" s="3078">
        <v>56.95784656188783</v>
      </c>
      <c r="W68" s="3078">
        <v>62.69394277021367</v>
      </c>
      <c r="X68" s="3078">
        <v>58.83901847068971</v>
      </c>
      <c r="Y68" s="3078">
        <v>49.20127326402539</v>
      </c>
      <c r="Z68" s="3078">
        <v>57.615058155055</v>
      </c>
      <c r="AA68" s="3078">
        <v>46.48400341646975</v>
      </c>
      <c r="AB68" s="3078">
        <v>46.41299345152908</v>
      </c>
      <c r="AC68" s="3078">
        <v>49.54050709833562</v>
      </c>
      <c r="AD68" s="3078">
        <v>56.34372183768551</v>
      </c>
      <c r="AE68" s="3079">
        <v>-35.80473118079513</v>
      </c>
    </row>
    <row r="69" ht="18" customHeight="1" x14ac:dyDescent="0.3">
      <c r="C69" s="2639"/>
      <c r="D69" s="2639"/>
      <c r="E69" s="2639"/>
      <c r="F69" s="2639"/>
      <c r="G69" s="2639"/>
      <c r="H69" s="2639"/>
      <c r="I69" s="2639"/>
      <c r="J69" s="2639"/>
      <c r="K69" s="2639"/>
      <c r="L69" s="2639"/>
      <c r="M69" s="2639"/>
      <c r="N69" s="2639"/>
      <c r="O69" s="2639"/>
      <c r="P69" s="2639"/>
      <c r="Q69" s="2639"/>
      <c r="R69" s="2639"/>
      <c r="S69" s="2639"/>
      <c r="T69" s="2639"/>
      <c r="U69" s="2639"/>
      <c r="V69" s="2639"/>
      <c r="W69" s="2639"/>
      <c r="X69" s="2639"/>
      <c r="Y69" s="2639"/>
      <c r="Z69" s="2639"/>
      <c r="AA69" s="2639"/>
      <c r="AB69" s="2639"/>
      <c r="AC69" s="2639"/>
      <c r="AD69" s="2639"/>
      <c r="AE69" s="3092"/>
    </row>
    <row r="70" ht="18" customHeight="1" x14ac:dyDescent="0.25">
      <c r="B70" s="2629" t="s">
        <v>2457</v>
      </c>
      <c r="C70" s="3081"/>
      <c r="D70" s="3081"/>
      <c r="E70" s="3081">
        <v>61528.54284331747</v>
      </c>
      <c r="F70" s="3081">
        <v>53333.92785440789</v>
      </c>
      <c r="G70" s="3081">
        <v>48930.975121167656</v>
      </c>
      <c r="H70" s="3081">
        <v>46394.33076501459</v>
      </c>
      <c r="I70" s="3081">
        <v>43803.521284490205</v>
      </c>
      <c r="J70" s="3081">
        <v>44194.17094545511</v>
      </c>
      <c r="K70" s="3081">
        <v>44075.51535500385</v>
      </c>
      <c r="L70" s="3081">
        <v>44147.078696354576</v>
      </c>
      <c r="M70" s="3081">
        <v>43877.526167520926</v>
      </c>
      <c r="N70" s="3081">
        <v>43088.352023188076</v>
      </c>
      <c r="O70" s="3081">
        <v>41187.0403688787</v>
      </c>
      <c r="P70" s="3081">
        <v>43272.72473732012</v>
      </c>
      <c r="Q70" s="3081">
        <v>42033.69885214548</v>
      </c>
      <c r="R70" s="3081">
        <v>42359.226354038874</v>
      </c>
      <c r="S70" s="3081">
        <v>42856.55780419904</v>
      </c>
      <c r="T70" s="3081">
        <v>42857.268208657864</v>
      </c>
      <c r="U70" s="3081">
        <v>42639.35047098446</v>
      </c>
      <c r="V70" s="3081">
        <v>41031.85391226207</v>
      </c>
      <c r="W70" s="3081">
        <v>41425.29867263102</v>
      </c>
      <c r="X70" s="3081">
        <v>37681.1250736658</v>
      </c>
      <c r="Y70" s="3081">
        <v>38464.35453416913</v>
      </c>
      <c r="Z70" s="3081">
        <v>38045.10905111844</v>
      </c>
      <c r="AA70" s="3081">
        <v>35961.40643687751</v>
      </c>
      <c r="AB70" s="3081">
        <v>35621.70766338773</v>
      </c>
      <c r="AC70" s="3081">
        <v>33708.1727279143</v>
      </c>
      <c r="AD70" s="3081">
        <v>34527.85352076537</v>
      </c>
      <c r="AE70" s="3082">
        <v>-43.883193189394056</v>
      </c>
    </row>
    <row r="71" ht="18" customHeight="1" x14ac:dyDescent="0.25">
      <c r="B71" s="3083" t="s">
        <v>2458</v>
      </c>
      <c r="C71" s="3058"/>
      <c r="D71" s="3058"/>
      <c r="E71" s="3058">
        <v>52505.309025987815</v>
      </c>
      <c r="F71" s="3058">
        <v>43499.028471802085</v>
      </c>
      <c r="G71" s="3058">
        <v>38463.07262338633</v>
      </c>
      <c r="H71" s="3058">
        <v>36120.96731358932</v>
      </c>
      <c r="I71" s="3058">
        <v>34124.5227072766</v>
      </c>
      <c r="J71" s="3058">
        <v>35073.455631140845</v>
      </c>
      <c r="K71" s="3058">
        <v>35046.19690805617</v>
      </c>
      <c r="L71" s="3058">
        <v>35340.73576868822</v>
      </c>
      <c r="M71" s="3058">
        <v>34010.514180365055</v>
      </c>
      <c r="N71" s="3058">
        <v>33986.97561662068</v>
      </c>
      <c r="O71" s="3058">
        <v>32171.982450628944</v>
      </c>
      <c r="P71" s="3058">
        <v>34966.334979218795</v>
      </c>
      <c r="Q71" s="3058">
        <v>33238.815264677985</v>
      </c>
      <c r="R71" s="3058">
        <v>34109.14049171572</v>
      </c>
      <c r="S71" s="3058">
        <v>34644.515274273115</v>
      </c>
      <c r="T71" s="3058">
        <v>38517.34331746162</v>
      </c>
      <c r="U71" s="3058">
        <v>35224.70305515537</v>
      </c>
      <c r="V71" s="3058">
        <v>34047.67955130716</v>
      </c>
      <c r="W71" s="3058">
        <v>35554.50137584001</v>
      </c>
      <c r="X71" s="3058">
        <v>32026.406340780162</v>
      </c>
      <c r="Y71" s="3058">
        <v>33704.86054444044</v>
      </c>
      <c r="Z71" s="3058">
        <v>32916.82667931272</v>
      </c>
      <c r="AA71" s="3058">
        <v>29694.28436851633</v>
      </c>
      <c r="AB71" s="3058">
        <v>28636.366882277744</v>
      </c>
      <c r="AC71" s="3058">
        <v>28891.15294892235</v>
      </c>
      <c r="AD71" s="3058">
        <v>29224.936534157932</v>
      </c>
      <c r="AE71" s="3059">
        <v>-44.339082892183576</v>
      </c>
    </row>
    <row r="72" ht="18" customHeight="1" x14ac:dyDescent="0.25">
      <c r="B72" s="3083" t="s">
        <v>2459</v>
      </c>
      <c r="C72" s="3058"/>
      <c r="D72" s="3058"/>
      <c r="E72" s="3058">
        <v>61616.312118022695</v>
      </c>
      <c r="F72" s="3058">
        <v>53420.455678527294</v>
      </c>
      <c r="G72" s="3058">
        <v>49016.399766423645</v>
      </c>
      <c r="H72" s="3058">
        <v>46478.581495099796</v>
      </c>
      <c r="I72" s="3058">
        <v>43886.69274014416</v>
      </c>
      <c r="J72" s="3058">
        <v>44276.25643760866</v>
      </c>
      <c r="K72" s="3058">
        <v>44156.488577094875</v>
      </c>
      <c r="L72" s="3058">
        <v>44226.9116942057</v>
      </c>
      <c r="M72" s="3058">
        <v>43956.2322759395</v>
      </c>
      <c r="N72" s="3058">
        <v>43165.15199314495</v>
      </c>
      <c r="O72" s="3058">
        <v>41252.48422863558</v>
      </c>
      <c r="P72" s="3058">
        <v>43338.24324259321</v>
      </c>
      <c r="Q72" s="3058">
        <v>42105.46130582063</v>
      </c>
      <c r="R72" s="3058">
        <v>42427.214256446394</v>
      </c>
      <c r="S72" s="3058">
        <v>42932.23647961423</v>
      </c>
      <c r="T72" s="3058">
        <v>42924.19734743656</v>
      </c>
      <c r="U72" s="3058">
        <v>42710.919892808255</v>
      </c>
      <c r="V72" s="3058">
        <v>41088.81175882396</v>
      </c>
      <c r="W72" s="3058">
        <v>41487.992615401236</v>
      </c>
      <c r="X72" s="3058">
        <v>37739.964092136484</v>
      </c>
      <c r="Y72" s="3058">
        <v>38513.55580743316</v>
      </c>
      <c r="Z72" s="3058">
        <v>38102.72410927349</v>
      </c>
      <c r="AA72" s="3058">
        <v>36007.89044029397</v>
      </c>
      <c r="AB72" s="3058">
        <v>35668.12065683926</v>
      </c>
      <c r="AC72" s="3058">
        <v>33757.713235012634</v>
      </c>
      <c r="AD72" s="3058">
        <v>34584.197242603055</v>
      </c>
      <c r="AE72" s="3059">
        <v>-43.871685834817725</v>
      </c>
    </row>
    <row r="73" ht="18" customHeight="1" x14ac:dyDescent="0.3">
      <c r="B73" s="3084" t="s">
        <v>2449</v>
      </c>
      <c r="C73" s="3065"/>
      <c r="D73" s="3065"/>
      <c r="E73" s="3065">
        <v>52593.07830069304</v>
      </c>
      <c r="F73" s="3065">
        <v>43585.55629592149</v>
      </c>
      <c r="G73" s="3065">
        <v>38548.49726864232</v>
      </c>
      <c r="H73" s="3065">
        <v>36205.218043674526</v>
      </c>
      <c r="I73" s="3065">
        <v>34207.69416293055</v>
      </c>
      <c r="J73" s="3065">
        <v>35155.541123294395</v>
      </c>
      <c r="K73" s="3065">
        <v>35127.17013014719</v>
      </c>
      <c r="L73" s="3065">
        <v>35420.56876653934</v>
      </c>
      <c r="M73" s="3065">
        <v>34089.22028878363</v>
      </c>
      <c r="N73" s="3065">
        <v>34063.775586577554</v>
      </c>
      <c r="O73" s="3065">
        <v>32237.42631038583</v>
      </c>
      <c r="P73" s="3065">
        <v>35031.85348449189</v>
      </c>
      <c r="Q73" s="3065">
        <v>33310.57771835314</v>
      </c>
      <c r="R73" s="3065">
        <v>34177.12839412324</v>
      </c>
      <c r="S73" s="3065">
        <v>34720.193949688306</v>
      </c>
      <c r="T73" s="3065">
        <v>38584.27245624032</v>
      </c>
      <c r="U73" s="3065">
        <v>35296.27247697917</v>
      </c>
      <c r="V73" s="3065">
        <v>34104.63739786905</v>
      </c>
      <c r="W73" s="3065">
        <v>35617.195318610226</v>
      </c>
      <c r="X73" s="3065">
        <v>32085.245359250854</v>
      </c>
      <c r="Y73" s="3065">
        <v>33754.06181770447</v>
      </c>
      <c r="Z73" s="3065">
        <v>32974.44173746777</v>
      </c>
      <c r="AA73" s="3065">
        <v>29740.7683719328</v>
      </c>
      <c r="AB73" s="3065">
        <v>28682.779875729273</v>
      </c>
      <c r="AC73" s="3065">
        <v>28940.693456020686</v>
      </c>
      <c r="AD73" s="3065">
        <v>29281.280255995618</v>
      </c>
      <c r="AE73" s="3066">
        <v>-44.3248404503264</v>
      </c>
    </row>
    <row r="74" ht="14.1" customHeight="1" x14ac:dyDescent="0.25">
      <c r="B74" s="152" t="s">
        <v>134</v>
      </c>
    </row>
    <row r="75" ht="14.1" customHeight="1" x14ac:dyDescent="0.25">
      <c r="B75" s="152" t="s">
        <v>2450</v>
      </c>
      <c r="C75" s="3085"/>
      <c r="D75" s="30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2429</v>
      </c>
      <c r="AE1" s="100" t="s">
        <v>61</v>
      </c>
    </row>
    <row r="2" ht="18.9" customHeight="1" x14ac:dyDescent="0.25">
      <c r="B2" s="5" t="s">
        <v>2460</v>
      </c>
      <c r="AE2" s="100" t="s">
        <v>63</v>
      </c>
    </row>
    <row r="3" ht="18.9" customHeight="1" x14ac:dyDescent="0.25">
      <c r="B3" s="5" t="s">
        <v>2461</v>
      </c>
      <c r="AE3" s="100" t="s">
        <v>64</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65</v>
      </c>
    </row>
    <row r="8" ht="60" customHeight="1" x14ac:dyDescent="0.25">
      <c r="B8" s="3093" t="s">
        <v>66</v>
      </c>
      <c r="C8" s="3046" t="s">
        <v>2462</v>
      </c>
      <c r="D8" s="3046" t="s">
        <v>2463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61</v>
      </c>
      <c r="AE8" s="3048" t="s">
        <v>2434</v>
      </c>
      <c r="AF8" s="2884"/>
    </row>
    <row r="9" ht="18" customHeight="1" x14ac:dyDescent="0.3">
      <c r="B9" s="3094"/>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2" t="s">
        <v>896</v>
      </c>
      <c r="AF9" s="2884"/>
    </row>
    <row r="10" ht="18" customHeight="1" x14ac:dyDescent="0.25">
      <c r="B10" s="3067" t="s">
        <v>2033</v>
      </c>
      <c r="C10" s="3056"/>
      <c r="D10" s="3056"/>
      <c r="E10" s="3056">
        <v>120.10473081863145</v>
      </c>
      <c r="F10" s="3056">
        <v>117.45778082418701</v>
      </c>
      <c r="G10" s="3056">
        <v>94.67364922767251</v>
      </c>
      <c r="H10" s="3056">
        <v>90.27680784030497</v>
      </c>
      <c r="I10" s="3056">
        <v>86.95327852657698</v>
      </c>
      <c r="J10" s="3056">
        <v>84.3652138301641</v>
      </c>
      <c r="K10" s="3056">
        <v>82.04789772168179</v>
      </c>
      <c r="L10" s="3056">
        <v>76.2507140855787</v>
      </c>
      <c r="M10" s="3056">
        <v>77.71864497922681</v>
      </c>
      <c r="N10" s="3056">
        <v>75.77788831060934</v>
      </c>
      <c r="O10" s="3056">
        <v>68.60182210108937</v>
      </c>
      <c r="P10" s="3056">
        <v>65.15186970268068</v>
      </c>
      <c r="Q10" s="3056">
        <v>61.19442393262628</v>
      </c>
      <c r="R10" s="3056">
        <v>60.57176922956373</v>
      </c>
      <c r="S10" s="3056">
        <v>62.46097325171372</v>
      </c>
      <c r="T10" s="3056">
        <v>62.485948036358025</v>
      </c>
      <c r="U10" s="3056">
        <v>61.934549879289534</v>
      </c>
      <c r="V10" s="3056">
        <v>57.18406490843269</v>
      </c>
      <c r="W10" s="3056">
        <v>55.45355326250929</v>
      </c>
      <c r="X10" s="3056">
        <v>48.97587728005834</v>
      </c>
      <c r="Y10" s="3056">
        <v>47.67960523854991</v>
      </c>
      <c r="Z10" s="3056">
        <v>44.719013611133846</v>
      </c>
      <c r="AA10" s="3056">
        <v>37.41353648186682</v>
      </c>
      <c r="AB10" s="3056">
        <v>36.961053797848564</v>
      </c>
      <c r="AC10" s="3056">
        <v>31.25479516833304</v>
      </c>
      <c r="AD10" s="3056">
        <v>31.321397748834713</v>
      </c>
      <c r="AE10" s="3057">
        <v>-73.92159531489835</v>
      </c>
      <c r="AF10" s="2884"/>
    </row>
    <row r="11" ht="18" customHeight="1" x14ac:dyDescent="0.25">
      <c r="B11" s="2495" t="s">
        <v>2034</v>
      </c>
      <c r="C11" s="3058"/>
      <c r="D11" s="3058"/>
      <c r="E11" s="3058">
        <v>18.128010494639227</v>
      </c>
      <c r="F11" s="3058">
        <v>17.27266731288706</v>
      </c>
      <c r="G11" s="3058">
        <v>15.631037884283968</v>
      </c>
      <c r="H11" s="3058">
        <v>13.834356139093611</v>
      </c>
      <c r="I11" s="3058">
        <v>12.323630224591959</v>
      </c>
      <c r="J11" s="3058">
        <v>11.15798569072961</v>
      </c>
      <c r="K11" s="3058">
        <v>10.8409176446804</v>
      </c>
      <c r="L11" s="3058">
        <v>9.326261294509429</v>
      </c>
      <c r="M11" s="3058">
        <v>9.46204607645221</v>
      </c>
      <c r="N11" s="3058">
        <v>8.987593235516819</v>
      </c>
      <c r="O11" s="3058">
        <v>9.44046230882065</v>
      </c>
      <c r="P11" s="3058">
        <v>9.785508294081069</v>
      </c>
      <c r="Q11" s="3058">
        <v>8.144639769770041</v>
      </c>
      <c r="R11" s="3058">
        <v>8.87602664532386</v>
      </c>
      <c r="S11" s="3058">
        <v>9.81057885499927</v>
      </c>
      <c r="T11" s="3058">
        <v>12.80090944247834</v>
      </c>
      <c r="U11" s="3058">
        <v>12.257421554748536</v>
      </c>
      <c r="V11" s="3058">
        <v>12.981047063452749</v>
      </c>
      <c r="W11" s="3058">
        <v>11.845456719709432</v>
      </c>
      <c r="X11" s="3058">
        <v>11.191206023414603</v>
      </c>
      <c r="Y11" s="3058">
        <v>12.692959361704258</v>
      </c>
      <c r="Z11" s="3058">
        <v>11.94396207598772</v>
      </c>
      <c r="AA11" s="3058">
        <v>12.836785172340859</v>
      </c>
      <c r="AB11" s="3058">
        <v>12.33079030628704</v>
      </c>
      <c r="AC11" s="3058">
        <v>8.111908147603666</v>
      </c>
      <c r="AD11" s="3058">
        <v>10.88636717962398</v>
      </c>
      <c r="AE11" s="3059">
        <v>-39.94725906164236</v>
      </c>
      <c r="AF11" s="2884"/>
    </row>
    <row r="12" ht="18" customHeight="1" x14ac:dyDescent="0.25">
      <c r="B12" s="2500" t="s">
        <v>2035</v>
      </c>
      <c r="C12" s="3058"/>
      <c r="D12" s="3058"/>
      <c r="E12" s="3058">
        <v>0.33914582439223995</v>
      </c>
      <c r="F12" s="3058">
        <v>0.28317809777567</v>
      </c>
      <c r="G12" s="3058">
        <v>0.24956168468299003</v>
      </c>
      <c r="H12" s="3058">
        <v>0.23557643763314</v>
      </c>
      <c r="I12" s="3058">
        <v>0.22351764041561</v>
      </c>
      <c r="J12" s="3058">
        <v>0.22321853660628999</v>
      </c>
      <c r="K12" s="3058">
        <v>0.22370969998042</v>
      </c>
      <c r="L12" s="3058">
        <v>0.22372090505949999</v>
      </c>
      <c r="M12" s="3058">
        <v>0.22824935154530998</v>
      </c>
      <c r="N12" s="3058">
        <v>0.22931459052433997</v>
      </c>
      <c r="O12" s="3058">
        <v>0.23807272223183001</v>
      </c>
      <c r="P12" s="3058">
        <v>0.23883419295164005</v>
      </c>
      <c r="Q12" s="3058">
        <v>0.2311725879147</v>
      </c>
      <c r="R12" s="3058">
        <v>0.23895962198662002</v>
      </c>
      <c r="S12" s="3058">
        <v>0.24194508552192998</v>
      </c>
      <c r="T12" s="3058">
        <v>0.23082032389483997</v>
      </c>
      <c r="U12" s="3058">
        <v>0.23089705063568</v>
      </c>
      <c r="V12" s="3058">
        <v>0.23523973683779</v>
      </c>
      <c r="W12" s="3058">
        <v>0.23631003195194</v>
      </c>
      <c r="X12" s="3058">
        <v>0.26686156126168004</v>
      </c>
      <c r="Y12" s="3058">
        <v>0.3354376912966</v>
      </c>
      <c r="Z12" s="3058">
        <v>0.37398344300201003</v>
      </c>
      <c r="AA12" s="3058">
        <v>0.45703917461902</v>
      </c>
      <c r="AB12" s="3058">
        <v>0.53125715626014</v>
      </c>
      <c r="AC12" s="3058">
        <v>0.60396421162207</v>
      </c>
      <c r="AD12" s="3058">
        <v>0.6240994440007099</v>
      </c>
      <c r="AE12" s="3059">
        <v>84.02097242951933</v>
      </c>
      <c r="AF12" s="2884"/>
    </row>
    <row r="13" ht="18" customHeight="1" x14ac:dyDescent="0.25">
      <c r="B13" s="2500" t="s">
        <v>2437</v>
      </c>
      <c r="C13" s="3058"/>
      <c r="D13" s="3058"/>
      <c r="E13" s="3058">
        <v>1.0052049885673</v>
      </c>
      <c r="F13" s="3058">
        <v>0.9390197774578601</v>
      </c>
      <c r="G13" s="3058">
        <v>0.8766638100157098</v>
      </c>
      <c r="H13" s="3058">
        <v>0.8239113090736501</v>
      </c>
      <c r="I13" s="3058">
        <v>0.7737989517605299</v>
      </c>
      <c r="J13" s="3058">
        <v>0.7320587218435401</v>
      </c>
      <c r="K13" s="3058">
        <v>0.68764508165248</v>
      </c>
      <c r="L13" s="3058">
        <v>0.6443758520886199</v>
      </c>
      <c r="M13" s="3058">
        <v>0.58878086888651</v>
      </c>
      <c r="N13" s="3058">
        <v>0.53659331592593</v>
      </c>
      <c r="O13" s="3058">
        <v>0.62108105354665</v>
      </c>
      <c r="P13" s="3058">
        <v>0.6137489092178</v>
      </c>
      <c r="Q13" s="3058">
        <v>0.54795538736391</v>
      </c>
      <c r="R13" s="3058">
        <v>0.57524790354194</v>
      </c>
      <c r="S13" s="3058">
        <v>0.5939734416996101</v>
      </c>
      <c r="T13" s="3058">
        <v>0.61566705926335</v>
      </c>
      <c r="U13" s="3058">
        <v>0.65324707104281</v>
      </c>
      <c r="V13" s="3058">
        <v>0.67319284078699</v>
      </c>
      <c r="W13" s="3058">
        <v>0.64859373408541</v>
      </c>
      <c r="X13" s="3058">
        <v>0.6990649458206899</v>
      </c>
      <c r="Y13" s="3058">
        <v>0.6841865906668099</v>
      </c>
      <c r="Z13" s="3058">
        <v>0.78402014667604</v>
      </c>
      <c r="AA13" s="3058">
        <v>0.71677852455082</v>
      </c>
      <c r="AB13" s="3058">
        <v>0.6637223102826599</v>
      </c>
      <c r="AC13" s="3058">
        <v>0.6967201408794701</v>
      </c>
      <c r="AD13" s="3058">
        <v>0.7579228490766701</v>
      </c>
      <c r="AE13" s="3059">
        <v>-24.600170343670555</v>
      </c>
      <c r="AF13" s="2884"/>
    </row>
    <row r="14" ht="18" customHeight="1" x14ac:dyDescent="0.25">
      <c r="B14" s="2500" t="s">
        <v>2037</v>
      </c>
      <c r="C14" s="3058"/>
      <c r="D14" s="3058"/>
      <c r="E14" s="3058">
        <v>1.2182074771096998</v>
      </c>
      <c r="F14" s="3058">
        <v>1.1235772934901997</v>
      </c>
      <c r="G14" s="3058">
        <v>1.11375101062604</v>
      </c>
      <c r="H14" s="3058">
        <v>1.1902111797079398</v>
      </c>
      <c r="I14" s="3058">
        <v>1.2408352453420202</v>
      </c>
      <c r="J14" s="3058">
        <v>1.26422345645931</v>
      </c>
      <c r="K14" s="3058">
        <v>1.2151461199018398</v>
      </c>
      <c r="L14" s="3058">
        <v>1.20009054330179</v>
      </c>
      <c r="M14" s="3058">
        <v>1.2246073418240202</v>
      </c>
      <c r="N14" s="3058">
        <v>1.1458886398149302</v>
      </c>
      <c r="O14" s="3058">
        <v>0.9540676816699</v>
      </c>
      <c r="P14" s="3058">
        <v>1.0630146470496196</v>
      </c>
      <c r="Q14" s="3058">
        <v>0.9974742842722999</v>
      </c>
      <c r="R14" s="3058">
        <v>1.02834513026066</v>
      </c>
      <c r="S14" s="3058">
        <v>0.9981449111195301</v>
      </c>
      <c r="T14" s="3058">
        <v>1.0871407772772301</v>
      </c>
      <c r="U14" s="3058">
        <v>0.88703074405713</v>
      </c>
      <c r="V14" s="3058">
        <v>0.9155702976316801</v>
      </c>
      <c r="W14" s="3058">
        <v>0.9342805597407698</v>
      </c>
      <c r="X14" s="3058">
        <v>0.8126578223544</v>
      </c>
      <c r="Y14" s="3058">
        <v>0.7600239485997099</v>
      </c>
      <c r="Z14" s="3058">
        <v>0.54511203316585</v>
      </c>
      <c r="AA14" s="3058">
        <v>0.53548423104985</v>
      </c>
      <c r="AB14" s="3058">
        <v>0.38346321255359106</v>
      </c>
      <c r="AC14" s="3058">
        <v>0.34797466733976695</v>
      </c>
      <c r="AD14" s="3058">
        <v>0.326330065098769</v>
      </c>
      <c r="AE14" s="3059">
        <v>-73.21227531183648</v>
      </c>
      <c r="AF14" s="2884"/>
    </row>
    <row r="15" ht="18" customHeight="1" x14ac:dyDescent="0.25">
      <c r="B15" s="2500" t="s">
        <v>2038</v>
      </c>
      <c r="C15" s="3058"/>
      <c r="D15" s="3058"/>
      <c r="E15" s="3058">
        <v>15.54055794354586</v>
      </c>
      <c r="F15" s="3058">
        <v>14.90416394562109</v>
      </c>
      <c r="G15" s="3058">
        <v>13.370570127767829</v>
      </c>
      <c r="H15" s="3058">
        <v>11.56439331274823</v>
      </c>
      <c r="I15" s="3058">
        <v>10.0681641512251</v>
      </c>
      <c r="J15" s="3058">
        <v>8.916999380251001</v>
      </c>
      <c r="K15" s="3058">
        <v>8.69235442280287</v>
      </c>
      <c r="L15" s="3058">
        <v>7.23963898803043</v>
      </c>
      <c r="M15" s="3058">
        <v>7.402417522331739</v>
      </c>
      <c r="N15" s="3058">
        <v>7.06024754876214</v>
      </c>
      <c r="O15" s="3058">
        <v>7.613663251533041</v>
      </c>
      <c r="P15" s="3058">
        <v>7.85532272348768</v>
      </c>
      <c r="Q15" s="3058">
        <v>6.356473997706489</v>
      </c>
      <c r="R15" s="3058">
        <v>7.0239320419757</v>
      </c>
      <c r="S15" s="3058">
        <v>7.965465200139669</v>
      </c>
      <c r="T15" s="3058">
        <v>10.83718156810934</v>
      </c>
      <c r="U15" s="3058">
        <v>10.452666262588188</v>
      </c>
      <c r="V15" s="3058">
        <v>11.14074264490597</v>
      </c>
      <c r="W15" s="3058">
        <v>10.014699398390501</v>
      </c>
      <c r="X15" s="3058">
        <v>9.401206412161672</v>
      </c>
      <c r="Y15" s="3058">
        <v>10.899584545346949</v>
      </c>
      <c r="Z15" s="3058">
        <v>10.224417981175971</v>
      </c>
      <c r="AA15" s="3058">
        <v>11.11267767620131</v>
      </c>
      <c r="AB15" s="3058">
        <v>10.72540667059678</v>
      </c>
      <c r="AC15" s="3058">
        <v>6.43804039833835</v>
      </c>
      <c r="AD15" s="3058">
        <v>9.147438537517619</v>
      </c>
      <c r="AE15" s="3059">
        <v>-41.13828750069661</v>
      </c>
      <c r="AF15" s="2884"/>
    </row>
    <row r="16" ht="18" customHeight="1" x14ac:dyDescent="0.25">
      <c r="B16" s="2500" t="s">
        <v>2039</v>
      </c>
      <c r="C16" s="3058"/>
      <c r="D16" s="3058"/>
      <c r="E16" s="3058">
        <v>0.024894261024129997</v>
      </c>
      <c r="F16" s="3058">
        <v>0.02272819854224</v>
      </c>
      <c r="G16" s="3058">
        <v>0.020491251191400002</v>
      </c>
      <c r="H16" s="3058">
        <v>0.020263899930650003</v>
      </c>
      <c r="I16" s="3058">
        <v>0.0173142358487</v>
      </c>
      <c r="J16" s="3058">
        <v>0.021485595569470002</v>
      </c>
      <c r="K16" s="3058">
        <v>0.02206232034279</v>
      </c>
      <c r="L16" s="3058">
        <v>0.018435006029089998</v>
      </c>
      <c r="M16" s="3058">
        <v>0.01799099186463</v>
      </c>
      <c r="N16" s="3058">
        <v>0.015549140489480001</v>
      </c>
      <c r="O16" s="3058">
        <v>0.01357759983923</v>
      </c>
      <c r="P16" s="3058">
        <v>0.01458782137433</v>
      </c>
      <c r="Q16" s="3058">
        <v>0.01156351251264</v>
      </c>
      <c r="R16" s="3058">
        <v>0.00954194755894</v>
      </c>
      <c r="S16" s="3058">
        <v>0.01105021651853</v>
      </c>
      <c r="T16" s="3058">
        <v>0.03009971393358</v>
      </c>
      <c r="U16" s="3058">
        <v>0.03358042642473</v>
      </c>
      <c r="V16" s="3058">
        <v>0.01630154329032</v>
      </c>
      <c r="W16" s="3058">
        <v>0.01157299554081</v>
      </c>
      <c r="X16" s="3058">
        <v>0.01141528181616</v>
      </c>
      <c r="Y16" s="3058">
        <v>0.01372658579419</v>
      </c>
      <c r="Z16" s="3058">
        <v>0.01642847196785</v>
      </c>
      <c r="AA16" s="3058">
        <v>0.01480556591986</v>
      </c>
      <c r="AB16" s="3058">
        <v>0.02694095659387</v>
      </c>
      <c r="AC16" s="3058">
        <v>0.02520872942401</v>
      </c>
      <c r="AD16" s="3058">
        <v>0.030576283930210002</v>
      </c>
      <c r="AE16" s="3059">
        <v>22.82462974326662</v>
      </c>
      <c r="AF16" s="2884"/>
    </row>
    <row r="17" ht="18" customHeight="1" x14ac:dyDescent="0.25">
      <c r="B17" s="2495" t="s">
        <v>104</v>
      </c>
      <c r="C17" s="3058"/>
      <c r="D17" s="3058"/>
      <c r="E17" s="3058">
        <v>101.97672032399223</v>
      </c>
      <c r="F17" s="3058">
        <v>100.18511351129995</v>
      </c>
      <c r="G17" s="3058">
        <v>79.04261134338854</v>
      </c>
      <c r="H17" s="3058">
        <v>76.44245170121135</v>
      </c>
      <c r="I17" s="3058">
        <v>74.62964830198501</v>
      </c>
      <c r="J17" s="3058">
        <v>73.20722813943448</v>
      </c>
      <c r="K17" s="3058">
        <v>71.20698007700139</v>
      </c>
      <c r="L17" s="3058">
        <v>66.92445279106927</v>
      </c>
      <c r="M17" s="3058">
        <v>68.2565989027746</v>
      </c>
      <c r="N17" s="3058">
        <v>66.79029507509253</v>
      </c>
      <c r="O17" s="3058">
        <v>59.16135979226871</v>
      </c>
      <c r="P17" s="3058">
        <v>55.366361408599616</v>
      </c>
      <c r="Q17" s="3058">
        <v>53.049784162856234</v>
      </c>
      <c r="R17" s="3058">
        <v>51.695742584239866</v>
      </c>
      <c r="S17" s="3058">
        <v>52.65039439671445</v>
      </c>
      <c r="T17" s="3058">
        <v>49.68503859387968</v>
      </c>
      <c r="U17" s="3058">
        <v>49.677128324540995</v>
      </c>
      <c r="V17" s="3058">
        <v>44.20301784497994</v>
      </c>
      <c r="W17" s="3058">
        <v>43.608096542799856</v>
      </c>
      <c r="X17" s="3058">
        <v>37.78467125664374</v>
      </c>
      <c r="Y17" s="3058">
        <v>34.98664587684566</v>
      </c>
      <c r="Z17" s="3058">
        <v>32.775051535146126</v>
      </c>
      <c r="AA17" s="3058">
        <v>24.57675130952596</v>
      </c>
      <c r="AB17" s="3058">
        <v>24.63026349156152</v>
      </c>
      <c r="AC17" s="3058">
        <v>23.142887020729372</v>
      </c>
      <c r="AD17" s="3058">
        <v>20.43503056921073</v>
      </c>
      <c r="AE17" s="3059">
        <v>-79.96108278018139</v>
      </c>
      <c r="AF17" s="2884"/>
    </row>
    <row r="18" ht="18" customHeight="1" x14ac:dyDescent="0.25">
      <c r="B18" s="2500" t="s">
        <v>2040</v>
      </c>
      <c r="C18" s="3058"/>
      <c r="D18" s="3058"/>
      <c r="E18" s="3058">
        <v>28.389643377153</v>
      </c>
      <c r="F18" s="3058">
        <v>29.806727766583</v>
      </c>
      <c r="G18" s="3058">
        <v>10.9535064</v>
      </c>
      <c r="H18" s="3058">
        <v>10.5697834</v>
      </c>
      <c r="I18" s="3058">
        <v>10.6901431</v>
      </c>
      <c r="J18" s="3058">
        <v>10.5555343</v>
      </c>
      <c r="K18" s="3058">
        <v>10.624481099999999</v>
      </c>
      <c r="L18" s="3058">
        <v>10.7072232</v>
      </c>
      <c r="M18" s="3058">
        <v>10.802603613</v>
      </c>
      <c r="N18" s="3058">
        <v>10.184063642</v>
      </c>
      <c r="O18" s="3058">
        <v>10.047705929000001</v>
      </c>
      <c r="P18" s="3058">
        <v>9.270018759</v>
      </c>
      <c r="Q18" s="3058">
        <v>10.367136728</v>
      </c>
      <c r="R18" s="3058">
        <v>9.426929640333</v>
      </c>
      <c r="S18" s="3058">
        <v>9.94477263</v>
      </c>
      <c r="T18" s="3058">
        <v>8.616691452000001</v>
      </c>
      <c r="U18" s="3058">
        <v>13.273394401939</v>
      </c>
      <c r="V18" s="3058">
        <v>10.634538971335001</v>
      </c>
      <c r="W18" s="3058">
        <v>10.93020435295</v>
      </c>
      <c r="X18" s="3058">
        <v>10.54919882453577</v>
      </c>
      <c r="Y18" s="3058">
        <v>6.658342750900001</v>
      </c>
      <c r="Z18" s="3058">
        <v>7.041928226975001</v>
      </c>
      <c r="AA18" s="3058">
        <v>6.861130154974999</v>
      </c>
      <c r="AB18" s="3058">
        <v>6.773813314773751</v>
      </c>
      <c r="AC18" s="3058">
        <v>6.4242100347452</v>
      </c>
      <c r="AD18" s="3058">
        <v>5.415269604939001</v>
      </c>
      <c r="AE18" s="3059">
        <v>-80.92519327207533</v>
      </c>
      <c r="AF18" s="2884"/>
    </row>
    <row r="19" ht="18" customHeight="1" x14ac:dyDescent="0.25">
      <c r="B19" s="2500" t="s">
        <v>2041</v>
      </c>
      <c r="C19" s="3058"/>
      <c r="D19" s="3058"/>
      <c r="E19" s="3058">
        <v>73.58707694683923</v>
      </c>
      <c r="F19" s="3058">
        <v>70.37838574471695</v>
      </c>
      <c r="G19" s="3058">
        <v>68.08910494338855</v>
      </c>
      <c r="H19" s="3058">
        <v>65.87266830121135</v>
      </c>
      <c r="I19" s="3058">
        <v>63.939505201985014</v>
      </c>
      <c r="J19" s="3058">
        <v>62.65169383943448</v>
      </c>
      <c r="K19" s="3058">
        <v>60.582498977001386</v>
      </c>
      <c r="L19" s="3058">
        <v>56.21722959106927</v>
      </c>
      <c r="M19" s="3058">
        <v>57.453995289774596</v>
      </c>
      <c r="N19" s="3058">
        <v>56.60623143309253</v>
      </c>
      <c r="O19" s="3058">
        <v>49.11365386326871</v>
      </c>
      <c r="P19" s="3058">
        <v>46.09634264959962</v>
      </c>
      <c r="Q19" s="3058">
        <v>42.682647434856236</v>
      </c>
      <c r="R19" s="3058">
        <v>42.268812943906866</v>
      </c>
      <c r="S19" s="3058">
        <v>42.705621766714444</v>
      </c>
      <c r="T19" s="3058">
        <v>41.068347141879684</v>
      </c>
      <c r="U19" s="3058">
        <v>36.403733922601994</v>
      </c>
      <c r="V19" s="3058">
        <v>33.568478873644935</v>
      </c>
      <c r="W19" s="3058">
        <v>32.67789218984986</v>
      </c>
      <c r="X19" s="3058">
        <v>27.23547243210797</v>
      </c>
      <c r="Y19" s="3058">
        <v>28.328303125945652</v>
      </c>
      <c r="Z19" s="3058">
        <v>25.733123308171127</v>
      </c>
      <c r="AA19" s="3058">
        <v>17.71562115455096</v>
      </c>
      <c r="AB19" s="3058">
        <v>17.85645017678777</v>
      </c>
      <c r="AC19" s="3058">
        <v>16.71867698598417</v>
      </c>
      <c r="AD19" s="3058">
        <v>15.019760964271729</v>
      </c>
      <c r="AE19" s="3059">
        <v>-79.58913223972424</v>
      </c>
      <c r="AF19" s="2884"/>
    </row>
    <row r="20" ht="18" customHeight="1" x14ac:dyDescent="0.3">
      <c r="B20" s="3060" t="s">
        <v>2042</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5"/>
      <c r="AB20" s="3095"/>
      <c r="AC20" s="3095"/>
      <c r="AD20" s="3095"/>
      <c r="AE20" s="3096"/>
      <c r="AF20" s="2884"/>
    </row>
    <row r="21" ht="18" customHeight="1" x14ac:dyDescent="0.25">
      <c r="B21" s="2629" t="s">
        <v>2043</v>
      </c>
      <c r="C21" s="3063"/>
      <c r="D21" s="3063"/>
      <c r="E21" s="3063">
        <v>0.50481390360704</v>
      </c>
      <c r="F21" s="3063">
        <v>0.44950822320761</v>
      </c>
      <c r="G21" s="3063">
        <v>0.42001723086716</v>
      </c>
      <c r="H21" s="3063">
        <v>0.45087228632767</v>
      </c>
      <c r="I21" s="3063">
        <v>0.47256082335454</v>
      </c>
      <c r="J21" s="3063">
        <v>0.45655714170178996</v>
      </c>
      <c r="K21" s="3063">
        <v>0.41755942048021</v>
      </c>
      <c r="L21" s="3063">
        <v>0.43860889078573995</v>
      </c>
      <c r="M21" s="3063">
        <v>0.45235070424962</v>
      </c>
      <c r="N21" s="3063">
        <v>0.50267730790501</v>
      </c>
      <c r="O21" s="3063">
        <v>0.51053428692071</v>
      </c>
      <c r="P21" s="3063">
        <v>0.5398140692803599</v>
      </c>
      <c r="Q21" s="3063">
        <v>0.62201898075443</v>
      </c>
      <c r="R21" s="3063">
        <v>0.67285471156015</v>
      </c>
      <c r="S21" s="3063">
        <v>0.67090910424118</v>
      </c>
      <c r="T21" s="3063">
        <v>0.61847929563223</v>
      </c>
      <c r="U21" s="3063">
        <v>0.69779931777079</v>
      </c>
      <c r="V21" s="3063">
        <v>0.68275237382842</v>
      </c>
      <c r="W21" s="3063">
        <v>0.6075277384452</v>
      </c>
      <c r="X21" s="3063">
        <v>0.5196730852347</v>
      </c>
      <c r="Y21" s="3063">
        <v>0.64994434673711</v>
      </c>
      <c r="Z21" s="3063">
        <v>0.60161157471212</v>
      </c>
      <c r="AA21" s="3063">
        <v>0.63735031443084</v>
      </c>
      <c r="AB21" s="3063">
        <v>0.6601429637332801</v>
      </c>
      <c r="AC21" s="3063">
        <v>0.6937410135605999</v>
      </c>
      <c r="AD21" s="3063">
        <v>0.65758075994471</v>
      </c>
      <c r="AE21" s="3064">
        <v>30.26201442672378</v>
      </c>
      <c r="AF21" s="2884"/>
    </row>
    <row r="22" ht="18" customHeight="1" x14ac:dyDescent="0.25">
      <c r="B22" s="2495" t="s">
        <v>2044</v>
      </c>
      <c r="C22" s="3058"/>
      <c r="D22" s="3058"/>
      <c r="E22" s="3058" t="s">
        <v>107</v>
      </c>
      <c r="F22" s="3058" t="s">
        <v>107</v>
      </c>
      <c r="G22" s="3058" t="s">
        <v>107</v>
      </c>
      <c r="H22" s="3058" t="s">
        <v>107</v>
      </c>
      <c r="I22" s="3058" t="s">
        <v>107</v>
      </c>
      <c r="J22" s="3058" t="s">
        <v>107</v>
      </c>
      <c r="K22" s="3058" t="s">
        <v>107</v>
      </c>
      <c r="L22" s="3058" t="s">
        <v>107</v>
      </c>
      <c r="M22" s="3058" t="s">
        <v>107</v>
      </c>
      <c r="N22" s="3058" t="s">
        <v>107</v>
      </c>
      <c r="O22" s="3058" t="s">
        <v>107</v>
      </c>
      <c r="P22" s="3058" t="s">
        <v>107</v>
      </c>
      <c r="Q22" s="3058" t="s">
        <v>107</v>
      </c>
      <c r="R22" s="3058" t="s">
        <v>107</v>
      </c>
      <c r="S22" s="3058" t="s">
        <v>107</v>
      </c>
      <c r="T22" s="3058" t="s">
        <v>107</v>
      </c>
      <c r="U22" s="3058" t="s">
        <v>107</v>
      </c>
      <c r="V22" s="3058" t="s">
        <v>107</v>
      </c>
      <c r="W22" s="3058" t="s">
        <v>107</v>
      </c>
      <c r="X22" s="3058" t="s">
        <v>107</v>
      </c>
      <c r="Y22" s="3058" t="s">
        <v>107</v>
      </c>
      <c r="Z22" s="3058" t="s">
        <v>107</v>
      </c>
      <c r="AA22" s="3058" t="s">
        <v>107</v>
      </c>
      <c r="AB22" s="3058" t="s">
        <v>107</v>
      </c>
      <c r="AC22" s="3058" t="s">
        <v>107</v>
      </c>
      <c r="AD22" s="3058" t="s">
        <v>107</v>
      </c>
      <c r="AE22" s="3059" t="s">
        <v>2438</v>
      </c>
      <c r="AF22" s="2884"/>
    </row>
    <row r="23" ht="18" customHeight="1" x14ac:dyDescent="0.25">
      <c r="B23" s="2495" t="s">
        <v>862</v>
      </c>
      <c r="C23" s="3058"/>
      <c r="D23" s="3058"/>
      <c r="E23" s="3058">
        <v>0.01082782604898</v>
      </c>
      <c r="F23" s="3058">
        <v>0.01072638574755</v>
      </c>
      <c r="G23" s="3058">
        <v>0.0104975474334</v>
      </c>
      <c r="H23" s="3058">
        <v>0.00627860434005</v>
      </c>
      <c r="I23" s="3058">
        <v>0.01061581740804</v>
      </c>
      <c r="J23" s="3058">
        <v>0.01169840647206</v>
      </c>
      <c r="K23" s="3058">
        <v>0.01257463236071</v>
      </c>
      <c r="L23" s="3058">
        <v>0.0125012919498</v>
      </c>
      <c r="M23" s="3058">
        <v>0.01111056514724</v>
      </c>
      <c r="N23" s="3058">
        <v>0.0111372897776</v>
      </c>
      <c r="O23" s="3058">
        <v>0.01235945649624</v>
      </c>
      <c r="P23" s="3058">
        <v>0.01261098450836</v>
      </c>
      <c r="Q23" s="3058">
        <v>0.01226745060345</v>
      </c>
      <c r="R23" s="3058">
        <v>0.01085638629612</v>
      </c>
      <c r="S23" s="3058">
        <v>0.012517072678</v>
      </c>
      <c r="T23" s="3058">
        <v>0.0130640172678</v>
      </c>
      <c r="U23" s="3058">
        <v>0.01089922040503</v>
      </c>
      <c r="V23" s="3058">
        <v>0.0111285262295</v>
      </c>
      <c r="W23" s="3058">
        <v>0.01007911965249</v>
      </c>
      <c r="X23" s="3058">
        <v>0.01119444886</v>
      </c>
      <c r="Y23" s="3058">
        <v>0.00875348825965</v>
      </c>
      <c r="Z23" s="3058">
        <v>0.01407098</v>
      </c>
      <c r="AA23" s="3058">
        <v>0.0129225987</v>
      </c>
      <c r="AB23" s="3058">
        <v>0.01597971627994</v>
      </c>
      <c r="AC23" s="3058">
        <v>0.0118567248432</v>
      </c>
      <c r="AD23" s="3058">
        <v>0.01587887583169</v>
      </c>
      <c r="AE23" s="3059">
        <v>46.64878951565552</v>
      </c>
      <c r="AF23" s="2884"/>
    </row>
    <row r="24" ht="18" customHeight="1" x14ac:dyDescent="0.25">
      <c r="B24" s="2495" t="s">
        <v>627</v>
      </c>
      <c r="C24" s="3058"/>
      <c r="D24" s="3058"/>
      <c r="E24" s="3058">
        <v>0.49398607755806</v>
      </c>
      <c r="F24" s="3058">
        <v>0.43878183746006</v>
      </c>
      <c r="G24" s="3058">
        <v>0.40951968343376</v>
      </c>
      <c r="H24" s="3058">
        <v>0.44459368198762</v>
      </c>
      <c r="I24" s="3058">
        <v>0.4619450059465</v>
      </c>
      <c r="J24" s="3058">
        <v>0.44485873522972996</v>
      </c>
      <c r="K24" s="3058">
        <v>0.4049847881195</v>
      </c>
      <c r="L24" s="3058">
        <v>0.42610759883593996</v>
      </c>
      <c r="M24" s="3058">
        <v>0.44124013910237997</v>
      </c>
      <c r="N24" s="3058">
        <v>0.49154001812741</v>
      </c>
      <c r="O24" s="3058">
        <v>0.49817483042447</v>
      </c>
      <c r="P24" s="3058">
        <v>0.527203084772</v>
      </c>
      <c r="Q24" s="3058">
        <v>0.6097515301509799</v>
      </c>
      <c r="R24" s="3058">
        <v>0.66199832526403</v>
      </c>
      <c r="S24" s="3058">
        <v>0.65839203156318</v>
      </c>
      <c r="T24" s="3058">
        <v>0.60541527836443</v>
      </c>
      <c r="U24" s="3058">
        <v>0.68690009736576</v>
      </c>
      <c r="V24" s="3058">
        <v>0.67162384759892</v>
      </c>
      <c r="W24" s="3058">
        <v>0.59744861879271</v>
      </c>
      <c r="X24" s="3058">
        <v>0.5084786363747</v>
      </c>
      <c r="Y24" s="3058">
        <v>0.64119085847746</v>
      </c>
      <c r="Z24" s="3058">
        <v>0.5875405947121201</v>
      </c>
      <c r="AA24" s="3058">
        <v>0.62442771573084</v>
      </c>
      <c r="AB24" s="3058">
        <v>0.6441632474533401</v>
      </c>
      <c r="AC24" s="3058">
        <v>0.6818842887173999</v>
      </c>
      <c r="AD24" s="3058">
        <v>0.64170188411302</v>
      </c>
      <c r="AE24" s="3059">
        <v>29.902827886398963</v>
      </c>
      <c r="AF24" s="2884"/>
    </row>
    <row r="25" ht="18" customHeight="1" x14ac:dyDescent="0.25">
      <c r="B25" s="2495" t="s">
        <v>2045</v>
      </c>
      <c r="C25" s="3058"/>
      <c r="D25" s="3058"/>
      <c r="E25" s="3058" t="s">
        <v>636</v>
      </c>
      <c r="F25" s="3058" t="s">
        <v>636</v>
      </c>
      <c r="G25" s="3058" t="s">
        <v>636</v>
      </c>
      <c r="H25" s="3058" t="s">
        <v>636</v>
      </c>
      <c r="I25" s="3058" t="s">
        <v>636</v>
      </c>
      <c r="J25" s="3058" t="s">
        <v>636</v>
      </c>
      <c r="K25" s="3058" t="s">
        <v>636</v>
      </c>
      <c r="L25" s="3058" t="s">
        <v>636</v>
      </c>
      <c r="M25" s="3058" t="s">
        <v>636</v>
      </c>
      <c r="N25" s="3058" t="s">
        <v>636</v>
      </c>
      <c r="O25" s="3058" t="s">
        <v>636</v>
      </c>
      <c r="P25" s="3058" t="s">
        <v>636</v>
      </c>
      <c r="Q25" s="3058" t="s">
        <v>636</v>
      </c>
      <c r="R25" s="3058" t="s">
        <v>636</v>
      </c>
      <c r="S25" s="3058" t="s">
        <v>636</v>
      </c>
      <c r="T25" s="3058" t="s">
        <v>636</v>
      </c>
      <c r="U25" s="3058" t="s">
        <v>636</v>
      </c>
      <c r="V25" s="3058" t="s">
        <v>636</v>
      </c>
      <c r="W25" s="3058" t="s">
        <v>636</v>
      </c>
      <c r="X25" s="3058" t="s">
        <v>636</v>
      </c>
      <c r="Y25" s="3058" t="s">
        <v>636</v>
      </c>
      <c r="Z25" s="3058" t="s">
        <v>636</v>
      </c>
      <c r="AA25" s="3058" t="s">
        <v>636</v>
      </c>
      <c r="AB25" s="3058" t="s">
        <v>636</v>
      </c>
      <c r="AC25" s="3058" t="s">
        <v>636</v>
      </c>
      <c r="AD25" s="3058" t="s">
        <v>636</v>
      </c>
      <c r="AE25" s="3059" t="s">
        <v>2438</v>
      </c>
      <c r="AF25" s="2884"/>
    </row>
    <row r="26" ht="18" customHeight="1" x14ac:dyDescent="0.25">
      <c r="B26" s="2495" t="s">
        <v>2046</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950"/>
      <c r="AB26" s="950"/>
      <c r="AC26" s="950"/>
      <c r="AD26" s="950"/>
      <c r="AE26" s="208"/>
      <c r="AF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208"/>
      <c r="AF27" s="2884"/>
    </row>
    <row r="28" ht="18" customHeight="1" x14ac:dyDescent="0.25">
      <c r="B28" s="2495" t="s">
        <v>654</v>
      </c>
      <c r="C28" s="3058"/>
      <c r="D28" s="3058"/>
      <c r="E28" s="3058" t="s">
        <v>107</v>
      </c>
      <c r="F28" s="3058" t="s">
        <v>107</v>
      </c>
      <c r="G28" s="3058" t="s">
        <v>107</v>
      </c>
      <c r="H28" s="3058" t="s">
        <v>107</v>
      </c>
      <c r="I28" s="3058" t="s">
        <v>107</v>
      </c>
      <c r="J28" s="3058" t="s">
        <v>107</v>
      </c>
      <c r="K28" s="3058" t="s">
        <v>107</v>
      </c>
      <c r="L28" s="3058" t="s">
        <v>107</v>
      </c>
      <c r="M28" s="3058" t="s">
        <v>107</v>
      </c>
      <c r="N28" s="3058" t="s">
        <v>107</v>
      </c>
      <c r="O28" s="3058" t="s">
        <v>107</v>
      </c>
      <c r="P28" s="3058" t="s">
        <v>107</v>
      </c>
      <c r="Q28" s="3058" t="s">
        <v>107</v>
      </c>
      <c r="R28" s="3058" t="s">
        <v>107</v>
      </c>
      <c r="S28" s="3058" t="s">
        <v>107</v>
      </c>
      <c r="T28" s="3058" t="s">
        <v>107</v>
      </c>
      <c r="U28" s="3058" t="s">
        <v>107</v>
      </c>
      <c r="V28" s="3058" t="s">
        <v>107</v>
      </c>
      <c r="W28" s="3058" t="s">
        <v>107</v>
      </c>
      <c r="X28" s="3058" t="s">
        <v>107</v>
      </c>
      <c r="Y28" s="3058" t="s">
        <v>107</v>
      </c>
      <c r="Z28" s="3058" t="s">
        <v>107</v>
      </c>
      <c r="AA28" s="3058" t="s">
        <v>107</v>
      </c>
      <c r="AB28" s="3058" t="s">
        <v>107</v>
      </c>
      <c r="AC28" s="3058" t="s">
        <v>107</v>
      </c>
      <c r="AD28" s="3058" t="s">
        <v>107</v>
      </c>
      <c r="AE28" s="3059" t="s">
        <v>2438</v>
      </c>
      <c r="AF28" s="2884"/>
    </row>
    <row r="29" ht="18" customHeight="1" x14ac:dyDescent="0.3">
      <c r="B29" s="2523" t="s">
        <v>2439</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5" t="s">
        <v>307</v>
      </c>
      <c r="Q29" s="3065" t="s">
        <v>307</v>
      </c>
      <c r="R29" s="3065" t="s">
        <v>307</v>
      </c>
      <c r="S29" s="3065" t="s">
        <v>307</v>
      </c>
      <c r="T29" s="3065" t="s">
        <v>307</v>
      </c>
      <c r="U29" s="3065" t="s">
        <v>307</v>
      </c>
      <c r="V29" s="3065" t="s">
        <v>307</v>
      </c>
      <c r="W29" s="3065" t="s">
        <v>307</v>
      </c>
      <c r="X29" s="3065" t="s">
        <v>307</v>
      </c>
      <c r="Y29" s="3065" t="s">
        <v>307</v>
      </c>
      <c r="Z29" s="3065" t="s">
        <v>307</v>
      </c>
      <c r="AA29" s="3065" t="s">
        <v>307</v>
      </c>
      <c r="AB29" s="3065" t="s">
        <v>307</v>
      </c>
      <c r="AC29" s="3065" t="s">
        <v>307</v>
      </c>
      <c r="AD29" s="3065" t="s">
        <v>307</v>
      </c>
      <c r="AE29" s="3066" t="s">
        <v>2438</v>
      </c>
      <c r="AF29" s="2884"/>
    </row>
    <row r="30" ht="18" customHeight="1" x14ac:dyDescent="0.25">
      <c r="B30" s="3088" t="s">
        <v>2049</v>
      </c>
      <c r="C30" s="3056"/>
      <c r="D30" s="3056"/>
      <c r="E30" s="3056">
        <v>137.01267422884266</v>
      </c>
      <c r="F30" s="3056">
        <v>123.998341425505</v>
      </c>
      <c r="G30" s="3056">
        <v>107.25752178827084</v>
      </c>
      <c r="H30" s="3056">
        <v>90.43487317827466</v>
      </c>
      <c r="I30" s="3056">
        <v>83.69002570044735</v>
      </c>
      <c r="J30" s="3056">
        <v>86.03633438331043</v>
      </c>
      <c r="K30" s="3056">
        <v>82.24185610837822</v>
      </c>
      <c r="L30" s="3056">
        <v>77.12723354086249</v>
      </c>
      <c r="M30" s="3056">
        <v>67.65234815298084</v>
      </c>
      <c r="N30" s="3056">
        <v>66.19653405921471</v>
      </c>
      <c r="O30" s="3056">
        <v>63.88370355470373</v>
      </c>
      <c r="P30" s="3056">
        <v>62.51773295108912</v>
      </c>
      <c r="Q30" s="3056">
        <v>62.25102611408352</v>
      </c>
      <c r="R30" s="3056">
        <v>60.15092497105553</v>
      </c>
      <c r="S30" s="3056">
        <v>55.031799327705436</v>
      </c>
      <c r="T30" s="3056">
        <v>54.73981985220232</v>
      </c>
      <c r="U30" s="3056">
        <v>53.47356821652169</v>
      </c>
      <c r="V30" s="3056">
        <v>52.26405408085278</v>
      </c>
      <c r="W30" s="3056">
        <v>50.52237259992978</v>
      </c>
      <c r="X30" s="3056">
        <v>48.508811373609525</v>
      </c>
      <c r="Y30" s="3056">
        <v>48.292312903103905</v>
      </c>
      <c r="Z30" s="3056">
        <v>47.25825657023577</v>
      </c>
      <c r="AA30" s="3056">
        <v>48.1412688579548</v>
      </c>
      <c r="AB30" s="3056">
        <v>47.36462501554344</v>
      </c>
      <c r="AC30" s="3056">
        <v>46.42648137774121</v>
      </c>
      <c r="AD30" s="3056">
        <v>46.317872095312325</v>
      </c>
      <c r="AE30" s="3057">
        <v>-66.19446167589516</v>
      </c>
      <c r="AF30" s="2884"/>
    </row>
    <row r="31" ht="18" customHeight="1" x14ac:dyDescent="0.25">
      <c r="B31" s="2538" t="s">
        <v>2050</v>
      </c>
      <c r="C31" s="3058"/>
      <c r="D31" s="3058"/>
      <c r="E31" s="3058">
        <v>111.4326973033062</v>
      </c>
      <c r="F31" s="3058">
        <v>100.76407656855089</v>
      </c>
      <c r="G31" s="3058">
        <v>88.49027528610152</v>
      </c>
      <c r="H31" s="3058">
        <v>75.56954070864627</v>
      </c>
      <c r="I31" s="3058">
        <v>69.37532943710859</v>
      </c>
      <c r="J31" s="3058">
        <v>71.15940559644163</v>
      </c>
      <c r="K31" s="3058">
        <v>68.18203360233379</v>
      </c>
      <c r="L31" s="3058">
        <v>63.51816213951615</v>
      </c>
      <c r="M31" s="3058">
        <v>55.962773828881524</v>
      </c>
      <c r="N31" s="3058">
        <v>54.62142425290579</v>
      </c>
      <c r="O31" s="3058">
        <v>52.900490440011886</v>
      </c>
      <c r="P31" s="3058">
        <v>51.45091080924173</v>
      </c>
      <c r="Q31" s="3058">
        <v>51.28039972749831</v>
      </c>
      <c r="R31" s="3058">
        <v>49.73348338479937</v>
      </c>
      <c r="S31" s="3058">
        <v>46.07486037148632</v>
      </c>
      <c r="T31" s="3058">
        <v>46.08392131336749</v>
      </c>
      <c r="U31" s="3058">
        <v>44.79788667007576</v>
      </c>
      <c r="V31" s="3058">
        <v>44.35238693154433</v>
      </c>
      <c r="W31" s="3058">
        <v>43.70446519224336</v>
      </c>
      <c r="X31" s="3058">
        <v>41.910893621160106</v>
      </c>
      <c r="Y31" s="3058">
        <v>41.752412674933446</v>
      </c>
      <c r="Z31" s="3058">
        <v>41.38870176829908</v>
      </c>
      <c r="AA31" s="3058">
        <v>42.04092251737105</v>
      </c>
      <c r="AB31" s="3058">
        <v>41.668674825862055</v>
      </c>
      <c r="AC31" s="3058">
        <v>40.68517242191031</v>
      </c>
      <c r="AD31" s="3058">
        <v>40.803899340061704</v>
      </c>
      <c r="AE31" s="3059">
        <v>-63.382471817048035</v>
      </c>
      <c r="AF31" s="2884"/>
    </row>
    <row r="32" ht="18" customHeight="1" x14ac:dyDescent="0.25">
      <c r="B32" s="2538" t="s">
        <v>2051</v>
      </c>
      <c r="C32" s="3058"/>
      <c r="D32" s="3058"/>
      <c r="E32" s="3058">
        <v>25.57997692553645</v>
      </c>
      <c r="F32" s="3058">
        <v>23.23426485695411</v>
      </c>
      <c r="G32" s="3058">
        <v>18.76724650216931</v>
      </c>
      <c r="H32" s="3058">
        <v>14.86533246962839</v>
      </c>
      <c r="I32" s="3058">
        <v>14.31469626333876</v>
      </c>
      <c r="J32" s="3058">
        <v>14.876928786868808</v>
      </c>
      <c r="K32" s="3058">
        <v>14.05982250604443</v>
      </c>
      <c r="L32" s="3058">
        <v>13.60907140134634</v>
      </c>
      <c r="M32" s="3058">
        <v>11.68957432409931</v>
      </c>
      <c r="N32" s="3058">
        <v>11.57510980630893</v>
      </c>
      <c r="O32" s="3058">
        <v>10.983213114691841</v>
      </c>
      <c r="P32" s="3058">
        <v>11.06682214184739</v>
      </c>
      <c r="Q32" s="3058">
        <v>10.970626386585211</v>
      </c>
      <c r="R32" s="3058">
        <v>10.41744158625616</v>
      </c>
      <c r="S32" s="3058">
        <v>8.956938956219119</v>
      </c>
      <c r="T32" s="3058">
        <v>8.65589853883483</v>
      </c>
      <c r="U32" s="3058">
        <v>8.675681546445931</v>
      </c>
      <c r="V32" s="3058">
        <v>7.91166714930845</v>
      </c>
      <c r="W32" s="3058">
        <v>6.81790740768642</v>
      </c>
      <c r="X32" s="3058">
        <v>6.59791775244942</v>
      </c>
      <c r="Y32" s="3058">
        <v>6.539900228170461</v>
      </c>
      <c r="Z32" s="3058">
        <v>5.86955480193669</v>
      </c>
      <c r="AA32" s="3058">
        <v>6.100346340583751</v>
      </c>
      <c r="AB32" s="3058">
        <v>5.695950189681381</v>
      </c>
      <c r="AC32" s="3058">
        <v>5.741308955830901</v>
      </c>
      <c r="AD32" s="3058">
        <v>5.513972755250619</v>
      </c>
      <c r="AE32" s="3059">
        <v>-78.44418401430991</v>
      </c>
      <c r="AF32" s="2884"/>
    </row>
    <row r="33" ht="18" customHeight="1" x14ac:dyDescent="0.25">
      <c r="B33" s="2538" t="s">
        <v>2052</v>
      </c>
      <c r="C33" s="3058"/>
      <c r="D33" s="3058"/>
      <c r="E33" s="3058" t="s">
        <v>107</v>
      </c>
      <c r="F33" s="3058" t="s">
        <v>107</v>
      </c>
      <c r="G33" s="3058" t="s">
        <v>107</v>
      </c>
      <c r="H33" s="3058" t="s">
        <v>107</v>
      </c>
      <c r="I33" s="3058" t="s">
        <v>107</v>
      </c>
      <c r="J33" s="3058" t="s">
        <v>107</v>
      </c>
      <c r="K33" s="3058" t="s">
        <v>107</v>
      </c>
      <c r="L33" s="3058" t="s">
        <v>107</v>
      </c>
      <c r="M33" s="3058" t="s">
        <v>107</v>
      </c>
      <c r="N33" s="3058" t="s">
        <v>107</v>
      </c>
      <c r="O33" s="3058" t="s">
        <v>107</v>
      </c>
      <c r="P33" s="3058" t="s">
        <v>107</v>
      </c>
      <c r="Q33" s="3058" t="s">
        <v>107</v>
      </c>
      <c r="R33" s="3058" t="s">
        <v>107</v>
      </c>
      <c r="S33" s="3058" t="s">
        <v>107</v>
      </c>
      <c r="T33" s="3058" t="s">
        <v>107</v>
      </c>
      <c r="U33" s="3058" t="s">
        <v>107</v>
      </c>
      <c r="V33" s="3058" t="s">
        <v>107</v>
      </c>
      <c r="W33" s="3058" t="s">
        <v>107</v>
      </c>
      <c r="X33" s="3058" t="s">
        <v>107</v>
      </c>
      <c r="Y33" s="3058" t="s">
        <v>107</v>
      </c>
      <c r="Z33" s="3058" t="s">
        <v>107</v>
      </c>
      <c r="AA33" s="3058" t="s">
        <v>107</v>
      </c>
      <c r="AB33" s="3058" t="s">
        <v>107</v>
      </c>
      <c r="AC33" s="3058" t="s">
        <v>107</v>
      </c>
      <c r="AD33" s="3058" t="s">
        <v>107</v>
      </c>
      <c r="AE33" s="3059" t="s">
        <v>2438</v>
      </c>
      <c r="AF33" s="2884"/>
    </row>
    <row r="34" ht="18" customHeight="1" x14ac:dyDescent="0.25">
      <c r="B34" s="2538" t="s">
        <v>2053</v>
      </c>
      <c r="C34" s="3058"/>
      <c r="D34" s="3058"/>
      <c r="E34" s="3058" t="s">
        <v>107</v>
      </c>
      <c r="F34" s="3058" t="s">
        <v>107</v>
      </c>
      <c r="G34" s="3058" t="s">
        <v>107</v>
      </c>
      <c r="H34" s="3058" t="s">
        <v>107</v>
      </c>
      <c r="I34" s="3058" t="s">
        <v>107</v>
      </c>
      <c r="J34" s="3058" t="s">
        <v>107</v>
      </c>
      <c r="K34" s="3058" t="s">
        <v>107</v>
      </c>
      <c r="L34" s="3058" t="s">
        <v>107</v>
      </c>
      <c r="M34" s="3058" t="s">
        <v>107</v>
      </c>
      <c r="N34" s="3058" t="s">
        <v>107</v>
      </c>
      <c r="O34" s="3058" t="s">
        <v>107</v>
      </c>
      <c r="P34" s="3058" t="s">
        <v>107</v>
      </c>
      <c r="Q34" s="3058" t="s">
        <v>107</v>
      </c>
      <c r="R34" s="3058" t="s">
        <v>107</v>
      </c>
      <c r="S34" s="3058" t="s">
        <v>107</v>
      </c>
      <c r="T34" s="3058" t="s">
        <v>107</v>
      </c>
      <c r="U34" s="3058" t="s">
        <v>107</v>
      </c>
      <c r="V34" s="3058" t="s">
        <v>107</v>
      </c>
      <c r="W34" s="3058" t="s">
        <v>107</v>
      </c>
      <c r="X34" s="3058" t="s">
        <v>107</v>
      </c>
      <c r="Y34" s="3058" t="s">
        <v>107</v>
      </c>
      <c r="Z34" s="3058" t="s">
        <v>107</v>
      </c>
      <c r="AA34" s="3058" t="s">
        <v>107</v>
      </c>
      <c r="AB34" s="3058" t="s">
        <v>107</v>
      </c>
      <c r="AC34" s="3058" t="s">
        <v>107</v>
      </c>
      <c r="AD34" s="3058" t="s">
        <v>107</v>
      </c>
      <c r="AE34" s="3059" t="s">
        <v>2438</v>
      </c>
      <c r="AF34" s="2884"/>
    </row>
    <row r="35" ht="18" customHeight="1" x14ac:dyDescent="0.25">
      <c r="B35" s="2538" t="s">
        <v>2054</v>
      </c>
      <c r="C35" s="3058"/>
      <c r="D35" s="3058"/>
      <c r="E35" s="3058" t="s">
        <v>107</v>
      </c>
      <c r="F35" s="3058" t="s">
        <v>107</v>
      </c>
      <c r="G35" s="3058" t="s">
        <v>107</v>
      </c>
      <c r="H35" s="3058" t="s">
        <v>107</v>
      </c>
      <c r="I35" s="3058" t="s">
        <v>107</v>
      </c>
      <c r="J35" s="3058" t="s">
        <v>107</v>
      </c>
      <c r="K35" s="3058" t="s">
        <v>107</v>
      </c>
      <c r="L35" s="3058" t="s">
        <v>107</v>
      </c>
      <c r="M35" s="3058" t="s">
        <v>107</v>
      </c>
      <c r="N35" s="3058" t="s">
        <v>107</v>
      </c>
      <c r="O35" s="3058" t="s">
        <v>107</v>
      </c>
      <c r="P35" s="3058" t="s">
        <v>107</v>
      </c>
      <c r="Q35" s="3058" t="s">
        <v>107</v>
      </c>
      <c r="R35" s="3058" t="s">
        <v>107</v>
      </c>
      <c r="S35" s="3058" t="s">
        <v>107</v>
      </c>
      <c r="T35" s="3058" t="s">
        <v>107</v>
      </c>
      <c r="U35" s="3058" t="s">
        <v>107</v>
      </c>
      <c r="V35" s="3058" t="s">
        <v>107</v>
      </c>
      <c r="W35" s="3058" t="s">
        <v>107</v>
      </c>
      <c r="X35" s="3058" t="s">
        <v>107</v>
      </c>
      <c r="Y35" s="3058" t="s">
        <v>107</v>
      </c>
      <c r="Z35" s="3058" t="s">
        <v>107</v>
      </c>
      <c r="AA35" s="3058" t="s">
        <v>107</v>
      </c>
      <c r="AB35" s="3058" t="s">
        <v>107</v>
      </c>
      <c r="AC35" s="3058" t="s">
        <v>107</v>
      </c>
      <c r="AD35" s="3058" t="s">
        <v>107</v>
      </c>
      <c r="AE35" s="3059" t="s">
        <v>2438</v>
      </c>
      <c r="AF35" s="2884"/>
    </row>
    <row r="36" ht="18" customHeight="1" x14ac:dyDescent="0.25">
      <c r="B36" s="2538" t="s">
        <v>2055</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8" t="s">
        <v>307</v>
      </c>
      <c r="Q36" s="3058" t="s">
        <v>307</v>
      </c>
      <c r="R36" s="3058" t="s">
        <v>307</v>
      </c>
      <c r="S36" s="3058" t="s">
        <v>307</v>
      </c>
      <c r="T36" s="3058" t="s">
        <v>307</v>
      </c>
      <c r="U36" s="3058" t="s">
        <v>307</v>
      </c>
      <c r="V36" s="3058" t="s">
        <v>307</v>
      </c>
      <c r="W36" s="3058" t="s">
        <v>307</v>
      </c>
      <c r="X36" s="3058" t="s">
        <v>307</v>
      </c>
      <c r="Y36" s="3058" t="s">
        <v>307</v>
      </c>
      <c r="Z36" s="3058" t="s">
        <v>307</v>
      </c>
      <c r="AA36" s="3058" t="s">
        <v>307</v>
      </c>
      <c r="AB36" s="3058" t="s">
        <v>307</v>
      </c>
      <c r="AC36" s="3058" t="s">
        <v>307</v>
      </c>
      <c r="AD36" s="3058" t="s">
        <v>307</v>
      </c>
      <c r="AE36" s="3059" t="s">
        <v>2438</v>
      </c>
      <c r="AF36" s="2884"/>
    </row>
    <row r="37" ht="18" customHeight="1" x14ac:dyDescent="0.25">
      <c r="B37" s="2543" t="s">
        <v>976</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5"/>
      <c r="AB37" s="3095"/>
      <c r="AC37" s="3095"/>
      <c r="AD37" s="3095"/>
      <c r="AE37" s="3096"/>
      <c r="AF37" s="2884"/>
    </row>
    <row r="38" ht="18" customHeight="1" x14ac:dyDescent="0.25">
      <c r="B38" s="2543" t="s">
        <v>977</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5"/>
      <c r="AB38" s="3095"/>
      <c r="AC38" s="3095"/>
      <c r="AD38" s="3095"/>
      <c r="AE38" s="3096"/>
      <c r="AF38" s="2884"/>
    </row>
    <row r="39" ht="18" customHeight="1" x14ac:dyDescent="0.25">
      <c r="B39" s="2543" t="s">
        <v>2056</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5"/>
      <c r="AB39" s="3095"/>
      <c r="AC39" s="3095"/>
      <c r="AD39" s="3095"/>
      <c r="AE39" s="3096"/>
      <c r="AF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2" t="s">
        <v>2438</v>
      </c>
      <c r="AF40" s="2884"/>
    </row>
    <row r="41" ht="18" customHeight="1" x14ac:dyDescent="0.25">
      <c r="B41" s="3089" t="s">
        <v>2440</v>
      </c>
      <c r="C41" s="3063"/>
      <c r="D41" s="3063"/>
      <c r="E41" s="3063">
        <v>0.44444821819344005</v>
      </c>
      <c r="F41" s="3063">
        <v>0.3676512551247</v>
      </c>
      <c r="G41" s="3063">
        <v>0.51118421291636</v>
      </c>
      <c r="H41" s="3063">
        <v>0.95730204905513</v>
      </c>
      <c r="I41" s="3063">
        <v>0.25802723704412</v>
      </c>
      <c r="J41" s="3063">
        <v>0.3089564896886</v>
      </c>
      <c r="K41" s="3063">
        <v>0.42995099325022</v>
      </c>
      <c r="L41" s="3063">
        <v>0.33405648883527</v>
      </c>
      <c r="M41" s="3063">
        <v>0.32815961594896</v>
      </c>
      <c r="N41" s="3063">
        <v>2.15518195377285</v>
      </c>
      <c r="O41" s="3063">
        <v>1.08380010030658</v>
      </c>
      <c r="P41" s="3063">
        <v>0.50316225721379</v>
      </c>
      <c r="Q41" s="3063">
        <v>0.84145393467649</v>
      </c>
      <c r="R41" s="3063">
        <v>1.64080310123546</v>
      </c>
      <c r="S41" s="3063">
        <v>0.56881319362319</v>
      </c>
      <c r="T41" s="3063">
        <v>1.0517610396867</v>
      </c>
      <c r="U41" s="3063">
        <v>0.6646832316993599</v>
      </c>
      <c r="V41" s="3063">
        <v>1.0939109146322499</v>
      </c>
      <c r="W41" s="3063">
        <v>0.6860362052280501</v>
      </c>
      <c r="X41" s="3063">
        <v>1.0125552264033901</v>
      </c>
      <c r="Y41" s="3063">
        <v>0.8012825758889301</v>
      </c>
      <c r="Z41" s="3063">
        <v>0.96223754398247</v>
      </c>
      <c r="AA41" s="3063">
        <v>1.84095052164668</v>
      </c>
      <c r="AB41" s="3063">
        <v>0.60996134148151</v>
      </c>
      <c r="AC41" s="3063">
        <v>0.90497231830858</v>
      </c>
      <c r="AD41" s="3063">
        <v>1.0163762435702601</v>
      </c>
      <c r="AE41" s="3064">
        <v>128.68271307320128</v>
      </c>
      <c r="AF41" s="2884"/>
    </row>
    <row r="42" ht="18" customHeight="1" x14ac:dyDescent="0.25">
      <c r="B42" s="2538" t="s">
        <v>1323</v>
      </c>
      <c r="C42" s="3058"/>
      <c r="D42" s="3058"/>
      <c r="E42" s="3058">
        <v>0.44444821819344005</v>
      </c>
      <c r="F42" s="3058">
        <v>0.3676512551247</v>
      </c>
      <c r="G42" s="3058">
        <v>0.51118421291636</v>
      </c>
      <c r="H42" s="3058">
        <v>0.95730204905513</v>
      </c>
      <c r="I42" s="3058">
        <v>0.25802723704412</v>
      </c>
      <c r="J42" s="3058">
        <v>0.3089564896886</v>
      </c>
      <c r="K42" s="3058">
        <v>0.42995099325022</v>
      </c>
      <c r="L42" s="3058">
        <v>0.33405648883527</v>
      </c>
      <c r="M42" s="3058">
        <v>0.32815961594896</v>
      </c>
      <c r="N42" s="3058">
        <v>2.15518195377285</v>
      </c>
      <c r="O42" s="3058">
        <v>1.08380010030658</v>
      </c>
      <c r="P42" s="3058">
        <v>0.50316225721379</v>
      </c>
      <c r="Q42" s="3058">
        <v>0.84145393467649</v>
      </c>
      <c r="R42" s="3058">
        <v>1.64080310123546</v>
      </c>
      <c r="S42" s="3058">
        <v>0.56881319362319</v>
      </c>
      <c r="T42" s="3058">
        <v>1.0517610396867</v>
      </c>
      <c r="U42" s="3058">
        <v>0.6646832316993599</v>
      </c>
      <c r="V42" s="3058">
        <v>1.0939109146322499</v>
      </c>
      <c r="W42" s="3058">
        <v>0.6860362052280501</v>
      </c>
      <c r="X42" s="3058">
        <v>1.0125552264033901</v>
      </c>
      <c r="Y42" s="3058">
        <v>0.8012825758889301</v>
      </c>
      <c r="Z42" s="3058">
        <v>0.96223754398247</v>
      </c>
      <c r="AA42" s="3058">
        <v>1.84095052164668</v>
      </c>
      <c r="AB42" s="3058">
        <v>0.60996134148151</v>
      </c>
      <c r="AC42" s="3058">
        <v>0.90497231830858</v>
      </c>
      <c r="AD42" s="3058">
        <v>1.0163762435702601</v>
      </c>
      <c r="AE42" s="3059">
        <v>128.68271307320128</v>
      </c>
      <c r="AF42" s="2884"/>
    </row>
    <row r="43" ht="18" customHeight="1" x14ac:dyDescent="0.25">
      <c r="B43" s="2538" t="s">
        <v>1326</v>
      </c>
      <c r="C43" s="3058"/>
      <c r="D43" s="3058"/>
      <c r="E43" s="3058" t="s">
        <v>307</v>
      </c>
      <c r="F43" s="3058" t="s">
        <v>307</v>
      </c>
      <c r="G43" s="3058" t="s">
        <v>307</v>
      </c>
      <c r="H43" s="3058" t="s">
        <v>307</v>
      </c>
      <c r="I43" s="3058" t="s">
        <v>307</v>
      </c>
      <c r="J43" s="3058" t="s">
        <v>307</v>
      </c>
      <c r="K43" s="3058" t="s">
        <v>307</v>
      </c>
      <c r="L43" s="3058" t="s">
        <v>307</v>
      </c>
      <c r="M43" s="3058" t="s">
        <v>307</v>
      </c>
      <c r="N43" s="3058" t="s">
        <v>307</v>
      </c>
      <c r="O43" s="3058" t="s">
        <v>307</v>
      </c>
      <c r="P43" s="3058" t="s">
        <v>307</v>
      </c>
      <c r="Q43" s="3058" t="s">
        <v>307</v>
      </c>
      <c r="R43" s="3058" t="s">
        <v>307</v>
      </c>
      <c r="S43" s="3058" t="s">
        <v>307</v>
      </c>
      <c r="T43" s="3058" t="s">
        <v>307</v>
      </c>
      <c r="U43" s="3058" t="s">
        <v>307</v>
      </c>
      <c r="V43" s="3058" t="s">
        <v>307</v>
      </c>
      <c r="W43" s="3058" t="s">
        <v>307</v>
      </c>
      <c r="X43" s="3058" t="s">
        <v>307</v>
      </c>
      <c r="Y43" s="3058" t="s">
        <v>307</v>
      </c>
      <c r="Z43" s="3058" t="s">
        <v>307</v>
      </c>
      <c r="AA43" s="3058" t="s">
        <v>307</v>
      </c>
      <c r="AB43" s="3058" t="s">
        <v>307</v>
      </c>
      <c r="AC43" s="3058" t="s">
        <v>307</v>
      </c>
      <c r="AD43" s="3058" t="s">
        <v>307</v>
      </c>
      <c r="AE43" s="3059" t="s">
        <v>2438</v>
      </c>
      <c r="AF43" s="2884"/>
    </row>
    <row r="44" ht="18" customHeight="1" x14ac:dyDescent="0.25">
      <c r="B44" s="2538" t="s">
        <v>2441</v>
      </c>
      <c r="C44" s="3058"/>
      <c r="D44" s="3058"/>
      <c r="E44" s="3058" t="s">
        <v>107</v>
      </c>
      <c r="F44" s="3058" t="s">
        <v>107</v>
      </c>
      <c r="G44" s="3058" t="s">
        <v>107</v>
      </c>
      <c r="H44" s="3058" t="s">
        <v>107</v>
      </c>
      <c r="I44" s="3058" t="s">
        <v>107</v>
      </c>
      <c r="J44" s="3058" t="s">
        <v>107</v>
      </c>
      <c r="K44" s="3058" t="s">
        <v>107</v>
      </c>
      <c r="L44" s="3058" t="s">
        <v>107</v>
      </c>
      <c r="M44" s="3058" t="s">
        <v>107</v>
      </c>
      <c r="N44" s="3058" t="s">
        <v>107</v>
      </c>
      <c r="O44" s="3058" t="s">
        <v>107</v>
      </c>
      <c r="P44" s="3058" t="s">
        <v>107</v>
      </c>
      <c r="Q44" s="3058" t="s">
        <v>107</v>
      </c>
      <c r="R44" s="3058" t="s">
        <v>107</v>
      </c>
      <c r="S44" s="3058" t="s">
        <v>107</v>
      </c>
      <c r="T44" s="3058" t="s">
        <v>107</v>
      </c>
      <c r="U44" s="3058" t="s">
        <v>107</v>
      </c>
      <c r="V44" s="3058" t="s">
        <v>107</v>
      </c>
      <c r="W44" s="3058" t="s">
        <v>107</v>
      </c>
      <c r="X44" s="3058" t="s">
        <v>107</v>
      </c>
      <c r="Y44" s="3058" t="s">
        <v>107</v>
      </c>
      <c r="Z44" s="3058" t="s">
        <v>107</v>
      </c>
      <c r="AA44" s="3058" t="s">
        <v>107</v>
      </c>
      <c r="AB44" s="3058" t="s">
        <v>107</v>
      </c>
      <c r="AC44" s="3058" t="s">
        <v>107</v>
      </c>
      <c r="AD44" s="3058" t="s">
        <v>107</v>
      </c>
      <c r="AE44" s="3059" t="s">
        <v>2438</v>
      </c>
      <c r="AF44" s="2884"/>
    </row>
    <row r="45" ht="18" customHeight="1" x14ac:dyDescent="0.25">
      <c r="B45" s="2538" t="s">
        <v>2103</v>
      </c>
      <c r="C45" s="3058"/>
      <c r="D45" s="3058"/>
      <c r="E45" s="3058" t="s">
        <v>107</v>
      </c>
      <c r="F45" s="3058" t="s">
        <v>107</v>
      </c>
      <c r="G45" s="3058" t="s">
        <v>107</v>
      </c>
      <c r="H45" s="3058" t="s">
        <v>107</v>
      </c>
      <c r="I45" s="3058" t="s">
        <v>107</v>
      </c>
      <c r="J45" s="3058" t="s">
        <v>107</v>
      </c>
      <c r="K45" s="3058" t="s">
        <v>107</v>
      </c>
      <c r="L45" s="3058" t="s">
        <v>107</v>
      </c>
      <c r="M45" s="3058" t="s">
        <v>107</v>
      </c>
      <c r="N45" s="3058" t="s">
        <v>107</v>
      </c>
      <c r="O45" s="3058" t="s">
        <v>107</v>
      </c>
      <c r="P45" s="3058" t="s">
        <v>107</v>
      </c>
      <c r="Q45" s="3058" t="s">
        <v>107</v>
      </c>
      <c r="R45" s="3058" t="s">
        <v>107</v>
      </c>
      <c r="S45" s="3058" t="s">
        <v>107</v>
      </c>
      <c r="T45" s="3058" t="s">
        <v>107</v>
      </c>
      <c r="U45" s="3058" t="s">
        <v>107</v>
      </c>
      <c r="V45" s="3058" t="s">
        <v>107</v>
      </c>
      <c r="W45" s="3058" t="s">
        <v>107</v>
      </c>
      <c r="X45" s="3058" t="s">
        <v>107</v>
      </c>
      <c r="Y45" s="3058" t="s">
        <v>107</v>
      </c>
      <c r="Z45" s="3058" t="s">
        <v>107</v>
      </c>
      <c r="AA45" s="3058" t="s">
        <v>107</v>
      </c>
      <c r="AB45" s="3058" t="s">
        <v>107</v>
      </c>
      <c r="AC45" s="3058" t="s">
        <v>107</v>
      </c>
      <c r="AD45" s="3058" t="s">
        <v>107</v>
      </c>
      <c r="AE45" s="3059" t="s">
        <v>2438</v>
      </c>
      <c r="AF45" s="2884"/>
    </row>
    <row r="46" ht="18" customHeight="1" x14ac:dyDescent="0.25">
      <c r="B46" s="2538" t="s">
        <v>1335</v>
      </c>
      <c r="C46" s="3058"/>
      <c r="D46" s="3058"/>
      <c r="E46" s="3058" t="s">
        <v>107</v>
      </c>
      <c r="F46" s="3058" t="s">
        <v>107</v>
      </c>
      <c r="G46" s="3058" t="s">
        <v>107</v>
      </c>
      <c r="H46" s="3058" t="s">
        <v>107</v>
      </c>
      <c r="I46" s="3058" t="s">
        <v>107</v>
      </c>
      <c r="J46" s="3058" t="s">
        <v>107</v>
      </c>
      <c r="K46" s="3058" t="s">
        <v>107</v>
      </c>
      <c r="L46" s="3058" t="s">
        <v>107</v>
      </c>
      <c r="M46" s="3058" t="s">
        <v>107</v>
      </c>
      <c r="N46" s="3058" t="s">
        <v>107</v>
      </c>
      <c r="O46" s="3058" t="s">
        <v>107</v>
      </c>
      <c r="P46" s="3058" t="s">
        <v>107</v>
      </c>
      <c r="Q46" s="3058" t="s">
        <v>107</v>
      </c>
      <c r="R46" s="3058" t="s">
        <v>107</v>
      </c>
      <c r="S46" s="3058" t="s">
        <v>107</v>
      </c>
      <c r="T46" s="3058" t="s">
        <v>107</v>
      </c>
      <c r="U46" s="3058" t="s">
        <v>107</v>
      </c>
      <c r="V46" s="3058" t="s">
        <v>107</v>
      </c>
      <c r="W46" s="3058" t="s">
        <v>107</v>
      </c>
      <c r="X46" s="3058" t="s">
        <v>107</v>
      </c>
      <c r="Y46" s="3058" t="s">
        <v>107</v>
      </c>
      <c r="Z46" s="3058" t="s">
        <v>107</v>
      </c>
      <c r="AA46" s="3058" t="s">
        <v>107</v>
      </c>
      <c r="AB46" s="3058" t="s">
        <v>107</v>
      </c>
      <c r="AC46" s="3058" t="s">
        <v>107</v>
      </c>
      <c r="AD46" s="3058" t="s">
        <v>107</v>
      </c>
      <c r="AE46" s="3059" t="s">
        <v>2438</v>
      </c>
      <c r="AF46" s="2884"/>
    </row>
    <row r="47" ht="18" customHeight="1" x14ac:dyDescent="0.25">
      <c r="B47" s="2538" t="s">
        <v>2105</v>
      </c>
      <c r="C47" s="3058"/>
      <c r="D47" s="3058"/>
      <c r="E47" s="3058" t="s">
        <v>107</v>
      </c>
      <c r="F47" s="3058" t="s">
        <v>107</v>
      </c>
      <c r="G47" s="3058" t="s">
        <v>107</v>
      </c>
      <c r="H47" s="3058" t="s">
        <v>107</v>
      </c>
      <c r="I47" s="3058" t="s">
        <v>107</v>
      </c>
      <c r="J47" s="3058" t="s">
        <v>107</v>
      </c>
      <c r="K47" s="3058" t="s">
        <v>107</v>
      </c>
      <c r="L47" s="3058" t="s">
        <v>107</v>
      </c>
      <c r="M47" s="3058" t="s">
        <v>107</v>
      </c>
      <c r="N47" s="3058" t="s">
        <v>107</v>
      </c>
      <c r="O47" s="3058" t="s">
        <v>107</v>
      </c>
      <c r="P47" s="3058" t="s">
        <v>107</v>
      </c>
      <c r="Q47" s="3058" t="s">
        <v>107</v>
      </c>
      <c r="R47" s="3058" t="s">
        <v>107</v>
      </c>
      <c r="S47" s="3058" t="s">
        <v>107</v>
      </c>
      <c r="T47" s="3058" t="s">
        <v>107</v>
      </c>
      <c r="U47" s="3058" t="s">
        <v>107</v>
      </c>
      <c r="V47" s="3058" t="s">
        <v>107</v>
      </c>
      <c r="W47" s="3058" t="s">
        <v>107</v>
      </c>
      <c r="X47" s="3058" t="s">
        <v>107</v>
      </c>
      <c r="Y47" s="3058" t="s">
        <v>107</v>
      </c>
      <c r="Z47" s="3058" t="s">
        <v>107</v>
      </c>
      <c r="AA47" s="3058" t="s">
        <v>107</v>
      </c>
      <c r="AB47" s="3058" t="s">
        <v>107</v>
      </c>
      <c r="AC47" s="3058" t="s">
        <v>107</v>
      </c>
      <c r="AD47" s="3058" t="s">
        <v>107</v>
      </c>
      <c r="AE47" s="3059" t="s">
        <v>2438</v>
      </c>
      <c r="AF47" s="2884"/>
    </row>
    <row r="48" ht="18" customHeight="1" x14ac:dyDescent="0.25">
      <c r="B48" s="2538" t="s">
        <v>2106</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5"/>
      <c r="AB48" s="3095"/>
      <c r="AC48" s="3095"/>
      <c r="AD48" s="3095"/>
      <c r="AE48" s="3096"/>
      <c r="AF48" s="2884"/>
    </row>
    <row r="49" ht="18" customHeight="1" x14ac:dyDescent="0.3">
      <c r="B49" s="2546" t="s">
        <v>2442</v>
      </c>
      <c r="C49" s="3065"/>
      <c r="D49" s="3065"/>
      <c r="E49" s="3065" t="s">
        <v>107</v>
      </c>
      <c r="F49" s="3065" t="s">
        <v>107</v>
      </c>
      <c r="G49" s="3065" t="s">
        <v>107</v>
      </c>
      <c r="H49" s="3065" t="s">
        <v>107</v>
      </c>
      <c r="I49" s="3065" t="s">
        <v>107</v>
      </c>
      <c r="J49" s="3065" t="s">
        <v>107</v>
      </c>
      <c r="K49" s="3065" t="s">
        <v>107</v>
      </c>
      <c r="L49" s="3065" t="s">
        <v>107</v>
      </c>
      <c r="M49" s="3065" t="s">
        <v>107</v>
      </c>
      <c r="N49" s="3065" t="s">
        <v>107</v>
      </c>
      <c r="O49" s="3065" t="s">
        <v>107</v>
      </c>
      <c r="P49" s="3065" t="s">
        <v>107</v>
      </c>
      <c r="Q49" s="3065" t="s">
        <v>107</v>
      </c>
      <c r="R49" s="3065" t="s">
        <v>107</v>
      </c>
      <c r="S49" s="3065" t="s">
        <v>107</v>
      </c>
      <c r="T49" s="3065" t="s">
        <v>107</v>
      </c>
      <c r="U49" s="3065" t="s">
        <v>107</v>
      </c>
      <c r="V49" s="3065" t="s">
        <v>107</v>
      </c>
      <c r="W49" s="3065" t="s">
        <v>107</v>
      </c>
      <c r="X49" s="3065" t="s">
        <v>107</v>
      </c>
      <c r="Y49" s="3065" t="s">
        <v>107</v>
      </c>
      <c r="Z49" s="3065" t="s">
        <v>107</v>
      </c>
      <c r="AA49" s="3065" t="s">
        <v>107</v>
      </c>
      <c r="AB49" s="3065" t="s">
        <v>107</v>
      </c>
      <c r="AC49" s="3065" t="s">
        <v>107</v>
      </c>
      <c r="AD49" s="3065" t="s">
        <v>107</v>
      </c>
      <c r="AE49" s="3066" t="s">
        <v>2438</v>
      </c>
      <c r="AF49" s="2884"/>
    </row>
    <row r="50" ht="18" customHeight="1" x14ac:dyDescent="0.25">
      <c r="B50" s="3067" t="s">
        <v>2067</v>
      </c>
      <c r="C50" s="3056"/>
      <c r="D50" s="3056"/>
      <c r="E50" s="3056">
        <v>37.8991806819504</v>
      </c>
      <c r="F50" s="3056">
        <v>38.623404698575</v>
      </c>
      <c r="G50" s="3056">
        <v>38.6207822173249</v>
      </c>
      <c r="H50" s="3056">
        <v>38.851540285615</v>
      </c>
      <c r="I50" s="3056">
        <v>36.1038417109859</v>
      </c>
      <c r="J50" s="3056">
        <v>36.3146843521149</v>
      </c>
      <c r="K50" s="3056">
        <v>36.4959285983782</v>
      </c>
      <c r="L50" s="3056">
        <v>37.3675077317057</v>
      </c>
      <c r="M50" s="3056">
        <v>38.328490861941596</v>
      </c>
      <c r="N50" s="3056">
        <v>39.092369344273806</v>
      </c>
      <c r="O50" s="3056">
        <v>40.1956318011572</v>
      </c>
      <c r="P50" s="3056">
        <v>41.00448847235509</v>
      </c>
      <c r="Q50" s="3056">
        <v>43.10756680106001</v>
      </c>
      <c r="R50" s="3056">
        <v>43.8430148487791</v>
      </c>
      <c r="S50" s="3056">
        <v>45.5029128396851</v>
      </c>
      <c r="T50" s="3056">
        <v>45.83268090174501</v>
      </c>
      <c r="U50" s="3056">
        <v>47.832430146628</v>
      </c>
      <c r="V50" s="3056">
        <v>46.6061132105846</v>
      </c>
      <c r="W50" s="3056">
        <v>47.6806434038946</v>
      </c>
      <c r="X50" s="3056">
        <v>49.1177506093455</v>
      </c>
      <c r="Y50" s="3056">
        <v>50.696356496816</v>
      </c>
      <c r="Z50" s="3056">
        <v>52.389228332928</v>
      </c>
      <c r="AA50" s="3056">
        <v>53.522877620928</v>
      </c>
      <c r="AB50" s="3056">
        <v>54.172647755376</v>
      </c>
      <c r="AC50" s="3056">
        <v>54.06819544662401</v>
      </c>
      <c r="AD50" s="3056">
        <v>56.386901281200004</v>
      </c>
      <c r="AE50" s="3057">
        <v>48.78131998260965</v>
      </c>
      <c r="AF50" s="2884"/>
    </row>
    <row r="51" ht="18" customHeight="1" x14ac:dyDescent="0.25">
      <c r="B51" s="2538" t="s">
        <v>2443</v>
      </c>
      <c r="C51" s="3058"/>
      <c r="D51" s="3058"/>
      <c r="E51" s="3058">
        <v>27.9207629319504</v>
      </c>
      <c r="F51" s="3058">
        <v>28.789171698575</v>
      </c>
      <c r="G51" s="3058">
        <v>28.8780739673249</v>
      </c>
      <c r="H51" s="3058">
        <v>29.194002785615</v>
      </c>
      <c r="I51" s="3058">
        <v>26.4549804609859</v>
      </c>
      <c r="J51" s="3058">
        <v>26.8525393521149</v>
      </c>
      <c r="K51" s="3058">
        <v>27.2255385983782</v>
      </c>
      <c r="L51" s="3058">
        <v>28.1038427317057</v>
      </c>
      <c r="M51" s="3058">
        <v>29.0388383619416</v>
      </c>
      <c r="N51" s="3058">
        <v>29.8915593442738</v>
      </c>
      <c r="O51" s="3058">
        <v>30.9029493011572</v>
      </c>
      <c r="P51" s="3058">
        <v>31.7110965198751</v>
      </c>
      <c r="Q51" s="3058">
        <v>32.515329487948</v>
      </c>
      <c r="R51" s="3058">
        <v>33.7830588180591</v>
      </c>
      <c r="S51" s="3058">
        <v>35.2303170754451</v>
      </c>
      <c r="T51" s="3058">
        <v>36.471757879865</v>
      </c>
      <c r="U51" s="3058">
        <v>37.274571166228</v>
      </c>
      <c r="V51" s="3058">
        <v>38.2627183099366</v>
      </c>
      <c r="W51" s="3058">
        <v>38.8422219453746</v>
      </c>
      <c r="X51" s="3058">
        <v>40.4651532968975</v>
      </c>
      <c r="Y51" s="3058">
        <v>41.86</v>
      </c>
      <c r="Z51" s="3058">
        <v>43.372</v>
      </c>
      <c r="AA51" s="3058">
        <v>44.277</v>
      </c>
      <c r="AB51" s="3058">
        <v>44.876</v>
      </c>
      <c r="AC51" s="3058">
        <v>44.462</v>
      </c>
      <c r="AD51" s="3058">
        <v>45.129</v>
      </c>
      <c r="AE51" s="3059">
        <v>61.63240277491773</v>
      </c>
      <c r="AF51" s="2884"/>
    </row>
    <row r="52" ht="18" customHeight="1" x14ac:dyDescent="0.25">
      <c r="B52" s="2538" t="s">
        <v>2109</v>
      </c>
      <c r="C52" s="3058"/>
      <c r="D52" s="3058"/>
      <c r="E52" s="3058">
        <v>2.596</v>
      </c>
      <c r="F52" s="3058">
        <v>2.596</v>
      </c>
      <c r="G52" s="3058">
        <v>2.596</v>
      </c>
      <c r="H52" s="3058">
        <v>2.60184</v>
      </c>
      <c r="I52" s="3058">
        <v>2.59228</v>
      </c>
      <c r="J52" s="3058">
        <v>2.65784</v>
      </c>
      <c r="K52" s="3058">
        <v>2.64164</v>
      </c>
      <c r="L52" s="3058">
        <v>2.67116</v>
      </c>
      <c r="M52" s="3058">
        <v>2.66808</v>
      </c>
      <c r="N52" s="3058">
        <v>2.67336</v>
      </c>
      <c r="O52" s="3058">
        <v>2.6614</v>
      </c>
      <c r="P52" s="3058">
        <v>2.71301695248</v>
      </c>
      <c r="Q52" s="3058">
        <v>2.732329813112</v>
      </c>
      <c r="R52" s="3058">
        <v>2.96179353072</v>
      </c>
      <c r="S52" s="3058">
        <v>2.9525282642399997</v>
      </c>
      <c r="T52" s="3058">
        <v>2.9025730218800003</v>
      </c>
      <c r="U52" s="3058">
        <v>3.8832564803999996</v>
      </c>
      <c r="V52" s="3058">
        <v>2.9332249006480002</v>
      </c>
      <c r="W52" s="3058">
        <v>3.1427239585199995</v>
      </c>
      <c r="X52" s="3058">
        <v>3.309567312448</v>
      </c>
      <c r="Y52" s="3058">
        <v>3.324031496816</v>
      </c>
      <c r="Z52" s="3058">
        <v>3.829745832928</v>
      </c>
      <c r="AA52" s="3058">
        <v>4.461477620928</v>
      </c>
      <c r="AB52" s="3058">
        <v>4.5518952553759995</v>
      </c>
      <c r="AC52" s="3058">
        <v>5.295175446624</v>
      </c>
      <c r="AD52" s="3058">
        <v>6.325418781200001</v>
      </c>
      <c r="AE52" s="3059">
        <v>143.66019958397536</v>
      </c>
      <c r="AF52" s="2884"/>
    </row>
    <row r="53" ht="18" customHeight="1" x14ac:dyDescent="0.25">
      <c r="B53" s="2538" t="s">
        <v>2110</v>
      </c>
      <c r="C53" s="3058"/>
      <c r="D53" s="3058"/>
      <c r="E53" s="3058">
        <v>0.8884</v>
      </c>
      <c r="F53" s="3058">
        <v>0.88673</v>
      </c>
      <c r="G53" s="3058">
        <v>0.88502</v>
      </c>
      <c r="H53" s="3058">
        <v>0.88968</v>
      </c>
      <c r="I53" s="3058">
        <v>0.88993</v>
      </c>
      <c r="J53" s="3058">
        <v>0.88062</v>
      </c>
      <c r="K53" s="3058">
        <v>0.89147</v>
      </c>
      <c r="L53" s="3058">
        <v>0.90473</v>
      </c>
      <c r="M53" s="3058">
        <v>0.87442</v>
      </c>
      <c r="N53" s="3058">
        <v>0.8801</v>
      </c>
      <c r="O53" s="3058">
        <v>0.9561200000000001</v>
      </c>
      <c r="P53" s="3058">
        <v>0.96279</v>
      </c>
      <c r="Q53" s="3058">
        <v>2.2640000000000002</v>
      </c>
      <c r="R53" s="3058">
        <v>1.6144</v>
      </c>
      <c r="S53" s="3058">
        <v>2.16222</v>
      </c>
      <c r="T53" s="3058">
        <v>1.6153499999999998</v>
      </c>
      <c r="U53" s="3058">
        <v>2.02746</v>
      </c>
      <c r="V53" s="3058">
        <v>0.79864</v>
      </c>
      <c r="W53" s="3058">
        <v>1.2836</v>
      </c>
      <c r="X53" s="3058">
        <v>0.92814</v>
      </c>
      <c r="Y53" s="3058">
        <v>1.13051</v>
      </c>
      <c r="Z53" s="3058">
        <v>1.01424</v>
      </c>
      <c r="AA53" s="3058">
        <v>0.7953</v>
      </c>
      <c r="AB53" s="3058">
        <v>0.8076800000000001</v>
      </c>
      <c r="AC53" s="3058">
        <v>0.7388399999999999</v>
      </c>
      <c r="AD53" s="3058">
        <v>1.03878</v>
      </c>
      <c r="AE53" s="3059">
        <v>16.927059882935623</v>
      </c>
      <c r="AF53" s="2884"/>
    </row>
    <row r="54" ht="18" customHeight="1" x14ac:dyDescent="0.25">
      <c r="B54" s="2538" t="s">
        <v>2071</v>
      </c>
      <c r="C54" s="3058"/>
      <c r="D54" s="3058"/>
      <c r="E54" s="3058">
        <v>6.494017749999999</v>
      </c>
      <c r="F54" s="3058">
        <v>6.351503</v>
      </c>
      <c r="G54" s="3058">
        <v>6.26168825</v>
      </c>
      <c r="H54" s="3058">
        <v>6.166017500000001</v>
      </c>
      <c r="I54" s="3058">
        <v>6.16665125</v>
      </c>
      <c r="J54" s="3058">
        <v>5.923685</v>
      </c>
      <c r="K54" s="3058">
        <v>5.73728</v>
      </c>
      <c r="L54" s="3058">
        <v>5.687775</v>
      </c>
      <c r="M54" s="3058">
        <v>5.7471525</v>
      </c>
      <c r="N54" s="3058">
        <v>5.64735</v>
      </c>
      <c r="O54" s="3058">
        <v>5.6751625</v>
      </c>
      <c r="P54" s="3058">
        <v>5.617585</v>
      </c>
      <c r="Q54" s="3058">
        <v>5.5959075</v>
      </c>
      <c r="R54" s="3058">
        <v>5.4837625</v>
      </c>
      <c r="S54" s="3058">
        <v>5.1578475</v>
      </c>
      <c r="T54" s="3058">
        <v>4.843</v>
      </c>
      <c r="U54" s="3058">
        <v>4.6471425</v>
      </c>
      <c r="V54" s="3058">
        <v>4.61153</v>
      </c>
      <c r="W54" s="3058">
        <v>4.412097500000001</v>
      </c>
      <c r="X54" s="3058">
        <v>4.41489</v>
      </c>
      <c r="Y54" s="3058">
        <v>4.3818150000000005</v>
      </c>
      <c r="Z54" s="3058">
        <v>4.1732425</v>
      </c>
      <c r="AA54" s="3058">
        <v>3.9891</v>
      </c>
      <c r="AB54" s="3058">
        <v>3.9370724999999998</v>
      </c>
      <c r="AC54" s="3058">
        <v>3.5721800000000004</v>
      </c>
      <c r="AD54" s="3058">
        <v>3.8937025000000003</v>
      </c>
      <c r="AE54" s="3059">
        <v>-40.041702226637724</v>
      </c>
      <c r="AF54" s="2884"/>
    </row>
    <row r="55" ht="18" customHeight="1" x14ac:dyDescent="0.3">
      <c r="B55" s="2543" t="s">
        <v>2444</v>
      </c>
      <c r="C55" s="3061"/>
      <c r="D55" s="3061"/>
      <c r="E55" s="3061" t="s">
        <v>107</v>
      </c>
      <c r="F55" s="3061" t="s">
        <v>107</v>
      </c>
      <c r="G55" s="3061" t="s">
        <v>107</v>
      </c>
      <c r="H55" s="3061" t="s">
        <v>107</v>
      </c>
      <c r="I55" s="3061" t="s">
        <v>107</v>
      </c>
      <c r="J55" s="3061" t="s">
        <v>107</v>
      </c>
      <c r="K55" s="3061" t="s">
        <v>107</v>
      </c>
      <c r="L55" s="3061" t="s">
        <v>107</v>
      </c>
      <c r="M55" s="3061" t="s">
        <v>107</v>
      </c>
      <c r="N55" s="3061" t="s">
        <v>107</v>
      </c>
      <c r="O55" s="3061" t="s">
        <v>107</v>
      </c>
      <c r="P55" s="3061" t="s">
        <v>107</v>
      </c>
      <c r="Q55" s="3061" t="s">
        <v>107</v>
      </c>
      <c r="R55" s="3061" t="s">
        <v>107</v>
      </c>
      <c r="S55" s="3061" t="s">
        <v>107</v>
      </c>
      <c r="T55" s="3061" t="s">
        <v>107</v>
      </c>
      <c r="U55" s="3061" t="s">
        <v>107</v>
      </c>
      <c r="V55" s="3061" t="s">
        <v>107</v>
      </c>
      <c r="W55" s="3061" t="s">
        <v>107</v>
      </c>
      <c r="X55" s="3061" t="s">
        <v>107</v>
      </c>
      <c r="Y55" s="3061" t="s">
        <v>107</v>
      </c>
      <c r="Z55" s="3061" t="s">
        <v>107</v>
      </c>
      <c r="AA55" s="3061" t="s">
        <v>107</v>
      </c>
      <c r="AB55" s="3061" t="s">
        <v>107</v>
      </c>
      <c r="AC55" s="3061" t="s">
        <v>107</v>
      </c>
      <c r="AD55" s="3061" t="s">
        <v>107</v>
      </c>
      <c r="AE55" s="3062" t="s">
        <v>2438</v>
      </c>
      <c r="AF55" s="2884"/>
    </row>
    <row r="56" ht="18" customHeight="1" x14ac:dyDescent="0.3">
      <c r="B56" s="3068" t="s">
        <v>2159</v>
      </c>
      <c r="C56" s="3069"/>
      <c r="D56" s="3069"/>
      <c r="E56" s="3069" t="s">
        <v>107</v>
      </c>
      <c r="F56" s="3069" t="s">
        <v>107</v>
      </c>
      <c r="G56" s="3069" t="s">
        <v>107</v>
      </c>
      <c r="H56" s="3069" t="s">
        <v>107</v>
      </c>
      <c r="I56" s="3069" t="s">
        <v>107</v>
      </c>
      <c r="J56" s="3069" t="s">
        <v>107</v>
      </c>
      <c r="K56" s="3069" t="s">
        <v>107</v>
      </c>
      <c r="L56" s="3069" t="s">
        <v>107</v>
      </c>
      <c r="M56" s="3069" t="s">
        <v>107</v>
      </c>
      <c r="N56" s="3069" t="s">
        <v>107</v>
      </c>
      <c r="O56" s="3069" t="s">
        <v>107</v>
      </c>
      <c r="P56" s="3069" t="s">
        <v>107</v>
      </c>
      <c r="Q56" s="3069" t="s">
        <v>107</v>
      </c>
      <c r="R56" s="3069" t="s">
        <v>107</v>
      </c>
      <c r="S56" s="3069" t="s">
        <v>107</v>
      </c>
      <c r="T56" s="3069" t="s">
        <v>107</v>
      </c>
      <c r="U56" s="3069" t="s">
        <v>107</v>
      </c>
      <c r="V56" s="3069" t="s">
        <v>107</v>
      </c>
      <c r="W56" s="3069" t="s">
        <v>107</v>
      </c>
      <c r="X56" s="3069" t="s">
        <v>107</v>
      </c>
      <c r="Y56" s="3069" t="s">
        <v>107</v>
      </c>
      <c r="Z56" s="3069" t="s">
        <v>107</v>
      </c>
      <c r="AA56" s="3069" t="s">
        <v>107</v>
      </c>
      <c r="AB56" s="3069" t="s">
        <v>107</v>
      </c>
      <c r="AC56" s="3069" t="s">
        <v>107</v>
      </c>
      <c r="AD56" s="3069" t="s">
        <v>107</v>
      </c>
      <c r="AE56" s="3070" t="s">
        <v>2438</v>
      </c>
      <c r="AF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3098"/>
      <c r="AC57" s="3098"/>
      <c r="AD57" s="3098"/>
      <c r="AE57" s="3098"/>
      <c r="AF57" s="135"/>
    </row>
    <row r="58" ht="18" customHeight="1" x14ac:dyDescent="0.3">
      <c r="B58" s="3086" t="s">
        <v>2464</v>
      </c>
      <c r="C58" s="3099"/>
      <c r="D58" s="3100"/>
      <c r="E58" s="3100">
        <v>295.52139963303154</v>
      </c>
      <c r="F58" s="3100">
        <v>280.5290351714747</v>
      </c>
      <c r="G58" s="3100">
        <v>240.97197046413544</v>
      </c>
      <c r="H58" s="3100">
        <v>220.0140935905223</v>
      </c>
      <c r="I58" s="3100">
        <v>207.2197067613648</v>
      </c>
      <c r="J58" s="3100">
        <v>207.17278970729123</v>
      </c>
      <c r="K58" s="3100">
        <v>201.20324184891842</v>
      </c>
      <c r="L58" s="3100">
        <v>191.18406424893263</v>
      </c>
      <c r="M58" s="3100">
        <v>184.15183469839886</v>
      </c>
      <c r="N58" s="3100">
        <v>181.56946902200286</v>
      </c>
      <c r="O58" s="3100">
        <v>173.19169174387102</v>
      </c>
      <c r="P58" s="3100">
        <v>169.21390519540526</v>
      </c>
      <c r="Q58" s="3100">
        <v>167.17503582852424</v>
      </c>
      <c r="R58" s="3100">
        <v>165.2385637609585</v>
      </c>
      <c r="S58" s="3100">
        <v>163.66659452334545</v>
      </c>
      <c r="T58" s="3100">
        <v>163.67692808593756</v>
      </c>
      <c r="U58" s="3100">
        <v>163.93834756021</v>
      </c>
      <c r="V58" s="3100">
        <v>156.7369845736985</v>
      </c>
      <c r="W58" s="3100">
        <v>154.26409700477888</v>
      </c>
      <c r="X58" s="3100">
        <v>147.12211234824807</v>
      </c>
      <c r="Y58" s="3100">
        <v>147.31821898520693</v>
      </c>
      <c r="Z58" s="3100">
        <v>144.96811008900974</v>
      </c>
      <c r="AA58" s="3100">
        <v>139.71503327518047</v>
      </c>
      <c r="AB58" s="3100">
        <v>139.15846953250127</v>
      </c>
      <c r="AC58" s="3100">
        <v>132.44321300625887</v>
      </c>
      <c r="AD58" s="3100">
        <v>134.68375188529174</v>
      </c>
      <c r="AE58" s="3101">
        <v>-54.42504263564755</v>
      </c>
      <c r="AF58" s="2884"/>
    </row>
    <row r="59" ht="18" customHeight="1" x14ac:dyDescent="0.3">
      <c r="B59" s="3102" t="s">
        <v>2465</v>
      </c>
      <c r="C59" s="3099"/>
      <c r="D59" s="3100"/>
      <c r="E59" s="3100">
        <v>295.96584785122496</v>
      </c>
      <c r="F59" s="3100">
        <v>280.89668642659933</v>
      </c>
      <c r="G59" s="3100">
        <v>241.4831546770518</v>
      </c>
      <c r="H59" s="3100">
        <v>220.97139563957745</v>
      </c>
      <c r="I59" s="3100">
        <v>207.47773399840892</v>
      </c>
      <c r="J59" s="3100">
        <v>207.48174619697983</v>
      </c>
      <c r="K59" s="3100">
        <v>201.63319284216863</v>
      </c>
      <c r="L59" s="3100">
        <v>191.5181207377679</v>
      </c>
      <c r="M59" s="3100">
        <v>184.4799943143478</v>
      </c>
      <c r="N59" s="3100">
        <v>183.72465097577572</v>
      </c>
      <c r="O59" s="3100">
        <v>174.2754918441776</v>
      </c>
      <c r="P59" s="3100">
        <v>169.71706745261906</v>
      </c>
      <c r="Q59" s="3100">
        <v>168.01648976320072</v>
      </c>
      <c r="R59" s="3100">
        <v>166.87936686219396</v>
      </c>
      <c r="S59" s="3100">
        <v>164.23540771696864</v>
      </c>
      <c r="T59" s="3100">
        <v>164.72868912562427</v>
      </c>
      <c r="U59" s="3100">
        <v>164.60303079190936</v>
      </c>
      <c r="V59" s="3100">
        <v>157.83089548833075</v>
      </c>
      <c r="W59" s="3100">
        <v>154.95013321000692</v>
      </c>
      <c r="X59" s="3100">
        <v>148.13466757465144</v>
      </c>
      <c r="Y59" s="3100">
        <v>148.11950156109586</v>
      </c>
      <c r="Z59" s="3100">
        <v>145.9303476329922</v>
      </c>
      <c r="AA59" s="3100">
        <v>141.55598379682715</v>
      </c>
      <c r="AB59" s="3100">
        <v>139.7684308739828</v>
      </c>
      <c r="AC59" s="3100">
        <v>133.34818532456745</v>
      </c>
      <c r="AD59" s="3100">
        <v>135.70012812886202</v>
      </c>
      <c r="AE59" s="3101">
        <v>-54.15007200524188</v>
      </c>
      <c r="AF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3098"/>
      <c r="AC60" s="3098"/>
      <c r="AD60" s="3098"/>
      <c r="AE60" s="3098"/>
      <c r="AF60" s="135"/>
    </row>
    <row r="61" ht="18" customHeight="1" x14ac:dyDescent="0.25">
      <c r="B61" s="3073" t="s">
        <v>2445</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3090"/>
      <c r="AF61" s="2884"/>
    </row>
    <row r="62" ht="18" customHeight="1" x14ac:dyDescent="0.25">
      <c r="B62" s="2582" t="s">
        <v>123</v>
      </c>
      <c r="C62" s="3058"/>
      <c r="D62" s="3058"/>
      <c r="E62" s="3058">
        <v>0.0067364253644900006</v>
      </c>
      <c r="F62" s="3058">
        <v>0.00595371740904</v>
      </c>
      <c r="G62" s="3058">
        <v>0.0056112453269799994</v>
      </c>
      <c r="H62" s="3058">
        <v>0.00470385262993</v>
      </c>
      <c r="I62" s="3058">
        <v>0.00443063151645</v>
      </c>
      <c r="J62" s="3058">
        <v>0.00577489146897</v>
      </c>
      <c r="K62" s="3058">
        <v>0.00511140707112</v>
      </c>
      <c r="L62" s="3058">
        <v>0.00319787795337</v>
      </c>
      <c r="M62" s="3058">
        <v>0.0042315907833199995</v>
      </c>
      <c r="N62" s="3058">
        <v>0.00124805821887</v>
      </c>
      <c r="O62" s="3058">
        <v>0.00044882834704</v>
      </c>
      <c r="P62" s="3058">
        <v>0.0028942692281500003</v>
      </c>
      <c r="Q62" s="3058">
        <v>0.00312419792445</v>
      </c>
      <c r="R62" s="3058">
        <v>0.00258891839315</v>
      </c>
      <c r="S62" s="3058">
        <v>0.00156361497004</v>
      </c>
      <c r="T62" s="3058">
        <v>0.00141369882408</v>
      </c>
      <c r="U62" s="3058">
        <v>0.00447929504447</v>
      </c>
      <c r="V62" s="3058">
        <v>0.004491812576</v>
      </c>
      <c r="W62" s="3058">
        <v>0.00486294485898</v>
      </c>
      <c r="X62" s="3058">
        <v>0.0043207776420500004</v>
      </c>
      <c r="Y62" s="3058">
        <v>0.004358025720030001</v>
      </c>
      <c r="Z62" s="3058">
        <v>0.0039878243695799995</v>
      </c>
      <c r="AA62" s="3058">
        <v>0.00204165235954</v>
      </c>
      <c r="AB62" s="3058">
        <v>0.00232165066809</v>
      </c>
      <c r="AC62" s="3058">
        <v>0.0024707610649899996</v>
      </c>
      <c r="AD62" s="3058">
        <v>0.0034029396176100003</v>
      </c>
      <c r="AE62" s="3059">
        <v>-49.4844901637587</v>
      </c>
      <c r="AF62" s="2884"/>
    </row>
    <row r="63" ht="18" customHeight="1" x14ac:dyDescent="0.25">
      <c r="B63" s="2500" t="s">
        <v>124</v>
      </c>
      <c r="C63" s="3058"/>
      <c r="D63" s="3058"/>
      <c r="E63" s="3058">
        <v>0.0006360761817299999</v>
      </c>
      <c r="F63" s="3058">
        <v>0.00059143461025</v>
      </c>
      <c r="G63" s="3058">
        <v>0.00054679303876</v>
      </c>
      <c r="H63" s="3058">
        <v>0.00053543402528</v>
      </c>
      <c r="I63" s="3058">
        <v>0.00045135464377</v>
      </c>
      <c r="J63" s="3058">
        <v>0.00045387696716</v>
      </c>
      <c r="K63" s="3058">
        <v>0.00053546383583</v>
      </c>
      <c r="L63" s="3058">
        <v>0.00047426039781</v>
      </c>
      <c r="M63" s="3058">
        <v>0.00043722291755</v>
      </c>
      <c r="N63" s="3058">
        <v>0.00044128711166999997</v>
      </c>
      <c r="O63" s="3058">
        <v>0.00044882834704</v>
      </c>
      <c r="P63" s="3058">
        <v>0.00042236720815</v>
      </c>
      <c r="Q63" s="3058">
        <v>0.00043860592445</v>
      </c>
      <c r="R63" s="3058">
        <v>0.0005789218824200001</v>
      </c>
      <c r="S63" s="3058">
        <v>0.00078120706847</v>
      </c>
      <c r="T63" s="3058">
        <v>0.00135085569319</v>
      </c>
      <c r="U63" s="3058">
        <v>0.00167894072314</v>
      </c>
      <c r="V63" s="3058">
        <v>0.00149645566208</v>
      </c>
      <c r="W63" s="3058">
        <v>0.00166428373486</v>
      </c>
      <c r="X63" s="3058">
        <v>0.00138996650803</v>
      </c>
      <c r="Y63" s="3058">
        <v>0.00126971695957</v>
      </c>
      <c r="Z63" s="3058">
        <v>0.00129894173034</v>
      </c>
      <c r="AA63" s="3058">
        <v>0.0011809441353599999</v>
      </c>
      <c r="AB63" s="3058">
        <v>0.0011300119050900001</v>
      </c>
      <c r="AC63" s="3058">
        <v>0.0011240396889899999</v>
      </c>
      <c r="AD63" s="3058">
        <v>0.00133530784621</v>
      </c>
      <c r="AE63" s="3059">
        <v>109.92891803906726</v>
      </c>
      <c r="AF63" s="2884"/>
    </row>
    <row r="64" ht="18" customHeight="1" x14ac:dyDescent="0.25">
      <c r="B64" s="2500" t="s">
        <v>2075</v>
      </c>
      <c r="C64" s="3058"/>
      <c r="D64" s="3058"/>
      <c r="E64" s="3058">
        <v>0.00610034918276</v>
      </c>
      <c r="F64" s="3058">
        <v>0.00536228279879</v>
      </c>
      <c r="G64" s="3058">
        <v>0.00506445228822</v>
      </c>
      <c r="H64" s="3058">
        <v>0.00416841860465</v>
      </c>
      <c r="I64" s="3058">
        <v>0.00397927687268</v>
      </c>
      <c r="J64" s="3058">
        <v>0.00532101450181</v>
      </c>
      <c r="K64" s="3058">
        <v>0.00457594323529</v>
      </c>
      <c r="L64" s="3058">
        <v>0.00272361755556</v>
      </c>
      <c r="M64" s="3058">
        <v>0.00379436786577</v>
      </c>
      <c r="N64" s="3058">
        <v>0.0008067711072</v>
      </c>
      <c r="O64" s="3058" t="s">
        <v>107</v>
      </c>
      <c r="P64" s="3058">
        <v>0.00247190202</v>
      </c>
      <c r="Q64" s="3058">
        <v>0.002685592</v>
      </c>
      <c r="R64" s="3058">
        <v>0.00200999651073</v>
      </c>
      <c r="S64" s="3058">
        <v>0.00078240790157</v>
      </c>
      <c r="T64" s="3058">
        <v>0.00006284313089</v>
      </c>
      <c r="U64" s="3058">
        <v>0.00280035432133</v>
      </c>
      <c r="V64" s="3058">
        <v>0.00299535691392</v>
      </c>
      <c r="W64" s="3058">
        <v>0.00319866112412</v>
      </c>
      <c r="X64" s="3058">
        <v>0.00293081113402</v>
      </c>
      <c r="Y64" s="3058">
        <v>0.00308830876046</v>
      </c>
      <c r="Z64" s="3058">
        <v>0.00268888263924</v>
      </c>
      <c r="AA64" s="3058">
        <v>0.00086070822418</v>
      </c>
      <c r="AB64" s="3058">
        <v>0.001191638763</v>
      </c>
      <c r="AC64" s="3058">
        <v>0.001346721376</v>
      </c>
      <c r="AD64" s="3058">
        <v>0.0020676317714</v>
      </c>
      <c r="AE64" s="3059">
        <v>-66.1063373676499</v>
      </c>
      <c r="AF64" s="2884"/>
    </row>
    <row r="65" ht="18" customHeight="1" x14ac:dyDescent="0.25">
      <c r="B65" s="2582" t="s">
        <v>126</v>
      </c>
      <c r="C65" s="3058"/>
      <c r="D65" s="3058"/>
      <c r="E65" s="3058" t="s">
        <v>107</v>
      </c>
      <c r="F65" s="3058" t="s">
        <v>107</v>
      </c>
      <c r="G65" s="3058" t="s">
        <v>107</v>
      </c>
      <c r="H65" s="3058" t="s">
        <v>107</v>
      </c>
      <c r="I65" s="3058" t="s">
        <v>107</v>
      </c>
      <c r="J65" s="3058" t="s">
        <v>107</v>
      </c>
      <c r="K65" s="3058" t="s">
        <v>107</v>
      </c>
      <c r="L65" s="3058" t="s">
        <v>107</v>
      </c>
      <c r="M65" s="3058" t="s">
        <v>107</v>
      </c>
      <c r="N65" s="3058" t="s">
        <v>107</v>
      </c>
      <c r="O65" s="3058" t="s">
        <v>107</v>
      </c>
      <c r="P65" s="3058" t="s">
        <v>107</v>
      </c>
      <c r="Q65" s="3058" t="s">
        <v>107</v>
      </c>
      <c r="R65" s="3058" t="s">
        <v>107</v>
      </c>
      <c r="S65" s="3058" t="s">
        <v>107</v>
      </c>
      <c r="T65" s="3058" t="s">
        <v>107</v>
      </c>
      <c r="U65" s="3058" t="s">
        <v>107</v>
      </c>
      <c r="V65" s="3058" t="s">
        <v>107</v>
      </c>
      <c r="W65" s="3058" t="s">
        <v>107</v>
      </c>
      <c r="X65" s="3058" t="s">
        <v>107</v>
      </c>
      <c r="Y65" s="3058" t="s">
        <v>107</v>
      </c>
      <c r="Z65" s="3058" t="s">
        <v>107</v>
      </c>
      <c r="AA65" s="3058" t="s">
        <v>107</v>
      </c>
      <c r="AB65" s="3058" t="s">
        <v>107</v>
      </c>
      <c r="AC65" s="3058" t="s">
        <v>107</v>
      </c>
      <c r="AD65" s="3058" t="s">
        <v>107</v>
      </c>
      <c r="AE65" s="3059" t="s">
        <v>2438</v>
      </c>
      <c r="AF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950"/>
      <c r="AB66" s="950"/>
      <c r="AC66" s="950"/>
      <c r="AD66" s="950"/>
      <c r="AE66" s="208"/>
      <c r="AF66" s="2884"/>
    </row>
    <row r="67" ht="18" customHeight="1" x14ac:dyDescent="0.25">
      <c r="B67" s="2582" t="s">
        <v>2076</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950"/>
      <c r="AB67" s="950"/>
      <c r="AC67" s="950"/>
      <c r="AD67" s="950"/>
      <c r="AE67" s="208"/>
      <c r="AF67" s="2884"/>
    </row>
    <row r="68" ht="18" customHeight="1" x14ac:dyDescent="0.25">
      <c r="B68" s="2583" t="s">
        <v>2077</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5"/>
      <c r="AB68" s="3095"/>
      <c r="AC68" s="3095"/>
      <c r="AD68" s="3095"/>
      <c r="AE68" s="3096"/>
      <c r="AF68" s="135"/>
    </row>
    <row r="69" ht="18" customHeight="1" x14ac:dyDescent="0.3">
      <c r="B69" s="3077" t="s">
        <v>2455</v>
      </c>
      <c r="C69" s="3091"/>
      <c r="D69" s="3091"/>
      <c r="E69" s="3091"/>
      <c r="F69" s="3091"/>
      <c r="G69" s="3091"/>
      <c r="H69" s="3091"/>
      <c r="I69" s="3091"/>
      <c r="J69" s="3091"/>
      <c r="K69" s="3091"/>
      <c r="L69" s="3091"/>
      <c r="M69" s="3091"/>
      <c r="N69" s="3091"/>
      <c r="O69" s="3091"/>
      <c r="P69" s="3091"/>
      <c r="Q69" s="3091"/>
      <c r="R69" s="3091"/>
      <c r="S69" s="3091"/>
      <c r="T69" s="3091"/>
      <c r="U69" s="3091"/>
      <c r="V69" s="3091"/>
      <c r="W69" s="3091"/>
      <c r="X69" s="3091"/>
      <c r="Y69" s="3091"/>
      <c r="Z69" s="3091"/>
      <c r="AA69" s="3091"/>
      <c r="AB69" s="3091"/>
      <c r="AC69" s="3091"/>
      <c r="AD69" s="3091"/>
      <c r="AE69" s="211"/>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c r="AB70" s="2639"/>
      <c r="AC70" s="2639"/>
      <c r="AD70" s="2639"/>
      <c r="AE70" s="2639"/>
    </row>
    <row r="71" ht="18" customHeight="1" x14ac:dyDescent="0.3">
      <c r="B71" s="2652" t="s">
        <v>2466</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3"/>
      <c r="AB71" s="3103"/>
      <c r="AC71" s="3103"/>
      <c r="AD71" s="3103"/>
      <c r="AE71" s="3104"/>
    </row>
    <row r="72" ht="14.1" customHeight="1" x14ac:dyDescent="0.25">
      <c r="B72" s="152" t="s">
        <v>134</v>
      </c>
      <c r="G72" s="135"/>
    </row>
    <row r="73" ht="14.1" customHeight="1" x14ac:dyDescent="0.25">
      <c r="B73" s="152" t="s">
        <v>2450</v>
      </c>
      <c r="C73" s="505"/>
      <c r="D73" s="505"/>
      <c r="E73" s="505"/>
      <c r="F73" s="505"/>
    </row>
    <row r="74" ht="12" customHeight="1" x14ac:dyDescent="0.25">
      <c r="B74" s="308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2429</v>
      </c>
      <c r="AE1" s="100" t="s">
        <v>61</v>
      </c>
    </row>
    <row r="2" ht="18.9" customHeight="1" x14ac:dyDescent="0.25">
      <c r="B2" s="5" t="s">
        <v>2467</v>
      </c>
      <c r="AE2" s="100" t="s">
        <v>63</v>
      </c>
    </row>
    <row r="3" ht="18.9" customHeight="1" x14ac:dyDescent="0.25">
      <c r="B3" s="5" t="s">
        <v>2468</v>
      </c>
      <c r="AE3" s="100" t="s">
        <v>64</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65</v>
      </c>
    </row>
    <row r="8" ht="60" customHeight="1" x14ac:dyDescent="0.25">
      <c r="B8" s="3093" t="s">
        <v>66</v>
      </c>
      <c r="C8" s="3046" t="s">
        <v>2462</v>
      </c>
      <c r="D8" s="3046" t="s">
        <v>2463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61</v>
      </c>
      <c r="AE8" s="3048" t="s">
        <v>2434</v>
      </c>
      <c r="AF8" s="2884"/>
    </row>
    <row r="9" ht="18" customHeight="1" x14ac:dyDescent="0.3">
      <c r="B9" s="3105"/>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2" t="s">
        <v>896</v>
      </c>
      <c r="AF9" s="2884"/>
    </row>
    <row r="10" ht="18" customHeight="1" x14ac:dyDescent="0.25">
      <c r="B10" s="3067" t="s">
        <v>2033</v>
      </c>
      <c r="C10" s="3056"/>
      <c r="D10" s="3056"/>
      <c r="E10" s="3056">
        <v>0.8662045065138901</v>
      </c>
      <c r="F10" s="3056">
        <v>0.7465547498081998</v>
      </c>
      <c r="G10" s="3056">
        <v>0.6545777961513302</v>
      </c>
      <c r="H10" s="3056">
        <v>0.60708676059949</v>
      </c>
      <c r="I10" s="3056">
        <v>0.58770214622592</v>
      </c>
      <c r="J10" s="3056">
        <v>0.58904249376363</v>
      </c>
      <c r="K10" s="3056">
        <v>0.5943706537631399</v>
      </c>
      <c r="L10" s="3056">
        <v>0.5909001882339499</v>
      </c>
      <c r="M10" s="3056">
        <v>0.5882144243568701</v>
      </c>
      <c r="N10" s="3056">
        <v>0.57502236386712</v>
      </c>
      <c r="O10" s="3056">
        <v>0.5933464446833498</v>
      </c>
      <c r="P10" s="3056">
        <v>0.6311542566540999</v>
      </c>
      <c r="Q10" s="3056">
        <v>0.59728472290694</v>
      </c>
      <c r="R10" s="3056">
        <v>0.6155817850998201</v>
      </c>
      <c r="S10" s="3056">
        <v>0.6550206015168801</v>
      </c>
      <c r="T10" s="3056">
        <v>0.7110171634859299</v>
      </c>
      <c r="U10" s="3056">
        <v>0.6827061238469</v>
      </c>
      <c r="V10" s="3056">
        <v>0.7070725321237099</v>
      </c>
      <c r="W10" s="3056">
        <v>0.69273569645747</v>
      </c>
      <c r="X10" s="3056">
        <v>0.67054742693231</v>
      </c>
      <c r="Y10" s="3056">
        <v>0.6747167864312701</v>
      </c>
      <c r="Z10" s="3056">
        <v>0.69486649577469</v>
      </c>
      <c r="AA10" s="3056">
        <v>0.71210450400376</v>
      </c>
      <c r="AB10" s="3056">
        <v>0.7357762671188229</v>
      </c>
      <c r="AC10" s="3056">
        <v>0.7308498639289583</v>
      </c>
      <c r="AD10" s="3056">
        <v>0.7917423769207982</v>
      </c>
      <c r="AE10" s="3057">
        <v>-8.596368297917405</v>
      </c>
      <c r="AF10" s="2884"/>
    </row>
    <row r="11" ht="18" customHeight="1" x14ac:dyDescent="0.25">
      <c r="B11" s="2495" t="s">
        <v>2034</v>
      </c>
      <c r="C11" s="3058"/>
      <c r="D11" s="3058"/>
      <c r="E11" s="3058">
        <v>0.8655401658048901</v>
      </c>
      <c r="F11" s="3058">
        <v>0.7460138211961999</v>
      </c>
      <c r="G11" s="3058">
        <v>0.6541094745933301</v>
      </c>
      <c r="H11" s="3058">
        <v>0.6063874194994899</v>
      </c>
      <c r="I11" s="3058">
        <v>0.5869503855459199</v>
      </c>
      <c r="J11" s="3058">
        <v>0.58824569164463</v>
      </c>
      <c r="K11" s="3058">
        <v>0.5935734942931399</v>
      </c>
      <c r="L11" s="3058">
        <v>0.5901056462339499</v>
      </c>
      <c r="M11" s="3058">
        <v>0.5874166743568701</v>
      </c>
      <c r="N11" s="3058">
        <v>0.57415022086712</v>
      </c>
      <c r="O11" s="3058">
        <v>0.5924045606833499</v>
      </c>
      <c r="P11" s="3058">
        <v>0.6301262936540999</v>
      </c>
      <c r="Q11" s="3058">
        <v>0.59345160390694</v>
      </c>
      <c r="R11" s="3058">
        <v>0.6114224730998201</v>
      </c>
      <c r="S11" s="3058">
        <v>0.6507905105168801</v>
      </c>
      <c r="T11" s="3058">
        <v>0.7066448674859299</v>
      </c>
      <c r="U11" s="3058">
        <v>0.6755241968469</v>
      </c>
      <c r="V11" s="3058">
        <v>0.69979428712371</v>
      </c>
      <c r="W11" s="3058">
        <v>0.6853979474574701</v>
      </c>
      <c r="X11" s="3058">
        <v>0.66362427693231</v>
      </c>
      <c r="Y11" s="3058">
        <v>0.6739763098212701</v>
      </c>
      <c r="Z11" s="3058">
        <v>0.69398164000469</v>
      </c>
      <c r="AA11" s="3058">
        <v>0.71126772097776</v>
      </c>
      <c r="AB11" s="3058">
        <v>0.734922900838823</v>
      </c>
      <c r="AC11" s="3058">
        <v>0.7300392126889583</v>
      </c>
      <c r="AD11" s="3058">
        <v>0.7908836104517982</v>
      </c>
      <c r="AE11" s="3059">
        <v>-8.625429333330437</v>
      </c>
      <c r="AF11" s="2884"/>
    </row>
    <row r="12" ht="18" customHeight="1" x14ac:dyDescent="0.25">
      <c r="B12" s="2500" t="s">
        <v>2035</v>
      </c>
      <c r="C12" s="3058"/>
      <c r="D12" s="3058"/>
      <c r="E12" s="3058">
        <v>0.21677096464233997</v>
      </c>
      <c r="F12" s="3058">
        <v>0.17820025069277</v>
      </c>
      <c r="G12" s="3058">
        <v>0.14986787520862999</v>
      </c>
      <c r="H12" s="3058">
        <v>0.13038300002382</v>
      </c>
      <c r="I12" s="3058">
        <v>0.11748325944193</v>
      </c>
      <c r="J12" s="3058">
        <v>0.10964796211062999</v>
      </c>
      <c r="K12" s="3058">
        <v>0.10855321675221</v>
      </c>
      <c r="L12" s="3058">
        <v>0.10610335283589</v>
      </c>
      <c r="M12" s="3058">
        <v>0.10666045709136002</v>
      </c>
      <c r="N12" s="3058">
        <v>0.10925327922455998</v>
      </c>
      <c r="O12" s="3058">
        <v>0.11333768715412001</v>
      </c>
      <c r="P12" s="3058">
        <v>0.12594472769601</v>
      </c>
      <c r="Q12" s="3058">
        <v>0.11832333050629001</v>
      </c>
      <c r="R12" s="3058">
        <v>0.12617285045848</v>
      </c>
      <c r="S12" s="3058">
        <v>0.12764263460677</v>
      </c>
      <c r="T12" s="3058">
        <v>0.1148791185194</v>
      </c>
      <c r="U12" s="3058">
        <v>0.10875015798067</v>
      </c>
      <c r="V12" s="3058">
        <v>0.10402838795321</v>
      </c>
      <c r="W12" s="3058">
        <v>0.10100286644693</v>
      </c>
      <c r="X12" s="3058">
        <v>0.09685405578756998</v>
      </c>
      <c r="Y12" s="3058">
        <v>0.10118043954283001</v>
      </c>
      <c r="Z12" s="3058">
        <v>0.10586463397429001</v>
      </c>
      <c r="AA12" s="3058">
        <v>0.11528565133314</v>
      </c>
      <c r="AB12" s="3058">
        <v>0.12013410442501998</v>
      </c>
      <c r="AC12" s="3058">
        <v>0.12505127368925</v>
      </c>
      <c r="AD12" s="3058">
        <v>0.12951014166896002</v>
      </c>
      <c r="AE12" s="3059">
        <v>-40.25484829915088</v>
      </c>
      <c r="AF12" s="2884"/>
    </row>
    <row r="13" ht="18" customHeight="1" x14ac:dyDescent="0.25">
      <c r="B13" s="2500" t="s">
        <v>2437</v>
      </c>
      <c r="C13" s="3058"/>
      <c r="D13" s="3058"/>
      <c r="E13" s="3058">
        <v>0.14930555593023</v>
      </c>
      <c r="F13" s="3058">
        <v>0.13877579844071</v>
      </c>
      <c r="G13" s="3058">
        <v>0.12873939463022</v>
      </c>
      <c r="H13" s="3058">
        <v>0.12030138737181001</v>
      </c>
      <c r="I13" s="3058">
        <v>0.11247973196293</v>
      </c>
      <c r="J13" s="3058">
        <v>0.10576170661489999</v>
      </c>
      <c r="K13" s="3058">
        <v>0.09881161910539</v>
      </c>
      <c r="L13" s="3058">
        <v>0.0923622436678</v>
      </c>
      <c r="M13" s="3058">
        <v>0.08363242909647</v>
      </c>
      <c r="N13" s="3058">
        <v>0.07572755332198</v>
      </c>
      <c r="O13" s="3058">
        <v>0.10157250627554</v>
      </c>
      <c r="P13" s="3058">
        <v>0.10056301357967</v>
      </c>
      <c r="Q13" s="3058">
        <v>0.09063093243123999</v>
      </c>
      <c r="R13" s="3058">
        <v>0.0955235040376</v>
      </c>
      <c r="S13" s="3058">
        <v>0.11131698706644</v>
      </c>
      <c r="T13" s="3058">
        <v>0.10932985852192001</v>
      </c>
      <c r="U13" s="3058">
        <v>0.11633678617299001</v>
      </c>
      <c r="V13" s="3058">
        <v>0.12055264652291</v>
      </c>
      <c r="W13" s="3058">
        <v>0.1181417468064</v>
      </c>
      <c r="X13" s="3058">
        <v>0.12564108761006001</v>
      </c>
      <c r="Y13" s="3058">
        <v>0.12269940987478001</v>
      </c>
      <c r="Z13" s="3058">
        <v>0.13639018211445</v>
      </c>
      <c r="AA13" s="3058">
        <v>0.12657209307785</v>
      </c>
      <c r="AB13" s="3058">
        <v>0.12060802321900999</v>
      </c>
      <c r="AC13" s="3058">
        <v>0.12456413821625001</v>
      </c>
      <c r="AD13" s="3058">
        <v>0.13035366155501998</v>
      </c>
      <c r="AE13" s="3059">
        <v>-12.693361782240833</v>
      </c>
      <c r="AF13" s="2884"/>
    </row>
    <row r="14" ht="18" customHeight="1" x14ac:dyDescent="0.25">
      <c r="B14" s="2500" t="s">
        <v>2037</v>
      </c>
      <c r="C14" s="3058"/>
      <c r="D14" s="3058"/>
      <c r="E14" s="3058">
        <v>0.33652293349023</v>
      </c>
      <c r="F14" s="3058">
        <v>0.26649099139535</v>
      </c>
      <c r="G14" s="3058">
        <v>0.22918066965700004</v>
      </c>
      <c r="H14" s="3058">
        <v>0.21445580235067</v>
      </c>
      <c r="I14" s="3058">
        <v>0.22456851383633</v>
      </c>
      <c r="J14" s="3058">
        <v>0.24729472089749</v>
      </c>
      <c r="K14" s="3058">
        <v>0.2562221641865</v>
      </c>
      <c r="L14" s="3058">
        <v>0.26910885886860997</v>
      </c>
      <c r="M14" s="3058">
        <v>0.27973018270808003</v>
      </c>
      <c r="N14" s="3058">
        <v>0.27523574386739</v>
      </c>
      <c r="O14" s="3058">
        <v>0.2087058520476</v>
      </c>
      <c r="P14" s="3058">
        <v>0.22835805797563</v>
      </c>
      <c r="Q14" s="3058">
        <v>0.22003573948634997</v>
      </c>
      <c r="R14" s="3058">
        <v>0.21236324292994</v>
      </c>
      <c r="S14" s="3058">
        <v>0.21323500065556</v>
      </c>
      <c r="T14" s="3058">
        <v>0.23615274501359998</v>
      </c>
      <c r="U14" s="3058">
        <v>0.21539466457879</v>
      </c>
      <c r="V14" s="3058">
        <v>0.22743121818795997</v>
      </c>
      <c r="W14" s="3058">
        <v>0.22429740350394</v>
      </c>
      <c r="X14" s="3058">
        <v>0.20644549052811997</v>
      </c>
      <c r="Y14" s="3058">
        <v>0.19832921042966</v>
      </c>
      <c r="Z14" s="3058">
        <v>0.20543468378525997</v>
      </c>
      <c r="AA14" s="3058">
        <v>0.21470348952174997</v>
      </c>
      <c r="AB14" s="3058">
        <v>0.24289322348274295</v>
      </c>
      <c r="AC14" s="3058">
        <v>0.2584343106892784</v>
      </c>
      <c r="AD14" s="3058">
        <v>0.28472172862878814</v>
      </c>
      <c r="AE14" s="3059">
        <v>-15.3930682596245</v>
      </c>
      <c r="AF14" s="2884"/>
    </row>
    <row r="15" ht="18" customHeight="1" x14ac:dyDescent="0.25">
      <c r="B15" s="2500" t="s">
        <v>2038</v>
      </c>
      <c r="C15" s="3058"/>
      <c r="D15" s="3058"/>
      <c r="E15" s="3058">
        <v>0.15382611123245998</v>
      </c>
      <c r="F15" s="3058">
        <v>0.15473845590264002</v>
      </c>
      <c r="G15" s="3058">
        <v>0.13968098406363</v>
      </c>
      <c r="H15" s="3058">
        <v>0.13418500971962</v>
      </c>
      <c r="I15" s="3058">
        <v>0.12565801484710998</v>
      </c>
      <c r="J15" s="3058">
        <v>0.11880100740799</v>
      </c>
      <c r="K15" s="3058">
        <v>0.12411516311707</v>
      </c>
      <c r="L15" s="3058">
        <v>0.11910938513104</v>
      </c>
      <c r="M15" s="3058">
        <v>0.11465931586862</v>
      </c>
      <c r="N15" s="3058">
        <v>0.11190621395606999</v>
      </c>
      <c r="O15" s="3058">
        <v>0.16659363890352996</v>
      </c>
      <c r="P15" s="3058">
        <v>0.17237269573633</v>
      </c>
      <c r="Q15" s="3058">
        <v>0.16181262914115002</v>
      </c>
      <c r="R15" s="3058">
        <v>0.17556681938291002</v>
      </c>
      <c r="S15" s="3058">
        <v>0.19687480284516</v>
      </c>
      <c r="T15" s="3058">
        <v>0.24410498620199</v>
      </c>
      <c r="U15" s="3058">
        <v>0.23281639569595997</v>
      </c>
      <c r="V15" s="3058">
        <v>0.24550265985656</v>
      </c>
      <c r="W15" s="3058">
        <v>0.24004848647708</v>
      </c>
      <c r="X15" s="3058">
        <v>0.23320958770596</v>
      </c>
      <c r="Y15" s="3058">
        <v>0.25026630786233</v>
      </c>
      <c r="Z15" s="3058">
        <v>0.2447149154821</v>
      </c>
      <c r="AA15" s="3058">
        <v>0.25327768789756</v>
      </c>
      <c r="AB15" s="3058">
        <v>0.24973154592809</v>
      </c>
      <c r="AC15" s="3058">
        <v>0.22051266574873</v>
      </c>
      <c r="AD15" s="3058">
        <v>0.24448780819474</v>
      </c>
      <c r="AE15" s="3059">
        <v>58.93778126216378</v>
      </c>
      <c r="AF15" s="2884"/>
    </row>
    <row r="16" ht="18" customHeight="1" x14ac:dyDescent="0.25">
      <c r="B16" s="2500" t="s">
        <v>2039</v>
      </c>
      <c r="C16" s="3058"/>
      <c r="D16" s="3058"/>
      <c r="E16" s="3058">
        <v>0.00911460050963</v>
      </c>
      <c r="F16" s="3058">
        <v>0.007808324764730001</v>
      </c>
      <c r="G16" s="3058">
        <v>0.00664055103385</v>
      </c>
      <c r="H16" s="3058">
        <v>0.007062220033569999</v>
      </c>
      <c r="I16" s="3058">
        <v>0.006760865457619999</v>
      </c>
      <c r="J16" s="3058">
        <v>0.006740294613619999</v>
      </c>
      <c r="K16" s="3058">
        <v>0.00587133113197</v>
      </c>
      <c r="L16" s="3058">
        <v>0.00342180573061</v>
      </c>
      <c r="M16" s="3058">
        <v>0.00273428959234</v>
      </c>
      <c r="N16" s="3058">
        <v>0.0020274304971200003</v>
      </c>
      <c r="O16" s="3058">
        <v>0.00219487630256</v>
      </c>
      <c r="P16" s="3058">
        <v>0.0028877986664600005</v>
      </c>
      <c r="Q16" s="3058">
        <v>0.0026489723419099998</v>
      </c>
      <c r="R16" s="3058">
        <v>0.00179605629089</v>
      </c>
      <c r="S16" s="3058">
        <v>0.00172108534295</v>
      </c>
      <c r="T16" s="3058">
        <v>0.00217815922902</v>
      </c>
      <c r="U16" s="3058">
        <v>0.0022261924184899997</v>
      </c>
      <c r="V16" s="3058">
        <v>0.00227937460307</v>
      </c>
      <c r="W16" s="3058">
        <v>0.00190744422312</v>
      </c>
      <c r="X16" s="3058">
        <v>0.0014740553006000003</v>
      </c>
      <c r="Y16" s="3058">
        <v>0.00150094211167</v>
      </c>
      <c r="Z16" s="3058">
        <v>0.00157722464859</v>
      </c>
      <c r="AA16" s="3058">
        <v>0.0014287991474599999</v>
      </c>
      <c r="AB16" s="3058">
        <v>0.0015560037839599998</v>
      </c>
      <c r="AC16" s="3058">
        <v>0.00147682434545</v>
      </c>
      <c r="AD16" s="3058">
        <v>0.00181027040429</v>
      </c>
      <c r="AE16" s="3059">
        <v>-80.13878499252529</v>
      </c>
      <c r="AF16" s="2884"/>
    </row>
    <row r="17" ht="18" customHeight="1" x14ac:dyDescent="0.25">
      <c r="B17" s="2495" t="s">
        <v>104</v>
      </c>
      <c r="C17" s="3058"/>
      <c r="D17" s="3058"/>
      <c r="E17" s="3058">
        <v>0.000664340709</v>
      </c>
      <c r="F17" s="3058">
        <v>0.000540928612</v>
      </c>
      <c r="G17" s="3058">
        <v>0.000468321558</v>
      </c>
      <c r="H17" s="3058">
        <v>0.0006993411</v>
      </c>
      <c r="I17" s="3058">
        <v>0.00075176068</v>
      </c>
      <c r="J17" s="3058">
        <v>0.0007968021190000001</v>
      </c>
      <c r="K17" s="3058">
        <v>0.00079715947</v>
      </c>
      <c r="L17" s="3058">
        <v>0.000794542</v>
      </c>
      <c r="M17" s="3058">
        <v>0.00079775</v>
      </c>
      <c r="N17" s="3058">
        <v>0.0008721430000000001</v>
      </c>
      <c r="O17" s="3058">
        <v>0.000941884</v>
      </c>
      <c r="P17" s="3058">
        <v>0.001027963</v>
      </c>
      <c r="Q17" s="3058">
        <v>0.003833119</v>
      </c>
      <c r="R17" s="3058">
        <v>0.004159312</v>
      </c>
      <c r="S17" s="3058">
        <v>0.004230091</v>
      </c>
      <c r="T17" s="3058">
        <v>0.004372296</v>
      </c>
      <c r="U17" s="3058">
        <v>0.007181927</v>
      </c>
      <c r="V17" s="3058">
        <v>0.007278245</v>
      </c>
      <c r="W17" s="3058">
        <v>0.007337748999999999</v>
      </c>
      <c r="X17" s="3058">
        <v>0.00692315</v>
      </c>
      <c r="Y17" s="3058">
        <v>0.0007404766100000001</v>
      </c>
      <c r="Z17" s="3058">
        <v>0.00088485577</v>
      </c>
      <c r="AA17" s="3058">
        <v>0.000836783026</v>
      </c>
      <c r="AB17" s="3058">
        <v>0.0008533662800000001</v>
      </c>
      <c r="AC17" s="3058">
        <v>0.00081065124</v>
      </c>
      <c r="AD17" s="3058">
        <v>0.000858766469</v>
      </c>
      <c r="AE17" s="3059">
        <v>29.26597111483048</v>
      </c>
      <c r="AF17" s="2884"/>
    </row>
    <row r="18" ht="18" customHeight="1" x14ac:dyDescent="0.25">
      <c r="B18" s="2500" t="s">
        <v>2040</v>
      </c>
      <c r="C18" s="3058"/>
      <c r="D18" s="3058"/>
      <c r="E18" s="3058" t="s">
        <v>307</v>
      </c>
      <c r="F18" s="3058" t="s">
        <v>307</v>
      </c>
      <c r="G18" s="3058" t="s">
        <v>307</v>
      </c>
      <c r="H18" s="3058">
        <v>0.00024</v>
      </c>
      <c r="I18" s="3058">
        <v>0.00024</v>
      </c>
      <c r="J18" s="3058">
        <v>0.00024</v>
      </c>
      <c r="K18" s="3058">
        <v>0.00024</v>
      </c>
      <c r="L18" s="3058">
        <v>0.00024</v>
      </c>
      <c r="M18" s="3058">
        <v>0.00024</v>
      </c>
      <c r="N18" s="3058">
        <v>0.00032</v>
      </c>
      <c r="O18" s="3058">
        <v>0.0004</v>
      </c>
      <c r="P18" s="3058">
        <v>0.00048</v>
      </c>
      <c r="Q18" s="3058">
        <v>0.00328</v>
      </c>
      <c r="R18" s="3058">
        <v>0.0036</v>
      </c>
      <c r="S18" s="3058">
        <v>0.00368</v>
      </c>
      <c r="T18" s="3058">
        <v>0.00384</v>
      </c>
      <c r="U18" s="3058">
        <v>0.00664</v>
      </c>
      <c r="V18" s="3058">
        <v>0.00672</v>
      </c>
      <c r="W18" s="3058">
        <v>0.0068</v>
      </c>
      <c r="X18" s="3058">
        <v>0.0064</v>
      </c>
      <c r="Y18" s="3058">
        <v>0.000242</v>
      </c>
      <c r="Z18" s="3058">
        <v>0.000338</v>
      </c>
      <c r="AA18" s="3058">
        <v>0.000344</v>
      </c>
      <c r="AB18" s="3058">
        <v>0.00032</v>
      </c>
      <c r="AC18" s="3058">
        <v>0.000336</v>
      </c>
      <c r="AD18" s="3058">
        <v>0.00032</v>
      </c>
      <c r="AE18" s="3059" t="s">
        <v>2438</v>
      </c>
      <c r="AF18" s="2884"/>
    </row>
    <row r="19" ht="18" customHeight="1" x14ac:dyDescent="0.25">
      <c r="B19" s="2500" t="s">
        <v>2041</v>
      </c>
      <c r="C19" s="3058"/>
      <c r="D19" s="3058"/>
      <c r="E19" s="3058">
        <v>0.000664340709</v>
      </c>
      <c r="F19" s="3058">
        <v>0.000540928612</v>
      </c>
      <c r="G19" s="3058">
        <v>0.000468321558</v>
      </c>
      <c r="H19" s="3058">
        <v>0.00045934109999999997</v>
      </c>
      <c r="I19" s="3058">
        <v>0.00051176068</v>
      </c>
      <c r="J19" s="3058">
        <v>0.0005568021190000001</v>
      </c>
      <c r="K19" s="3058">
        <v>0.0005571594700000001</v>
      </c>
      <c r="L19" s="3058">
        <v>0.000554542</v>
      </c>
      <c r="M19" s="3058">
        <v>0.00055775</v>
      </c>
      <c r="N19" s="3058">
        <v>0.0005521430000000001</v>
      </c>
      <c r="O19" s="3058">
        <v>0.000541884</v>
      </c>
      <c r="P19" s="3058">
        <v>0.000547963</v>
      </c>
      <c r="Q19" s="3058">
        <v>0.000553119</v>
      </c>
      <c r="R19" s="3058">
        <v>0.000559312</v>
      </c>
      <c r="S19" s="3058">
        <v>0.000550091</v>
      </c>
      <c r="T19" s="3058">
        <v>0.000532296</v>
      </c>
      <c r="U19" s="3058">
        <v>0.000541927</v>
      </c>
      <c r="V19" s="3058">
        <v>0.0005582450000000001</v>
      </c>
      <c r="W19" s="3058">
        <v>0.000537749</v>
      </c>
      <c r="X19" s="3058">
        <v>0.00052315</v>
      </c>
      <c r="Y19" s="3058">
        <v>0.00049847661</v>
      </c>
      <c r="Z19" s="3058">
        <v>0.00054685577</v>
      </c>
      <c r="AA19" s="3058">
        <v>0.000492783026</v>
      </c>
      <c r="AB19" s="3058">
        <v>0.00053336628</v>
      </c>
      <c r="AC19" s="3058">
        <v>0.00047465124</v>
      </c>
      <c r="AD19" s="3058">
        <v>0.0005387664690000001</v>
      </c>
      <c r="AE19" s="3059">
        <v>-18.902084171391635</v>
      </c>
      <c r="AF19" s="2884"/>
    </row>
    <row r="20" ht="18" customHeight="1" x14ac:dyDescent="0.3">
      <c r="B20" s="3060" t="s">
        <v>2042</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5"/>
      <c r="AB20" s="3095"/>
      <c r="AC20" s="3095"/>
      <c r="AD20" s="3095"/>
      <c r="AE20" s="3096"/>
      <c r="AF20" s="2884"/>
    </row>
    <row r="21" ht="18" customHeight="1" x14ac:dyDescent="0.25">
      <c r="B21" s="2629" t="s">
        <v>2043</v>
      </c>
      <c r="C21" s="3063"/>
      <c r="D21" s="3063"/>
      <c r="E21" s="3063">
        <v>4.107288610738849</v>
      </c>
      <c r="F21" s="3063">
        <v>2.85136897276864</v>
      </c>
      <c r="G21" s="3063">
        <v>2.54644494350585</v>
      </c>
      <c r="H21" s="3063">
        <v>1.97045148346397</v>
      </c>
      <c r="I21" s="3063">
        <v>3.502705483725</v>
      </c>
      <c r="J21" s="3063">
        <v>4.066825284300831</v>
      </c>
      <c r="K21" s="3063">
        <v>4.75095206414451</v>
      </c>
      <c r="L21" s="3063">
        <v>4.48198711165288</v>
      </c>
      <c r="M21" s="3063">
        <v>3.7941402747004997</v>
      </c>
      <c r="N21" s="3063">
        <v>2.79153321123376</v>
      </c>
      <c r="O21" s="3063">
        <v>3.4832640304475997</v>
      </c>
      <c r="P21" s="3063">
        <v>3.9717269491038003</v>
      </c>
      <c r="Q21" s="3063">
        <v>3.62548097096547</v>
      </c>
      <c r="R21" s="3063">
        <v>4.016620427366281</v>
      </c>
      <c r="S21" s="3063">
        <v>4.64289031524962</v>
      </c>
      <c r="T21" s="3063">
        <v>4.4275471135237705</v>
      </c>
      <c r="U21" s="3063">
        <v>5.37991568276088</v>
      </c>
      <c r="V21" s="3063">
        <v>4.836433916636651</v>
      </c>
      <c r="W21" s="3063">
        <v>4.499425727708691</v>
      </c>
      <c r="X21" s="3063">
        <v>3.77501510133305</v>
      </c>
      <c r="Y21" s="3063">
        <v>3.18108766073405</v>
      </c>
      <c r="Z21" s="3063">
        <v>1.6081658003700299</v>
      </c>
      <c r="AA21" s="3063">
        <v>1.2742565431859</v>
      </c>
      <c r="AB21" s="3063">
        <v>0.85024743564879</v>
      </c>
      <c r="AC21" s="3063">
        <v>0.7598457354355901</v>
      </c>
      <c r="AD21" s="3063">
        <v>0.70305287703272</v>
      </c>
      <c r="AE21" s="3064">
        <v>-82.88279827245329</v>
      </c>
      <c r="AF21" s="2884"/>
    </row>
    <row r="22" ht="18" customHeight="1" x14ac:dyDescent="0.25">
      <c r="B22" s="2495" t="s">
        <v>2044</v>
      </c>
      <c r="C22" s="3058"/>
      <c r="D22" s="3058"/>
      <c r="E22" s="3058" t="s">
        <v>107</v>
      </c>
      <c r="F22" s="3058" t="s">
        <v>107</v>
      </c>
      <c r="G22" s="3058" t="s">
        <v>107</v>
      </c>
      <c r="H22" s="3058" t="s">
        <v>107</v>
      </c>
      <c r="I22" s="3058" t="s">
        <v>107</v>
      </c>
      <c r="J22" s="3058" t="s">
        <v>107</v>
      </c>
      <c r="K22" s="3058" t="s">
        <v>107</v>
      </c>
      <c r="L22" s="3058" t="s">
        <v>107</v>
      </c>
      <c r="M22" s="3058" t="s">
        <v>107</v>
      </c>
      <c r="N22" s="3058" t="s">
        <v>107</v>
      </c>
      <c r="O22" s="3058" t="s">
        <v>107</v>
      </c>
      <c r="P22" s="3058" t="s">
        <v>107</v>
      </c>
      <c r="Q22" s="3058" t="s">
        <v>107</v>
      </c>
      <c r="R22" s="3058" t="s">
        <v>107</v>
      </c>
      <c r="S22" s="3058" t="s">
        <v>107</v>
      </c>
      <c r="T22" s="3058" t="s">
        <v>107</v>
      </c>
      <c r="U22" s="3058" t="s">
        <v>107</v>
      </c>
      <c r="V22" s="3058" t="s">
        <v>107</v>
      </c>
      <c r="W22" s="3058" t="s">
        <v>107</v>
      </c>
      <c r="X22" s="3058" t="s">
        <v>107</v>
      </c>
      <c r="Y22" s="3058" t="s">
        <v>107</v>
      </c>
      <c r="Z22" s="3058" t="s">
        <v>107</v>
      </c>
      <c r="AA22" s="3058" t="s">
        <v>107</v>
      </c>
      <c r="AB22" s="3058" t="s">
        <v>107</v>
      </c>
      <c r="AC22" s="3058" t="s">
        <v>107</v>
      </c>
      <c r="AD22" s="3058" t="s">
        <v>107</v>
      </c>
      <c r="AE22" s="3059" t="s">
        <v>2438</v>
      </c>
      <c r="AF22" s="2884"/>
    </row>
    <row r="23" ht="18" customHeight="1" x14ac:dyDescent="0.25">
      <c r="B23" s="2495" t="s">
        <v>862</v>
      </c>
      <c r="C23" s="3058"/>
      <c r="D23" s="3058"/>
      <c r="E23" s="3058">
        <v>4.04881333816045</v>
      </c>
      <c r="F23" s="3058">
        <v>2.7932820830192</v>
      </c>
      <c r="G23" s="3058">
        <v>2.4885639214100097</v>
      </c>
      <c r="H23" s="3058">
        <v>1.91232369376733</v>
      </c>
      <c r="I23" s="3058">
        <v>3.44522963729636</v>
      </c>
      <c r="J23" s="3058">
        <v>3.96371261842499</v>
      </c>
      <c r="K23" s="3058">
        <v>4.64094190768051</v>
      </c>
      <c r="L23" s="3058">
        <v>4.3921673514172</v>
      </c>
      <c r="M23" s="3058">
        <v>3.7227863342925</v>
      </c>
      <c r="N23" s="3058">
        <v>2.71759092897776</v>
      </c>
      <c r="O23" s="3058">
        <v>3.41487294564962</v>
      </c>
      <c r="P23" s="3058">
        <v>3.87139759845084</v>
      </c>
      <c r="Q23" s="3058">
        <v>3.43676674506035</v>
      </c>
      <c r="R23" s="3058">
        <v>3.82121513862961</v>
      </c>
      <c r="S23" s="3058">
        <v>4.3795927072678</v>
      </c>
      <c r="T23" s="3058">
        <v>4.144880501726781</v>
      </c>
      <c r="U23" s="3058">
        <v>5.1093175740405</v>
      </c>
      <c r="V23" s="3058">
        <v>4.57388403062295</v>
      </c>
      <c r="W23" s="3058">
        <v>4.240715591965251</v>
      </c>
      <c r="X23" s="3058">
        <v>3.521809524886</v>
      </c>
      <c r="Y23" s="3058">
        <v>2.91621</v>
      </c>
      <c r="Z23" s="3058">
        <v>1.35963</v>
      </c>
      <c r="AA23" s="3058">
        <v>0.9756222598700001</v>
      </c>
      <c r="AB23" s="3058">
        <v>0.43585997162799</v>
      </c>
      <c r="AC23" s="3058">
        <v>0.48671167248432</v>
      </c>
      <c r="AD23" s="3058">
        <v>0.47066088758317004</v>
      </c>
      <c r="AE23" s="3059">
        <v>-88.37533745635675</v>
      </c>
      <c r="AF23" s="2884"/>
    </row>
    <row r="24" ht="18" customHeight="1" x14ac:dyDescent="0.25">
      <c r="B24" s="2495" t="s">
        <v>627</v>
      </c>
      <c r="C24" s="3058"/>
      <c r="D24" s="3058"/>
      <c r="E24" s="3058">
        <v>0.0034752725784</v>
      </c>
      <c r="F24" s="3058">
        <v>0.00308688974944</v>
      </c>
      <c r="G24" s="3058">
        <v>0.00288102209584</v>
      </c>
      <c r="H24" s="3058">
        <v>0.00312778969664</v>
      </c>
      <c r="I24" s="3058">
        <v>0.00324984642864</v>
      </c>
      <c r="J24" s="3058">
        <v>0.00312966587584</v>
      </c>
      <c r="K24" s="3058">
        <v>0.002849156464</v>
      </c>
      <c r="L24" s="3058">
        <v>0.00299776023568</v>
      </c>
      <c r="M24" s="3058">
        <v>0.003024940408</v>
      </c>
      <c r="N24" s="3058">
        <v>0.003337282256</v>
      </c>
      <c r="O24" s="3058">
        <v>0.00343508479798</v>
      </c>
      <c r="P24" s="3058">
        <v>0.00366135065296</v>
      </c>
      <c r="Q24" s="3058">
        <v>0.00400422590512</v>
      </c>
      <c r="R24" s="3058">
        <v>0.00427728873667</v>
      </c>
      <c r="S24" s="3058">
        <v>0.00431460798182</v>
      </c>
      <c r="T24" s="3058">
        <v>0.00411861179699</v>
      </c>
      <c r="U24" s="3058">
        <v>0.00470010872038</v>
      </c>
      <c r="V24" s="3058">
        <v>0.0046498860137</v>
      </c>
      <c r="W24" s="3058">
        <v>0.00411013574344</v>
      </c>
      <c r="X24" s="3058">
        <v>0.00353957644705</v>
      </c>
      <c r="Y24" s="3058">
        <v>0.00427766073405</v>
      </c>
      <c r="Z24" s="3058">
        <v>0.00386580037003</v>
      </c>
      <c r="AA24" s="3058">
        <v>0.0041342833159</v>
      </c>
      <c r="AB24" s="3058">
        <v>0.0042334640208</v>
      </c>
      <c r="AC24" s="3058">
        <v>0.00457406295127</v>
      </c>
      <c r="AD24" s="3058">
        <v>0.00384398944955</v>
      </c>
      <c r="AE24" s="3059">
        <v>10.609725218151253</v>
      </c>
      <c r="AF24" s="2884"/>
    </row>
    <row r="25" ht="18" customHeight="1" x14ac:dyDescent="0.25">
      <c r="B25" s="2495" t="s">
        <v>2045</v>
      </c>
      <c r="C25" s="3058"/>
      <c r="D25" s="3058"/>
      <c r="E25" s="3058" t="s">
        <v>636</v>
      </c>
      <c r="F25" s="3058" t="s">
        <v>636</v>
      </c>
      <c r="G25" s="3058" t="s">
        <v>636</v>
      </c>
      <c r="H25" s="3058" t="s">
        <v>636</v>
      </c>
      <c r="I25" s="3058" t="s">
        <v>636</v>
      </c>
      <c r="J25" s="3058" t="s">
        <v>636</v>
      </c>
      <c r="K25" s="3058" t="s">
        <v>636</v>
      </c>
      <c r="L25" s="3058" t="s">
        <v>636</v>
      </c>
      <c r="M25" s="3058" t="s">
        <v>636</v>
      </c>
      <c r="N25" s="3058" t="s">
        <v>636</v>
      </c>
      <c r="O25" s="3058" t="s">
        <v>636</v>
      </c>
      <c r="P25" s="3058" t="s">
        <v>636</v>
      </c>
      <c r="Q25" s="3058" t="s">
        <v>636</v>
      </c>
      <c r="R25" s="3058" t="s">
        <v>636</v>
      </c>
      <c r="S25" s="3058" t="s">
        <v>636</v>
      </c>
      <c r="T25" s="3058" t="s">
        <v>636</v>
      </c>
      <c r="U25" s="3058" t="s">
        <v>636</v>
      </c>
      <c r="V25" s="3058" t="s">
        <v>636</v>
      </c>
      <c r="W25" s="3058" t="s">
        <v>636</v>
      </c>
      <c r="X25" s="3058" t="s">
        <v>636</v>
      </c>
      <c r="Y25" s="3058" t="s">
        <v>636</v>
      </c>
      <c r="Z25" s="3058" t="s">
        <v>636</v>
      </c>
      <c r="AA25" s="3058" t="s">
        <v>636</v>
      </c>
      <c r="AB25" s="3058" t="s">
        <v>636</v>
      </c>
      <c r="AC25" s="3058" t="s">
        <v>636</v>
      </c>
      <c r="AD25" s="3058" t="s">
        <v>636</v>
      </c>
      <c r="AE25" s="3059" t="s">
        <v>2438</v>
      </c>
      <c r="AF25" s="2884"/>
    </row>
    <row r="26" ht="18" customHeight="1" x14ac:dyDescent="0.25">
      <c r="B26" s="2495" t="s">
        <v>2046</v>
      </c>
      <c r="C26" s="3058"/>
      <c r="D26" s="3058"/>
      <c r="E26" s="3058" t="s">
        <v>107</v>
      </c>
      <c r="F26" s="3058" t="s">
        <v>107</v>
      </c>
      <c r="G26" s="3058" t="s">
        <v>107</v>
      </c>
      <c r="H26" s="3058" t="s">
        <v>107</v>
      </c>
      <c r="I26" s="3058" t="s">
        <v>107</v>
      </c>
      <c r="J26" s="3058" t="s">
        <v>107</v>
      </c>
      <c r="K26" s="3058" t="s">
        <v>107</v>
      </c>
      <c r="L26" s="3058" t="s">
        <v>107</v>
      </c>
      <c r="M26" s="3058" t="s">
        <v>107</v>
      </c>
      <c r="N26" s="3058" t="s">
        <v>107</v>
      </c>
      <c r="O26" s="3058" t="s">
        <v>107</v>
      </c>
      <c r="P26" s="3058" t="s">
        <v>107</v>
      </c>
      <c r="Q26" s="3058" t="s">
        <v>107</v>
      </c>
      <c r="R26" s="3058" t="s">
        <v>107</v>
      </c>
      <c r="S26" s="3058" t="s">
        <v>107</v>
      </c>
      <c r="T26" s="3058" t="s">
        <v>107</v>
      </c>
      <c r="U26" s="3058" t="s">
        <v>107</v>
      </c>
      <c r="V26" s="3058" t="s">
        <v>107</v>
      </c>
      <c r="W26" s="3058" t="s">
        <v>107</v>
      </c>
      <c r="X26" s="3058" t="s">
        <v>107</v>
      </c>
      <c r="Y26" s="3058" t="s">
        <v>107</v>
      </c>
      <c r="Z26" s="3058" t="s">
        <v>107</v>
      </c>
      <c r="AA26" s="3058" t="s">
        <v>107</v>
      </c>
      <c r="AB26" s="3058" t="s">
        <v>107</v>
      </c>
      <c r="AC26" s="3058" t="s">
        <v>107</v>
      </c>
      <c r="AD26" s="3058" t="s">
        <v>107</v>
      </c>
      <c r="AE26" s="3059" t="s">
        <v>2438</v>
      </c>
      <c r="AF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208"/>
      <c r="AF27" s="2884"/>
    </row>
    <row r="28" ht="18" customHeight="1" x14ac:dyDescent="0.25">
      <c r="B28" s="2495" t="s">
        <v>654</v>
      </c>
      <c r="C28" s="3058"/>
      <c r="D28" s="3058"/>
      <c r="E28" s="3058">
        <v>0.055</v>
      </c>
      <c r="F28" s="3058">
        <v>0.055</v>
      </c>
      <c r="G28" s="3058">
        <v>0.055</v>
      </c>
      <c r="H28" s="3058">
        <v>0.055</v>
      </c>
      <c r="I28" s="3058">
        <v>0.054226</v>
      </c>
      <c r="J28" s="3058">
        <v>0.099983</v>
      </c>
      <c r="K28" s="3058">
        <v>0.107161</v>
      </c>
      <c r="L28" s="3058">
        <v>0.086822</v>
      </c>
      <c r="M28" s="3058">
        <v>0.068329</v>
      </c>
      <c r="N28" s="3058">
        <v>0.070605</v>
      </c>
      <c r="O28" s="3058">
        <v>0.064956</v>
      </c>
      <c r="P28" s="3058">
        <v>0.096668</v>
      </c>
      <c r="Q28" s="3058">
        <v>0.18470999999999999</v>
      </c>
      <c r="R28" s="3058">
        <v>0.191128</v>
      </c>
      <c r="S28" s="3058">
        <v>0.258983</v>
      </c>
      <c r="T28" s="3058">
        <v>0.278548</v>
      </c>
      <c r="U28" s="3058">
        <v>0.265898</v>
      </c>
      <c r="V28" s="3058">
        <v>0.2579</v>
      </c>
      <c r="W28" s="3058">
        <v>0.2546</v>
      </c>
      <c r="X28" s="3058">
        <v>0.249666</v>
      </c>
      <c r="Y28" s="3058">
        <v>0.2606</v>
      </c>
      <c r="Z28" s="3058">
        <v>0.24467</v>
      </c>
      <c r="AA28" s="3058">
        <v>0.2945</v>
      </c>
      <c r="AB28" s="3058">
        <v>0.410154</v>
      </c>
      <c r="AC28" s="3058">
        <v>0.26856</v>
      </c>
      <c r="AD28" s="3058">
        <v>0.228548</v>
      </c>
      <c r="AE28" s="3059">
        <v>315.5418181818182</v>
      </c>
      <c r="AF28" s="2884"/>
    </row>
    <row r="29" ht="18" customHeight="1" x14ac:dyDescent="0.3">
      <c r="B29" s="2523" t="s">
        <v>2439</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5" t="s">
        <v>307</v>
      </c>
      <c r="Q29" s="3065" t="s">
        <v>307</v>
      </c>
      <c r="R29" s="3065" t="s">
        <v>307</v>
      </c>
      <c r="S29" s="3065" t="s">
        <v>307</v>
      </c>
      <c r="T29" s="3065" t="s">
        <v>307</v>
      </c>
      <c r="U29" s="3065" t="s">
        <v>307</v>
      </c>
      <c r="V29" s="3065" t="s">
        <v>307</v>
      </c>
      <c r="W29" s="3065" t="s">
        <v>307</v>
      </c>
      <c r="X29" s="3065" t="s">
        <v>307</v>
      </c>
      <c r="Y29" s="3065" t="s">
        <v>307</v>
      </c>
      <c r="Z29" s="3065" t="s">
        <v>307</v>
      </c>
      <c r="AA29" s="3065" t="s">
        <v>307</v>
      </c>
      <c r="AB29" s="3065" t="s">
        <v>307</v>
      </c>
      <c r="AC29" s="3065" t="s">
        <v>307</v>
      </c>
      <c r="AD29" s="3065" t="s">
        <v>307</v>
      </c>
      <c r="AE29" s="3066" t="s">
        <v>2438</v>
      </c>
      <c r="AF29" s="2884"/>
    </row>
    <row r="30" ht="18" customHeight="1" x14ac:dyDescent="0.25">
      <c r="B30" s="3088" t="s">
        <v>2049</v>
      </c>
      <c r="C30" s="3056"/>
      <c r="D30" s="3056"/>
      <c r="E30" s="3056">
        <v>7.45011932274436</v>
      </c>
      <c r="F30" s="3056">
        <v>6.15614183538837</v>
      </c>
      <c r="G30" s="3056">
        <v>4.87245884601562</v>
      </c>
      <c r="H30" s="3056">
        <v>4.17135106468838</v>
      </c>
      <c r="I30" s="3056">
        <v>4.16825754061226</v>
      </c>
      <c r="J30" s="3056">
        <v>4.1627145504492</v>
      </c>
      <c r="K30" s="3056">
        <v>4.1248475608184</v>
      </c>
      <c r="L30" s="3056">
        <v>4.3033636088202805</v>
      </c>
      <c r="M30" s="3056">
        <v>3.9292682550038798</v>
      </c>
      <c r="N30" s="3056">
        <v>3.5652148856338695</v>
      </c>
      <c r="O30" s="3056">
        <v>3.59158887537432</v>
      </c>
      <c r="P30" s="3056">
        <v>4.05245293424465</v>
      </c>
      <c r="Q30" s="3056">
        <v>4.17874552055928</v>
      </c>
      <c r="R30" s="3056">
        <v>3.7798785559182897</v>
      </c>
      <c r="S30" s="3056">
        <v>3.77641612404219</v>
      </c>
      <c r="T30" s="3056">
        <v>3.9215632168133903</v>
      </c>
      <c r="U30" s="3056">
        <v>3.2236664424869703</v>
      </c>
      <c r="V30" s="3056">
        <v>3.48562102571179</v>
      </c>
      <c r="W30" s="3056">
        <v>3.80057564410128</v>
      </c>
      <c r="X30" s="3056">
        <v>3.29923085035423</v>
      </c>
      <c r="Y30" s="3056">
        <v>4.04652644589934</v>
      </c>
      <c r="Z30" s="3056">
        <v>3.2041011317711297</v>
      </c>
      <c r="AA30" s="3056">
        <v>2.9931571327535798</v>
      </c>
      <c r="AB30" s="3056">
        <v>3.47161977160425</v>
      </c>
      <c r="AC30" s="3056">
        <v>3.9532622078693103</v>
      </c>
      <c r="AD30" s="3056">
        <v>3.05260386539469</v>
      </c>
      <c r="AE30" s="3057">
        <v>-59.026107728564284</v>
      </c>
      <c r="AF30" s="2884"/>
    </row>
    <row r="31" ht="18" customHeight="1" x14ac:dyDescent="0.25">
      <c r="B31" s="2538" t="s">
        <v>2050</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950"/>
      <c r="AB31" s="950"/>
      <c r="AC31" s="950"/>
      <c r="AD31" s="950"/>
      <c r="AE31" s="208"/>
      <c r="AF31" s="2884"/>
    </row>
    <row r="32" ht="18" customHeight="1" x14ac:dyDescent="0.25">
      <c r="B32" s="2538" t="s">
        <v>2051</v>
      </c>
      <c r="C32" s="3058"/>
      <c r="D32" s="3058"/>
      <c r="E32" s="3058">
        <v>2.15630519399864</v>
      </c>
      <c r="F32" s="3058">
        <v>1.94739034669362</v>
      </c>
      <c r="G32" s="3058">
        <v>1.72733909472609</v>
      </c>
      <c r="H32" s="3058">
        <v>1.56309810328504</v>
      </c>
      <c r="I32" s="3058">
        <v>1.49709348763607</v>
      </c>
      <c r="J32" s="3058">
        <v>1.51663804161777</v>
      </c>
      <c r="K32" s="3058">
        <v>1.47257864606983</v>
      </c>
      <c r="L32" s="3058">
        <v>1.47409705397981</v>
      </c>
      <c r="M32" s="3058">
        <v>1.33185865322102</v>
      </c>
      <c r="N32" s="3058">
        <v>1.2906433692419599</v>
      </c>
      <c r="O32" s="3058">
        <v>1.27218557921194</v>
      </c>
      <c r="P32" s="3058">
        <v>1.28623717992941</v>
      </c>
      <c r="Q32" s="3058">
        <v>1.26740505297452</v>
      </c>
      <c r="R32" s="3058">
        <v>1.2208009907517798</v>
      </c>
      <c r="S32" s="3058">
        <v>1.11956731475016</v>
      </c>
      <c r="T32" s="3058">
        <v>1.1173324760652201</v>
      </c>
      <c r="U32" s="3058">
        <v>1.08798343769279</v>
      </c>
      <c r="V32" s="3058">
        <v>1.05259693640398</v>
      </c>
      <c r="W32" s="3058">
        <v>0.99061557881189</v>
      </c>
      <c r="X32" s="3058">
        <v>0.9657907940008</v>
      </c>
      <c r="Y32" s="3058">
        <v>0.9399846770218199</v>
      </c>
      <c r="Z32" s="3058">
        <v>0.90682247324868</v>
      </c>
      <c r="AA32" s="3058">
        <v>0.92661826122035</v>
      </c>
      <c r="AB32" s="3058">
        <v>0.8908608204821999</v>
      </c>
      <c r="AC32" s="3058">
        <v>0.89998257826741</v>
      </c>
      <c r="AD32" s="3058">
        <v>0.88344578677972</v>
      </c>
      <c r="AE32" s="3059">
        <v>-59.02964991975633</v>
      </c>
      <c r="AF32" s="2884"/>
    </row>
    <row r="33" ht="18" customHeight="1" x14ac:dyDescent="0.25">
      <c r="B33" s="2538" t="s">
        <v>2052</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950"/>
      <c r="AB33" s="950"/>
      <c r="AC33" s="950"/>
      <c r="AD33" s="950"/>
      <c r="AE33" s="208"/>
      <c r="AF33" s="2884"/>
    </row>
    <row r="34" ht="18" customHeight="1" x14ac:dyDescent="0.25">
      <c r="B34" s="2538" t="s">
        <v>2053</v>
      </c>
      <c r="C34" s="3058"/>
      <c r="D34" s="3058"/>
      <c r="E34" s="3058">
        <v>5.29381412874572</v>
      </c>
      <c r="F34" s="3058">
        <v>4.20875148869475</v>
      </c>
      <c r="G34" s="3058">
        <v>3.14511975128953</v>
      </c>
      <c r="H34" s="3058">
        <v>2.60825296140334</v>
      </c>
      <c r="I34" s="3058">
        <v>2.67116405297619</v>
      </c>
      <c r="J34" s="3058">
        <v>2.64607650883143</v>
      </c>
      <c r="K34" s="3058">
        <v>2.6522689147485696</v>
      </c>
      <c r="L34" s="3058">
        <v>2.82926655484047</v>
      </c>
      <c r="M34" s="3058">
        <v>2.59740960178286</v>
      </c>
      <c r="N34" s="3058">
        <v>2.2745715163919096</v>
      </c>
      <c r="O34" s="3058">
        <v>2.31940329616238</v>
      </c>
      <c r="P34" s="3058">
        <v>2.76621575431524</v>
      </c>
      <c r="Q34" s="3058">
        <v>2.91134046758476</v>
      </c>
      <c r="R34" s="3058">
        <v>2.55907756516651</v>
      </c>
      <c r="S34" s="3058">
        <v>2.65684880929203</v>
      </c>
      <c r="T34" s="3058">
        <v>2.80423074074817</v>
      </c>
      <c r="U34" s="3058">
        <v>2.1356830047941804</v>
      </c>
      <c r="V34" s="3058">
        <v>2.43302408930781</v>
      </c>
      <c r="W34" s="3058">
        <v>2.80996006528939</v>
      </c>
      <c r="X34" s="3058">
        <v>2.33344005635343</v>
      </c>
      <c r="Y34" s="3058">
        <v>3.10654176887752</v>
      </c>
      <c r="Z34" s="3058">
        <v>2.29727865852245</v>
      </c>
      <c r="AA34" s="3058">
        <v>2.06653887153323</v>
      </c>
      <c r="AB34" s="3058">
        <v>2.58075895112205</v>
      </c>
      <c r="AC34" s="3058">
        <v>3.0532796296019002</v>
      </c>
      <c r="AD34" s="3058">
        <v>2.16915807861497</v>
      </c>
      <c r="AE34" s="3059">
        <v>-59.02466490396188</v>
      </c>
      <c r="AF34" s="2884"/>
    </row>
    <row r="35" ht="18" customHeight="1" x14ac:dyDescent="0.25">
      <c r="B35" s="2538" t="s">
        <v>2054</v>
      </c>
      <c r="C35" s="3058"/>
      <c r="D35" s="3058"/>
      <c r="E35" s="3058" t="s">
        <v>107</v>
      </c>
      <c r="F35" s="3058" t="s">
        <v>107</v>
      </c>
      <c r="G35" s="3058" t="s">
        <v>107</v>
      </c>
      <c r="H35" s="3058" t="s">
        <v>107</v>
      </c>
      <c r="I35" s="3058" t="s">
        <v>107</v>
      </c>
      <c r="J35" s="3058" t="s">
        <v>107</v>
      </c>
      <c r="K35" s="3058" t="s">
        <v>107</v>
      </c>
      <c r="L35" s="3058" t="s">
        <v>107</v>
      </c>
      <c r="M35" s="3058" t="s">
        <v>107</v>
      </c>
      <c r="N35" s="3058" t="s">
        <v>107</v>
      </c>
      <c r="O35" s="3058" t="s">
        <v>107</v>
      </c>
      <c r="P35" s="3058" t="s">
        <v>107</v>
      </c>
      <c r="Q35" s="3058" t="s">
        <v>107</v>
      </c>
      <c r="R35" s="3058" t="s">
        <v>107</v>
      </c>
      <c r="S35" s="3058" t="s">
        <v>107</v>
      </c>
      <c r="T35" s="3058" t="s">
        <v>107</v>
      </c>
      <c r="U35" s="3058" t="s">
        <v>107</v>
      </c>
      <c r="V35" s="3058" t="s">
        <v>107</v>
      </c>
      <c r="W35" s="3058" t="s">
        <v>107</v>
      </c>
      <c r="X35" s="3058" t="s">
        <v>107</v>
      </c>
      <c r="Y35" s="3058" t="s">
        <v>107</v>
      </c>
      <c r="Z35" s="3058" t="s">
        <v>107</v>
      </c>
      <c r="AA35" s="3058" t="s">
        <v>107</v>
      </c>
      <c r="AB35" s="3058" t="s">
        <v>107</v>
      </c>
      <c r="AC35" s="3058" t="s">
        <v>107</v>
      </c>
      <c r="AD35" s="3058" t="s">
        <v>107</v>
      </c>
      <c r="AE35" s="3059" t="s">
        <v>2438</v>
      </c>
      <c r="AF35" s="2884"/>
    </row>
    <row r="36" ht="18" customHeight="1" x14ac:dyDescent="0.25">
      <c r="B36" s="2538" t="s">
        <v>2055</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8" t="s">
        <v>307</v>
      </c>
      <c r="Q36" s="3058" t="s">
        <v>307</v>
      </c>
      <c r="R36" s="3058" t="s">
        <v>307</v>
      </c>
      <c r="S36" s="3058" t="s">
        <v>307</v>
      </c>
      <c r="T36" s="3058" t="s">
        <v>307</v>
      </c>
      <c r="U36" s="3058" t="s">
        <v>307</v>
      </c>
      <c r="V36" s="3058" t="s">
        <v>307</v>
      </c>
      <c r="W36" s="3058" t="s">
        <v>307</v>
      </c>
      <c r="X36" s="3058" t="s">
        <v>307</v>
      </c>
      <c r="Y36" s="3058" t="s">
        <v>307</v>
      </c>
      <c r="Z36" s="3058" t="s">
        <v>307</v>
      </c>
      <c r="AA36" s="3058" t="s">
        <v>307</v>
      </c>
      <c r="AB36" s="3058" t="s">
        <v>307</v>
      </c>
      <c r="AC36" s="3058" t="s">
        <v>307</v>
      </c>
      <c r="AD36" s="3058" t="s">
        <v>307</v>
      </c>
      <c r="AE36" s="3059" t="s">
        <v>2438</v>
      </c>
      <c r="AF36" s="2884"/>
    </row>
    <row r="37" ht="18" customHeight="1" x14ac:dyDescent="0.25">
      <c r="B37" s="2543" t="s">
        <v>976</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5"/>
      <c r="AB37" s="3095"/>
      <c r="AC37" s="3095"/>
      <c r="AD37" s="3095"/>
      <c r="AE37" s="3096"/>
      <c r="AF37" s="2884"/>
    </row>
    <row r="38" ht="18" customHeight="1" x14ac:dyDescent="0.25">
      <c r="B38" s="2543" t="s">
        <v>977</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5"/>
      <c r="AB38" s="3095"/>
      <c r="AC38" s="3095"/>
      <c r="AD38" s="3095"/>
      <c r="AE38" s="3096"/>
      <c r="AF38" s="2884"/>
    </row>
    <row r="39" ht="18" customHeight="1" x14ac:dyDescent="0.25">
      <c r="B39" s="2543" t="s">
        <v>2056</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5"/>
      <c r="AB39" s="3095"/>
      <c r="AC39" s="3095"/>
      <c r="AD39" s="3095"/>
      <c r="AE39" s="3096"/>
      <c r="AF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2" t="s">
        <v>2438</v>
      </c>
      <c r="AF40" s="2884"/>
    </row>
    <row r="41" ht="18" customHeight="1" x14ac:dyDescent="0.25">
      <c r="B41" s="3089" t="s">
        <v>2440</v>
      </c>
      <c r="C41" s="3063"/>
      <c r="D41" s="3063"/>
      <c r="E41" s="3063">
        <v>0.4462693671473271</v>
      </c>
      <c r="F41" s="3063">
        <v>0.41514426784580283</v>
      </c>
      <c r="G41" s="3063">
        <v>0.4127253193160372</v>
      </c>
      <c r="H41" s="3063">
        <v>0.4271391769070686</v>
      </c>
      <c r="I41" s="3063">
        <v>0.3707819079426271</v>
      </c>
      <c r="J41" s="3063">
        <v>0.32085347967800715</v>
      </c>
      <c r="K41" s="3063">
        <v>0.3058014522753457</v>
      </c>
      <c r="L41" s="3063">
        <v>0.27257338191366</v>
      </c>
      <c r="M41" s="3063">
        <v>0.24972949417078716</v>
      </c>
      <c r="N41" s="3063">
        <v>0.3384139728722129</v>
      </c>
      <c r="O41" s="3063">
        <v>0.2407423555800086</v>
      </c>
      <c r="P41" s="3063">
        <v>0.18808159362520002</v>
      </c>
      <c r="Q41" s="3063">
        <v>0.19025448952084428</v>
      </c>
      <c r="R41" s="3063">
        <v>0.2203230499187343</v>
      </c>
      <c r="S41" s="3063">
        <v>0.16050107153424287</v>
      </c>
      <c r="T41" s="3063">
        <v>0.17438179408906568</v>
      </c>
      <c r="U41" s="3063">
        <v>0.14331520530711855</v>
      </c>
      <c r="V41" s="3063">
        <v>0.15955351162151285</v>
      </c>
      <c r="W41" s="3063">
        <v>0.12690729057851854</v>
      </c>
      <c r="X41" s="3063">
        <v>0.14187697766632715</v>
      </c>
      <c r="Y41" s="3063">
        <v>0.1260233121865914</v>
      </c>
      <c r="Z41" s="3063">
        <v>0.13468737029027145</v>
      </c>
      <c r="AA41" s="3063">
        <v>0.1851047169690614</v>
      </c>
      <c r="AB41" s="3063">
        <v>0.11897372876369428</v>
      </c>
      <c r="AC41" s="3063">
        <v>0.13779166684395427</v>
      </c>
      <c r="AD41" s="3063">
        <v>0.15016586819205857</v>
      </c>
      <c r="AE41" s="3064">
        <v>-66.35084564464756</v>
      </c>
      <c r="AF41" s="2884"/>
    </row>
    <row r="42" ht="18" customHeight="1" x14ac:dyDescent="0.25">
      <c r="B42" s="2538" t="s">
        <v>1323</v>
      </c>
      <c r="C42" s="3058"/>
      <c r="D42" s="3058"/>
      <c r="E42" s="3058">
        <v>0.024586497176659998</v>
      </c>
      <c r="F42" s="3058">
        <v>0.020338154538819996</v>
      </c>
      <c r="G42" s="3058">
        <v>0.02827827560813</v>
      </c>
      <c r="H42" s="3058">
        <v>0.05295713462858</v>
      </c>
      <c r="I42" s="3058">
        <v>0.01427384715563</v>
      </c>
      <c r="J42" s="3058">
        <v>0.01709121006788</v>
      </c>
      <c r="K42" s="3058">
        <v>0.02378452303086</v>
      </c>
      <c r="L42" s="3058">
        <v>0.01847972065898</v>
      </c>
      <c r="M42" s="3058">
        <v>0.018153510669509997</v>
      </c>
      <c r="N42" s="3058">
        <v>0.11922283148530001</v>
      </c>
      <c r="O42" s="3058">
        <v>0.0599548991659</v>
      </c>
      <c r="P42" s="3058">
        <v>0.02783450784587</v>
      </c>
      <c r="Q42" s="3058">
        <v>0.0465485155353</v>
      </c>
      <c r="R42" s="3058">
        <v>0.09076783113217</v>
      </c>
      <c r="S42" s="3058">
        <v>0.0314662617749</v>
      </c>
      <c r="T42" s="3058">
        <v>0.05818252559969</v>
      </c>
      <c r="U42" s="3058">
        <v>0.036769710689759996</v>
      </c>
      <c r="V42" s="3058">
        <v>0.060514220809439995</v>
      </c>
      <c r="W42" s="3058">
        <v>0.03795093901262</v>
      </c>
      <c r="X42" s="3058">
        <v>0.056013693375509994</v>
      </c>
      <c r="Y42" s="3058">
        <v>0.044326270155550004</v>
      </c>
      <c r="Z42" s="3058">
        <v>0.05323016200754001</v>
      </c>
      <c r="AA42" s="3058">
        <v>0.10183981609109</v>
      </c>
      <c r="AB42" s="3058">
        <v>0.03374254229473</v>
      </c>
      <c r="AC42" s="3058">
        <v>0.05006229845961</v>
      </c>
      <c r="AD42" s="3058">
        <v>0.056225068793249997</v>
      </c>
      <c r="AE42" s="3059">
        <v>128.68271307319264</v>
      </c>
      <c r="AF42" s="2884"/>
    </row>
    <row r="43" ht="18" customHeight="1" x14ac:dyDescent="0.25">
      <c r="B43" s="2538" t="s">
        <v>1326</v>
      </c>
      <c r="C43" s="3058"/>
      <c r="D43" s="3058"/>
      <c r="E43" s="3058">
        <v>0.3578017333486414</v>
      </c>
      <c r="F43" s="3058">
        <v>0.3344343083545914</v>
      </c>
      <c r="G43" s="3058">
        <v>0.32403549572278856</v>
      </c>
      <c r="H43" s="3058">
        <v>0.3153716409362257</v>
      </c>
      <c r="I43" s="3058">
        <v>0.2991950921947243</v>
      </c>
      <c r="J43" s="3058">
        <v>0.24994908249405</v>
      </c>
      <c r="K43" s="3058">
        <v>0.22950736836650143</v>
      </c>
      <c r="L43" s="3058">
        <v>0.20368685029336572</v>
      </c>
      <c r="M43" s="3058">
        <v>0.1825781582840143</v>
      </c>
      <c r="N43" s="3058">
        <v>0.17206514469047998</v>
      </c>
      <c r="O43" s="3058">
        <v>0.13816372023554144</v>
      </c>
      <c r="P43" s="3058">
        <v>0.11848946959778857</v>
      </c>
      <c r="Q43" s="3058">
        <v>0.10627976583078143</v>
      </c>
      <c r="R43" s="3058">
        <v>0.09395004125085286</v>
      </c>
      <c r="S43" s="3058">
        <v>0.09384222205697142</v>
      </c>
      <c r="T43" s="3058">
        <v>0.08233061947449428</v>
      </c>
      <c r="U43" s="3058">
        <v>0.07274556538520428</v>
      </c>
      <c r="V43" s="3058">
        <v>0.06650242466326857</v>
      </c>
      <c r="W43" s="3058">
        <v>0.055843651033161426</v>
      </c>
      <c r="X43" s="3058">
        <v>0.05484998741581714</v>
      </c>
      <c r="Y43" s="3058">
        <v>0.05356169024830428</v>
      </c>
      <c r="Z43" s="3058">
        <v>0.05365593743452</v>
      </c>
      <c r="AA43" s="3058">
        <v>0.05355595640476</v>
      </c>
      <c r="AB43" s="3058">
        <v>0.05335343131717571</v>
      </c>
      <c r="AC43" s="3058">
        <v>0.053571500854591426</v>
      </c>
      <c r="AD43" s="3058">
        <v>0.05481741918452</v>
      </c>
      <c r="AE43" s="3059">
        <v>-84.67938691311315</v>
      </c>
      <c r="AF43" s="2884"/>
    </row>
    <row r="44" ht="18" customHeight="1" x14ac:dyDescent="0.25">
      <c r="B44" s="2538" t="s">
        <v>2441</v>
      </c>
      <c r="C44" s="3058"/>
      <c r="D44" s="3058"/>
      <c r="E44" s="3058">
        <v>0.00414078133333</v>
      </c>
      <c r="F44" s="3058">
        <v>0.0046727895238142855</v>
      </c>
      <c r="G44" s="3058">
        <v>0.004763504952381428</v>
      </c>
      <c r="H44" s="3058">
        <v>0.004820202095237143</v>
      </c>
      <c r="I44" s="3058">
        <v>0.004925091809525713</v>
      </c>
      <c r="J44" s="3058">
        <v>0.00447151466667</v>
      </c>
      <c r="K44" s="3058">
        <v>0.0045849089523814284</v>
      </c>
      <c r="L44" s="3058">
        <v>0.004569789714288571</v>
      </c>
      <c r="M44" s="3058">
        <v>0.004789963619051428</v>
      </c>
      <c r="N44" s="3058">
        <v>0.004806972761907143</v>
      </c>
      <c r="O44" s="3058">
        <v>0.0047682297142885716</v>
      </c>
      <c r="P44" s="3058">
        <v>0.004743660952381429</v>
      </c>
      <c r="Q44" s="3058">
        <v>0.004589633714288571</v>
      </c>
      <c r="R44" s="3058">
        <v>0.004713422476185714</v>
      </c>
      <c r="S44" s="3058">
        <v>0.004720037142855714</v>
      </c>
      <c r="T44" s="3058">
        <v>0.00491469733333</v>
      </c>
      <c r="U44" s="3058">
        <v>0.0050073026666699995</v>
      </c>
      <c r="V44" s="3058">
        <v>0.005110302476185715</v>
      </c>
      <c r="W44" s="3058">
        <v>0.005104632761907143</v>
      </c>
      <c r="X44" s="3058">
        <v>0.0033054434285671426</v>
      </c>
      <c r="Y44" s="3058">
        <v>0.003119287809525714</v>
      </c>
      <c r="Z44" s="3058">
        <v>0.002490894476185714</v>
      </c>
      <c r="AA44" s="3058">
        <v>0.002363325904762857</v>
      </c>
      <c r="AB44" s="3058">
        <v>0.0022074087619071425</v>
      </c>
      <c r="AC44" s="3058">
        <v>0.002080785142855714</v>
      </c>
      <c r="AD44" s="3058">
        <v>0.0020269228571442857</v>
      </c>
      <c r="AE44" s="3059">
        <v>-51.049748972997754</v>
      </c>
      <c r="AF44" s="2884"/>
    </row>
    <row r="45" ht="18" customHeight="1" x14ac:dyDescent="0.25">
      <c r="B45" s="2538" t="s">
        <v>2103</v>
      </c>
      <c r="C45" s="3058"/>
      <c r="D45" s="3058"/>
      <c r="E45" s="3058" t="s">
        <v>107</v>
      </c>
      <c r="F45" s="3058" t="s">
        <v>107</v>
      </c>
      <c r="G45" s="3058" t="s">
        <v>107</v>
      </c>
      <c r="H45" s="3058" t="s">
        <v>107</v>
      </c>
      <c r="I45" s="3058" t="s">
        <v>107</v>
      </c>
      <c r="J45" s="3058" t="s">
        <v>107</v>
      </c>
      <c r="K45" s="3058" t="s">
        <v>107</v>
      </c>
      <c r="L45" s="3058" t="s">
        <v>107</v>
      </c>
      <c r="M45" s="3058" t="s">
        <v>107</v>
      </c>
      <c r="N45" s="3058" t="s">
        <v>107</v>
      </c>
      <c r="O45" s="3058" t="s">
        <v>107</v>
      </c>
      <c r="P45" s="3058" t="s">
        <v>107</v>
      </c>
      <c r="Q45" s="3058" t="s">
        <v>107</v>
      </c>
      <c r="R45" s="3058" t="s">
        <v>107</v>
      </c>
      <c r="S45" s="3058" t="s">
        <v>107</v>
      </c>
      <c r="T45" s="3058" t="s">
        <v>107</v>
      </c>
      <c r="U45" s="3058" t="s">
        <v>107</v>
      </c>
      <c r="V45" s="3058" t="s">
        <v>107</v>
      </c>
      <c r="W45" s="3058" t="s">
        <v>107</v>
      </c>
      <c r="X45" s="3058" t="s">
        <v>107</v>
      </c>
      <c r="Y45" s="3058" t="s">
        <v>107</v>
      </c>
      <c r="Z45" s="3058" t="s">
        <v>107</v>
      </c>
      <c r="AA45" s="3058" t="s">
        <v>107</v>
      </c>
      <c r="AB45" s="3058" t="s">
        <v>107</v>
      </c>
      <c r="AC45" s="3058" t="s">
        <v>107</v>
      </c>
      <c r="AD45" s="3058" t="s">
        <v>107</v>
      </c>
      <c r="AE45" s="3059" t="s">
        <v>2438</v>
      </c>
      <c r="AF45" s="2884"/>
    </row>
    <row r="46" ht="18" customHeight="1" x14ac:dyDescent="0.25">
      <c r="B46" s="2538" t="s">
        <v>1335</v>
      </c>
      <c r="C46" s="3058"/>
      <c r="D46" s="3058"/>
      <c r="E46" s="3058">
        <v>0.018424719107144286</v>
      </c>
      <c r="F46" s="3058">
        <v>0.018573520919644287</v>
      </c>
      <c r="G46" s="3058">
        <v>0.018454203232144285</v>
      </c>
      <c r="H46" s="3058">
        <v>0.018600870848211427</v>
      </c>
      <c r="I46" s="3058">
        <v>0.017982616961314285</v>
      </c>
      <c r="J46" s="3058">
        <v>0.017492643044644287</v>
      </c>
      <c r="K46" s="3058">
        <v>0.017116935883932857</v>
      </c>
      <c r="L46" s="3058">
        <v>0.016985469383932857</v>
      </c>
      <c r="M46" s="3058">
        <v>0.01634477422023714</v>
      </c>
      <c r="N46" s="3058">
        <v>0.01588258378273714</v>
      </c>
      <c r="O46" s="3058">
        <v>0.01537510677083</v>
      </c>
      <c r="P46" s="3058">
        <v>0.014648995428567142</v>
      </c>
      <c r="Q46" s="3058">
        <v>0.0126318335</v>
      </c>
      <c r="R46" s="3058">
        <v>0.011767831592262856</v>
      </c>
      <c r="S46" s="3058">
        <v>0.01197482045833</v>
      </c>
      <c r="T46" s="3058">
        <v>0.010947721648814284</v>
      </c>
      <c r="U46" s="3058">
        <v>0.011330592461314286</v>
      </c>
      <c r="V46" s="3058">
        <v>0.011107989062499999</v>
      </c>
      <c r="W46" s="3058">
        <v>0.012607491580355713</v>
      </c>
      <c r="X46" s="3058">
        <v>0.013971432357144285</v>
      </c>
      <c r="Y46" s="3058">
        <v>0.013380494842262856</v>
      </c>
      <c r="Z46" s="3058">
        <v>0.013653635744051427</v>
      </c>
      <c r="AA46" s="3058">
        <v>0.01426935275594857</v>
      </c>
      <c r="AB46" s="3058">
        <v>0.015420047041669998</v>
      </c>
      <c r="AC46" s="3058">
        <v>0.01624352069344857</v>
      </c>
      <c r="AD46" s="3058">
        <v>0.01683091597917</v>
      </c>
      <c r="AE46" s="3059">
        <v>-8.650352380983</v>
      </c>
      <c r="AF46" s="2884"/>
    </row>
    <row r="47" ht="18" customHeight="1" x14ac:dyDescent="0.25">
      <c r="B47" s="2538" t="s">
        <v>2105</v>
      </c>
      <c r="C47" s="3058"/>
      <c r="D47" s="3058"/>
      <c r="E47" s="3058">
        <v>0.04131563618155143</v>
      </c>
      <c r="F47" s="3058">
        <v>0.037125494508932856</v>
      </c>
      <c r="G47" s="3058">
        <v>0.037193839800592855</v>
      </c>
      <c r="H47" s="3058">
        <v>0.035389328398814285</v>
      </c>
      <c r="I47" s="3058">
        <v>0.03440525982143285</v>
      </c>
      <c r="J47" s="3058">
        <v>0.03184902940476286</v>
      </c>
      <c r="K47" s="3058">
        <v>0.03080771604167</v>
      </c>
      <c r="L47" s="3058">
        <v>0.028851551863092857</v>
      </c>
      <c r="M47" s="3058">
        <v>0.027863087377974285</v>
      </c>
      <c r="N47" s="3058">
        <v>0.026436440151788566</v>
      </c>
      <c r="O47" s="3058">
        <v>0.022480399693448568</v>
      </c>
      <c r="P47" s="3058">
        <v>0.022364959800592856</v>
      </c>
      <c r="Q47" s="3058">
        <v>0.020204740940474288</v>
      </c>
      <c r="R47" s="3058">
        <v>0.019123923467262854</v>
      </c>
      <c r="S47" s="3058">
        <v>0.018497730101185716</v>
      </c>
      <c r="T47" s="3058">
        <v>0.01800623003273714</v>
      </c>
      <c r="U47" s="3058">
        <v>0.01746203410417</v>
      </c>
      <c r="V47" s="3058">
        <v>0.01631857461011857</v>
      </c>
      <c r="W47" s="3058">
        <v>0.015400576190474285</v>
      </c>
      <c r="X47" s="3058">
        <v>0.01373642108928857</v>
      </c>
      <c r="Y47" s="3058">
        <v>0.01163556913094857</v>
      </c>
      <c r="Z47" s="3058">
        <v>0.011656740627974286</v>
      </c>
      <c r="AA47" s="3058">
        <v>0.013076265812499998</v>
      </c>
      <c r="AB47" s="3058">
        <v>0.014250299348211428</v>
      </c>
      <c r="AC47" s="3058">
        <v>0.015833561693448572</v>
      </c>
      <c r="AD47" s="3058">
        <v>0.020265541377974285</v>
      </c>
      <c r="AE47" s="3059">
        <v>-50.94946308239734</v>
      </c>
      <c r="AF47" s="2884"/>
    </row>
    <row r="48" ht="18" customHeight="1" x14ac:dyDescent="0.25">
      <c r="B48" s="2538" t="s">
        <v>2106</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5"/>
      <c r="AB48" s="3095"/>
      <c r="AC48" s="3095"/>
      <c r="AD48" s="3095"/>
      <c r="AE48" s="3096"/>
      <c r="AF48" s="2884"/>
    </row>
    <row r="49" ht="18" customHeight="1" x14ac:dyDescent="0.3">
      <c r="B49" s="2546" t="s">
        <v>2442</v>
      </c>
      <c r="C49" s="3065"/>
      <c r="D49" s="3065"/>
      <c r="E49" s="3065" t="s">
        <v>107</v>
      </c>
      <c r="F49" s="3065" t="s">
        <v>107</v>
      </c>
      <c r="G49" s="3065" t="s">
        <v>107</v>
      </c>
      <c r="H49" s="3065" t="s">
        <v>107</v>
      </c>
      <c r="I49" s="3065" t="s">
        <v>107</v>
      </c>
      <c r="J49" s="3065" t="s">
        <v>107</v>
      </c>
      <c r="K49" s="3065" t="s">
        <v>107</v>
      </c>
      <c r="L49" s="3065" t="s">
        <v>107</v>
      </c>
      <c r="M49" s="3065" t="s">
        <v>107</v>
      </c>
      <c r="N49" s="3065" t="s">
        <v>107</v>
      </c>
      <c r="O49" s="3065" t="s">
        <v>107</v>
      </c>
      <c r="P49" s="3065" t="s">
        <v>107</v>
      </c>
      <c r="Q49" s="3065" t="s">
        <v>107</v>
      </c>
      <c r="R49" s="3065" t="s">
        <v>107</v>
      </c>
      <c r="S49" s="3065" t="s">
        <v>107</v>
      </c>
      <c r="T49" s="3065" t="s">
        <v>107</v>
      </c>
      <c r="U49" s="3065" t="s">
        <v>107</v>
      </c>
      <c r="V49" s="3065" t="s">
        <v>107</v>
      </c>
      <c r="W49" s="3065" t="s">
        <v>107</v>
      </c>
      <c r="X49" s="3065" t="s">
        <v>107</v>
      </c>
      <c r="Y49" s="3065" t="s">
        <v>107</v>
      </c>
      <c r="Z49" s="3065" t="s">
        <v>107</v>
      </c>
      <c r="AA49" s="3065" t="s">
        <v>107</v>
      </c>
      <c r="AB49" s="3065" t="s">
        <v>107</v>
      </c>
      <c r="AC49" s="3065" t="s">
        <v>107</v>
      </c>
      <c r="AD49" s="3065" t="s">
        <v>107</v>
      </c>
      <c r="AE49" s="3066" t="s">
        <v>2438</v>
      </c>
      <c r="AF49" s="2884"/>
    </row>
    <row r="50" ht="18" customHeight="1" x14ac:dyDescent="0.25">
      <c r="B50" s="3067" t="s">
        <v>2067</v>
      </c>
      <c r="C50" s="3056"/>
      <c r="D50" s="3056"/>
      <c r="E50" s="3056">
        <v>0.44076991985791003</v>
      </c>
      <c r="F50" s="3056">
        <v>0.42060633690347005</v>
      </c>
      <c r="G50" s="3056">
        <v>0.40293690371389</v>
      </c>
      <c r="H50" s="3056">
        <v>0.39348447649537</v>
      </c>
      <c r="I50" s="3056">
        <v>0.39251450698916</v>
      </c>
      <c r="J50" s="3056">
        <v>0.38100868327676</v>
      </c>
      <c r="K50" s="3056">
        <v>0.37375321780211</v>
      </c>
      <c r="L50" s="3056">
        <v>0.37464009848089996</v>
      </c>
      <c r="M50" s="3056">
        <v>0.37182066574604</v>
      </c>
      <c r="N50" s="3056">
        <v>0.36063154539029996</v>
      </c>
      <c r="O50" s="3056">
        <v>0.3648015763154</v>
      </c>
      <c r="P50" s="3056">
        <v>0.37645123521676005</v>
      </c>
      <c r="Q50" s="3056">
        <v>0.41110789411811</v>
      </c>
      <c r="R50" s="3056">
        <v>0.4580557849354</v>
      </c>
      <c r="S50" s="3056">
        <v>0.42531036222188</v>
      </c>
      <c r="T50" s="3056">
        <v>0.39745427935871</v>
      </c>
      <c r="U50" s="3056">
        <v>0.45389105277789</v>
      </c>
      <c r="V50" s="3056">
        <v>0.4006361060021201</v>
      </c>
      <c r="W50" s="3056">
        <v>0.39834160067448</v>
      </c>
      <c r="X50" s="3056">
        <v>0.4281674</v>
      </c>
      <c r="Y50" s="3056">
        <v>0.4355559</v>
      </c>
      <c r="Z50" s="3056">
        <v>0.45355060999999997</v>
      </c>
      <c r="AA50" s="3056">
        <v>0.43096482</v>
      </c>
      <c r="AB50" s="3056">
        <v>0.42672528</v>
      </c>
      <c r="AC50" s="3056">
        <v>0.40828829</v>
      </c>
      <c r="AD50" s="3056">
        <v>0.5550975499999999</v>
      </c>
      <c r="AE50" s="3057">
        <v>25.938165240256282</v>
      </c>
      <c r="AF50" s="2884"/>
    </row>
    <row r="51" ht="18" customHeight="1" x14ac:dyDescent="0.25">
      <c r="B51" s="2538" t="s">
        <v>2443</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950"/>
      <c r="AB51" s="950"/>
      <c r="AC51" s="950"/>
      <c r="AD51" s="950"/>
      <c r="AE51" s="208"/>
      <c r="AF51" s="2884"/>
    </row>
    <row r="52" ht="18" customHeight="1" x14ac:dyDescent="0.25">
      <c r="B52" s="2538" t="s">
        <v>2109</v>
      </c>
      <c r="C52" s="3058"/>
      <c r="D52" s="3058"/>
      <c r="E52" s="3058">
        <v>0.1558</v>
      </c>
      <c r="F52" s="3058">
        <v>0.1558</v>
      </c>
      <c r="G52" s="3058">
        <v>0.1558</v>
      </c>
      <c r="H52" s="3058">
        <v>0.1561504</v>
      </c>
      <c r="I52" s="3058">
        <v>0.1555768</v>
      </c>
      <c r="J52" s="3058">
        <v>0.1595104</v>
      </c>
      <c r="K52" s="3058">
        <v>0.1585384</v>
      </c>
      <c r="L52" s="3058">
        <v>0.1603096</v>
      </c>
      <c r="M52" s="3058">
        <v>0.16012479999999998</v>
      </c>
      <c r="N52" s="3058">
        <v>0.1604416</v>
      </c>
      <c r="O52" s="3058">
        <v>0.159724</v>
      </c>
      <c r="P52" s="3058">
        <v>0.1592752</v>
      </c>
      <c r="Q52" s="3058">
        <v>0.1604464</v>
      </c>
      <c r="R52" s="3058">
        <v>0.17401</v>
      </c>
      <c r="S52" s="3058">
        <v>0.1730758</v>
      </c>
      <c r="T52" s="3058">
        <v>0.16975</v>
      </c>
      <c r="U52" s="3058">
        <v>0.22822220000000001</v>
      </c>
      <c r="V52" s="3058">
        <v>0.17035060000000002</v>
      </c>
      <c r="W52" s="3058">
        <v>0.1821616</v>
      </c>
      <c r="X52" s="3058">
        <v>0.19177439999999998</v>
      </c>
      <c r="Y52" s="3058">
        <v>0.1889579</v>
      </c>
      <c r="Z52" s="3058">
        <v>0.21062861</v>
      </c>
      <c r="AA52" s="3058">
        <v>0.23172982</v>
      </c>
      <c r="AB52" s="3058">
        <v>0.20731628</v>
      </c>
      <c r="AC52" s="3058">
        <v>0.23144029</v>
      </c>
      <c r="AD52" s="3058">
        <v>0.29333054999999997</v>
      </c>
      <c r="AE52" s="3059">
        <v>88.27378048780487</v>
      </c>
      <c r="AF52" s="2884"/>
    </row>
    <row r="53" ht="18" customHeight="1" x14ac:dyDescent="0.25">
      <c r="B53" s="2538" t="s">
        <v>2110</v>
      </c>
      <c r="C53" s="3058"/>
      <c r="D53" s="3058"/>
      <c r="E53" s="3058">
        <v>0.00148</v>
      </c>
      <c r="F53" s="3058">
        <v>0.00147</v>
      </c>
      <c r="G53" s="3058">
        <v>0.00147</v>
      </c>
      <c r="H53" s="3058">
        <v>0.00149</v>
      </c>
      <c r="I53" s="3058">
        <v>0.00149</v>
      </c>
      <c r="J53" s="3058">
        <v>0.00147</v>
      </c>
      <c r="K53" s="3058">
        <v>0.00148</v>
      </c>
      <c r="L53" s="3058">
        <v>0.0015</v>
      </c>
      <c r="M53" s="3058">
        <v>0.00146</v>
      </c>
      <c r="N53" s="3058">
        <v>0.00146</v>
      </c>
      <c r="O53" s="3058">
        <v>0.00159</v>
      </c>
      <c r="P53" s="3058">
        <v>0.0016099999999999999</v>
      </c>
      <c r="Q53" s="3058">
        <v>0.00377</v>
      </c>
      <c r="R53" s="3058">
        <v>0.00269</v>
      </c>
      <c r="S53" s="3058">
        <v>0.0036</v>
      </c>
      <c r="T53" s="3058">
        <v>0.00269</v>
      </c>
      <c r="U53" s="3058">
        <v>0.00338</v>
      </c>
      <c r="V53" s="3058">
        <v>0.00133</v>
      </c>
      <c r="W53" s="3058">
        <v>0.00214</v>
      </c>
      <c r="X53" s="3058">
        <v>0.00155</v>
      </c>
      <c r="Y53" s="3058">
        <v>0.0018900000000000002</v>
      </c>
      <c r="Z53" s="3058">
        <v>0.0016899999999999999</v>
      </c>
      <c r="AA53" s="3058">
        <v>0.00133</v>
      </c>
      <c r="AB53" s="3058">
        <v>0.00135</v>
      </c>
      <c r="AC53" s="3058">
        <v>0.00123</v>
      </c>
      <c r="AD53" s="3058">
        <v>0.00174</v>
      </c>
      <c r="AE53" s="3059">
        <v>17.567567567567572</v>
      </c>
      <c r="AF53" s="2884"/>
    </row>
    <row r="54" ht="18" customHeight="1" x14ac:dyDescent="0.25">
      <c r="B54" s="2538" t="s">
        <v>2071</v>
      </c>
      <c r="C54" s="3058"/>
      <c r="D54" s="3058"/>
      <c r="E54" s="3058">
        <v>0.28348991985791</v>
      </c>
      <c r="F54" s="3058">
        <v>0.26333633690347</v>
      </c>
      <c r="G54" s="3058">
        <v>0.24566690371389</v>
      </c>
      <c r="H54" s="3058">
        <v>0.23584407649536998</v>
      </c>
      <c r="I54" s="3058">
        <v>0.23544770698916</v>
      </c>
      <c r="J54" s="3058">
        <v>0.22002828327676002</v>
      </c>
      <c r="K54" s="3058">
        <v>0.21373481780211</v>
      </c>
      <c r="L54" s="3058">
        <v>0.2128304984809</v>
      </c>
      <c r="M54" s="3058">
        <v>0.21023586574604</v>
      </c>
      <c r="N54" s="3058">
        <v>0.1987299453903</v>
      </c>
      <c r="O54" s="3058">
        <v>0.20348757631540002</v>
      </c>
      <c r="P54" s="3058">
        <v>0.21556603521676002</v>
      </c>
      <c r="Q54" s="3058">
        <v>0.24689149411811</v>
      </c>
      <c r="R54" s="3058">
        <v>0.2813557849354</v>
      </c>
      <c r="S54" s="3058">
        <v>0.24863456222188</v>
      </c>
      <c r="T54" s="3058">
        <v>0.22501427935871002</v>
      </c>
      <c r="U54" s="3058">
        <v>0.22228885277788998</v>
      </c>
      <c r="V54" s="3058">
        <v>0.22895550600212003</v>
      </c>
      <c r="W54" s="3058">
        <v>0.21404000067448</v>
      </c>
      <c r="X54" s="3058">
        <v>0.234843</v>
      </c>
      <c r="Y54" s="3058">
        <v>0.24470799999999998</v>
      </c>
      <c r="Z54" s="3058">
        <v>0.241232</v>
      </c>
      <c r="AA54" s="3058">
        <v>0.197905</v>
      </c>
      <c r="AB54" s="3058">
        <v>0.218059</v>
      </c>
      <c r="AC54" s="3058">
        <v>0.175618</v>
      </c>
      <c r="AD54" s="3058">
        <v>0.260027</v>
      </c>
      <c r="AE54" s="3059">
        <v>-8.276456485532186</v>
      </c>
      <c r="AF54" s="2884"/>
    </row>
    <row r="55" ht="18" customHeight="1" x14ac:dyDescent="0.3">
      <c r="B55" s="2543" t="s">
        <v>2444</v>
      </c>
      <c r="C55" s="3061"/>
      <c r="D55" s="3061"/>
      <c r="E55" s="3061" t="s">
        <v>107</v>
      </c>
      <c r="F55" s="3061" t="s">
        <v>107</v>
      </c>
      <c r="G55" s="3061" t="s">
        <v>107</v>
      </c>
      <c r="H55" s="3061" t="s">
        <v>107</v>
      </c>
      <c r="I55" s="3061" t="s">
        <v>107</v>
      </c>
      <c r="J55" s="3061" t="s">
        <v>107</v>
      </c>
      <c r="K55" s="3061" t="s">
        <v>107</v>
      </c>
      <c r="L55" s="3061" t="s">
        <v>107</v>
      </c>
      <c r="M55" s="3061" t="s">
        <v>107</v>
      </c>
      <c r="N55" s="3061" t="s">
        <v>107</v>
      </c>
      <c r="O55" s="3061" t="s">
        <v>107</v>
      </c>
      <c r="P55" s="3061" t="s">
        <v>107</v>
      </c>
      <c r="Q55" s="3061" t="s">
        <v>107</v>
      </c>
      <c r="R55" s="3061" t="s">
        <v>107</v>
      </c>
      <c r="S55" s="3061" t="s">
        <v>107</v>
      </c>
      <c r="T55" s="3061" t="s">
        <v>107</v>
      </c>
      <c r="U55" s="3061" t="s">
        <v>107</v>
      </c>
      <c r="V55" s="3061" t="s">
        <v>107</v>
      </c>
      <c r="W55" s="3061" t="s">
        <v>107</v>
      </c>
      <c r="X55" s="3061" t="s">
        <v>107</v>
      </c>
      <c r="Y55" s="3061" t="s">
        <v>107</v>
      </c>
      <c r="Z55" s="3061" t="s">
        <v>107</v>
      </c>
      <c r="AA55" s="3061" t="s">
        <v>107</v>
      </c>
      <c r="AB55" s="3061" t="s">
        <v>107</v>
      </c>
      <c r="AC55" s="3061" t="s">
        <v>107</v>
      </c>
      <c r="AD55" s="3061" t="s">
        <v>107</v>
      </c>
      <c r="AE55" s="3062" t="s">
        <v>2438</v>
      </c>
      <c r="AF55" s="2884"/>
    </row>
    <row r="56" ht="18" customHeight="1" x14ac:dyDescent="0.3">
      <c r="B56" s="3068" t="s">
        <v>2113</v>
      </c>
      <c r="C56" s="3069"/>
      <c r="D56" s="3069"/>
      <c r="E56" s="3069" t="s">
        <v>107</v>
      </c>
      <c r="F56" s="3069" t="s">
        <v>107</v>
      </c>
      <c r="G56" s="3069" t="s">
        <v>107</v>
      </c>
      <c r="H56" s="3069" t="s">
        <v>107</v>
      </c>
      <c r="I56" s="3069" t="s">
        <v>107</v>
      </c>
      <c r="J56" s="3069" t="s">
        <v>107</v>
      </c>
      <c r="K56" s="3069" t="s">
        <v>107</v>
      </c>
      <c r="L56" s="3069" t="s">
        <v>107</v>
      </c>
      <c r="M56" s="3069" t="s">
        <v>107</v>
      </c>
      <c r="N56" s="3069" t="s">
        <v>107</v>
      </c>
      <c r="O56" s="3069" t="s">
        <v>107</v>
      </c>
      <c r="P56" s="3069" t="s">
        <v>107</v>
      </c>
      <c r="Q56" s="3069" t="s">
        <v>107</v>
      </c>
      <c r="R56" s="3069" t="s">
        <v>107</v>
      </c>
      <c r="S56" s="3069" t="s">
        <v>107</v>
      </c>
      <c r="T56" s="3069" t="s">
        <v>107</v>
      </c>
      <c r="U56" s="3069" t="s">
        <v>107</v>
      </c>
      <c r="V56" s="3069" t="s">
        <v>107</v>
      </c>
      <c r="W56" s="3069" t="s">
        <v>107</v>
      </c>
      <c r="X56" s="3069" t="s">
        <v>107</v>
      </c>
      <c r="Y56" s="3069" t="s">
        <v>107</v>
      </c>
      <c r="Z56" s="3069" t="s">
        <v>107</v>
      </c>
      <c r="AA56" s="3069" t="s">
        <v>107</v>
      </c>
      <c r="AB56" s="3069" t="s">
        <v>107</v>
      </c>
      <c r="AC56" s="3069" t="s">
        <v>107</v>
      </c>
      <c r="AD56" s="3069" t="s">
        <v>107</v>
      </c>
      <c r="AE56" s="3070" t="s">
        <v>2438</v>
      </c>
      <c r="AF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3098"/>
      <c r="AC57" s="3098"/>
      <c r="AD57" s="3098"/>
      <c r="AE57" s="3098"/>
      <c r="AF57" s="135"/>
    </row>
    <row r="58" ht="18" customHeight="1" x14ac:dyDescent="0.3">
      <c r="B58" s="3086" t="s">
        <v>2469</v>
      </c>
      <c r="C58" s="3106"/>
      <c r="D58" s="3107"/>
      <c r="E58" s="3107">
        <v>12.86438235985501</v>
      </c>
      <c r="F58" s="3107">
        <v>10.174671894868679</v>
      </c>
      <c r="G58" s="3107">
        <v>8.47641848938669</v>
      </c>
      <c r="H58" s="3107">
        <v>7.14237378524721</v>
      </c>
      <c r="I58" s="3107">
        <v>8.65117967755234</v>
      </c>
      <c r="J58" s="3107">
        <v>9.19959101179042</v>
      </c>
      <c r="K58" s="3107">
        <v>9.84392349652816</v>
      </c>
      <c r="L58" s="3107">
        <v>9.75089100718801</v>
      </c>
      <c r="M58" s="3107">
        <v>8.683443619807289</v>
      </c>
      <c r="N58" s="3107">
        <v>7.29240200612505</v>
      </c>
      <c r="O58" s="3107">
        <v>8.03300092682067</v>
      </c>
      <c r="P58" s="3107">
        <v>9.031785375219311</v>
      </c>
      <c r="Q58" s="3107">
        <v>8.8126191085498</v>
      </c>
      <c r="R58" s="3107">
        <v>8.87013655331979</v>
      </c>
      <c r="S58" s="3107">
        <v>9.49963740303057</v>
      </c>
      <c r="T58" s="3107">
        <v>9.4575817731818</v>
      </c>
      <c r="U58" s="3107">
        <v>9.74017930187264</v>
      </c>
      <c r="V58" s="3107">
        <v>9.42976358047427</v>
      </c>
      <c r="W58" s="3107">
        <v>9.39107866894192</v>
      </c>
      <c r="X58" s="3107">
        <v>8.17296077861959</v>
      </c>
      <c r="Y58" s="3107">
        <v>8.33788679306466</v>
      </c>
      <c r="Z58" s="3107">
        <v>5.96068403791585</v>
      </c>
      <c r="AA58" s="3107">
        <v>5.410482999943239</v>
      </c>
      <c r="AB58" s="3107">
        <v>5.4843687543718636</v>
      </c>
      <c r="AC58" s="3107">
        <v>5.852246097233858</v>
      </c>
      <c r="AD58" s="3107">
        <v>5.102496669348208</v>
      </c>
      <c r="AE58" s="3108">
        <v>-60.33624835910337</v>
      </c>
      <c r="AF58" s="2884"/>
    </row>
    <row r="59" ht="18" customHeight="1" x14ac:dyDescent="0.3">
      <c r="B59" s="3109" t="s">
        <v>2470</v>
      </c>
      <c r="C59" s="3106"/>
      <c r="D59" s="3107"/>
      <c r="E59" s="3107">
        <v>13.310651727002337</v>
      </c>
      <c r="F59" s="3107">
        <v>10.589816162714481</v>
      </c>
      <c r="G59" s="3107">
        <v>8.889143808702727</v>
      </c>
      <c r="H59" s="3107">
        <v>7.5695129621542785</v>
      </c>
      <c r="I59" s="3107">
        <v>9.021961585494967</v>
      </c>
      <c r="J59" s="3107">
        <v>9.520444491468426</v>
      </c>
      <c r="K59" s="3107">
        <v>10.149724948803504</v>
      </c>
      <c r="L59" s="3107">
        <v>10.023464389101669</v>
      </c>
      <c r="M59" s="3107">
        <v>8.933173113978075</v>
      </c>
      <c r="N59" s="3107">
        <v>7.630815978997263</v>
      </c>
      <c r="O59" s="3107">
        <v>8.273743282400678</v>
      </c>
      <c r="P59" s="3107">
        <v>9.21986696884451</v>
      </c>
      <c r="Q59" s="3107">
        <v>9.002873598070645</v>
      </c>
      <c r="R59" s="3107">
        <v>9.090459603238525</v>
      </c>
      <c r="S59" s="3107">
        <v>9.660138474564814</v>
      </c>
      <c r="T59" s="3107">
        <v>9.631963567270866</v>
      </c>
      <c r="U59" s="3107">
        <v>9.883494507179758</v>
      </c>
      <c r="V59" s="3107">
        <v>9.589317092095783</v>
      </c>
      <c r="W59" s="3107">
        <v>9.51798595952044</v>
      </c>
      <c r="X59" s="3107">
        <v>8.314837756285918</v>
      </c>
      <c r="Y59" s="3107">
        <v>8.463910105251252</v>
      </c>
      <c r="Z59" s="3107">
        <v>6.0953714082061214</v>
      </c>
      <c r="AA59" s="3107">
        <v>5.5955877169123</v>
      </c>
      <c r="AB59" s="3107">
        <v>5.603342483135558</v>
      </c>
      <c r="AC59" s="3107">
        <v>5.990037764077813</v>
      </c>
      <c r="AD59" s="3107">
        <v>5.2526625375402665</v>
      </c>
      <c r="AE59" s="3108">
        <v>-60.53790118417284</v>
      </c>
      <c r="AF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3098"/>
      <c r="AC60" s="3098"/>
      <c r="AD60" s="3098"/>
      <c r="AE60" s="3098"/>
      <c r="AF60" s="135"/>
    </row>
    <row r="61" ht="18" customHeight="1" x14ac:dyDescent="0.25">
      <c r="B61" s="3073" t="s">
        <v>2445</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3090"/>
      <c r="AF61" s="2884"/>
    </row>
    <row r="62" ht="18" customHeight="1" x14ac:dyDescent="0.25">
      <c r="B62" s="2582" t="s">
        <v>123</v>
      </c>
      <c r="C62" s="3058"/>
      <c r="D62" s="3058"/>
      <c r="E62" s="3058">
        <v>0.00356621978936</v>
      </c>
      <c r="F62" s="3058">
        <v>0.0032273759596500003</v>
      </c>
      <c r="G62" s="3058">
        <v>0.0030143138080600002</v>
      </c>
      <c r="H62" s="3058">
        <v>0.0027254808641899997</v>
      </c>
      <c r="I62" s="3058">
        <v>0.00243074930934</v>
      </c>
      <c r="J62" s="3058">
        <v>0.00282103785066</v>
      </c>
      <c r="K62" s="3058">
        <v>0.00284167380494</v>
      </c>
      <c r="L62" s="3058">
        <v>0.00213708197644</v>
      </c>
      <c r="M62" s="3058">
        <v>0.00233677050851</v>
      </c>
      <c r="N62" s="3058">
        <v>0.00149498291163</v>
      </c>
      <c r="O62" s="3058">
        <v>0.001286810754</v>
      </c>
      <c r="P62" s="3058">
        <v>0.0019175894459999999</v>
      </c>
      <c r="Q62" s="3058">
        <v>0.0020253819629999998</v>
      </c>
      <c r="R62" s="3058">
        <v>0.0022333362073500003</v>
      </c>
      <c r="S62" s="3058">
        <v>0.00245974471374</v>
      </c>
      <c r="T62" s="3058">
        <v>0.0038072269575299997</v>
      </c>
      <c r="U62" s="3058">
        <v>0.00531464138408</v>
      </c>
      <c r="V62" s="3058">
        <v>0.00557477328688</v>
      </c>
      <c r="W62" s="3058">
        <v>0.00620140633268</v>
      </c>
      <c r="X62" s="3058">
        <v>0.00472854756023</v>
      </c>
      <c r="Y62" s="3058">
        <v>0.00447402449324</v>
      </c>
      <c r="Z62" s="3058">
        <v>0.004439176755249999</v>
      </c>
      <c r="AA62" s="3058">
        <v>0.0035126805552799997</v>
      </c>
      <c r="AB62" s="3058">
        <v>0.00338873299523</v>
      </c>
      <c r="AC62" s="3058">
        <v>0.0036035519574399997</v>
      </c>
      <c r="AD62" s="3058">
        <v>0.0045148311473100005</v>
      </c>
      <c r="AE62" s="3059">
        <v>26.59991290442141</v>
      </c>
      <c r="AF62" s="2884"/>
    </row>
    <row r="63" ht="18" customHeight="1" x14ac:dyDescent="0.25">
      <c r="B63" s="2500" t="s">
        <v>124</v>
      </c>
      <c r="C63" s="3058"/>
      <c r="D63" s="3058"/>
      <c r="E63" s="3058">
        <v>0.0018232628800000001</v>
      </c>
      <c r="F63" s="3058">
        <v>0.00169529516</v>
      </c>
      <c r="G63" s="3058">
        <v>0.00156732744</v>
      </c>
      <c r="H63" s="3058">
        <v>0.0015345041199999999</v>
      </c>
      <c r="I63" s="3058">
        <v>0.00129381306</v>
      </c>
      <c r="J63" s="3058">
        <v>0.001300747993</v>
      </c>
      <c r="K63" s="3058">
        <v>0.001534261452</v>
      </c>
      <c r="L63" s="3058">
        <v>0.001358905532</v>
      </c>
      <c r="M63" s="3058">
        <v>0.001252665404</v>
      </c>
      <c r="N63" s="3058">
        <v>0.001264476881</v>
      </c>
      <c r="O63" s="3058">
        <v>0.001286810754</v>
      </c>
      <c r="P63" s="3058">
        <v>0.0012113317259999999</v>
      </c>
      <c r="Q63" s="3058">
        <v>0.001258069963</v>
      </c>
      <c r="R63" s="3058">
        <v>0.0016590514900000001</v>
      </c>
      <c r="S63" s="3058">
        <v>0.002236199599</v>
      </c>
      <c r="T63" s="3058">
        <v>0.00378927177728</v>
      </c>
      <c r="U63" s="3058">
        <v>0.00451454014941</v>
      </c>
      <c r="V63" s="3058">
        <v>0.004718957025759999</v>
      </c>
      <c r="W63" s="3058">
        <v>0.00528750315436</v>
      </c>
      <c r="X63" s="3058">
        <v>0.0038911729505099997</v>
      </c>
      <c r="Y63" s="3058">
        <v>0.00359165056168</v>
      </c>
      <c r="Z63" s="3058">
        <v>0.0036709245726099997</v>
      </c>
      <c r="AA63" s="3058">
        <v>0.0032667639198</v>
      </c>
      <c r="AB63" s="3058">
        <v>0.00304826477723</v>
      </c>
      <c r="AC63" s="3058">
        <v>0.00321877442144</v>
      </c>
      <c r="AD63" s="3058">
        <v>0.00392407921262</v>
      </c>
      <c r="AE63" s="3059">
        <v>115.2228982262832</v>
      </c>
      <c r="AF63" s="2884"/>
    </row>
    <row r="64" ht="18" customHeight="1" x14ac:dyDescent="0.25">
      <c r="B64" s="2500" t="s">
        <v>2075</v>
      </c>
      <c r="C64" s="3058"/>
      <c r="D64" s="3058"/>
      <c r="E64" s="3058">
        <v>0.00174295690936</v>
      </c>
      <c r="F64" s="3058">
        <v>0.00153208079965</v>
      </c>
      <c r="G64" s="3058">
        <v>0.00144698636806</v>
      </c>
      <c r="H64" s="3058">
        <v>0.00119097674419</v>
      </c>
      <c r="I64" s="3058">
        <v>0.00113693624934</v>
      </c>
      <c r="J64" s="3058">
        <v>0.00152028985766</v>
      </c>
      <c r="K64" s="3058">
        <v>0.00130741235294</v>
      </c>
      <c r="L64" s="3058">
        <v>0.00077817644444</v>
      </c>
      <c r="M64" s="3058">
        <v>0.00108410510451</v>
      </c>
      <c r="N64" s="3058">
        <v>0.00023050603063</v>
      </c>
      <c r="O64" s="3058" t="s">
        <v>107</v>
      </c>
      <c r="P64" s="3058">
        <v>0.00070625772</v>
      </c>
      <c r="Q64" s="3058">
        <v>0.000767312</v>
      </c>
      <c r="R64" s="3058">
        <v>0.00057428471735</v>
      </c>
      <c r="S64" s="3058">
        <v>0.00022354511474</v>
      </c>
      <c r="T64" s="3058">
        <v>0.00001795518025</v>
      </c>
      <c r="U64" s="3058">
        <v>0.00080010123467</v>
      </c>
      <c r="V64" s="3058">
        <v>0.00085581626112</v>
      </c>
      <c r="W64" s="3058">
        <v>0.00091390317832</v>
      </c>
      <c r="X64" s="3058">
        <v>0.00083737460972</v>
      </c>
      <c r="Y64" s="3058">
        <v>0.00088237393156</v>
      </c>
      <c r="Z64" s="3058">
        <v>0.00076825218264</v>
      </c>
      <c r="AA64" s="3058">
        <v>0.00024591663548</v>
      </c>
      <c r="AB64" s="3058">
        <v>0.000340468218</v>
      </c>
      <c r="AC64" s="3058">
        <v>0.000384777536</v>
      </c>
      <c r="AD64" s="3058">
        <v>0.00059075193469</v>
      </c>
      <c r="AE64" s="3059">
        <v>-66.10633736740404</v>
      </c>
      <c r="AF64" s="2884"/>
    </row>
    <row r="65" ht="18" customHeight="1" x14ac:dyDescent="0.25">
      <c r="B65" s="2582" t="s">
        <v>126</v>
      </c>
      <c r="C65" s="3058"/>
      <c r="D65" s="3058"/>
      <c r="E65" s="3058" t="s">
        <v>107</v>
      </c>
      <c r="F65" s="3058" t="s">
        <v>107</v>
      </c>
      <c r="G65" s="3058" t="s">
        <v>107</v>
      </c>
      <c r="H65" s="3058" t="s">
        <v>107</v>
      </c>
      <c r="I65" s="3058" t="s">
        <v>107</v>
      </c>
      <c r="J65" s="3058" t="s">
        <v>107</v>
      </c>
      <c r="K65" s="3058" t="s">
        <v>107</v>
      </c>
      <c r="L65" s="3058" t="s">
        <v>107</v>
      </c>
      <c r="M65" s="3058" t="s">
        <v>107</v>
      </c>
      <c r="N65" s="3058" t="s">
        <v>107</v>
      </c>
      <c r="O65" s="3058" t="s">
        <v>107</v>
      </c>
      <c r="P65" s="3058" t="s">
        <v>107</v>
      </c>
      <c r="Q65" s="3058" t="s">
        <v>107</v>
      </c>
      <c r="R65" s="3058" t="s">
        <v>107</v>
      </c>
      <c r="S65" s="3058" t="s">
        <v>107</v>
      </c>
      <c r="T65" s="3058" t="s">
        <v>107</v>
      </c>
      <c r="U65" s="3058" t="s">
        <v>107</v>
      </c>
      <c r="V65" s="3058" t="s">
        <v>107</v>
      </c>
      <c r="W65" s="3058" t="s">
        <v>107</v>
      </c>
      <c r="X65" s="3058" t="s">
        <v>107</v>
      </c>
      <c r="Y65" s="3058" t="s">
        <v>107</v>
      </c>
      <c r="Z65" s="3058" t="s">
        <v>107</v>
      </c>
      <c r="AA65" s="3058" t="s">
        <v>107</v>
      </c>
      <c r="AB65" s="3058" t="s">
        <v>107</v>
      </c>
      <c r="AC65" s="3058" t="s">
        <v>107</v>
      </c>
      <c r="AD65" s="3058" t="s">
        <v>107</v>
      </c>
      <c r="AE65" s="3059" t="s">
        <v>2438</v>
      </c>
      <c r="AF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950"/>
      <c r="AB66" s="950"/>
      <c r="AC66" s="950"/>
      <c r="AD66" s="950"/>
      <c r="AE66" s="208"/>
      <c r="AF66" s="2884"/>
    </row>
    <row r="67" ht="18" customHeight="1" x14ac:dyDescent="0.25">
      <c r="B67" s="2582" t="s">
        <v>2076</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950"/>
      <c r="AB67" s="950"/>
      <c r="AC67" s="950"/>
      <c r="AD67" s="950"/>
      <c r="AE67" s="208"/>
      <c r="AF67" s="2884"/>
    </row>
    <row r="68" ht="18" customHeight="1" x14ac:dyDescent="0.25">
      <c r="B68" s="2583" t="s">
        <v>2077</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5"/>
      <c r="AB68" s="3095"/>
      <c r="AC68" s="3095"/>
      <c r="AD68" s="3095"/>
      <c r="AE68" s="3096"/>
      <c r="AF68" s="135"/>
    </row>
    <row r="69" ht="18" customHeight="1" x14ac:dyDescent="0.3">
      <c r="B69" s="3077" t="s">
        <v>2115</v>
      </c>
      <c r="C69" s="3065"/>
      <c r="D69" s="3065"/>
      <c r="E69" s="3065" t="s">
        <v>484</v>
      </c>
      <c r="F69" s="3065" t="s">
        <v>484</v>
      </c>
      <c r="G69" s="3065" t="s">
        <v>484</v>
      </c>
      <c r="H69" s="3065" t="s">
        <v>484</v>
      </c>
      <c r="I69" s="3065" t="s">
        <v>484</v>
      </c>
      <c r="J69" s="3065" t="s">
        <v>484</v>
      </c>
      <c r="K69" s="3065" t="s">
        <v>484</v>
      </c>
      <c r="L69" s="3065" t="s">
        <v>484</v>
      </c>
      <c r="M69" s="3065" t="s">
        <v>484</v>
      </c>
      <c r="N69" s="3065" t="s">
        <v>484</v>
      </c>
      <c r="O69" s="3065" t="s">
        <v>484</v>
      </c>
      <c r="P69" s="3065" t="s">
        <v>484</v>
      </c>
      <c r="Q69" s="3065" t="s">
        <v>484</v>
      </c>
      <c r="R69" s="3065" t="s">
        <v>484</v>
      </c>
      <c r="S69" s="3065" t="s">
        <v>484</v>
      </c>
      <c r="T69" s="3065" t="s">
        <v>484</v>
      </c>
      <c r="U69" s="3065" t="s">
        <v>484</v>
      </c>
      <c r="V69" s="3065" t="s">
        <v>484</v>
      </c>
      <c r="W69" s="3065" t="s">
        <v>484</v>
      </c>
      <c r="X69" s="3065" t="s">
        <v>484</v>
      </c>
      <c r="Y69" s="3065" t="s">
        <v>484</v>
      </c>
      <c r="Z69" s="3065" t="s">
        <v>484</v>
      </c>
      <c r="AA69" s="3065" t="s">
        <v>484</v>
      </c>
      <c r="AB69" s="3065" t="s">
        <v>484</v>
      </c>
      <c r="AC69" s="3065" t="s">
        <v>484</v>
      </c>
      <c r="AD69" s="3065" t="s">
        <v>484</v>
      </c>
      <c r="AE69" s="3066" t="s">
        <v>2438</v>
      </c>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c r="AB70" s="2639"/>
      <c r="AC70" s="2639"/>
      <c r="AD70" s="2639"/>
      <c r="AE70" s="2639"/>
    </row>
    <row r="71" ht="18" customHeight="1" x14ac:dyDescent="0.3">
      <c r="B71" s="2652" t="s">
        <v>2466</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3"/>
      <c r="AB71" s="3103"/>
      <c r="AC71" s="3103"/>
      <c r="AD71" s="3103"/>
      <c r="AE71" s="3104"/>
    </row>
    <row r="72" ht="14.1" customHeight="1" x14ac:dyDescent="0.25">
      <c r="B72" s="152" t="s">
        <v>134</v>
      </c>
      <c r="C72" s="505"/>
      <c r="D72" s="505"/>
      <c r="E72" s="505"/>
      <c r="F72" s="505"/>
    </row>
    <row r="73" ht="14.1" customHeight="1" x14ac:dyDescent="0.25">
      <c r="B73" s="152" t="s">
        <v>2450</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 customHeight="1" x14ac:dyDescent="0.25">
      <c r="B1" s="5" t="s">
        <v>2429</v>
      </c>
      <c r="AE1" s="100" t="s">
        <v>61</v>
      </c>
    </row>
    <row r="2" ht="18.9" customHeight="1" x14ac:dyDescent="0.25">
      <c r="B2" s="5" t="s">
        <v>2471</v>
      </c>
      <c r="AE2" s="100" t="s">
        <v>63</v>
      </c>
    </row>
    <row r="3" ht="18.9" customHeight="1" x14ac:dyDescent="0.25">
      <c r="B3" s="5" t="s">
        <v>2472</v>
      </c>
      <c r="AE3" s="100" t="s">
        <v>64</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65</v>
      </c>
      <c r="AE7" s="3110"/>
    </row>
    <row r="8" ht="60" customHeight="1" x14ac:dyDescent="0.25">
      <c r="B8" s="3111" t="s">
        <v>66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61</v>
      </c>
      <c r="AE8" s="3048" t="s">
        <v>2434</v>
      </c>
      <c r="AF8" s="135"/>
    </row>
    <row r="9" ht="18" customHeight="1" x14ac:dyDescent="0.3">
      <c r="B9" s="3112"/>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113" t="s">
        <v>896</v>
      </c>
      <c r="AF9" s="135"/>
    </row>
    <row r="10" ht="18" customHeight="1" x14ac:dyDescent="0.3">
      <c r="B10" s="3114" t="s">
        <v>2473</v>
      </c>
      <c r="C10" s="3115"/>
      <c r="D10" s="3115"/>
      <c r="E10" s="3115">
        <v>213.924833904</v>
      </c>
      <c r="F10" s="3115">
        <v>210.433479048</v>
      </c>
      <c r="G10" s="3115">
        <v>195.833267832</v>
      </c>
      <c r="H10" s="3115">
        <v>122.514815856</v>
      </c>
      <c r="I10" s="3115">
        <v>104.309577388</v>
      </c>
      <c r="J10" s="3115">
        <v>102.52988989760681</v>
      </c>
      <c r="K10" s="3115">
        <v>63.193420892341464</v>
      </c>
      <c r="L10" s="3115">
        <v>74.81114906360011</v>
      </c>
      <c r="M10" s="3115">
        <v>79.06202083385449</v>
      </c>
      <c r="N10" s="3115">
        <v>90.84871820368774</v>
      </c>
      <c r="O10" s="3115">
        <v>116.03016990887716</v>
      </c>
      <c r="P10" s="3115">
        <v>149.1279770218901</v>
      </c>
      <c r="Q10" s="3115">
        <v>187.8253960089205</v>
      </c>
      <c r="R10" s="3115">
        <v>227.7208311577892</v>
      </c>
      <c r="S10" s="3115">
        <v>267.28688727598296</v>
      </c>
      <c r="T10" s="3115">
        <v>304.5775856223055</v>
      </c>
      <c r="U10" s="3115">
        <v>364.8948954952699</v>
      </c>
      <c r="V10" s="3115">
        <v>399.5548422861717</v>
      </c>
      <c r="W10" s="3115">
        <v>472.93194141759386</v>
      </c>
      <c r="X10" s="3115">
        <v>516.6965356149163</v>
      </c>
      <c r="Y10" s="3115">
        <v>597.4962905315936</v>
      </c>
      <c r="Z10" s="3115">
        <v>601.0594680842638</v>
      </c>
      <c r="AA10" s="3115">
        <v>630.6966037953109</v>
      </c>
      <c r="AB10" s="3115">
        <v>638.0124291270315</v>
      </c>
      <c r="AC10" s="3115">
        <v>644.4106263776089</v>
      </c>
      <c r="AD10" s="3115">
        <v>721.3647123751032</v>
      </c>
      <c r="AE10" s="3116">
        <v>237.20475515190523</v>
      </c>
      <c r="AF10" s="135"/>
    </row>
    <row r="11" ht="18" customHeight="1" x14ac:dyDescent="0.25">
      <c r="B11" s="3117" t="s">
        <v>2474</v>
      </c>
      <c r="C11" s="3118"/>
      <c r="D11" s="3119"/>
      <c r="E11" s="3119" t="s">
        <v>107</v>
      </c>
      <c r="F11" s="3119" t="s">
        <v>107</v>
      </c>
      <c r="G11" s="3119" t="s">
        <v>107</v>
      </c>
      <c r="H11" s="3119" t="s">
        <v>107</v>
      </c>
      <c r="I11" s="3119">
        <v>0.2037235</v>
      </c>
      <c r="J11" s="3119">
        <v>12.381294383093199</v>
      </c>
      <c r="K11" s="3119">
        <v>26.307421276793693</v>
      </c>
      <c r="L11" s="3119">
        <v>38.3325956247485</v>
      </c>
      <c r="M11" s="3119">
        <v>50.72516995682268</v>
      </c>
      <c r="N11" s="3119">
        <v>71.82307910920012</v>
      </c>
      <c r="O11" s="3119">
        <v>98.20151916028478</v>
      </c>
      <c r="P11" s="3119">
        <v>130.2916149779532</v>
      </c>
      <c r="Q11" s="3119">
        <v>167.95531522032812</v>
      </c>
      <c r="R11" s="3119">
        <v>201.16895241132215</v>
      </c>
      <c r="S11" s="3119">
        <v>240.28382098221388</v>
      </c>
      <c r="T11" s="3119">
        <v>277.09356857627193</v>
      </c>
      <c r="U11" s="3119">
        <v>323.93953782448693</v>
      </c>
      <c r="V11" s="3119">
        <v>368.16007504996776</v>
      </c>
      <c r="W11" s="3119">
        <v>431.4976584404003</v>
      </c>
      <c r="X11" s="3119">
        <v>492.1959703677758</v>
      </c>
      <c r="Y11" s="3119">
        <v>569.2219472403568</v>
      </c>
      <c r="Z11" s="3119">
        <v>576.4344538166291</v>
      </c>
      <c r="AA11" s="3119">
        <v>602.0739593489504</v>
      </c>
      <c r="AB11" s="3119">
        <v>620.9934074110415</v>
      </c>
      <c r="AC11" s="3119">
        <v>626.1391576943529</v>
      </c>
      <c r="AD11" s="3119">
        <v>704.8350726081065</v>
      </c>
      <c r="AE11" s="3120" t="s">
        <v>2438</v>
      </c>
      <c r="AF11" s="135"/>
    </row>
    <row r="12" ht="18" customHeight="1" x14ac:dyDescent="0.25">
      <c r="B12" s="3121" t="s">
        <v>789</v>
      </c>
      <c r="C12" s="3122"/>
      <c r="D12" s="3122"/>
      <c r="E12" s="3122" t="s">
        <v>107</v>
      </c>
      <c r="F12" s="3122" t="s">
        <v>107</v>
      </c>
      <c r="G12" s="3122" t="s">
        <v>107</v>
      </c>
      <c r="H12" s="3122" t="s">
        <v>107</v>
      </c>
      <c r="I12" s="3122" t="s">
        <v>107</v>
      </c>
      <c r="J12" s="3122">
        <v>7e-7</v>
      </c>
      <c r="K12" s="3122">
        <v>0.00003531</v>
      </c>
      <c r="L12" s="3122">
        <v>0.00003531</v>
      </c>
      <c r="M12" s="3122">
        <v>0.00003668</v>
      </c>
      <c r="N12" s="3122">
        <v>0.000037699999999999995</v>
      </c>
      <c r="O12" s="3122">
        <v>0.000037699999999999995</v>
      </c>
      <c r="P12" s="3122">
        <v>0.000037699999999999995</v>
      </c>
      <c r="Q12" s="3122">
        <v>0.000037682500000000004</v>
      </c>
      <c r="R12" s="3122">
        <v>0.00005185225</v>
      </c>
      <c r="S12" s="3122">
        <v>0.00005373675</v>
      </c>
      <c r="T12" s="3122">
        <v>0.000114095</v>
      </c>
      <c r="U12" s="3122">
        <v>0.000107921</v>
      </c>
      <c r="V12" s="3122">
        <v>0.00012526024999999998</v>
      </c>
      <c r="W12" s="3122">
        <v>0.00012438075</v>
      </c>
      <c r="X12" s="3122">
        <v>0.0000556975</v>
      </c>
      <c r="Y12" s="3122">
        <v>0.00001937374</v>
      </c>
      <c r="Z12" s="3122">
        <v>0.000010781500000000002</v>
      </c>
      <c r="AA12" s="3122">
        <v>0.000039479</v>
      </c>
      <c r="AB12" s="3122">
        <v>0.0000449415</v>
      </c>
      <c r="AC12" s="3122">
        <v>0.0000496775</v>
      </c>
      <c r="AD12" s="3122">
        <v>0.00007570250000000001</v>
      </c>
      <c r="AE12" s="3123" t="s">
        <v>2438</v>
      </c>
      <c r="AF12" s="135"/>
    </row>
    <row r="13" ht="18" customHeight="1" x14ac:dyDescent="0.25">
      <c r="B13" s="3121" t="s">
        <v>790</v>
      </c>
      <c r="C13" s="3122"/>
      <c r="D13" s="3122"/>
      <c r="E13" s="3122" t="s">
        <v>107</v>
      </c>
      <c r="F13" s="3122" t="s">
        <v>107</v>
      </c>
      <c r="G13" s="3122" t="s">
        <v>107</v>
      </c>
      <c r="H13" s="3122" t="s">
        <v>107</v>
      </c>
      <c r="I13" s="3122" t="s">
        <v>107</v>
      </c>
      <c r="J13" s="3122" t="s">
        <v>107</v>
      </c>
      <c r="K13" s="3122">
        <v>0.000010131145777899999</v>
      </c>
      <c r="L13" s="3122">
        <v>0.000060697439611040006</v>
      </c>
      <c r="M13" s="3122">
        <v>0.00006285376801577999</v>
      </c>
      <c r="N13" s="3122">
        <v>0.00009394030299324</v>
      </c>
      <c r="O13" s="3122">
        <v>0.00030718116426719003</v>
      </c>
      <c r="P13" s="3122">
        <v>0.00056380891235062</v>
      </c>
      <c r="Q13" s="3122">
        <v>0.00110956366279031</v>
      </c>
      <c r="R13" s="3122">
        <v>0.0016938306194208</v>
      </c>
      <c r="S13" s="3122">
        <v>0.0024138441866586803</v>
      </c>
      <c r="T13" s="3122">
        <v>0.0033339569183934606</v>
      </c>
      <c r="U13" s="3122">
        <v>0.0048158710456095</v>
      </c>
      <c r="V13" s="3122">
        <v>0.006348343123761981</v>
      </c>
      <c r="W13" s="3122">
        <v>0.008214832483551291</v>
      </c>
      <c r="X13" s="3122">
        <v>0.010525527157713491</v>
      </c>
      <c r="Y13" s="3122">
        <v>0.011350620583231911</v>
      </c>
      <c r="Z13" s="3122">
        <v>0.01384288676020293</v>
      </c>
      <c r="AA13" s="3122">
        <v>0.01227444255450959</v>
      </c>
      <c r="AB13" s="3122">
        <v>0.01193299967516911</v>
      </c>
      <c r="AC13" s="3122">
        <v>0.01292761389514205</v>
      </c>
      <c r="AD13" s="3122">
        <v>0.01327741945656596</v>
      </c>
      <c r="AE13" s="3123" t="s">
        <v>2438</v>
      </c>
      <c r="AF13" s="135"/>
    </row>
    <row r="14" ht="18" customHeight="1" x14ac:dyDescent="0.25">
      <c r="B14" s="3121" t="s">
        <v>791</v>
      </c>
      <c r="C14" s="3122"/>
      <c r="D14" s="3122"/>
      <c r="E14" s="3122" t="s">
        <v>107</v>
      </c>
      <c r="F14" s="3122" t="s">
        <v>107</v>
      </c>
      <c r="G14" s="3122" t="s">
        <v>107</v>
      </c>
      <c r="H14" s="3122" t="s">
        <v>107</v>
      </c>
      <c r="I14" s="3122" t="s">
        <v>107</v>
      </c>
      <c r="J14" s="3122" t="s">
        <v>107</v>
      </c>
      <c r="K14" s="3122" t="s">
        <v>107</v>
      </c>
      <c r="L14" s="3122" t="s">
        <v>107</v>
      </c>
      <c r="M14" s="3122" t="s">
        <v>107</v>
      </c>
      <c r="N14" s="3122" t="s">
        <v>107</v>
      </c>
      <c r="O14" s="3122" t="s">
        <v>107</v>
      </c>
      <c r="P14" s="3122" t="s">
        <v>107</v>
      </c>
      <c r="Q14" s="3122" t="s">
        <v>107</v>
      </c>
      <c r="R14" s="3122" t="s">
        <v>107</v>
      </c>
      <c r="S14" s="3122" t="s">
        <v>107</v>
      </c>
      <c r="T14" s="3122" t="s">
        <v>107</v>
      </c>
      <c r="U14" s="3122" t="s">
        <v>107</v>
      </c>
      <c r="V14" s="3122" t="s">
        <v>107</v>
      </c>
      <c r="W14" s="3122" t="s">
        <v>107</v>
      </c>
      <c r="X14" s="3122" t="s">
        <v>107</v>
      </c>
      <c r="Y14" s="3122" t="s">
        <v>107</v>
      </c>
      <c r="Z14" s="3122" t="s">
        <v>107</v>
      </c>
      <c r="AA14" s="3122" t="s">
        <v>107</v>
      </c>
      <c r="AB14" s="3122" t="s">
        <v>107</v>
      </c>
      <c r="AC14" s="3122" t="s">
        <v>107</v>
      </c>
      <c r="AD14" s="3122" t="s">
        <v>107</v>
      </c>
      <c r="AE14" s="3123" t="s">
        <v>2438</v>
      </c>
      <c r="AF14" s="135"/>
    </row>
    <row r="15" ht="18" customHeight="1" x14ac:dyDescent="0.25">
      <c r="B15" s="3121" t="s">
        <v>792</v>
      </c>
      <c r="C15" s="3122"/>
      <c r="D15" s="3122"/>
      <c r="E15" s="3122" t="s">
        <v>107</v>
      </c>
      <c r="F15" s="3122" t="s">
        <v>107</v>
      </c>
      <c r="G15" s="3122" t="s">
        <v>107</v>
      </c>
      <c r="H15" s="3122" t="s">
        <v>107</v>
      </c>
      <c r="I15" s="3122" t="s">
        <v>107</v>
      </c>
      <c r="J15" s="3122" t="s">
        <v>107</v>
      </c>
      <c r="K15" s="3122" t="s">
        <v>107</v>
      </c>
      <c r="L15" s="3122" t="s">
        <v>107</v>
      </c>
      <c r="M15" s="3122" t="s">
        <v>107</v>
      </c>
      <c r="N15" s="3122" t="s">
        <v>107</v>
      </c>
      <c r="O15" s="3122" t="s">
        <v>107</v>
      </c>
      <c r="P15" s="3122" t="s">
        <v>107</v>
      </c>
      <c r="Q15" s="3122" t="s">
        <v>107</v>
      </c>
      <c r="R15" s="3122" t="s">
        <v>107</v>
      </c>
      <c r="S15" s="3122" t="s">
        <v>107</v>
      </c>
      <c r="T15" s="3122" t="s">
        <v>107</v>
      </c>
      <c r="U15" s="3122" t="s">
        <v>107</v>
      </c>
      <c r="V15" s="3122" t="s">
        <v>107</v>
      </c>
      <c r="W15" s="3122" t="s">
        <v>107</v>
      </c>
      <c r="X15" s="3122" t="s">
        <v>107</v>
      </c>
      <c r="Y15" s="3122" t="s">
        <v>107</v>
      </c>
      <c r="Z15" s="3122" t="s">
        <v>107</v>
      </c>
      <c r="AA15" s="3122" t="s">
        <v>107</v>
      </c>
      <c r="AB15" s="3122" t="s">
        <v>107</v>
      </c>
      <c r="AC15" s="3122" t="s">
        <v>107</v>
      </c>
      <c r="AD15" s="3122" t="s">
        <v>107</v>
      </c>
      <c r="AE15" s="3123" t="s">
        <v>2438</v>
      </c>
      <c r="AF15" s="135"/>
    </row>
    <row r="16" ht="18" customHeight="1" x14ac:dyDescent="0.25">
      <c r="B16" s="3121" t="s">
        <v>793</v>
      </c>
      <c r="C16" s="3122"/>
      <c r="D16" s="3122"/>
      <c r="E16" s="3122" t="s">
        <v>107</v>
      </c>
      <c r="F16" s="3122" t="s">
        <v>107</v>
      </c>
      <c r="G16" s="3122" t="s">
        <v>107</v>
      </c>
      <c r="H16" s="3122" t="s">
        <v>107</v>
      </c>
      <c r="I16" s="3122" t="s">
        <v>107</v>
      </c>
      <c r="J16" s="3122">
        <v>0.00000868369</v>
      </c>
      <c r="K16" s="3122">
        <v>0.00007649123999999999</v>
      </c>
      <c r="L16" s="3122">
        <v>0.00021314427000000002</v>
      </c>
      <c r="M16" s="3122">
        <v>0.00060864058</v>
      </c>
      <c r="N16" s="3122">
        <v>0.00106681677</v>
      </c>
      <c r="O16" s="3122">
        <v>0.002502466706</v>
      </c>
      <c r="P16" s="3122">
        <v>0.004245745234441999</v>
      </c>
      <c r="Q16" s="3122">
        <v>0.007075229753998</v>
      </c>
      <c r="R16" s="3122">
        <v>0.009575755530894</v>
      </c>
      <c r="S16" s="3122">
        <v>0.012522510625442</v>
      </c>
      <c r="T16" s="3122">
        <v>0.015301073924374001</v>
      </c>
      <c r="U16" s="3122">
        <v>0.01956733674281</v>
      </c>
      <c r="V16" s="3122">
        <v>0.022949777479139996</v>
      </c>
      <c r="W16" s="3122">
        <v>0.029815759527958</v>
      </c>
      <c r="X16" s="3122">
        <v>0.036179637652864007</v>
      </c>
      <c r="Y16" s="3122">
        <v>0.04128511884467623</v>
      </c>
      <c r="Z16" s="3122">
        <v>0.04608396960944001</v>
      </c>
      <c r="AA16" s="3122">
        <v>0.049573617802119996</v>
      </c>
      <c r="AB16" s="3122">
        <v>0.051528898747959996</v>
      </c>
      <c r="AC16" s="3122">
        <v>0.04995133354205202</v>
      </c>
      <c r="AD16" s="3122">
        <v>0.05535753794399999</v>
      </c>
      <c r="AE16" s="3123" t="s">
        <v>2438</v>
      </c>
      <c r="AF16" s="135"/>
    </row>
    <row r="17" ht="18" customHeight="1" x14ac:dyDescent="0.25">
      <c r="B17" s="3121" t="s">
        <v>794</v>
      </c>
      <c r="C17" s="3122"/>
      <c r="D17" s="3122"/>
      <c r="E17" s="3122" t="s">
        <v>107</v>
      </c>
      <c r="F17" s="3122" t="s">
        <v>107</v>
      </c>
      <c r="G17" s="3122" t="s">
        <v>107</v>
      </c>
      <c r="H17" s="3122" t="s">
        <v>107</v>
      </c>
      <c r="I17" s="3122" t="s">
        <v>107</v>
      </c>
      <c r="J17" s="3122" t="s">
        <v>107</v>
      </c>
      <c r="K17" s="3122" t="s">
        <v>107</v>
      </c>
      <c r="L17" s="3122" t="s">
        <v>107</v>
      </c>
      <c r="M17" s="3122" t="s">
        <v>107</v>
      </c>
      <c r="N17" s="3122" t="s">
        <v>107</v>
      </c>
      <c r="O17" s="3122" t="s">
        <v>107</v>
      </c>
      <c r="P17" s="3122" t="s">
        <v>107</v>
      </c>
      <c r="Q17" s="3122" t="s">
        <v>107</v>
      </c>
      <c r="R17" s="3122" t="s">
        <v>107</v>
      </c>
      <c r="S17" s="3122" t="s">
        <v>107</v>
      </c>
      <c r="T17" s="3122" t="s">
        <v>107</v>
      </c>
      <c r="U17" s="3122" t="s">
        <v>107</v>
      </c>
      <c r="V17" s="3122" t="s">
        <v>107</v>
      </c>
      <c r="W17" s="3122" t="s">
        <v>107</v>
      </c>
      <c r="X17" s="3122" t="s">
        <v>107</v>
      </c>
      <c r="Y17" s="3122" t="s">
        <v>107</v>
      </c>
      <c r="Z17" s="3122" t="s">
        <v>107</v>
      </c>
      <c r="AA17" s="3122" t="s">
        <v>107</v>
      </c>
      <c r="AB17" s="3122" t="s">
        <v>107</v>
      </c>
      <c r="AC17" s="3122" t="s">
        <v>107</v>
      </c>
      <c r="AD17" s="3122" t="s">
        <v>107</v>
      </c>
      <c r="AE17" s="3123" t="s">
        <v>2438</v>
      </c>
      <c r="AF17" s="135"/>
    </row>
    <row r="18" ht="18" customHeight="1" x14ac:dyDescent="0.25">
      <c r="B18" s="3121" t="s">
        <v>795</v>
      </c>
      <c r="C18" s="3122"/>
      <c r="D18" s="3122"/>
      <c r="E18" s="3122" t="s">
        <v>107</v>
      </c>
      <c r="F18" s="3122" t="s">
        <v>107</v>
      </c>
      <c r="G18" s="3122" t="s">
        <v>107</v>
      </c>
      <c r="H18" s="3122" t="s">
        <v>107</v>
      </c>
      <c r="I18" s="3122">
        <v>4.2e-7</v>
      </c>
      <c r="J18" s="3122">
        <v>0.00782019650830246</v>
      </c>
      <c r="K18" s="3122">
        <v>0.016493191862116962</v>
      </c>
      <c r="L18" s="3122">
        <v>0.023289206484853327</v>
      </c>
      <c r="M18" s="3122">
        <v>0.03078745608687048</v>
      </c>
      <c r="N18" s="3122">
        <v>0.04327178977106042</v>
      </c>
      <c r="O18" s="3122">
        <v>0.053732978909012664</v>
      </c>
      <c r="P18" s="3122">
        <v>0.06548501028470802</v>
      </c>
      <c r="Q18" s="3122">
        <v>0.07634073238725876</v>
      </c>
      <c r="R18" s="3122">
        <v>0.08774625068638692</v>
      </c>
      <c r="S18" s="3122">
        <v>0.09943070886816771</v>
      </c>
      <c r="T18" s="3122">
        <v>0.11028717498112672</v>
      </c>
      <c r="U18" s="3122">
        <v>0.12093919967814591</v>
      </c>
      <c r="V18" s="3122">
        <v>0.13625336991018447</v>
      </c>
      <c r="W18" s="3122">
        <v>0.14924875750092653</v>
      </c>
      <c r="X18" s="3122">
        <v>0.15997232040195625</v>
      </c>
      <c r="Y18" s="3122">
        <v>0.18714445253429013</v>
      </c>
      <c r="Z18" s="3122">
        <v>0.17970786488945212</v>
      </c>
      <c r="AA18" s="3122">
        <v>0.1680927528987874</v>
      </c>
      <c r="AB18" s="3122">
        <v>0.16868694096698966</v>
      </c>
      <c r="AC18" s="3122">
        <v>0.1826090901650839</v>
      </c>
      <c r="AD18" s="3122">
        <v>0.20430105946751717</v>
      </c>
      <c r="AE18" s="3123" t="s">
        <v>2438</v>
      </c>
      <c r="AF18" s="135"/>
    </row>
    <row r="19" ht="18" customHeight="1" x14ac:dyDescent="0.25">
      <c r="B19" s="3121" t="s">
        <v>796</v>
      </c>
      <c r="C19" s="3122"/>
      <c r="D19" s="3122"/>
      <c r="E19" s="3122" t="s">
        <v>107</v>
      </c>
      <c r="F19" s="3122" t="s">
        <v>107</v>
      </c>
      <c r="G19" s="3122" t="s">
        <v>107</v>
      </c>
      <c r="H19" s="3122" t="s">
        <v>107</v>
      </c>
      <c r="I19" s="3122" t="s">
        <v>107</v>
      </c>
      <c r="J19" s="3122" t="s">
        <v>107</v>
      </c>
      <c r="K19" s="3122" t="s">
        <v>107</v>
      </c>
      <c r="L19" s="3122" t="s">
        <v>107</v>
      </c>
      <c r="M19" s="3122" t="s">
        <v>107</v>
      </c>
      <c r="N19" s="3122" t="s">
        <v>107</v>
      </c>
      <c r="O19" s="3122" t="s">
        <v>107</v>
      </c>
      <c r="P19" s="3122" t="s">
        <v>107</v>
      </c>
      <c r="Q19" s="3122" t="s">
        <v>107</v>
      </c>
      <c r="R19" s="3122" t="s">
        <v>107</v>
      </c>
      <c r="S19" s="3122" t="s">
        <v>107</v>
      </c>
      <c r="T19" s="3122" t="s">
        <v>107</v>
      </c>
      <c r="U19" s="3122" t="s">
        <v>107</v>
      </c>
      <c r="V19" s="3122" t="s">
        <v>107</v>
      </c>
      <c r="W19" s="3122" t="s">
        <v>107</v>
      </c>
      <c r="X19" s="3122" t="s">
        <v>107</v>
      </c>
      <c r="Y19" s="3122" t="s">
        <v>107</v>
      </c>
      <c r="Z19" s="3122" t="s">
        <v>107</v>
      </c>
      <c r="AA19" s="3122" t="s">
        <v>107</v>
      </c>
      <c r="AB19" s="3122" t="s">
        <v>107</v>
      </c>
      <c r="AC19" s="3122" t="s">
        <v>107</v>
      </c>
      <c r="AD19" s="3122" t="s">
        <v>107</v>
      </c>
      <c r="AE19" s="3123" t="s">
        <v>2438</v>
      </c>
      <c r="AF19" s="135"/>
    </row>
    <row r="20" ht="18" customHeight="1" x14ac:dyDescent="0.25">
      <c r="B20" s="3121" t="s">
        <v>797</v>
      </c>
      <c r="C20" s="3122"/>
      <c r="D20" s="3122"/>
      <c r="E20" s="3122" t="s">
        <v>107</v>
      </c>
      <c r="F20" s="3122" t="s">
        <v>107</v>
      </c>
      <c r="G20" s="3122" t="s">
        <v>107</v>
      </c>
      <c r="H20" s="3122" t="s">
        <v>107</v>
      </c>
      <c r="I20" s="3122" t="s">
        <v>107</v>
      </c>
      <c r="J20" s="3122" t="s">
        <v>107</v>
      </c>
      <c r="K20" s="3122">
        <v>0.00008854006000000001</v>
      </c>
      <c r="L20" s="3122">
        <v>0.00023531367920000005</v>
      </c>
      <c r="M20" s="3122">
        <v>0.0005694399092000002</v>
      </c>
      <c r="N20" s="3122">
        <v>0.0009937385112</v>
      </c>
      <c r="O20" s="3122">
        <v>0.0024057621878199997</v>
      </c>
      <c r="P20" s="3122">
        <v>0.00430875363703064</v>
      </c>
      <c r="Q20" s="3122">
        <v>0.00666357973818916</v>
      </c>
      <c r="R20" s="3122">
        <v>0.008564446090392981</v>
      </c>
      <c r="S20" s="3122">
        <v>0.011389973192863138</v>
      </c>
      <c r="T20" s="3122">
        <v>0.013943404053942083</v>
      </c>
      <c r="U20" s="3122">
        <v>0.0177504497515877</v>
      </c>
      <c r="V20" s="3122">
        <v>0.0201883271852038</v>
      </c>
      <c r="W20" s="3122">
        <v>0.024707298183894853</v>
      </c>
      <c r="X20" s="3122">
        <v>0.029875264324756384</v>
      </c>
      <c r="Y20" s="3122">
        <v>0.035252289724334585</v>
      </c>
      <c r="Z20" s="3122">
        <v>0.03496270456232172</v>
      </c>
      <c r="AA20" s="3122">
        <v>0.04137973259526538</v>
      </c>
      <c r="AB20" s="3122">
        <v>0.04405178829938899</v>
      </c>
      <c r="AC20" s="3122">
        <v>0.042212474818816015</v>
      </c>
      <c r="AD20" s="3122">
        <v>0.048742258881</v>
      </c>
      <c r="AE20" s="3123" t="s">
        <v>2438</v>
      </c>
      <c r="AF20" s="135"/>
    </row>
    <row r="21" ht="18" customHeight="1" x14ac:dyDescent="0.25">
      <c r="B21" s="3121" t="s">
        <v>798</v>
      </c>
      <c r="C21" s="3122"/>
      <c r="D21" s="3122"/>
      <c r="E21" s="3122" t="s">
        <v>107</v>
      </c>
      <c r="F21" s="3122" t="s">
        <v>107</v>
      </c>
      <c r="G21" s="3122" t="s">
        <v>107</v>
      </c>
      <c r="H21" s="3122" t="s">
        <v>107</v>
      </c>
      <c r="I21" s="3122" t="s">
        <v>107</v>
      </c>
      <c r="J21" s="3122" t="s">
        <v>107</v>
      </c>
      <c r="K21" s="3122" t="s">
        <v>107</v>
      </c>
      <c r="L21" s="3122" t="s">
        <v>107</v>
      </c>
      <c r="M21" s="3122" t="s">
        <v>107</v>
      </c>
      <c r="N21" s="3122" t="s">
        <v>107</v>
      </c>
      <c r="O21" s="3122" t="s">
        <v>107</v>
      </c>
      <c r="P21" s="3122" t="s">
        <v>107</v>
      </c>
      <c r="Q21" s="3122" t="s">
        <v>107</v>
      </c>
      <c r="R21" s="3122" t="s">
        <v>107</v>
      </c>
      <c r="S21" s="3122" t="s">
        <v>107</v>
      </c>
      <c r="T21" s="3122" t="s">
        <v>107</v>
      </c>
      <c r="U21" s="3122" t="s">
        <v>107</v>
      </c>
      <c r="V21" s="3122" t="s">
        <v>107</v>
      </c>
      <c r="W21" s="3122" t="s">
        <v>107</v>
      </c>
      <c r="X21" s="3122" t="s">
        <v>107</v>
      </c>
      <c r="Y21" s="3122" t="s">
        <v>107</v>
      </c>
      <c r="Z21" s="3122" t="s">
        <v>107</v>
      </c>
      <c r="AA21" s="3122" t="s">
        <v>107</v>
      </c>
      <c r="AB21" s="3122" t="s">
        <v>107</v>
      </c>
      <c r="AC21" s="3122" t="s">
        <v>107</v>
      </c>
      <c r="AD21" s="3122" t="s">
        <v>107</v>
      </c>
      <c r="AE21" s="3123" t="s">
        <v>2438</v>
      </c>
      <c r="AF21" s="135"/>
    </row>
    <row r="22" ht="18" customHeight="1" x14ac:dyDescent="0.25">
      <c r="B22" s="3121" t="s">
        <v>799</v>
      </c>
      <c r="C22" s="3122"/>
      <c r="D22" s="3122"/>
      <c r="E22" s="3122" t="s">
        <v>107</v>
      </c>
      <c r="F22" s="3122" t="s">
        <v>107</v>
      </c>
      <c r="G22" s="3122" t="s">
        <v>107</v>
      </c>
      <c r="H22" s="3122" t="s">
        <v>107</v>
      </c>
      <c r="I22" s="3122" t="s">
        <v>107</v>
      </c>
      <c r="J22" s="3122" t="s">
        <v>107</v>
      </c>
      <c r="K22" s="3122">
        <v>0.0000021630999999999997</v>
      </c>
      <c r="L22" s="3122">
        <v>0.0001655329</v>
      </c>
      <c r="M22" s="3122">
        <v>0.0006292614</v>
      </c>
      <c r="N22" s="3122">
        <v>0.0011844868</v>
      </c>
      <c r="O22" s="3122">
        <v>0.0014854922</v>
      </c>
      <c r="P22" s="3122">
        <v>0.0017475618</v>
      </c>
      <c r="Q22" s="3122">
        <v>0.0019922597</v>
      </c>
      <c r="R22" s="3122">
        <v>0.0021393633225</v>
      </c>
      <c r="S22" s="3122">
        <v>0.0022744567225</v>
      </c>
      <c r="T22" s="3122">
        <v>0.002028210545</v>
      </c>
      <c r="U22" s="3122">
        <v>0.0018911871600000001</v>
      </c>
      <c r="V22" s="3122">
        <v>0.0019304529825</v>
      </c>
      <c r="W22" s="3122">
        <v>0.0023064603725000002</v>
      </c>
      <c r="X22" s="3122">
        <v>0.0022251982725000003</v>
      </c>
      <c r="Y22" s="3122">
        <v>0.0020161023460000004</v>
      </c>
      <c r="Z22" s="3122">
        <v>0.00142145</v>
      </c>
      <c r="AA22" s="3122">
        <v>0.001007922</v>
      </c>
      <c r="AB22" s="3122">
        <v>0.0008059565000000001</v>
      </c>
      <c r="AC22" s="3122">
        <v>0.0005366919603000001</v>
      </c>
      <c r="AD22" s="3122">
        <v>0.00029246402</v>
      </c>
      <c r="AE22" s="3123" t="s">
        <v>2438</v>
      </c>
      <c r="AF22" s="135"/>
    </row>
    <row r="23" ht="18" customHeight="1" x14ac:dyDescent="0.25">
      <c r="B23" s="3121" t="s">
        <v>800</v>
      </c>
      <c r="C23" s="3122"/>
      <c r="D23" s="3122"/>
      <c r="E23" s="3122" t="s">
        <v>107</v>
      </c>
      <c r="F23" s="3122" t="s">
        <v>107</v>
      </c>
      <c r="G23" s="3122" t="s">
        <v>107</v>
      </c>
      <c r="H23" s="3122" t="s">
        <v>107</v>
      </c>
      <c r="I23" s="3122" t="s">
        <v>107</v>
      </c>
      <c r="J23" s="3122" t="s">
        <v>107</v>
      </c>
      <c r="K23" s="3122" t="s">
        <v>107</v>
      </c>
      <c r="L23" s="3122" t="s">
        <v>107</v>
      </c>
      <c r="M23" s="3122" t="s">
        <v>107</v>
      </c>
      <c r="N23" s="3122" t="s">
        <v>107</v>
      </c>
      <c r="O23" s="3122" t="s">
        <v>107</v>
      </c>
      <c r="P23" s="3122" t="s">
        <v>107</v>
      </c>
      <c r="Q23" s="3122" t="s">
        <v>107</v>
      </c>
      <c r="R23" s="3122" t="s">
        <v>107</v>
      </c>
      <c r="S23" s="3122" t="s">
        <v>107</v>
      </c>
      <c r="T23" s="3122" t="s">
        <v>107</v>
      </c>
      <c r="U23" s="3122" t="s">
        <v>107</v>
      </c>
      <c r="V23" s="3122" t="s">
        <v>107</v>
      </c>
      <c r="W23" s="3122" t="s">
        <v>107</v>
      </c>
      <c r="X23" s="3122" t="s">
        <v>107</v>
      </c>
      <c r="Y23" s="3122" t="s">
        <v>107</v>
      </c>
      <c r="Z23" s="3122" t="s">
        <v>107</v>
      </c>
      <c r="AA23" s="3122" t="s">
        <v>107</v>
      </c>
      <c r="AB23" s="3122" t="s">
        <v>107</v>
      </c>
      <c r="AC23" s="3122" t="s">
        <v>107</v>
      </c>
      <c r="AD23" s="3122" t="s">
        <v>107</v>
      </c>
      <c r="AE23" s="3123" t="s">
        <v>2438</v>
      </c>
      <c r="AF23" s="135"/>
    </row>
    <row r="24" ht="18" customHeight="1" x14ac:dyDescent="0.25">
      <c r="B24" s="3121" t="s">
        <v>801</v>
      </c>
      <c r="C24" s="3122"/>
      <c r="D24" s="3122"/>
      <c r="E24" s="3122" t="s">
        <v>107</v>
      </c>
      <c r="F24" s="3122" t="s">
        <v>107</v>
      </c>
      <c r="G24" s="3122" t="s">
        <v>107</v>
      </c>
      <c r="H24" s="3122" t="s">
        <v>107</v>
      </c>
      <c r="I24" s="3122">
        <v>0.000060650000000000004</v>
      </c>
      <c r="J24" s="3122">
        <v>0.0006503975</v>
      </c>
      <c r="K24" s="3122">
        <v>0.001120537625</v>
      </c>
      <c r="L24" s="3122">
        <v>0.0017163207437499999</v>
      </c>
      <c r="M24" s="3122">
        <v>0.0016282247065625</v>
      </c>
      <c r="N24" s="3122">
        <v>0.0020070034712343704</v>
      </c>
      <c r="O24" s="3122">
        <v>0.00230644329767266</v>
      </c>
      <c r="P24" s="3122">
        <v>0.0025912211327890197</v>
      </c>
      <c r="Q24" s="3122">
        <v>0.00264711007614957</v>
      </c>
      <c r="R24" s="3122">
        <v>0.00267024457234209</v>
      </c>
      <c r="S24" s="3122">
        <v>0.00257582234372499</v>
      </c>
      <c r="T24" s="3122">
        <v>0.0024522612265387403</v>
      </c>
      <c r="U24" s="3122">
        <v>0.0023923781652118</v>
      </c>
      <c r="V24" s="3122">
        <v>0.00232159925695121</v>
      </c>
      <c r="W24" s="3122">
        <v>0.0022766192941036495</v>
      </c>
      <c r="X24" s="3122">
        <v>0.0024063583293984702</v>
      </c>
      <c r="Y24" s="3122">
        <v>0.0023916149129285503</v>
      </c>
      <c r="Z24" s="3122">
        <v>0.0029306161672821205</v>
      </c>
      <c r="AA24" s="3122">
        <v>0.0028244878589180106</v>
      </c>
      <c r="AB24" s="3122">
        <v>0.00283643346597211</v>
      </c>
      <c r="AC24" s="3122">
        <v>0.00304029979267351</v>
      </c>
      <c r="AD24" s="3122">
        <v>0.0036198357</v>
      </c>
      <c r="AE24" s="3123" t="s">
        <v>2438</v>
      </c>
      <c r="AF24" s="135"/>
    </row>
    <row r="25" ht="18" customHeight="1" x14ac:dyDescent="0.25">
      <c r="B25" s="3121" t="s">
        <v>802</v>
      </c>
      <c r="C25" s="3122"/>
      <c r="D25" s="3122"/>
      <c r="E25" s="3122" t="s">
        <v>107</v>
      </c>
      <c r="F25" s="3122" t="s">
        <v>107</v>
      </c>
      <c r="G25" s="3122" t="s">
        <v>107</v>
      </c>
      <c r="H25" s="3122" t="s">
        <v>107</v>
      </c>
      <c r="I25" s="3122" t="s">
        <v>107</v>
      </c>
      <c r="J25" s="3122" t="s">
        <v>107</v>
      </c>
      <c r="K25" s="3122" t="s">
        <v>107</v>
      </c>
      <c r="L25" s="3122" t="s">
        <v>107</v>
      </c>
      <c r="M25" s="3122" t="s">
        <v>107</v>
      </c>
      <c r="N25" s="3122" t="s">
        <v>107</v>
      </c>
      <c r="O25" s="3122" t="s">
        <v>107</v>
      </c>
      <c r="P25" s="3122" t="s">
        <v>107</v>
      </c>
      <c r="Q25" s="3122" t="s">
        <v>107</v>
      </c>
      <c r="R25" s="3122" t="s">
        <v>107</v>
      </c>
      <c r="S25" s="3122" t="s">
        <v>107</v>
      </c>
      <c r="T25" s="3122" t="s">
        <v>107</v>
      </c>
      <c r="U25" s="3122" t="s">
        <v>107</v>
      </c>
      <c r="V25" s="3122" t="s">
        <v>107</v>
      </c>
      <c r="W25" s="3122" t="s">
        <v>107</v>
      </c>
      <c r="X25" s="3122" t="s">
        <v>107</v>
      </c>
      <c r="Y25" s="3122" t="s">
        <v>107</v>
      </c>
      <c r="Z25" s="3122" t="s">
        <v>107</v>
      </c>
      <c r="AA25" s="3122" t="s">
        <v>107</v>
      </c>
      <c r="AB25" s="3122" t="s">
        <v>107</v>
      </c>
      <c r="AC25" s="3122" t="s">
        <v>107</v>
      </c>
      <c r="AD25" s="3122" t="s">
        <v>107</v>
      </c>
      <c r="AE25" s="3123" t="s">
        <v>2438</v>
      </c>
      <c r="AF25" s="135"/>
    </row>
    <row r="26" ht="18" customHeight="1" x14ac:dyDescent="0.25">
      <c r="B26" s="3121" t="s">
        <v>803</v>
      </c>
      <c r="C26" s="3122"/>
      <c r="D26" s="3122"/>
      <c r="E26" s="3122" t="s">
        <v>107</v>
      </c>
      <c r="F26" s="3122" t="s">
        <v>107</v>
      </c>
      <c r="G26" s="3122" t="s">
        <v>107</v>
      </c>
      <c r="H26" s="3122" t="s">
        <v>107</v>
      </c>
      <c r="I26" s="3122" t="s">
        <v>107</v>
      </c>
      <c r="J26" s="3122" t="s">
        <v>107</v>
      </c>
      <c r="K26" s="3122" t="s">
        <v>107</v>
      </c>
      <c r="L26" s="3122" t="s">
        <v>107</v>
      </c>
      <c r="M26" s="3122" t="s">
        <v>107</v>
      </c>
      <c r="N26" s="3122" t="s">
        <v>107</v>
      </c>
      <c r="O26" s="3122" t="s">
        <v>107</v>
      </c>
      <c r="P26" s="3122" t="s">
        <v>107</v>
      </c>
      <c r="Q26" s="3122" t="s">
        <v>107</v>
      </c>
      <c r="R26" s="3122" t="s">
        <v>107</v>
      </c>
      <c r="S26" s="3122" t="s">
        <v>107</v>
      </c>
      <c r="T26" s="3122" t="s">
        <v>107</v>
      </c>
      <c r="U26" s="3122" t="s">
        <v>107</v>
      </c>
      <c r="V26" s="3122" t="s">
        <v>107</v>
      </c>
      <c r="W26" s="3122" t="s">
        <v>107</v>
      </c>
      <c r="X26" s="3122" t="s">
        <v>107</v>
      </c>
      <c r="Y26" s="3122" t="s">
        <v>107</v>
      </c>
      <c r="Z26" s="3122" t="s">
        <v>107</v>
      </c>
      <c r="AA26" s="3122" t="s">
        <v>107</v>
      </c>
      <c r="AB26" s="3122" t="s">
        <v>107</v>
      </c>
      <c r="AC26" s="3122" t="s">
        <v>107</v>
      </c>
      <c r="AD26" s="3122" t="s">
        <v>107</v>
      </c>
      <c r="AE26" s="3123" t="s">
        <v>2438</v>
      </c>
      <c r="AF26" s="135"/>
    </row>
    <row r="27" ht="18" customHeight="1" x14ac:dyDescent="0.25">
      <c r="B27" s="3121" t="s">
        <v>804</v>
      </c>
      <c r="C27" s="3122"/>
      <c r="D27" s="3122"/>
      <c r="E27" s="3122" t="s">
        <v>107</v>
      </c>
      <c r="F27" s="3122" t="s">
        <v>107</v>
      </c>
      <c r="G27" s="3122" t="s">
        <v>107</v>
      </c>
      <c r="H27" s="3122" t="s">
        <v>107</v>
      </c>
      <c r="I27" s="3122" t="s">
        <v>107</v>
      </c>
      <c r="J27" s="3122" t="s">
        <v>107</v>
      </c>
      <c r="K27" s="3122" t="s">
        <v>107</v>
      </c>
      <c r="L27" s="3122" t="s">
        <v>107</v>
      </c>
      <c r="M27" s="3122" t="s">
        <v>107</v>
      </c>
      <c r="N27" s="3122" t="s">
        <v>107</v>
      </c>
      <c r="O27" s="3122">
        <v>0.0000324</v>
      </c>
      <c r="P27" s="3122">
        <v>0.00015498</v>
      </c>
      <c r="Q27" s="3122">
        <v>0.000352431</v>
      </c>
      <c r="R27" s="3122">
        <v>0.00042900945000000004</v>
      </c>
      <c r="S27" s="3122">
        <v>0.0005355589775</v>
      </c>
      <c r="T27" s="3122">
        <v>0.000617941028625</v>
      </c>
      <c r="U27" s="3122">
        <v>0.0006942839771937499</v>
      </c>
      <c r="V27" s="3122">
        <v>0.0008179697783340601</v>
      </c>
      <c r="W27" s="3122">
        <v>0.00106249128941736</v>
      </c>
      <c r="X27" s="3122">
        <v>0.00115599672494649</v>
      </c>
      <c r="Y27" s="3122">
        <v>0.00111419688869917</v>
      </c>
      <c r="Z27" s="3122">
        <v>0.00107428704426421</v>
      </c>
      <c r="AA27" s="3122">
        <v>0.0010279726920509999</v>
      </c>
      <c r="AB27" s="3122">
        <v>0.00098667405744845</v>
      </c>
      <c r="AC27" s="3122">
        <v>0.0009451328545760301</v>
      </c>
      <c r="AD27" s="3122">
        <v>0.0009091546</v>
      </c>
      <c r="AE27" s="3123" t="s">
        <v>2438</v>
      </c>
      <c r="AF27" s="135"/>
    </row>
    <row r="28" ht="18" customHeight="1" x14ac:dyDescent="0.25">
      <c r="B28" s="3121" t="s">
        <v>805</v>
      </c>
      <c r="C28" s="3122"/>
      <c r="D28" s="3122"/>
      <c r="E28" s="3122" t="s">
        <v>107</v>
      </c>
      <c r="F28" s="3122" t="s">
        <v>107</v>
      </c>
      <c r="G28" s="3122" t="s">
        <v>107</v>
      </c>
      <c r="H28" s="3122" t="s">
        <v>107</v>
      </c>
      <c r="I28" s="3122" t="s">
        <v>107</v>
      </c>
      <c r="J28" s="3122" t="s">
        <v>107</v>
      </c>
      <c r="K28" s="3122" t="s">
        <v>107</v>
      </c>
      <c r="L28" s="3122" t="s">
        <v>107</v>
      </c>
      <c r="M28" s="3122" t="s">
        <v>107</v>
      </c>
      <c r="N28" s="3122" t="s">
        <v>107</v>
      </c>
      <c r="O28" s="3122" t="s">
        <v>107</v>
      </c>
      <c r="P28" s="3122" t="s">
        <v>107</v>
      </c>
      <c r="Q28" s="3122" t="s">
        <v>107</v>
      </c>
      <c r="R28" s="3122" t="s">
        <v>107</v>
      </c>
      <c r="S28" s="3122" t="s">
        <v>107</v>
      </c>
      <c r="T28" s="3122" t="s">
        <v>107</v>
      </c>
      <c r="U28" s="3122" t="s">
        <v>107</v>
      </c>
      <c r="V28" s="3122" t="s">
        <v>107</v>
      </c>
      <c r="W28" s="3122" t="s">
        <v>107</v>
      </c>
      <c r="X28" s="3122" t="s">
        <v>107</v>
      </c>
      <c r="Y28" s="3122" t="s">
        <v>107</v>
      </c>
      <c r="Z28" s="3122" t="s">
        <v>107</v>
      </c>
      <c r="AA28" s="3122" t="s">
        <v>107</v>
      </c>
      <c r="AB28" s="3122" t="s">
        <v>107</v>
      </c>
      <c r="AC28" s="3122" t="s">
        <v>107</v>
      </c>
      <c r="AD28" s="3122" t="s">
        <v>107</v>
      </c>
      <c r="AE28" s="3123" t="s">
        <v>2438</v>
      </c>
      <c r="AF28" s="135"/>
    </row>
    <row r="29" ht="18" customHeight="1" x14ac:dyDescent="0.25">
      <c r="B29" s="3121" t="s">
        <v>806</v>
      </c>
      <c r="C29" s="3122"/>
      <c r="D29" s="3122"/>
      <c r="E29" s="3122" t="s">
        <v>107</v>
      </c>
      <c r="F29" s="3122" t="s">
        <v>107</v>
      </c>
      <c r="G29" s="3122" t="s">
        <v>107</v>
      </c>
      <c r="H29" s="3122" t="s">
        <v>107</v>
      </c>
      <c r="I29" s="3122" t="s">
        <v>107</v>
      </c>
      <c r="J29" s="3122" t="s">
        <v>107</v>
      </c>
      <c r="K29" s="3122" t="s">
        <v>107</v>
      </c>
      <c r="L29" s="3122" t="s">
        <v>107</v>
      </c>
      <c r="M29" s="3122" t="s">
        <v>107</v>
      </c>
      <c r="N29" s="3122" t="s">
        <v>107</v>
      </c>
      <c r="O29" s="3122" t="s">
        <v>107</v>
      </c>
      <c r="P29" s="3122" t="s">
        <v>107</v>
      </c>
      <c r="Q29" s="3122">
        <v>0.00066</v>
      </c>
      <c r="R29" s="3122">
        <v>0.0006897</v>
      </c>
      <c r="S29" s="3122">
        <v>0.0006592515</v>
      </c>
      <c r="T29" s="3122">
        <v>0.0006859552424999999</v>
      </c>
      <c r="U29" s="3122">
        <v>0.0006125254662875001</v>
      </c>
      <c r="V29" s="3122">
        <v>0.0005344628389560601</v>
      </c>
      <c r="W29" s="3122">
        <v>0.00045179052476128004</v>
      </c>
      <c r="X29" s="3122">
        <v>0.00038453157213748005</v>
      </c>
      <c r="Y29" s="3122">
        <v>0.00039360891427679</v>
      </c>
      <c r="Z29" s="3122">
        <v>0.0005026408697054</v>
      </c>
      <c r="AA29" s="3122">
        <v>0.00049922766535688</v>
      </c>
      <c r="AB29" s="3122">
        <v>0.00036078652703009</v>
      </c>
      <c r="AC29" s="3122">
        <v>0.00037958259439494</v>
      </c>
      <c r="AD29" s="3122">
        <v>0.00022233468142297</v>
      </c>
      <c r="AE29" s="3123" t="s">
        <v>2438</v>
      </c>
      <c r="AF29" s="135"/>
    </row>
    <row r="30" ht="18" customHeight="1" x14ac:dyDescent="0.25">
      <c r="B30" s="3121" t="s">
        <v>807</v>
      </c>
      <c r="C30" s="3122"/>
      <c r="D30" s="3122"/>
      <c r="E30" s="3122" t="s">
        <v>107</v>
      </c>
      <c r="F30" s="3122" t="s">
        <v>107</v>
      </c>
      <c r="G30" s="3122" t="s">
        <v>107</v>
      </c>
      <c r="H30" s="3122" t="s">
        <v>107</v>
      </c>
      <c r="I30" s="3122" t="s">
        <v>107</v>
      </c>
      <c r="J30" s="3122" t="s">
        <v>107</v>
      </c>
      <c r="K30" s="3122" t="s">
        <v>107</v>
      </c>
      <c r="L30" s="3122" t="s">
        <v>107</v>
      </c>
      <c r="M30" s="3122" t="s">
        <v>107</v>
      </c>
      <c r="N30" s="3122" t="s">
        <v>107</v>
      </c>
      <c r="O30" s="3122" t="s">
        <v>107</v>
      </c>
      <c r="P30" s="3122" t="s">
        <v>107</v>
      </c>
      <c r="Q30" s="3122">
        <v>0.00066</v>
      </c>
      <c r="R30" s="3122">
        <v>0.0006897</v>
      </c>
      <c r="S30" s="3122">
        <v>0.0006592515</v>
      </c>
      <c r="T30" s="3122">
        <v>0.0006859552424999999</v>
      </c>
      <c r="U30" s="3122">
        <v>0.0006125254662875001</v>
      </c>
      <c r="V30" s="3122">
        <v>0.0005344628389560601</v>
      </c>
      <c r="W30" s="3122">
        <v>0.00045179052476128004</v>
      </c>
      <c r="X30" s="3122">
        <v>0.00038453157213748005</v>
      </c>
      <c r="Y30" s="3122">
        <v>0.00039360891427679</v>
      </c>
      <c r="Z30" s="3122">
        <v>0.0003706408697054</v>
      </c>
      <c r="AA30" s="3122">
        <v>0.0008308876653568801</v>
      </c>
      <c r="AB30" s="3122">
        <v>0.00048986822703009</v>
      </c>
      <c r="AC30" s="3122">
        <v>0.00026270888589494004</v>
      </c>
      <c r="AD30" s="3122">
        <v>0.00022957034146547</v>
      </c>
      <c r="AE30" s="3123" t="s">
        <v>2438</v>
      </c>
      <c r="AF30" s="135"/>
    </row>
    <row r="31" ht="18" customHeight="1" x14ac:dyDescent="0.3">
      <c r="B31" s="3124" t="s">
        <v>2475</v>
      </c>
      <c r="C31" s="3125"/>
      <c r="D31" s="3125"/>
      <c r="E31" s="3125" t="s">
        <v>107</v>
      </c>
      <c r="F31" s="3125" t="s">
        <v>107</v>
      </c>
      <c r="G31" s="3125" t="s">
        <v>107</v>
      </c>
      <c r="H31" s="3125" t="s">
        <v>107</v>
      </c>
      <c r="I31" s="3125" t="s">
        <v>107</v>
      </c>
      <c r="J31" s="3125" t="s">
        <v>107</v>
      </c>
      <c r="K31" s="3125" t="s">
        <v>107</v>
      </c>
      <c r="L31" s="3125" t="s">
        <v>107</v>
      </c>
      <c r="M31" s="3125" t="s">
        <v>107</v>
      </c>
      <c r="N31" s="3125" t="s">
        <v>107</v>
      </c>
      <c r="O31" s="3125" t="s">
        <v>107</v>
      </c>
      <c r="P31" s="3125" t="s">
        <v>107</v>
      </c>
      <c r="Q31" s="3125" t="s">
        <v>107</v>
      </c>
      <c r="R31" s="3125" t="s">
        <v>107</v>
      </c>
      <c r="S31" s="3125" t="s">
        <v>107</v>
      </c>
      <c r="T31" s="3125" t="s">
        <v>107</v>
      </c>
      <c r="U31" s="3125" t="s">
        <v>107</v>
      </c>
      <c r="V31" s="3125" t="s">
        <v>107</v>
      </c>
      <c r="W31" s="3125" t="s">
        <v>107</v>
      </c>
      <c r="X31" s="3125" t="s">
        <v>107</v>
      </c>
      <c r="Y31" s="3125" t="s">
        <v>107</v>
      </c>
      <c r="Z31" s="3125" t="s">
        <v>107</v>
      </c>
      <c r="AA31" s="3125" t="s">
        <v>107</v>
      </c>
      <c r="AB31" s="3125" t="s">
        <v>107</v>
      </c>
      <c r="AC31" s="3125" t="s">
        <v>107</v>
      </c>
      <c r="AD31" s="3125" t="s">
        <v>107</v>
      </c>
      <c r="AE31" s="3126" t="s">
        <v>2438</v>
      </c>
      <c r="AF31" s="135"/>
    </row>
    <row r="32" ht="18" customHeight="1" x14ac:dyDescent="0.3">
      <c r="B32" s="3127"/>
      <c r="C32" s="3128"/>
      <c r="D32" s="3128"/>
      <c r="E32" s="3128"/>
      <c r="F32" s="3128"/>
      <c r="G32" s="3128"/>
      <c r="H32" s="3128"/>
      <c r="I32" s="3128"/>
      <c r="J32" s="3128"/>
      <c r="K32" s="3128"/>
      <c r="L32" s="3128"/>
      <c r="M32" s="3128"/>
      <c r="N32" s="3128"/>
      <c r="O32" s="3128"/>
      <c r="P32" s="3128"/>
      <c r="Q32" s="3128"/>
      <c r="R32" s="3128"/>
      <c r="S32" s="3128"/>
      <c r="T32" s="3128"/>
      <c r="U32" s="3128"/>
      <c r="V32" s="3128"/>
      <c r="W32" s="3128"/>
      <c r="X32" s="3128"/>
      <c r="Y32" s="3128"/>
      <c r="Z32" s="3128"/>
      <c r="AA32" s="3128"/>
      <c r="AB32" s="3128"/>
      <c r="AC32" s="3128"/>
      <c r="AD32" s="3128"/>
      <c r="AE32" s="3129"/>
      <c r="AF32" s="135"/>
    </row>
    <row r="33" ht="18" customHeight="1" x14ac:dyDescent="0.25">
      <c r="B33" s="3130" t="s">
        <v>2476</v>
      </c>
      <c r="C33" s="3131"/>
      <c r="D33" s="3132"/>
      <c r="E33" s="3132">
        <v>213.924833904</v>
      </c>
      <c r="F33" s="3132">
        <v>210.433479048</v>
      </c>
      <c r="G33" s="3132">
        <v>195.833267832</v>
      </c>
      <c r="H33" s="3132">
        <v>122.514815856</v>
      </c>
      <c r="I33" s="3132">
        <v>104.105853888</v>
      </c>
      <c r="J33" s="3132">
        <v>90.1485955145136</v>
      </c>
      <c r="K33" s="3132">
        <v>36.88599961554777</v>
      </c>
      <c r="L33" s="3132">
        <v>36.47855343885161</v>
      </c>
      <c r="M33" s="3132">
        <v>28.336850877031814</v>
      </c>
      <c r="N33" s="3132">
        <v>19.025639094487612</v>
      </c>
      <c r="O33" s="3132">
        <v>17.828650748592377</v>
      </c>
      <c r="P33" s="3132">
        <v>18.83636204393691</v>
      </c>
      <c r="Q33" s="3132">
        <v>19.870080788592375</v>
      </c>
      <c r="R33" s="3132">
        <v>26.551878746467064</v>
      </c>
      <c r="S33" s="3132">
        <v>27.00306629376908</v>
      </c>
      <c r="T33" s="3132">
        <v>27.484017046033554</v>
      </c>
      <c r="U33" s="3132">
        <v>40.955357670782966</v>
      </c>
      <c r="V33" s="3132">
        <v>31.394767236203975</v>
      </c>
      <c r="W33" s="3132">
        <v>41.434282977193575</v>
      </c>
      <c r="X33" s="3132">
        <v>24.500565247140596</v>
      </c>
      <c r="Y33" s="3132">
        <v>28.274343291236708</v>
      </c>
      <c r="Z33" s="3132">
        <v>24.62501426763465</v>
      </c>
      <c r="AA33" s="3132">
        <v>28.622644446360464</v>
      </c>
      <c r="AB33" s="3132">
        <v>17.019021715990036</v>
      </c>
      <c r="AC33" s="3132">
        <v>18.27146868325602</v>
      </c>
      <c r="AD33" s="3132">
        <v>16.52963976699668</v>
      </c>
      <c r="AE33" s="3133">
        <v>-92.27315526423901</v>
      </c>
      <c r="AF33" s="135"/>
    </row>
    <row r="34" ht="18" customHeight="1" x14ac:dyDescent="0.25">
      <c r="B34" s="3121" t="s">
        <v>2477</v>
      </c>
      <c r="C34" s="3122"/>
      <c r="D34" s="3122"/>
      <c r="E34" s="3122">
        <v>0.02821364</v>
      </c>
      <c r="F34" s="3122">
        <v>0.027753180000000002</v>
      </c>
      <c r="G34" s="3122">
        <v>0.02582762</v>
      </c>
      <c r="H34" s="3122">
        <v>0.01615796</v>
      </c>
      <c r="I34" s="3122">
        <v>0.013730079999999999</v>
      </c>
      <c r="J34" s="3122">
        <v>0.011889844616</v>
      </c>
      <c r="K34" s="3122">
        <v>0.00495257632508834</v>
      </c>
      <c r="L34" s="3122">
        <v>0.0048977570936395804</v>
      </c>
      <c r="M34" s="3122">
        <v>0.00382982699646643</v>
      </c>
      <c r="N34" s="3122">
        <v>0.00266002853710247</v>
      </c>
      <c r="O34" s="3122">
        <v>0.00247831070612485</v>
      </c>
      <c r="P34" s="3122">
        <v>0.00262982350588928</v>
      </c>
      <c r="Q34" s="3122">
        <v>0.00278621870612485</v>
      </c>
      <c r="R34" s="3122">
        <v>0.0036191749012950505</v>
      </c>
      <c r="S34" s="3122">
        <v>0.0037157888229682003</v>
      </c>
      <c r="T34" s="3122">
        <v>0.00377477664664311</v>
      </c>
      <c r="U34" s="3122">
        <v>0.0055153796135158995</v>
      </c>
      <c r="V34" s="3122">
        <v>0.00427546310812721</v>
      </c>
      <c r="W34" s="3122">
        <v>0.0055813452483804505</v>
      </c>
      <c r="X34" s="3122">
        <v>0.00336723537809187</v>
      </c>
      <c r="Y34" s="3122">
        <v>0.00387386846525324</v>
      </c>
      <c r="Z34" s="3122">
        <v>0.00339884741444052</v>
      </c>
      <c r="AA34" s="3122">
        <v>0.00391954751707892</v>
      </c>
      <c r="AB34" s="3122">
        <v>0.0024136666256835003</v>
      </c>
      <c r="AC34" s="3122">
        <v>0.0025816767766694403</v>
      </c>
      <c r="AD34" s="3122">
        <v>0.002360265650874</v>
      </c>
      <c r="AE34" s="3123">
        <v>-91.6343100327572</v>
      </c>
      <c r="AF34" s="135"/>
    </row>
    <row r="35" ht="18" customHeight="1" x14ac:dyDescent="0.25">
      <c r="B35" s="3121" t="s">
        <v>2478</v>
      </c>
      <c r="C35" s="3122"/>
      <c r="D35" s="3122"/>
      <c r="E35" s="3122">
        <v>0.0024205766400000003</v>
      </c>
      <c r="F35" s="3122">
        <v>0.0023810716799999997</v>
      </c>
      <c r="G35" s="3122">
        <v>0.00221586912</v>
      </c>
      <c r="H35" s="3122">
        <v>0.0013862649600000002</v>
      </c>
      <c r="I35" s="3122">
        <v>0.00117796608</v>
      </c>
      <c r="J35" s="3122">
        <v>0.001019723036976</v>
      </c>
      <c r="K35" s="3122">
        <v>0.00036490257479388</v>
      </c>
      <c r="L35" s="3122">
        <v>0.00036093909081272004</v>
      </c>
      <c r="M35" s="3122">
        <v>0.00026532413427562</v>
      </c>
      <c r="N35" s="3122">
        <v>0.00012519368409894</v>
      </c>
      <c r="O35" s="3122">
        <v>0.00012589646549411</v>
      </c>
      <c r="P35" s="3122">
        <v>0.00012618308107126</v>
      </c>
      <c r="Q35" s="3122">
        <v>0.00012589646549411</v>
      </c>
      <c r="R35" s="3122">
        <v>0.00023033776134062002</v>
      </c>
      <c r="S35" s="3122">
        <v>0.00021327805382792</v>
      </c>
      <c r="T35" s="3122">
        <v>0.00022137368277385001</v>
      </c>
      <c r="U35" s="3122">
        <v>0.00039535052551104</v>
      </c>
      <c r="V35" s="3122">
        <v>0.00027463484948834</v>
      </c>
      <c r="W35" s="3122">
        <v>0.0003990958540929</v>
      </c>
      <c r="X35" s="3122">
        <v>0.00019601753967491</v>
      </c>
      <c r="Y35" s="3122">
        <v>0.00023338696996466</v>
      </c>
      <c r="Z35" s="3122">
        <v>0.00018834737926973</v>
      </c>
      <c r="AA35" s="3122">
        <v>0.00023748147820966002</v>
      </c>
      <c r="AB35" s="3122">
        <v>0.0000915686475413</v>
      </c>
      <c r="AC35" s="3122">
        <v>0.00010404969855294</v>
      </c>
      <c r="AD35" s="3122">
        <v>0.00007937644159478</v>
      </c>
      <c r="AE35" s="3123">
        <v>-96.72076313209483</v>
      </c>
      <c r="AF35" s="135"/>
    </row>
    <row r="36" ht="18" customHeight="1" x14ac:dyDescent="0.25">
      <c r="B36" s="3121" t="s">
        <v>2479</v>
      </c>
      <c r="C36" s="3122"/>
      <c r="D36" s="3122"/>
      <c r="E36" s="3122" t="s">
        <v>107</v>
      </c>
      <c r="F36" s="3122" t="s">
        <v>107</v>
      </c>
      <c r="G36" s="3122" t="s">
        <v>107</v>
      </c>
      <c r="H36" s="3122" t="s">
        <v>107</v>
      </c>
      <c r="I36" s="3122" t="s">
        <v>107</v>
      </c>
      <c r="J36" s="3122" t="s">
        <v>107</v>
      </c>
      <c r="K36" s="3122" t="s">
        <v>107</v>
      </c>
      <c r="L36" s="3122" t="s">
        <v>107</v>
      </c>
      <c r="M36" s="3122" t="s">
        <v>107</v>
      </c>
      <c r="N36" s="3122" t="s">
        <v>107</v>
      </c>
      <c r="O36" s="3122" t="s">
        <v>107</v>
      </c>
      <c r="P36" s="3122" t="s">
        <v>107</v>
      </c>
      <c r="Q36" s="3122" t="s">
        <v>107</v>
      </c>
      <c r="R36" s="3122" t="s">
        <v>107</v>
      </c>
      <c r="S36" s="3122" t="s">
        <v>107</v>
      </c>
      <c r="T36" s="3122" t="s">
        <v>107</v>
      </c>
      <c r="U36" s="3122" t="s">
        <v>107</v>
      </c>
      <c r="V36" s="3122" t="s">
        <v>107</v>
      </c>
      <c r="W36" s="3122" t="s">
        <v>107</v>
      </c>
      <c r="X36" s="3122" t="s">
        <v>107</v>
      </c>
      <c r="Y36" s="3122" t="s">
        <v>107</v>
      </c>
      <c r="Z36" s="3122" t="s">
        <v>107</v>
      </c>
      <c r="AA36" s="3122" t="s">
        <v>107</v>
      </c>
      <c r="AB36" s="3122" t="s">
        <v>107</v>
      </c>
      <c r="AC36" s="3122" t="s">
        <v>107</v>
      </c>
      <c r="AD36" s="3122" t="s">
        <v>107</v>
      </c>
      <c r="AE36" s="3123" t="s">
        <v>2438</v>
      </c>
      <c r="AF36" s="135"/>
    </row>
    <row r="37" ht="18" customHeight="1" x14ac:dyDescent="0.25">
      <c r="B37" s="3121" t="s">
        <v>2480</v>
      </c>
      <c r="C37" s="3122"/>
      <c r="D37" s="3122"/>
      <c r="E37" s="3122" t="s">
        <v>107</v>
      </c>
      <c r="F37" s="3122" t="s">
        <v>107</v>
      </c>
      <c r="G37" s="3122" t="s">
        <v>107</v>
      </c>
      <c r="H37" s="3122" t="s">
        <v>107</v>
      </c>
      <c r="I37" s="3122" t="s">
        <v>107</v>
      </c>
      <c r="J37" s="3122" t="s">
        <v>107</v>
      </c>
      <c r="K37" s="3122" t="s">
        <v>107</v>
      </c>
      <c r="L37" s="3122" t="s">
        <v>107</v>
      </c>
      <c r="M37" s="3122" t="s">
        <v>107</v>
      </c>
      <c r="N37" s="3122" t="s">
        <v>107</v>
      </c>
      <c r="O37" s="3122" t="s">
        <v>107</v>
      </c>
      <c r="P37" s="3122" t="s">
        <v>107</v>
      </c>
      <c r="Q37" s="3122" t="s">
        <v>107</v>
      </c>
      <c r="R37" s="3122" t="s">
        <v>107</v>
      </c>
      <c r="S37" s="3122" t="s">
        <v>107</v>
      </c>
      <c r="T37" s="3122" t="s">
        <v>107</v>
      </c>
      <c r="U37" s="3122" t="s">
        <v>107</v>
      </c>
      <c r="V37" s="3122" t="s">
        <v>107</v>
      </c>
      <c r="W37" s="3122" t="s">
        <v>107</v>
      </c>
      <c r="X37" s="3122" t="s">
        <v>107</v>
      </c>
      <c r="Y37" s="3122" t="s">
        <v>107</v>
      </c>
      <c r="Z37" s="3122" t="s">
        <v>107</v>
      </c>
      <c r="AA37" s="3122" t="s">
        <v>107</v>
      </c>
      <c r="AB37" s="3122" t="s">
        <v>107</v>
      </c>
      <c r="AC37" s="3122" t="s">
        <v>107</v>
      </c>
      <c r="AD37" s="3122" t="s">
        <v>107</v>
      </c>
      <c r="AE37" s="3123" t="s">
        <v>2438</v>
      </c>
      <c r="AF37" s="135"/>
    </row>
    <row r="38" ht="18" customHeight="1" x14ac:dyDescent="0.25">
      <c r="B38" s="3121" t="s">
        <v>2481</v>
      </c>
      <c r="C38" s="3122"/>
      <c r="D38" s="3122"/>
      <c r="E38" s="3122" t="s">
        <v>107</v>
      </c>
      <c r="F38" s="3122" t="s">
        <v>107</v>
      </c>
      <c r="G38" s="3122" t="s">
        <v>107</v>
      </c>
      <c r="H38" s="3122" t="s">
        <v>107</v>
      </c>
      <c r="I38" s="3122" t="s">
        <v>107</v>
      </c>
      <c r="J38" s="3122" t="s">
        <v>107</v>
      </c>
      <c r="K38" s="3122" t="s">
        <v>107</v>
      </c>
      <c r="L38" s="3122" t="s">
        <v>107</v>
      </c>
      <c r="M38" s="3122" t="s">
        <v>107</v>
      </c>
      <c r="N38" s="3122" t="s">
        <v>107</v>
      </c>
      <c r="O38" s="3122" t="s">
        <v>107</v>
      </c>
      <c r="P38" s="3122" t="s">
        <v>107</v>
      </c>
      <c r="Q38" s="3122" t="s">
        <v>107</v>
      </c>
      <c r="R38" s="3122" t="s">
        <v>107</v>
      </c>
      <c r="S38" s="3122" t="s">
        <v>107</v>
      </c>
      <c r="T38" s="3122" t="s">
        <v>107</v>
      </c>
      <c r="U38" s="3122" t="s">
        <v>107</v>
      </c>
      <c r="V38" s="3122" t="s">
        <v>107</v>
      </c>
      <c r="W38" s="3122" t="s">
        <v>107</v>
      </c>
      <c r="X38" s="3122" t="s">
        <v>107</v>
      </c>
      <c r="Y38" s="3122" t="s">
        <v>107</v>
      </c>
      <c r="Z38" s="3122" t="s">
        <v>107</v>
      </c>
      <c r="AA38" s="3122" t="s">
        <v>107</v>
      </c>
      <c r="AB38" s="3122" t="s">
        <v>107</v>
      </c>
      <c r="AC38" s="3122" t="s">
        <v>107</v>
      </c>
      <c r="AD38" s="3122" t="s">
        <v>107</v>
      </c>
      <c r="AE38" s="3123" t="s">
        <v>2438</v>
      </c>
      <c r="AF38" s="135"/>
    </row>
    <row r="39" ht="18" customHeight="1" x14ac:dyDescent="0.25">
      <c r="B39" s="3121" t="s">
        <v>2482</v>
      </c>
      <c r="C39" s="3122"/>
      <c r="D39" s="3122"/>
      <c r="E39" s="3122" t="s">
        <v>107</v>
      </c>
      <c r="F39" s="3122" t="s">
        <v>107</v>
      </c>
      <c r="G39" s="3122" t="s">
        <v>107</v>
      </c>
      <c r="H39" s="3122" t="s">
        <v>107</v>
      </c>
      <c r="I39" s="3122" t="s">
        <v>107</v>
      </c>
      <c r="J39" s="3122" t="s">
        <v>107</v>
      </c>
      <c r="K39" s="3122" t="s">
        <v>107</v>
      </c>
      <c r="L39" s="3122" t="s">
        <v>107</v>
      </c>
      <c r="M39" s="3122" t="s">
        <v>107</v>
      </c>
      <c r="N39" s="3122" t="s">
        <v>107</v>
      </c>
      <c r="O39" s="3122" t="s">
        <v>107</v>
      </c>
      <c r="P39" s="3122" t="s">
        <v>107</v>
      </c>
      <c r="Q39" s="3122" t="s">
        <v>107</v>
      </c>
      <c r="R39" s="3122" t="s">
        <v>107</v>
      </c>
      <c r="S39" s="3122" t="s">
        <v>107</v>
      </c>
      <c r="T39" s="3122" t="s">
        <v>107</v>
      </c>
      <c r="U39" s="3122" t="s">
        <v>107</v>
      </c>
      <c r="V39" s="3122" t="s">
        <v>107</v>
      </c>
      <c r="W39" s="3122" t="s">
        <v>107</v>
      </c>
      <c r="X39" s="3122" t="s">
        <v>107</v>
      </c>
      <c r="Y39" s="3122" t="s">
        <v>107</v>
      </c>
      <c r="Z39" s="3122" t="s">
        <v>107</v>
      </c>
      <c r="AA39" s="3122" t="s">
        <v>107</v>
      </c>
      <c r="AB39" s="3122" t="s">
        <v>107</v>
      </c>
      <c r="AC39" s="3122" t="s">
        <v>107</v>
      </c>
      <c r="AD39" s="3122" t="s">
        <v>107</v>
      </c>
      <c r="AE39" s="3123" t="s">
        <v>2438</v>
      </c>
      <c r="AF39" s="135"/>
    </row>
    <row r="40" ht="18" customHeight="1" x14ac:dyDescent="0.25">
      <c r="B40" s="3121" t="s">
        <v>2483</v>
      </c>
      <c r="C40" s="3122"/>
      <c r="D40" s="3122"/>
      <c r="E40" s="3122" t="s">
        <v>107</v>
      </c>
      <c r="F40" s="3122" t="s">
        <v>107</v>
      </c>
      <c r="G40" s="3122" t="s">
        <v>107</v>
      </c>
      <c r="H40" s="3122" t="s">
        <v>107</v>
      </c>
      <c r="I40" s="3122" t="s">
        <v>107</v>
      </c>
      <c r="J40" s="3122" t="s">
        <v>107</v>
      </c>
      <c r="K40" s="3122" t="s">
        <v>107</v>
      </c>
      <c r="L40" s="3122" t="s">
        <v>107</v>
      </c>
      <c r="M40" s="3122" t="s">
        <v>107</v>
      </c>
      <c r="N40" s="3122" t="s">
        <v>107</v>
      </c>
      <c r="O40" s="3122" t="s">
        <v>107</v>
      </c>
      <c r="P40" s="3122" t="s">
        <v>107</v>
      </c>
      <c r="Q40" s="3122" t="s">
        <v>107</v>
      </c>
      <c r="R40" s="3122" t="s">
        <v>107</v>
      </c>
      <c r="S40" s="3122" t="s">
        <v>107</v>
      </c>
      <c r="T40" s="3122" t="s">
        <v>107</v>
      </c>
      <c r="U40" s="3122" t="s">
        <v>107</v>
      </c>
      <c r="V40" s="3122" t="s">
        <v>107</v>
      </c>
      <c r="W40" s="3122" t="s">
        <v>107</v>
      </c>
      <c r="X40" s="3122" t="s">
        <v>107</v>
      </c>
      <c r="Y40" s="3122" t="s">
        <v>107</v>
      </c>
      <c r="Z40" s="3122" t="s">
        <v>107</v>
      </c>
      <c r="AA40" s="3122" t="s">
        <v>107</v>
      </c>
      <c r="AB40" s="3122" t="s">
        <v>107</v>
      </c>
      <c r="AC40" s="3122" t="s">
        <v>107</v>
      </c>
      <c r="AD40" s="3122" t="s">
        <v>107</v>
      </c>
      <c r="AE40" s="3123" t="s">
        <v>2438</v>
      </c>
      <c r="AF40" s="135"/>
    </row>
    <row r="41" ht="18" customHeight="1" x14ac:dyDescent="0.25">
      <c r="B41" s="3121" t="s">
        <v>2484</v>
      </c>
      <c r="C41" s="3122"/>
      <c r="D41" s="3122"/>
      <c r="E41" s="3122" t="s">
        <v>107</v>
      </c>
      <c r="F41" s="3122" t="s">
        <v>107</v>
      </c>
      <c r="G41" s="3122" t="s">
        <v>107</v>
      </c>
      <c r="H41" s="3122" t="s">
        <v>107</v>
      </c>
      <c r="I41" s="3122" t="s">
        <v>107</v>
      </c>
      <c r="J41" s="3122" t="s">
        <v>107</v>
      </c>
      <c r="K41" s="3122" t="s">
        <v>107</v>
      </c>
      <c r="L41" s="3122" t="s">
        <v>107</v>
      </c>
      <c r="M41" s="3122" t="s">
        <v>107</v>
      </c>
      <c r="N41" s="3122" t="s">
        <v>107</v>
      </c>
      <c r="O41" s="3122" t="s">
        <v>107</v>
      </c>
      <c r="P41" s="3122" t="s">
        <v>107</v>
      </c>
      <c r="Q41" s="3122" t="s">
        <v>107</v>
      </c>
      <c r="R41" s="3122" t="s">
        <v>107</v>
      </c>
      <c r="S41" s="3122" t="s">
        <v>107</v>
      </c>
      <c r="T41" s="3122" t="s">
        <v>107</v>
      </c>
      <c r="U41" s="3122" t="s">
        <v>107</v>
      </c>
      <c r="V41" s="3122" t="s">
        <v>107</v>
      </c>
      <c r="W41" s="3122" t="s">
        <v>107</v>
      </c>
      <c r="X41" s="3122" t="s">
        <v>107</v>
      </c>
      <c r="Y41" s="3122" t="s">
        <v>107</v>
      </c>
      <c r="Z41" s="3122" t="s">
        <v>107</v>
      </c>
      <c r="AA41" s="3122" t="s">
        <v>107</v>
      </c>
      <c r="AB41" s="3122" t="s">
        <v>107</v>
      </c>
      <c r="AC41" s="3122" t="s">
        <v>107</v>
      </c>
      <c r="AD41" s="3122" t="s">
        <v>107</v>
      </c>
      <c r="AE41" s="3123" t="s">
        <v>2438</v>
      </c>
      <c r="AF41" s="135"/>
    </row>
    <row r="42" ht="18" customHeight="1" x14ac:dyDescent="0.25">
      <c r="B42" s="3121" t="s">
        <v>2485</v>
      </c>
      <c r="C42" s="3122"/>
      <c r="D42" s="3122"/>
      <c r="E42" s="3122" t="s">
        <v>107</v>
      </c>
      <c r="F42" s="3122" t="s">
        <v>107</v>
      </c>
      <c r="G42" s="3122" t="s">
        <v>107</v>
      </c>
      <c r="H42" s="3122" t="s">
        <v>107</v>
      </c>
      <c r="I42" s="3122" t="s">
        <v>107</v>
      </c>
      <c r="J42" s="3122" t="s">
        <v>107</v>
      </c>
      <c r="K42" s="3122" t="s">
        <v>107</v>
      </c>
      <c r="L42" s="3122" t="s">
        <v>107</v>
      </c>
      <c r="M42" s="3122" t="s">
        <v>107</v>
      </c>
      <c r="N42" s="3122" t="s">
        <v>107</v>
      </c>
      <c r="O42" s="3122" t="s">
        <v>107</v>
      </c>
      <c r="P42" s="3122" t="s">
        <v>107</v>
      </c>
      <c r="Q42" s="3122" t="s">
        <v>107</v>
      </c>
      <c r="R42" s="3122" t="s">
        <v>107</v>
      </c>
      <c r="S42" s="3122" t="s">
        <v>107</v>
      </c>
      <c r="T42" s="3122" t="s">
        <v>107</v>
      </c>
      <c r="U42" s="3122" t="s">
        <v>107</v>
      </c>
      <c r="V42" s="3122" t="s">
        <v>107</v>
      </c>
      <c r="W42" s="3122" t="s">
        <v>107</v>
      </c>
      <c r="X42" s="3122" t="s">
        <v>107</v>
      </c>
      <c r="Y42" s="3122" t="s">
        <v>107</v>
      </c>
      <c r="Z42" s="3122" t="s">
        <v>107</v>
      </c>
      <c r="AA42" s="3122" t="s">
        <v>107</v>
      </c>
      <c r="AB42" s="3122" t="s">
        <v>107</v>
      </c>
      <c r="AC42" s="3122" t="s">
        <v>107</v>
      </c>
      <c r="AD42" s="3122" t="s">
        <v>107</v>
      </c>
      <c r="AE42" s="3123" t="s">
        <v>2438</v>
      </c>
      <c r="AF42" s="135"/>
    </row>
    <row r="43" ht="18" customHeight="1" x14ac:dyDescent="0.3">
      <c r="B43" s="3124" t="s">
        <v>2486</v>
      </c>
      <c r="C43" s="3125"/>
      <c r="D43" s="3125"/>
      <c r="E43" s="3125" t="s">
        <v>107</v>
      </c>
      <c r="F43" s="3125" t="s">
        <v>107</v>
      </c>
      <c r="G43" s="3125" t="s">
        <v>107</v>
      </c>
      <c r="H43" s="3125" t="s">
        <v>107</v>
      </c>
      <c r="I43" s="3125" t="s">
        <v>107</v>
      </c>
      <c r="J43" s="3125" t="s">
        <v>107</v>
      </c>
      <c r="K43" s="3125" t="s">
        <v>107</v>
      </c>
      <c r="L43" s="3125" t="s">
        <v>107</v>
      </c>
      <c r="M43" s="3125" t="s">
        <v>107</v>
      </c>
      <c r="N43" s="3125" t="s">
        <v>107</v>
      </c>
      <c r="O43" s="3125" t="s">
        <v>107</v>
      </c>
      <c r="P43" s="3125" t="s">
        <v>107</v>
      </c>
      <c r="Q43" s="3125" t="s">
        <v>107</v>
      </c>
      <c r="R43" s="3125" t="s">
        <v>107</v>
      </c>
      <c r="S43" s="3125" t="s">
        <v>107</v>
      </c>
      <c r="T43" s="3125" t="s">
        <v>107</v>
      </c>
      <c r="U43" s="3125" t="s">
        <v>107</v>
      </c>
      <c r="V43" s="3125" t="s">
        <v>107</v>
      </c>
      <c r="W43" s="3125" t="s">
        <v>107</v>
      </c>
      <c r="X43" s="3125" t="s">
        <v>107</v>
      </c>
      <c r="Y43" s="3125" t="s">
        <v>107</v>
      </c>
      <c r="Z43" s="3125" t="s">
        <v>107</v>
      </c>
      <c r="AA43" s="3125" t="s">
        <v>107</v>
      </c>
      <c r="AB43" s="3125" t="s">
        <v>107</v>
      </c>
      <c r="AC43" s="3125" t="s">
        <v>107</v>
      </c>
      <c r="AD43" s="3125" t="s">
        <v>107</v>
      </c>
      <c r="AE43" s="3126" t="s">
        <v>2438</v>
      </c>
      <c r="AF43" s="135"/>
    </row>
    <row r="44" ht="18" customHeight="1" x14ac:dyDescent="0.3">
      <c r="B44" s="3134"/>
      <c r="C44" s="3128"/>
      <c r="D44" s="3128"/>
      <c r="E44" s="3128"/>
      <c r="F44" s="3128"/>
      <c r="G44" s="3128"/>
      <c r="H44" s="3128"/>
      <c r="I44" s="3128"/>
      <c r="J44" s="3128"/>
      <c r="K44" s="3128"/>
      <c r="L44" s="3128"/>
      <c r="M44" s="3128"/>
      <c r="N44" s="3128"/>
      <c r="O44" s="3128"/>
      <c r="P44" s="3128"/>
      <c r="Q44" s="3128"/>
      <c r="R44" s="3128"/>
      <c r="S44" s="3128"/>
      <c r="T44" s="3128"/>
      <c r="U44" s="3128"/>
      <c r="V44" s="3128"/>
      <c r="W44" s="3128"/>
      <c r="X44" s="3128"/>
      <c r="Y44" s="3128"/>
      <c r="Z44" s="3128"/>
      <c r="AA44" s="3128"/>
      <c r="AB44" s="3128"/>
      <c r="AC44" s="3128"/>
      <c r="AD44" s="3128"/>
      <c r="AE44" s="3129"/>
      <c r="AF44" s="135"/>
    </row>
    <row r="45" ht="18" customHeight="1" x14ac:dyDescent="0.3">
      <c r="B45" s="3135" t="s">
        <v>2487</v>
      </c>
      <c r="C45" s="3136"/>
      <c r="D45" s="3136"/>
      <c r="E45" s="3136" t="s">
        <v>107</v>
      </c>
      <c r="F45" s="3136" t="s">
        <v>107</v>
      </c>
      <c r="G45" s="3136" t="s">
        <v>107</v>
      </c>
      <c r="H45" s="3136" t="s">
        <v>107</v>
      </c>
      <c r="I45" s="3136" t="s">
        <v>107</v>
      </c>
      <c r="J45" s="3136" t="s">
        <v>107</v>
      </c>
      <c r="K45" s="3136" t="s">
        <v>107</v>
      </c>
      <c r="L45" s="3136" t="s">
        <v>107</v>
      </c>
      <c r="M45" s="3136" t="s">
        <v>107</v>
      </c>
      <c r="N45" s="3136" t="s">
        <v>107</v>
      </c>
      <c r="O45" s="3136" t="s">
        <v>107</v>
      </c>
      <c r="P45" s="3136" t="s">
        <v>107</v>
      </c>
      <c r="Q45" s="3136" t="s">
        <v>107</v>
      </c>
      <c r="R45" s="3136" t="s">
        <v>107</v>
      </c>
      <c r="S45" s="3136" t="s">
        <v>107</v>
      </c>
      <c r="T45" s="3136" t="s">
        <v>107</v>
      </c>
      <c r="U45" s="3136" t="s">
        <v>107</v>
      </c>
      <c r="V45" s="3136" t="s">
        <v>107</v>
      </c>
      <c r="W45" s="3136" t="s">
        <v>107</v>
      </c>
      <c r="X45" s="3136" t="s">
        <v>107</v>
      </c>
      <c r="Y45" s="3136" t="s">
        <v>107</v>
      </c>
      <c r="Z45" s="3136" t="s">
        <v>107</v>
      </c>
      <c r="AA45" s="3136" t="s">
        <v>107</v>
      </c>
      <c r="AB45" s="3136" t="s">
        <v>107</v>
      </c>
      <c r="AC45" s="3136" t="s">
        <v>107</v>
      </c>
      <c r="AD45" s="3136" t="s">
        <v>107</v>
      </c>
      <c r="AE45" s="3137" t="s">
        <v>2438</v>
      </c>
      <c r="AF45" s="135"/>
    </row>
    <row r="46" ht="18" customHeight="1" x14ac:dyDescent="0.3">
      <c r="B46" s="3134"/>
      <c r="C46" s="3128"/>
      <c r="D46" s="3128"/>
      <c r="E46" s="3128"/>
      <c r="F46" s="3128"/>
      <c r="G46" s="3128"/>
      <c r="H46" s="3128"/>
      <c r="I46" s="3128"/>
      <c r="J46" s="3128"/>
      <c r="K46" s="3128"/>
      <c r="L46" s="3128"/>
      <c r="M46" s="3128"/>
      <c r="N46" s="3128"/>
      <c r="O46" s="3128"/>
      <c r="P46" s="3128"/>
      <c r="Q46" s="3128"/>
      <c r="R46" s="3128"/>
      <c r="S46" s="3128"/>
      <c r="T46" s="3128"/>
      <c r="U46" s="3128"/>
      <c r="V46" s="3128"/>
      <c r="W46" s="3128"/>
      <c r="X46" s="3128"/>
      <c r="Y46" s="3128"/>
      <c r="Z46" s="3128"/>
      <c r="AA46" s="3128"/>
      <c r="AB46" s="3128"/>
      <c r="AC46" s="3128"/>
      <c r="AD46" s="3128"/>
      <c r="AE46" s="3129"/>
      <c r="AF46" s="135"/>
    </row>
    <row r="47" ht="18" customHeight="1" x14ac:dyDescent="0.25">
      <c r="B47" s="3138" t="s">
        <v>2488</v>
      </c>
      <c r="C47" s="3139"/>
      <c r="D47" s="3140"/>
      <c r="E47" s="3140">
        <v>0.06016</v>
      </c>
      <c r="F47" s="3140">
        <v>0.03619</v>
      </c>
      <c r="G47" s="3140">
        <v>0.043945</v>
      </c>
      <c r="H47" s="3140">
        <v>0.09259</v>
      </c>
      <c r="I47" s="3140">
        <v>18.164795</v>
      </c>
      <c r="J47" s="3140">
        <v>10.466477000000001</v>
      </c>
      <c r="K47" s="3140">
        <v>11.506681</v>
      </c>
      <c r="L47" s="3140">
        <v>11.825106</v>
      </c>
      <c r="M47" s="3140">
        <v>13.036225500000002</v>
      </c>
      <c r="N47" s="3140">
        <v>13.031032000000002</v>
      </c>
      <c r="O47" s="3140">
        <v>13.444467500000002</v>
      </c>
      <c r="P47" s="3140">
        <v>13.740167999999999</v>
      </c>
      <c r="Q47" s="3140">
        <v>15.2336165</v>
      </c>
      <c r="R47" s="3140">
        <v>15.517684500000003</v>
      </c>
      <c r="S47" s="3140">
        <v>15.906915000000001</v>
      </c>
      <c r="T47" s="3140">
        <v>16.887194</v>
      </c>
      <c r="U47" s="3140">
        <v>17.223526</v>
      </c>
      <c r="V47" s="3140">
        <v>17.928901999999997</v>
      </c>
      <c r="W47" s="3140">
        <v>19.429941</v>
      </c>
      <c r="X47" s="3140">
        <v>20.1103835</v>
      </c>
      <c r="Y47" s="3140">
        <v>20.226685</v>
      </c>
      <c r="Z47" s="3140">
        <v>21.44046</v>
      </c>
      <c r="AA47" s="3140">
        <v>21.89589</v>
      </c>
      <c r="AB47" s="3140">
        <v>22.988169999999997</v>
      </c>
      <c r="AC47" s="3140">
        <v>14.603380105000001</v>
      </c>
      <c r="AD47" s="3140">
        <v>14.753333369999998</v>
      </c>
      <c r="AE47" s="3141">
        <v>24423.492968749997</v>
      </c>
      <c r="AF47" s="135"/>
    </row>
    <row r="48" ht="18" customHeight="1" x14ac:dyDescent="0.3">
      <c r="B48" s="3142" t="s">
        <v>2265</v>
      </c>
      <c r="C48" s="3143"/>
      <c r="D48" s="3144"/>
      <c r="E48" s="3144">
        <v>0.00000256</v>
      </c>
      <c r="F48" s="3144">
        <v>0.0000015399999999999999</v>
      </c>
      <c r="G48" s="3144">
        <v>0.0000018699999999999999</v>
      </c>
      <c r="H48" s="3144">
        <v>0.00000394</v>
      </c>
      <c r="I48" s="3144">
        <v>0.00077297</v>
      </c>
      <c r="J48" s="3144">
        <v>0.000445382</v>
      </c>
      <c r="K48" s="3144">
        <v>0.000489646</v>
      </c>
      <c r="L48" s="3144">
        <v>0.000503196</v>
      </c>
      <c r="M48" s="3144">
        <v>0.0005547330000000001</v>
      </c>
      <c r="N48" s="3144">
        <v>0.0005545120000000001</v>
      </c>
      <c r="O48" s="3144">
        <v>0.000572105</v>
      </c>
      <c r="P48" s="3144">
        <v>0.000584688</v>
      </c>
      <c r="Q48" s="3144">
        <v>0.000648239</v>
      </c>
      <c r="R48" s="3144">
        <v>0.0006603270000000002</v>
      </c>
      <c r="S48" s="3144">
        <v>0.0006768900000000001</v>
      </c>
      <c r="T48" s="3144">
        <v>0.000718604</v>
      </c>
      <c r="U48" s="3144">
        <v>0.000732916</v>
      </c>
      <c r="V48" s="3144">
        <v>0.0007629319999999999</v>
      </c>
      <c r="W48" s="3144">
        <v>0.000826806</v>
      </c>
      <c r="X48" s="3144">
        <v>0.000855761</v>
      </c>
      <c r="Y48" s="3144">
        <v>0.00086071</v>
      </c>
      <c r="Z48" s="3144">
        <v>0.0009123600000000001</v>
      </c>
      <c r="AA48" s="3144">
        <v>0.00093174</v>
      </c>
      <c r="AB48" s="3144">
        <v>0.00097822</v>
      </c>
      <c r="AC48" s="3144">
        <v>0.00062142043</v>
      </c>
      <c r="AD48" s="3144">
        <v>0.0006278014199999999</v>
      </c>
      <c r="AE48" s="3145">
        <v>24423.492968749997</v>
      </c>
      <c r="AF48" s="135"/>
    </row>
    <row r="49" ht="18" customHeight="1" x14ac:dyDescent="0.3">
      <c r="B49" s="3134"/>
      <c r="C49" s="3146"/>
      <c r="D49" s="3146"/>
      <c r="E49" s="3146"/>
      <c r="F49" s="3146"/>
      <c r="G49" s="3146"/>
      <c r="H49" s="3146"/>
      <c r="I49" s="3146"/>
      <c r="J49" s="3146"/>
      <c r="K49" s="3146"/>
      <c r="L49" s="3146"/>
      <c r="M49" s="3146"/>
      <c r="N49" s="3146"/>
      <c r="O49" s="3146"/>
      <c r="P49" s="3146"/>
      <c r="Q49" s="3146"/>
      <c r="R49" s="3146"/>
      <c r="S49" s="3146"/>
      <c r="T49" s="3146"/>
      <c r="U49" s="3146"/>
      <c r="V49" s="3146"/>
      <c r="W49" s="3146"/>
      <c r="X49" s="3146"/>
      <c r="Y49" s="3146"/>
      <c r="Z49" s="3146"/>
      <c r="AA49" s="3146"/>
      <c r="AB49" s="3146"/>
      <c r="AC49" s="3146"/>
      <c r="AD49" s="3146"/>
      <c r="AE49" s="3147"/>
      <c r="AF49" s="135"/>
    </row>
    <row r="50" ht="18" customHeight="1" x14ac:dyDescent="0.25">
      <c r="B50" s="3148" t="s">
        <v>2489</v>
      </c>
      <c r="C50" s="3139"/>
      <c r="D50" s="3139"/>
      <c r="E50" s="3139" t="s">
        <v>107</v>
      </c>
      <c r="F50" s="3139" t="s">
        <v>107</v>
      </c>
      <c r="G50" s="3139" t="s">
        <v>107</v>
      </c>
      <c r="H50" s="3139" t="s">
        <v>107</v>
      </c>
      <c r="I50" s="3139" t="s">
        <v>107</v>
      </c>
      <c r="J50" s="3139" t="s">
        <v>107</v>
      </c>
      <c r="K50" s="3139" t="s">
        <v>107</v>
      </c>
      <c r="L50" s="3139" t="s">
        <v>107</v>
      </c>
      <c r="M50" s="3139" t="s">
        <v>107</v>
      </c>
      <c r="N50" s="3139" t="s">
        <v>107</v>
      </c>
      <c r="O50" s="3139" t="s">
        <v>107</v>
      </c>
      <c r="P50" s="3139" t="s">
        <v>107</v>
      </c>
      <c r="Q50" s="3139" t="s">
        <v>107</v>
      </c>
      <c r="R50" s="3139" t="s">
        <v>107</v>
      </c>
      <c r="S50" s="3139" t="s">
        <v>107</v>
      </c>
      <c r="T50" s="3139" t="s">
        <v>107</v>
      </c>
      <c r="U50" s="3139" t="s">
        <v>107</v>
      </c>
      <c r="V50" s="3139" t="s">
        <v>107</v>
      </c>
      <c r="W50" s="3139" t="s">
        <v>107</v>
      </c>
      <c r="X50" s="3139" t="s">
        <v>107</v>
      </c>
      <c r="Y50" s="3139" t="s">
        <v>107</v>
      </c>
      <c r="Z50" s="3139" t="s">
        <v>107</v>
      </c>
      <c r="AA50" s="3139" t="s">
        <v>107</v>
      </c>
      <c r="AB50" s="3139" t="s">
        <v>107</v>
      </c>
      <c r="AC50" s="3139" t="s">
        <v>107</v>
      </c>
      <c r="AD50" s="3139" t="s">
        <v>107</v>
      </c>
      <c r="AE50" s="3141" t="s">
        <v>2438</v>
      </c>
      <c r="AF50" s="135"/>
    </row>
    <row r="51" ht="18" customHeight="1" x14ac:dyDescent="0.3">
      <c r="B51" s="3149" t="s">
        <v>2490</v>
      </c>
      <c r="C51" s="3143"/>
      <c r="D51" s="3144"/>
      <c r="E51" s="3144" t="s">
        <v>107</v>
      </c>
      <c r="F51" s="3144" t="s">
        <v>107</v>
      </c>
      <c r="G51" s="3144" t="s">
        <v>107</v>
      </c>
      <c r="H51" s="3144" t="s">
        <v>107</v>
      </c>
      <c r="I51" s="3144" t="s">
        <v>107</v>
      </c>
      <c r="J51" s="3144" t="s">
        <v>107</v>
      </c>
      <c r="K51" s="3144" t="s">
        <v>107</v>
      </c>
      <c r="L51" s="3144" t="s">
        <v>107</v>
      </c>
      <c r="M51" s="3144" t="s">
        <v>107</v>
      </c>
      <c r="N51" s="3144" t="s">
        <v>107</v>
      </c>
      <c r="O51" s="3144" t="s">
        <v>107</v>
      </c>
      <c r="P51" s="3144" t="s">
        <v>107</v>
      </c>
      <c r="Q51" s="3144" t="s">
        <v>107</v>
      </c>
      <c r="R51" s="3144" t="s">
        <v>107</v>
      </c>
      <c r="S51" s="3144" t="s">
        <v>107</v>
      </c>
      <c r="T51" s="3144" t="s">
        <v>107</v>
      </c>
      <c r="U51" s="3144" t="s">
        <v>107</v>
      </c>
      <c r="V51" s="3144" t="s">
        <v>107</v>
      </c>
      <c r="W51" s="3144" t="s">
        <v>107</v>
      </c>
      <c r="X51" s="3144" t="s">
        <v>107</v>
      </c>
      <c r="Y51" s="3144" t="s">
        <v>107</v>
      </c>
      <c r="Z51" s="3144" t="s">
        <v>107</v>
      </c>
      <c r="AA51" s="3144" t="s">
        <v>107</v>
      </c>
      <c r="AB51" s="3144" t="s">
        <v>107</v>
      </c>
      <c r="AC51" s="3144" t="s">
        <v>107</v>
      </c>
      <c r="AD51" s="3144" t="s">
        <v>107</v>
      </c>
      <c r="AE51" s="3145" t="s">
        <v>2438</v>
      </c>
      <c r="AF51" s="135"/>
    </row>
    <row r="52" ht="14.1" customHeight="1" x14ac:dyDescent="0.25">
      <c r="B52" s="152" t="s">
        <v>134</v>
      </c>
      <c r="C52" s="3150"/>
      <c r="D52" s="3150"/>
      <c r="E52" s="3150"/>
      <c r="F52" s="3151"/>
      <c r="G52" s="135"/>
    </row>
    <row r="53" ht="14.1" customHeight="1" x14ac:dyDescent="0.25">
      <c r="B53" s="152" t="s">
        <v>2450</v>
      </c>
    </row>
    <row r="54" ht="15" customHeight="1" x14ac:dyDescent="0.25">
      <c r="B54" s="30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 customHeight="1" x14ac:dyDescent="0.25">
      <c r="B1" s="5" t="s">
        <v>2491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61</v>
      </c>
    </row>
    <row r="2" ht="18.9" customHeight="1" x14ac:dyDescent="0.25">
      <c r="B2" s="5" t="s">
        <v>2492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63</v>
      </c>
    </row>
    <row r="3" ht="18.9" customHeight="1" x14ac:dyDescent="0.25">
      <c r="B3" s="5" t="s">
        <v>2493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64</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3.5" customHeight="1" x14ac:dyDescent="0.3">
      <c r="B7" s="6" t="s">
        <v>65</v>
      </c>
      <c r="C7" s="181"/>
      <c r="D7" s="181"/>
      <c r="E7" s="3152"/>
      <c r="F7" s="3152"/>
      <c r="G7" s="3152"/>
      <c r="H7" s="3152"/>
      <c r="I7" s="3152"/>
      <c r="J7" s="3152"/>
      <c r="K7" s="3152"/>
      <c r="L7" s="3152"/>
      <c r="M7" s="3152"/>
      <c r="N7" s="3152"/>
      <c r="O7" s="3152"/>
      <c r="P7" s="3152"/>
      <c r="Q7" s="3152"/>
      <c r="R7" s="3152"/>
      <c r="S7" s="3152"/>
      <c r="T7" s="3152"/>
      <c r="U7" s="3152"/>
      <c r="V7" s="3152"/>
      <c r="W7" s="3152"/>
      <c r="X7" s="3152"/>
      <c r="Y7" s="3152"/>
      <c r="Z7" s="3152"/>
      <c r="AA7" s="3152"/>
      <c r="AB7" s="3152"/>
      <c r="AC7" s="3152"/>
      <c r="AD7" s="3152"/>
      <c r="AE7" s="181"/>
    </row>
    <row r="8" ht="60" customHeight="1" x14ac:dyDescent="0.25">
      <c r="B8" s="3153" t="s">
        <v>2176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61</v>
      </c>
      <c r="AE8" s="3048" t="s">
        <v>2434</v>
      </c>
      <c r="AF8" s="135"/>
    </row>
    <row r="9" ht="18" customHeight="1" x14ac:dyDescent="0.3">
      <c r="B9" s="3154"/>
      <c r="C9" s="3050" t="s">
        <v>609</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2" t="s">
        <v>369</v>
      </c>
      <c r="AF9" s="135"/>
    </row>
    <row r="10" ht="18" customHeight="1" x14ac:dyDescent="0.25">
      <c r="B10" s="3155" t="s">
        <v>2494</v>
      </c>
      <c r="C10" s="3122"/>
      <c r="D10" s="3156"/>
      <c r="E10" s="3156">
        <v>61528.54284331747</v>
      </c>
      <c r="F10" s="3156">
        <v>53333.92785440789</v>
      </c>
      <c r="G10" s="3156">
        <v>48930.975121167656</v>
      </c>
      <c r="H10" s="3156">
        <v>46394.33076501459</v>
      </c>
      <c r="I10" s="3156">
        <v>43803.521284490205</v>
      </c>
      <c r="J10" s="3156">
        <v>44194.17094545511</v>
      </c>
      <c r="K10" s="3156">
        <v>44075.51535500385</v>
      </c>
      <c r="L10" s="3156">
        <v>44147.078696354576</v>
      </c>
      <c r="M10" s="3156">
        <v>43877.526167520926</v>
      </c>
      <c r="N10" s="3156">
        <v>43088.352023188076</v>
      </c>
      <c r="O10" s="3156">
        <v>41187.0403688787</v>
      </c>
      <c r="P10" s="3156">
        <v>43272.72473732012</v>
      </c>
      <c r="Q10" s="3156">
        <v>42033.69885214548</v>
      </c>
      <c r="R10" s="3156">
        <v>42359.226354038874</v>
      </c>
      <c r="S10" s="3156">
        <v>42856.55780419904</v>
      </c>
      <c r="T10" s="3156">
        <v>42857.268208657864</v>
      </c>
      <c r="U10" s="3156">
        <v>42639.35047098446</v>
      </c>
      <c r="V10" s="3156">
        <v>41031.85391226207</v>
      </c>
      <c r="W10" s="3156">
        <v>41425.29867263102</v>
      </c>
      <c r="X10" s="3156">
        <v>37681.1250736658</v>
      </c>
      <c r="Y10" s="3156">
        <v>38464.35453416913</v>
      </c>
      <c r="Z10" s="3156">
        <v>38045.10905111844</v>
      </c>
      <c r="AA10" s="3156">
        <v>35961.40643687751</v>
      </c>
      <c r="AB10" s="3156">
        <v>35621.70766338773</v>
      </c>
      <c r="AC10" s="3156">
        <v>33708.1727279143</v>
      </c>
      <c r="AD10" s="3156">
        <v>34527.85352076537</v>
      </c>
      <c r="AE10" s="3123">
        <v>-43.883193189394056</v>
      </c>
      <c r="AF10" s="135"/>
    </row>
    <row r="11" ht="18" customHeight="1" x14ac:dyDescent="0.25">
      <c r="B11" s="3155" t="s">
        <v>2495</v>
      </c>
      <c r="C11" s="3122"/>
      <c r="D11" s="3156"/>
      <c r="E11" s="3156">
        <v>52505.309025987815</v>
      </c>
      <c r="F11" s="3156">
        <v>43499.028471802085</v>
      </c>
      <c r="G11" s="3156">
        <v>38463.07262338633</v>
      </c>
      <c r="H11" s="3156">
        <v>36120.96731358932</v>
      </c>
      <c r="I11" s="3156">
        <v>34124.5227072766</v>
      </c>
      <c r="J11" s="3156">
        <v>35073.455631140845</v>
      </c>
      <c r="K11" s="3156">
        <v>35046.19690805617</v>
      </c>
      <c r="L11" s="3156">
        <v>35340.73576868822</v>
      </c>
      <c r="M11" s="3156">
        <v>34010.514180365055</v>
      </c>
      <c r="N11" s="3156">
        <v>33986.97561662068</v>
      </c>
      <c r="O11" s="3156">
        <v>32171.982450628944</v>
      </c>
      <c r="P11" s="3156">
        <v>34966.334979218795</v>
      </c>
      <c r="Q11" s="3156">
        <v>33238.815264677985</v>
      </c>
      <c r="R11" s="3156">
        <v>34109.14049171572</v>
      </c>
      <c r="S11" s="3156">
        <v>34644.515274273115</v>
      </c>
      <c r="T11" s="3156">
        <v>38517.34331746162</v>
      </c>
      <c r="U11" s="3156">
        <v>35224.70305515537</v>
      </c>
      <c r="V11" s="3156">
        <v>34047.67955130716</v>
      </c>
      <c r="W11" s="3156">
        <v>35554.50137584001</v>
      </c>
      <c r="X11" s="3156">
        <v>32026.406340780162</v>
      </c>
      <c r="Y11" s="3156">
        <v>33704.86054444044</v>
      </c>
      <c r="Z11" s="3156">
        <v>32916.82667931272</v>
      </c>
      <c r="AA11" s="3156">
        <v>29694.28436851633</v>
      </c>
      <c r="AB11" s="3156">
        <v>28636.366882277744</v>
      </c>
      <c r="AC11" s="3156">
        <v>28891.15294892235</v>
      </c>
      <c r="AD11" s="3156">
        <v>29224.936534157932</v>
      </c>
      <c r="AE11" s="3123">
        <v>-44.339082892183576</v>
      </c>
      <c r="AF11" s="135"/>
    </row>
    <row r="12" ht="18" customHeight="1" x14ac:dyDescent="0.25">
      <c r="B12" s="3155" t="s">
        <v>2496</v>
      </c>
      <c r="C12" s="3122"/>
      <c r="D12" s="3156"/>
      <c r="E12" s="3156">
        <v>8274.599189724882</v>
      </c>
      <c r="F12" s="3156">
        <v>7854.81298480129</v>
      </c>
      <c r="G12" s="3156">
        <v>6747.215172995791</v>
      </c>
      <c r="H12" s="3156">
        <v>6160.394620534625</v>
      </c>
      <c r="I12" s="3156">
        <v>5802.151789318214</v>
      </c>
      <c r="J12" s="3156">
        <v>5800.838111804154</v>
      </c>
      <c r="K12" s="3156">
        <v>5633.690771769716</v>
      </c>
      <c r="L12" s="3156">
        <v>5353.153798970114</v>
      </c>
      <c r="M12" s="3156">
        <v>5156.251371555169</v>
      </c>
      <c r="N12" s="3156">
        <v>5083.94513261608</v>
      </c>
      <c r="O12" s="3156">
        <v>4849.367368828388</v>
      </c>
      <c r="P12" s="3156">
        <v>4737.989345471347</v>
      </c>
      <c r="Q12" s="3156">
        <v>4680.901003198679</v>
      </c>
      <c r="R12" s="3156">
        <v>4626.679785306838</v>
      </c>
      <c r="S12" s="3156">
        <v>4582.664646653672</v>
      </c>
      <c r="T12" s="3156">
        <v>4582.953986406252</v>
      </c>
      <c r="U12" s="3156">
        <v>4590.27373168588</v>
      </c>
      <c r="V12" s="3156">
        <v>4388.635568063558</v>
      </c>
      <c r="W12" s="3156">
        <v>4319.394716133808</v>
      </c>
      <c r="X12" s="3156">
        <v>4119.419145750946</v>
      </c>
      <c r="Y12" s="3156">
        <v>4124.910131585793</v>
      </c>
      <c r="Z12" s="3156">
        <v>4059.1070824922726</v>
      </c>
      <c r="AA12" s="3156">
        <v>3912.020931705053</v>
      </c>
      <c r="AB12" s="3156">
        <v>3896.437146910036</v>
      </c>
      <c r="AC12" s="3156">
        <v>3708.409964175248</v>
      </c>
      <c r="AD12" s="3156">
        <v>3771.145052788169</v>
      </c>
      <c r="AE12" s="3123">
        <v>-54.42504263564755</v>
      </c>
      <c r="AF12" s="135"/>
    </row>
    <row r="13" ht="18" customHeight="1" x14ac:dyDescent="0.25">
      <c r="B13" s="3157" t="s">
        <v>2497</v>
      </c>
      <c r="C13" s="3122"/>
      <c r="D13" s="3156"/>
      <c r="E13" s="3156">
        <v>8287.043739834298</v>
      </c>
      <c r="F13" s="3156">
        <v>7865.107219944782</v>
      </c>
      <c r="G13" s="3156">
        <v>6761.52833095745</v>
      </c>
      <c r="H13" s="3156">
        <v>6187.199077908168</v>
      </c>
      <c r="I13" s="3156">
        <v>5809.376551955449</v>
      </c>
      <c r="J13" s="3156">
        <v>5809.488893515435</v>
      </c>
      <c r="K13" s="3156">
        <v>5645.729399580722</v>
      </c>
      <c r="L13" s="3156">
        <v>5362.507380657501</v>
      </c>
      <c r="M13" s="3156">
        <v>5165.43984080174</v>
      </c>
      <c r="N13" s="3156">
        <v>5144.29022732172</v>
      </c>
      <c r="O13" s="3156">
        <v>4879.7137716369725</v>
      </c>
      <c r="P13" s="3156">
        <v>4752.077888673333</v>
      </c>
      <c r="Q13" s="3156">
        <v>4704.461713369621</v>
      </c>
      <c r="R13" s="3156">
        <v>4672.6222721414315</v>
      </c>
      <c r="S13" s="3156">
        <v>4598.591416075122</v>
      </c>
      <c r="T13" s="3156">
        <v>4612.403295517479</v>
      </c>
      <c r="U13" s="3156">
        <v>4608.884862173462</v>
      </c>
      <c r="V13" s="3156">
        <v>4419.265073673261</v>
      </c>
      <c r="W13" s="3156">
        <v>4338.603729880194</v>
      </c>
      <c r="X13" s="3156">
        <v>4147.770692090241</v>
      </c>
      <c r="Y13" s="3156">
        <v>4147.346043710683</v>
      </c>
      <c r="Z13" s="3156">
        <v>4086.0497337237816</v>
      </c>
      <c r="AA13" s="3156">
        <v>3963.56754631116</v>
      </c>
      <c r="AB13" s="3156">
        <v>3913.5160644715183</v>
      </c>
      <c r="AC13" s="3156">
        <v>3733.749189087888</v>
      </c>
      <c r="AD13" s="3156">
        <v>3799.603587608136</v>
      </c>
      <c r="AE13" s="3123">
        <v>-54.15007200524188</v>
      </c>
      <c r="AF13" s="135"/>
    </row>
    <row r="14" ht="18" customHeight="1" x14ac:dyDescent="0.25">
      <c r="B14" s="3157" t="s">
        <v>2498</v>
      </c>
      <c r="C14" s="3122"/>
      <c r="D14" s="3156"/>
      <c r="E14" s="3156">
        <v>3409.0613253615775</v>
      </c>
      <c r="F14" s="3156">
        <v>2696.2880521402008</v>
      </c>
      <c r="G14" s="3156">
        <v>2246.250899687473</v>
      </c>
      <c r="H14" s="3156">
        <v>1892.7290530905104</v>
      </c>
      <c r="I14" s="3156">
        <v>2292.56261455137</v>
      </c>
      <c r="J14" s="3156">
        <v>2437.8916181244617</v>
      </c>
      <c r="K14" s="3156">
        <v>2608.639726579962</v>
      </c>
      <c r="L14" s="3156">
        <v>2583.9861169048227</v>
      </c>
      <c r="M14" s="3156">
        <v>2301.112559248932</v>
      </c>
      <c r="N14" s="3156">
        <v>1932.4865316231383</v>
      </c>
      <c r="O14" s="3156">
        <v>2128.745245607477</v>
      </c>
      <c r="P14" s="3156">
        <v>2393.423124433117</v>
      </c>
      <c r="Q14" s="3156">
        <v>2335.344063765697</v>
      </c>
      <c r="R14" s="3156">
        <v>2350.5861866297446</v>
      </c>
      <c r="S14" s="3156">
        <v>2517.403911803101</v>
      </c>
      <c r="T14" s="3156">
        <v>2506.259169893177</v>
      </c>
      <c r="U14" s="3156">
        <v>2581.1475149962494</v>
      </c>
      <c r="V14" s="3156">
        <v>2498.887348825682</v>
      </c>
      <c r="W14" s="3156">
        <v>2488.6358472696093</v>
      </c>
      <c r="X14" s="3156">
        <v>2165.834606334191</v>
      </c>
      <c r="Y14" s="3156">
        <v>2209.540000162135</v>
      </c>
      <c r="Z14" s="3156">
        <v>1579.5812700477004</v>
      </c>
      <c r="AA14" s="3156">
        <v>1433.7779949849587</v>
      </c>
      <c r="AB14" s="3156">
        <v>1453.3577199085435</v>
      </c>
      <c r="AC14" s="3156">
        <v>1550.8452157669726</v>
      </c>
      <c r="AD14" s="3156">
        <v>1352.1616173772754</v>
      </c>
      <c r="AE14" s="3123">
        <v>-60.336248359103365</v>
      </c>
      <c r="AF14" s="135"/>
    </row>
    <row r="15" ht="18" customHeight="1" x14ac:dyDescent="0.25">
      <c r="B15" s="3157" t="s">
        <v>2499</v>
      </c>
      <c r="C15" s="3122"/>
      <c r="D15" s="3156"/>
      <c r="E15" s="3156">
        <v>3527.322707655619</v>
      </c>
      <c r="F15" s="3156">
        <v>2806.3012831193387</v>
      </c>
      <c r="G15" s="3156">
        <v>2355.623109306223</v>
      </c>
      <c r="H15" s="3156">
        <v>2005.9209349708835</v>
      </c>
      <c r="I15" s="3156">
        <v>2390.8198201561663</v>
      </c>
      <c r="J15" s="3156">
        <v>2522.9177902391334</v>
      </c>
      <c r="K15" s="3156">
        <v>2689.6771114329285</v>
      </c>
      <c r="L15" s="3156">
        <v>2656.2180631119427</v>
      </c>
      <c r="M15" s="3156">
        <v>2367.290875204191</v>
      </c>
      <c r="N15" s="3156">
        <v>2022.1662344342747</v>
      </c>
      <c r="O15" s="3156">
        <v>2192.5419698361793</v>
      </c>
      <c r="P15" s="3156">
        <v>2443.264746743795</v>
      </c>
      <c r="Q15" s="3156">
        <v>2385.7615034887203</v>
      </c>
      <c r="R15" s="3156">
        <v>2408.9717948582093</v>
      </c>
      <c r="S15" s="3156">
        <v>2559.9366957596753</v>
      </c>
      <c r="T15" s="3156">
        <v>2552.4703453267794</v>
      </c>
      <c r="U15" s="3156">
        <v>2619.1260444026357</v>
      </c>
      <c r="V15" s="3156">
        <v>2541.169029405383</v>
      </c>
      <c r="W15" s="3156">
        <v>2522.2662792729166</v>
      </c>
      <c r="X15" s="3156">
        <v>2203.432005415768</v>
      </c>
      <c r="Y15" s="3156">
        <v>2242.936177891582</v>
      </c>
      <c r="Z15" s="3156">
        <v>1615.2734231746224</v>
      </c>
      <c r="AA15" s="3156">
        <v>1482.83074498176</v>
      </c>
      <c r="AB15" s="3156">
        <v>1484.8857580309225</v>
      </c>
      <c r="AC15" s="3156">
        <v>1587.3600074806204</v>
      </c>
      <c r="AD15" s="3156">
        <v>1391.9555724481709</v>
      </c>
      <c r="AE15" s="3123">
        <v>-60.537901184172824</v>
      </c>
      <c r="AF15" s="135"/>
    </row>
    <row r="16" ht="18" customHeight="1" x14ac:dyDescent="0.25">
      <c r="B16" s="3157" t="s">
        <v>2126</v>
      </c>
      <c r="C16" s="3122"/>
      <c r="D16" s="3156"/>
      <c r="E16" s="3156" t="s">
        <v>107</v>
      </c>
      <c r="F16" s="3156" t="s">
        <v>107</v>
      </c>
      <c r="G16" s="3156" t="s">
        <v>107</v>
      </c>
      <c r="H16" s="3156" t="s">
        <v>107</v>
      </c>
      <c r="I16" s="3156">
        <v>0.2037235</v>
      </c>
      <c r="J16" s="3156">
        <v>12.381294383093199</v>
      </c>
      <c r="K16" s="3156">
        <v>26.307421276793693</v>
      </c>
      <c r="L16" s="3156">
        <v>38.3325956247485</v>
      </c>
      <c r="M16" s="3156">
        <v>50.72516995682268</v>
      </c>
      <c r="N16" s="3156">
        <v>71.82307910920012</v>
      </c>
      <c r="O16" s="3156">
        <v>98.20151916028478</v>
      </c>
      <c r="P16" s="3156">
        <v>130.2916149779532</v>
      </c>
      <c r="Q16" s="3156">
        <v>167.95531522032812</v>
      </c>
      <c r="R16" s="3156">
        <v>201.16895241132215</v>
      </c>
      <c r="S16" s="3156">
        <v>240.28382098221388</v>
      </c>
      <c r="T16" s="3156">
        <v>277.09356857627193</v>
      </c>
      <c r="U16" s="3156">
        <v>323.93953782448693</v>
      </c>
      <c r="V16" s="3156">
        <v>368.16007504996776</v>
      </c>
      <c r="W16" s="3156">
        <v>431.4976584404003</v>
      </c>
      <c r="X16" s="3156">
        <v>492.1959703677758</v>
      </c>
      <c r="Y16" s="3156">
        <v>569.2219472403568</v>
      </c>
      <c r="Z16" s="3156">
        <v>576.4344538166291</v>
      </c>
      <c r="AA16" s="3156">
        <v>602.0739593489504</v>
      </c>
      <c r="AB16" s="3156">
        <v>620.9934074110415</v>
      </c>
      <c r="AC16" s="3156">
        <v>626.1391576943529</v>
      </c>
      <c r="AD16" s="3156">
        <v>704.8350726081065</v>
      </c>
      <c r="AE16" s="3123" t="s">
        <v>2438</v>
      </c>
      <c r="AF16" s="135"/>
    </row>
    <row r="17" ht="18" customHeight="1" x14ac:dyDescent="0.25">
      <c r="B17" s="3157" t="s">
        <v>2090</v>
      </c>
      <c r="C17" s="3122"/>
      <c r="D17" s="3156"/>
      <c r="E17" s="3156">
        <v>213.924833904</v>
      </c>
      <c r="F17" s="3156">
        <v>210.433479048</v>
      </c>
      <c r="G17" s="3156">
        <v>195.833267832</v>
      </c>
      <c r="H17" s="3156">
        <v>122.514815856</v>
      </c>
      <c r="I17" s="3156">
        <v>104.105853888</v>
      </c>
      <c r="J17" s="3156">
        <v>90.1485955145136</v>
      </c>
      <c r="K17" s="3156">
        <v>36.88599961554777</v>
      </c>
      <c r="L17" s="3156">
        <v>36.47855343885161</v>
      </c>
      <c r="M17" s="3156">
        <v>28.336850877031814</v>
      </c>
      <c r="N17" s="3156">
        <v>19.025639094487612</v>
      </c>
      <c r="O17" s="3156">
        <v>17.828650748592377</v>
      </c>
      <c r="P17" s="3156">
        <v>18.83636204393691</v>
      </c>
      <c r="Q17" s="3156">
        <v>19.870080788592375</v>
      </c>
      <c r="R17" s="3156">
        <v>26.551878746467064</v>
      </c>
      <c r="S17" s="3156">
        <v>27.00306629376908</v>
      </c>
      <c r="T17" s="3156">
        <v>27.484017046033554</v>
      </c>
      <c r="U17" s="3156">
        <v>40.955357670782966</v>
      </c>
      <c r="V17" s="3156">
        <v>31.394767236203975</v>
      </c>
      <c r="W17" s="3156">
        <v>41.434282977193575</v>
      </c>
      <c r="X17" s="3156">
        <v>24.500565247140596</v>
      </c>
      <c r="Y17" s="3156">
        <v>28.274343291236708</v>
      </c>
      <c r="Z17" s="3156">
        <v>24.62501426763465</v>
      </c>
      <c r="AA17" s="3156">
        <v>28.622644446360464</v>
      </c>
      <c r="AB17" s="3156">
        <v>17.019021715990036</v>
      </c>
      <c r="AC17" s="3156">
        <v>18.27146868325602</v>
      </c>
      <c r="AD17" s="3156">
        <v>16.52963976699668</v>
      </c>
      <c r="AE17" s="3123">
        <v>-92.27315526423901</v>
      </c>
      <c r="AF17" s="135"/>
    </row>
    <row r="18" ht="18" customHeight="1" x14ac:dyDescent="0.25">
      <c r="B18" s="3157" t="s">
        <v>2091</v>
      </c>
      <c r="C18" s="3122"/>
      <c r="D18" s="3156"/>
      <c r="E18" s="3156" t="s">
        <v>107</v>
      </c>
      <c r="F18" s="3156" t="s">
        <v>107</v>
      </c>
      <c r="G18" s="3156" t="s">
        <v>107</v>
      </c>
      <c r="H18" s="3156" t="s">
        <v>107</v>
      </c>
      <c r="I18" s="3156" t="s">
        <v>107</v>
      </c>
      <c r="J18" s="3156" t="s">
        <v>107</v>
      </c>
      <c r="K18" s="3156" t="s">
        <v>107</v>
      </c>
      <c r="L18" s="3156" t="s">
        <v>107</v>
      </c>
      <c r="M18" s="3156" t="s">
        <v>107</v>
      </c>
      <c r="N18" s="3156" t="s">
        <v>107</v>
      </c>
      <c r="O18" s="3156" t="s">
        <v>107</v>
      </c>
      <c r="P18" s="3156" t="s">
        <v>107</v>
      </c>
      <c r="Q18" s="3156" t="s">
        <v>107</v>
      </c>
      <c r="R18" s="3156" t="s">
        <v>107</v>
      </c>
      <c r="S18" s="3156" t="s">
        <v>107</v>
      </c>
      <c r="T18" s="3156" t="s">
        <v>107</v>
      </c>
      <c r="U18" s="3156" t="s">
        <v>107</v>
      </c>
      <c r="V18" s="3156" t="s">
        <v>107</v>
      </c>
      <c r="W18" s="3156" t="s">
        <v>107</v>
      </c>
      <c r="X18" s="3156" t="s">
        <v>107</v>
      </c>
      <c r="Y18" s="3156" t="s">
        <v>107</v>
      </c>
      <c r="Z18" s="3156" t="s">
        <v>107</v>
      </c>
      <c r="AA18" s="3156" t="s">
        <v>107</v>
      </c>
      <c r="AB18" s="3156" t="s">
        <v>107</v>
      </c>
      <c r="AC18" s="3156" t="s">
        <v>107</v>
      </c>
      <c r="AD18" s="3156" t="s">
        <v>107</v>
      </c>
      <c r="AE18" s="3123" t="s">
        <v>2438</v>
      </c>
      <c r="AF18" s="135"/>
    </row>
    <row r="19" ht="18" customHeight="1" x14ac:dyDescent="0.25">
      <c r="B19" s="3157" t="s">
        <v>2265</v>
      </c>
      <c r="C19" s="3122"/>
      <c r="D19" s="3156"/>
      <c r="E19" s="3156">
        <v>0.06016</v>
      </c>
      <c r="F19" s="3156">
        <v>0.03619</v>
      </c>
      <c r="G19" s="3156">
        <v>0.043945</v>
      </c>
      <c r="H19" s="3156">
        <v>0.09259</v>
      </c>
      <c r="I19" s="3156">
        <v>18.164795</v>
      </c>
      <c r="J19" s="3156">
        <v>10.466477000000001</v>
      </c>
      <c r="K19" s="3156">
        <v>11.506681</v>
      </c>
      <c r="L19" s="3156">
        <v>11.825106</v>
      </c>
      <c r="M19" s="3156">
        <v>13.036225500000002</v>
      </c>
      <c r="N19" s="3156">
        <v>13.031032000000002</v>
      </c>
      <c r="O19" s="3156">
        <v>13.444467500000002</v>
      </c>
      <c r="P19" s="3156">
        <v>13.740167999999999</v>
      </c>
      <c r="Q19" s="3156">
        <v>15.2336165</v>
      </c>
      <c r="R19" s="3156">
        <v>15.517684500000003</v>
      </c>
      <c r="S19" s="3156">
        <v>15.906915000000001</v>
      </c>
      <c r="T19" s="3156">
        <v>16.887194</v>
      </c>
      <c r="U19" s="3156">
        <v>17.223526</v>
      </c>
      <c r="V19" s="3156">
        <v>17.928901999999997</v>
      </c>
      <c r="W19" s="3156">
        <v>19.429941</v>
      </c>
      <c r="X19" s="3156">
        <v>20.1103835</v>
      </c>
      <c r="Y19" s="3156">
        <v>20.226685</v>
      </c>
      <c r="Z19" s="3156">
        <v>21.44046</v>
      </c>
      <c r="AA19" s="3156">
        <v>21.89589</v>
      </c>
      <c r="AB19" s="3156">
        <v>22.988169999999997</v>
      </c>
      <c r="AC19" s="3156">
        <v>14.603380105000001</v>
      </c>
      <c r="AD19" s="3156">
        <v>14.753333369999998</v>
      </c>
      <c r="AE19" s="3123">
        <v>24423.492968749997</v>
      </c>
      <c r="AF19" s="135"/>
    </row>
    <row r="20" ht="18" customHeight="1" x14ac:dyDescent="0.3">
      <c r="B20" s="3157" t="s">
        <v>2490</v>
      </c>
      <c r="C20" s="3122"/>
      <c r="D20" s="3156"/>
      <c r="E20" s="3156" t="s">
        <v>107</v>
      </c>
      <c r="F20" s="3156" t="s">
        <v>107</v>
      </c>
      <c r="G20" s="3156" t="s">
        <v>107</v>
      </c>
      <c r="H20" s="3156" t="s">
        <v>107</v>
      </c>
      <c r="I20" s="3156" t="s">
        <v>107</v>
      </c>
      <c r="J20" s="3156" t="s">
        <v>107</v>
      </c>
      <c r="K20" s="3156" t="s">
        <v>107</v>
      </c>
      <c r="L20" s="3156" t="s">
        <v>107</v>
      </c>
      <c r="M20" s="3156" t="s">
        <v>107</v>
      </c>
      <c r="N20" s="3156" t="s">
        <v>107</v>
      </c>
      <c r="O20" s="3156" t="s">
        <v>107</v>
      </c>
      <c r="P20" s="3156" t="s">
        <v>107</v>
      </c>
      <c r="Q20" s="3156" t="s">
        <v>107</v>
      </c>
      <c r="R20" s="3156" t="s">
        <v>107</v>
      </c>
      <c r="S20" s="3156" t="s">
        <v>107</v>
      </c>
      <c r="T20" s="3156" t="s">
        <v>107</v>
      </c>
      <c r="U20" s="3156" t="s">
        <v>107</v>
      </c>
      <c r="V20" s="3156" t="s">
        <v>107</v>
      </c>
      <c r="W20" s="3156" t="s">
        <v>107</v>
      </c>
      <c r="X20" s="3156" t="s">
        <v>107</v>
      </c>
      <c r="Y20" s="3156" t="s">
        <v>107</v>
      </c>
      <c r="Z20" s="3156" t="s">
        <v>107</v>
      </c>
      <c r="AA20" s="3156" t="s">
        <v>107</v>
      </c>
      <c r="AB20" s="3156" t="s">
        <v>107</v>
      </c>
      <c r="AC20" s="3156" t="s">
        <v>107</v>
      </c>
      <c r="AD20" s="3156" t="s">
        <v>107</v>
      </c>
      <c r="AE20" s="3123" t="s">
        <v>2438</v>
      </c>
      <c r="AF20" s="135"/>
    </row>
    <row r="21" ht="18" customHeight="1" x14ac:dyDescent="0.25">
      <c r="B21" s="3158" t="s">
        <v>2500</v>
      </c>
      <c r="C21" s="3159"/>
      <c r="D21" s="3160"/>
      <c r="E21" s="3160">
        <v>73426.18835230793</v>
      </c>
      <c r="F21" s="3160">
        <v>64095.49856039739</v>
      </c>
      <c r="G21" s="3160">
        <v>58120.31840668291</v>
      </c>
      <c r="H21" s="3160">
        <v>54570.061844495714</v>
      </c>
      <c r="I21" s="3160">
        <v>52020.710060747784</v>
      </c>
      <c r="J21" s="3160">
        <v>52545.89704228133</v>
      </c>
      <c r="K21" s="3160">
        <v>52392.54595524587</v>
      </c>
      <c r="L21" s="3160">
        <v>52170.854867293114</v>
      </c>
      <c r="M21" s="3160">
        <v>51426.98834465889</v>
      </c>
      <c r="N21" s="3160">
        <v>50208.66343763099</v>
      </c>
      <c r="O21" s="3160">
        <v>48294.62762072343</v>
      </c>
      <c r="P21" s="3160">
        <v>50567.00535224647</v>
      </c>
      <c r="Q21" s="3160">
        <v>49253.00293161879</v>
      </c>
      <c r="R21" s="3160">
        <v>49579.73084163324</v>
      </c>
      <c r="S21" s="3160">
        <v>50239.820164931785</v>
      </c>
      <c r="T21" s="3160">
        <v>50267.946144579604</v>
      </c>
      <c r="U21" s="3160">
        <v>50192.89013916186</v>
      </c>
      <c r="V21" s="3160">
        <v>48336.86057343749</v>
      </c>
      <c r="W21" s="3160">
        <v>48725.69111845203</v>
      </c>
      <c r="X21" s="3160">
        <v>44503.18574486585</v>
      </c>
      <c r="Y21" s="3160">
        <v>45416.52764144866</v>
      </c>
      <c r="Z21" s="3160">
        <v>44306.29733174267</v>
      </c>
      <c r="AA21" s="3160">
        <v>41959.79785736283</v>
      </c>
      <c r="AB21" s="3160">
        <v>41632.503129333345</v>
      </c>
      <c r="AC21" s="3160">
        <v>39626.441914339135</v>
      </c>
      <c r="AD21" s="3160">
        <v>40387.27823667592</v>
      </c>
      <c r="AE21" s="3161">
        <v>-44.996084989605116</v>
      </c>
      <c r="AF21" s="135"/>
    </row>
    <row r="22" ht="18" customHeight="1" x14ac:dyDescent="0.25">
      <c r="B22" s="3162" t="s">
        <v>2501</v>
      </c>
      <c r="C22" s="3163"/>
      <c r="D22" s="3163"/>
      <c r="E22" s="3163">
        <v>64533.660467381735</v>
      </c>
      <c r="F22" s="3163">
        <v>54380.90664391421</v>
      </c>
      <c r="G22" s="3163">
        <v>47776.101276482</v>
      </c>
      <c r="H22" s="3163">
        <v>44436.694732324366</v>
      </c>
      <c r="I22" s="3163">
        <v>42447.193451776206</v>
      </c>
      <c r="J22" s="3163">
        <v>43518.85868179302</v>
      </c>
      <c r="K22" s="3163">
        <v>43456.30352096216</v>
      </c>
      <c r="L22" s="3163">
        <v>43446.097467521264</v>
      </c>
      <c r="M22" s="3163">
        <v>41635.34314270484</v>
      </c>
      <c r="N22" s="3163">
        <v>41257.31182858037</v>
      </c>
      <c r="O22" s="3163">
        <v>39373.712829510965</v>
      </c>
      <c r="P22" s="3163">
        <v>42324.54575965781</v>
      </c>
      <c r="Q22" s="3163">
        <v>40532.09749404526</v>
      </c>
      <c r="R22" s="3163">
        <v>41433.97307437314</v>
      </c>
      <c r="S22" s="3163">
        <v>42086.237188383886</v>
      </c>
      <c r="T22" s="3163">
        <v>46003.68173792819</v>
      </c>
      <c r="U22" s="3163">
        <v>42834.832383226734</v>
      </c>
      <c r="V22" s="3163">
        <v>41425.597398671984</v>
      </c>
      <c r="W22" s="3163">
        <v>42907.73326741071</v>
      </c>
      <c r="X22" s="3163">
        <v>38914.415957401085</v>
      </c>
      <c r="Y22" s="3163">
        <v>40712.8657415743</v>
      </c>
      <c r="Z22" s="3163">
        <v>39240.649764295384</v>
      </c>
      <c r="AA22" s="3163">
        <v>35793.27515360456</v>
      </c>
      <c r="AB22" s="3163">
        <v>34695.76930390722</v>
      </c>
      <c r="AC22" s="3163">
        <v>34871.27615197347</v>
      </c>
      <c r="AD22" s="3163">
        <v>35152.61373995934</v>
      </c>
      <c r="AE22" s="3164">
        <v>-45.52825070611471</v>
      </c>
      <c r="AF22" s="135"/>
    </row>
    <row r="23" ht="18" customHeight="1" x14ac:dyDescent="0.25">
      <c r="B23" s="3162" t="s">
        <v>2502</v>
      </c>
      <c r="C23" s="3163"/>
      <c r="D23" s="3163"/>
      <c r="E23" s="3163">
        <v>73513.95762701317</v>
      </c>
      <c r="F23" s="3163">
        <v>64182.02638451679</v>
      </c>
      <c r="G23" s="3163">
        <v>58205.7430519389</v>
      </c>
      <c r="H23" s="3163">
        <v>54654.31257458093</v>
      </c>
      <c r="I23" s="3163">
        <v>52103.881516401736</v>
      </c>
      <c r="J23" s="3163">
        <v>52627.98253443488</v>
      </c>
      <c r="K23" s="3163">
        <v>52473.519177336886</v>
      </c>
      <c r="L23" s="3163">
        <v>52250.68786514424</v>
      </c>
      <c r="M23" s="3163">
        <v>51505.69445307746</v>
      </c>
      <c r="N23" s="3163">
        <v>50285.463407587864</v>
      </c>
      <c r="O23" s="3163">
        <v>48360.07148048032</v>
      </c>
      <c r="P23" s="3163">
        <v>50632.52385751957</v>
      </c>
      <c r="Q23" s="3163">
        <v>49324.76538529394</v>
      </c>
      <c r="R23" s="3163">
        <v>49647.71874404076</v>
      </c>
      <c r="S23" s="3163">
        <v>50315.498840346976</v>
      </c>
      <c r="T23" s="3163">
        <v>50334.8752833583</v>
      </c>
      <c r="U23" s="3163">
        <v>50264.45956098566</v>
      </c>
      <c r="V23" s="3163">
        <v>48393.81841999937</v>
      </c>
      <c r="W23" s="3163">
        <v>48788.385061222245</v>
      </c>
      <c r="X23" s="3163">
        <v>44562.024763336536</v>
      </c>
      <c r="Y23" s="3163">
        <v>45465.72891471269</v>
      </c>
      <c r="Z23" s="3163">
        <v>44363.91238989773</v>
      </c>
      <c r="AA23" s="3163">
        <v>42006.281860779294</v>
      </c>
      <c r="AB23" s="3163">
        <v>41678.916122784874</v>
      </c>
      <c r="AC23" s="3163">
        <v>39675.982421437475</v>
      </c>
      <c r="AD23" s="3163">
        <v>40443.621958513606</v>
      </c>
      <c r="AE23" s="3164">
        <v>-44.98511131217843</v>
      </c>
      <c r="AF23" s="135"/>
    </row>
    <row r="24" ht="18" customHeight="1" x14ac:dyDescent="0.3">
      <c r="B24" s="3165" t="s">
        <v>2503</v>
      </c>
      <c r="C24" s="3166"/>
      <c r="D24" s="3167"/>
      <c r="E24" s="3167">
        <v>64621.42974208697</v>
      </c>
      <c r="F24" s="3167">
        <v>54467.43446803361</v>
      </c>
      <c r="G24" s="3167">
        <v>47861.525921737986</v>
      </c>
      <c r="H24" s="3167">
        <v>44520.94546240958</v>
      </c>
      <c r="I24" s="3167">
        <v>42530.36490743016</v>
      </c>
      <c r="J24" s="3167">
        <v>43600.94417394657</v>
      </c>
      <c r="K24" s="3167">
        <v>43537.276743053175</v>
      </c>
      <c r="L24" s="3167">
        <v>43525.93046537239</v>
      </c>
      <c r="M24" s="3167">
        <v>41714.04925112342</v>
      </c>
      <c r="N24" s="3167">
        <v>41334.11179853725</v>
      </c>
      <c r="O24" s="3167">
        <v>39439.15668926785</v>
      </c>
      <c r="P24" s="3167">
        <v>42390.06426493091</v>
      </c>
      <c r="Q24" s="3167">
        <v>40603.85994772041</v>
      </c>
      <c r="R24" s="3167">
        <v>41501.96097678066</v>
      </c>
      <c r="S24" s="3167">
        <v>42161.91586379908</v>
      </c>
      <c r="T24" s="3167">
        <v>46070.61087670689</v>
      </c>
      <c r="U24" s="3167">
        <v>42906.40180505054</v>
      </c>
      <c r="V24" s="3167">
        <v>41482.55524523387</v>
      </c>
      <c r="W24" s="3167">
        <v>42970.427210180926</v>
      </c>
      <c r="X24" s="3167">
        <v>38973.25497587177</v>
      </c>
      <c r="Y24" s="3167">
        <v>40762.06701483833</v>
      </c>
      <c r="Z24" s="3167">
        <v>39298.26482245044</v>
      </c>
      <c r="AA24" s="3167">
        <v>35839.75915702103</v>
      </c>
      <c r="AB24" s="3167">
        <v>34742.18229735875</v>
      </c>
      <c r="AC24" s="3167">
        <v>34920.81665907181</v>
      </c>
      <c r="AD24" s="3167">
        <v>35208.95746179703</v>
      </c>
      <c r="AE24" s="3168">
        <v>-45.51504415436051</v>
      </c>
      <c r="AF24" s="135"/>
    </row>
    <row r="25" ht="18" customHeight="1" x14ac:dyDescent="0.25">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3169"/>
      <c r="AF25" s="135"/>
    </row>
    <row r="26" ht="18" customHeight="1" x14ac:dyDescent="0.3">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row>
    <row r="27" ht="60" customHeight="1" x14ac:dyDescent="0.25">
      <c r="B27" s="3153" t="s">
        <v>66</v>
      </c>
      <c r="C27" s="3046" t="s">
        <v>2462</v>
      </c>
      <c r="D27" s="3046" t="s">
        <v>2433</v>
      </c>
      <c r="E27" s="3047" t="s">
        <v>1829</v>
      </c>
      <c r="F27" s="3047" t="s">
        <v>1830</v>
      </c>
      <c r="G27" s="3047" t="s">
        <v>1832</v>
      </c>
      <c r="H27" s="3047" t="s">
        <v>1834</v>
      </c>
      <c r="I27" s="3047" t="s">
        <v>1836</v>
      </c>
      <c r="J27" s="3047" t="s">
        <v>1838</v>
      </c>
      <c r="K27" s="3047" t="s">
        <v>1840</v>
      </c>
      <c r="L27" s="3047" t="s">
        <v>1841</v>
      </c>
      <c r="M27" s="3047" t="s">
        <v>1843</v>
      </c>
      <c r="N27" s="3047" t="s">
        <v>1845</v>
      </c>
      <c r="O27" s="3047" t="s">
        <v>1847</v>
      </c>
      <c r="P27" s="3047" t="s">
        <v>1848</v>
      </c>
      <c r="Q27" s="3047" t="s">
        <v>1849</v>
      </c>
      <c r="R27" s="3047" t="s">
        <v>1850</v>
      </c>
      <c r="S27" s="3047" t="s">
        <v>1851</v>
      </c>
      <c r="T27" s="3047" t="s">
        <v>1852</v>
      </c>
      <c r="U27" s="3047" t="s">
        <v>1853</v>
      </c>
      <c r="V27" s="3047" t="s">
        <v>1854</v>
      </c>
      <c r="W27" s="3047" t="s">
        <v>1855</v>
      </c>
      <c r="X27" s="3047" t="s">
        <v>1856</v>
      </c>
      <c r="Y27" s="3047" t="s">
        <v>1857</v>
      </c>
      <c r="Z27" s="3047" t="s">
        <v>1858</v>
      </c>
      <c r="AA27" s="3047" t="s">
        <v>1859</v>
      </c>
      <c r="AB27" s="3047" t="s">
        <v>1860</v>
      </c>
      <c r="AC27" s="3047" t="s">
        <v>1861</v>
      </c>
      <c r="AD27" s="3047" t="s">
        <v>61</v>
      </c>
      <c r="AE27" s="3048" t="s">
        <v>2434</v>
      </c>
    </row>
    <row r="28" ht="18" customHeight="1" x14ac:dyDescent="0.3">
      <c r="B28" s="3154"/>
      <c r="C28" s="3050" t="s">
        <v>609</v>
      </c>
      <c r="D28" s="3050"/>
      <c r="E28" s="3051" t="s">
        <v>217</v>
      </c>
      <c r="F28" s="3051" t="s">
        <v>217</v>
      </c>
      <c r="G28" s="3051" t="s">
        <v>217</v>
      </c>
      <c r="H28" s="3051" t="s">
        <v>217</v>
      </c>
      <c r="I28" s="3051" t="s">
        <v>217</v>
      </c>
      <c r="J28" s="3051" t="s">
        <v>217</v>
      </c>
      <c r="K28" s="3051" t="s">
        <v>217</v>
      </c>
      <c r="L28" s="3051" t="s">
        <v>217</v>
      </c>
      <c r="M28" s="3051" t="s">
        <v>217</v>
      </c>
      <c r="N28" s="3051" t="s">
        <v>217</v>
      </c>
      <c r="O28" s="3051" t="s">
        <v>217</v>
      </c>
      <c r="P28" s="3051" t="s">
        <v>217</v>
      </c>
      <c r="Q28" s="3051" t="s">
        <v>217</v>
      </c>
      <c r="R28" s="3051" t="s">
        <v>217</v>
      </c>
      <c r="S28" s="3051" t="s">
        <v>217</v>
      </c>
      <c r="T28" s="3051" t="s">
        <v>217</v>
      </c>
      <c r="U28" s="3051" t="s">
        <v>217</v>
      </c>
      <c r="V28" s="3051" t="s">
        <v>217</v>
      </c>
      <c r="W28" s="3051" t="s">
        <v>217</v>
      </c>
      <c r="X28" s="3051" t="s">
        <v>217</v>
      </c>
      <c r="Y28" s="3051" t="s">
        <v>217</v>
      </c>
      <c r="Z28" s="3051" t="s">
        <v>217</v>
      </c>
      <c r="AA28" s="3051" t="s">
        <v>217</v>
      </c>
      <c r="AB28" s="3051" t="s">
        <v>217</v>
      </c>
      <c r="AC28" s="3051" t="s">
        <v>217</v>
      </c>
      <c r="AD28" s="3051" t="s">
        <v>217</v>
      </c>
      <c r="AE28" s="3052" t="s">
        <v>369</v>
      </c>
      <c r="AF28" s="135"/>
    </row>
    <row r="29" ht="18" customHeight="1" x14ac:dyDescent="0.25">
      <c r="B29" s="3157" t="s">
        <v>2504</v>
      </c>
      <c r="C29" s="3122"/>
      <c r="D29" s="3156"/>
      <c r="E29" s="3156">
        <v>56942.20247692304</v>
      </c>
      <c r="F29" s="3156">
        <v>50508.055588076546</v>
      </c>
      <c r="G29" s="3156">
        <v>45728.7745651769</v>
      </c>
      <c r="H29" s="3156">
        <v>41790.47373581824</v>
      </c>
      <c r="I29" s="3156">
        <v>39225.313961263164</v>
      </c>
      <c r="J29" s="3156">
        <v>38827.38550495009</v>
      </c>
      <c r="K29" s="3156">
        <v>38411.809231259496</v>
      </c>
      <c r="L29" s="3156">
        <v>38222.7974874207</v>
      </c>
      <c r="M29" s="3156">
        <v>37699.240282175546</v>
      </c>
      <c r="N29" s="3156">
        <v>36973.07535217357</v>
      </c>
      <c r="O29" s="3156">
        <v>36086.687643347796</v>
      </c>
      <c r="P29" s="3156">
        <v>38036.04054773535</v>
      </c>
      <c r="Q29" s="3156">
        <v>35702.20167857107</v>
      </c>
      <c r="R29" s="3156">
        <v>36617.89619946685</v>
      </c>
      <c r="S29" s="3156">
        <v>36156.63175604443</v>
      </c>
      <c r="T29" s="3156">
        <v>36675.24581835114</v>
      </c>
      <c r="U29" s="3156">
        <v>35920.32959334168</v>
      </c>
      <c r="V29" s="3156">
        <v>34258.96520394279</v>
      </c>
      <c r="W29" s="3156">
        <v>34678.73558033303</v>
      </c>
      <c r="X29" s="3156">
        <v>32106.565151062136</v>
      </c>
      <c r="Y29" s="3156">
        <v>32409.47539798471</v>
      </c>
      <c r="Z29" s="3156">
        <v>31856.747951617443</v>
      </c>
      <c r="AA29" s="3156">
        <v>29591.584101642547</v>
      </c>
      <c r="AB29" s="3156">
        <v>29413.83144368268</v>
      </c>
      <c r="AC29" s="3156">
        <v>27076.548068304008</v>
      </c>
      <c r="AD29" s="3156">
        <v>27781.52431389018</v>
      </c>
      <c r="AE29" s="3123">
        <v>-51.21101203426546</v>
      </c>
      <c r="AF29" s="135"/>
    </row>
    <row r="30" ht="18" customHeight="1" x14ac:dyDescent="0.25">
      <c r="B30" s="3157" t="s">
        <v>2043</v>
      </c>
      <c r="C30" s="3122"/>
      <c r="D30" s="3156"/>
      <c r="E30" s="3156">
        <v>9427.669238210856</v>
      </c>
      <c r="F30" s="3156">
        <v>7225.065021843705</v>
      </c>
      <c r="G30" s="3156">
        <v>6844.379479362127</v>
      </c>
      <c r="H30" s="3156">
        <v>7886.832254002651</v>
      </c>
      <c r="I30" s="3156">
        <v>8171.0474971145595</v>
      </c>
      <c r="J30" s="3156">
        <v>9028.61954060306</v>
      </c>
      <c r="K30" s="3156">
        <v>9405.441907700537</v>
      </c>
      <c r="L30" s="3156">
        <v>9445.58293068014</v>
      </c>
      <c r="M30" s="3156">
        <v>9555.640832578527</v>
      </c>
      <c r="N30" s="3156">
        <v>9171.962665922232</v>
      </c>
      <c r="O30" s="3156">
        <v>8191.620475455961</v>
      </c>
      <c r="P30" s="3156">
        <v>8381.917728747952</v>
      </c>
      <c r="Q30" s="3156">
        <v>9315.949834255556</v>
      </c>
      <c r="R30" s="3156">
        <v>8872.46788973865</v>
      </c>
      <c r="S30" s="3156">
        <v>10099.16924129776</v>
      </c>
      <c r="T30" s="3156">
        <v>9585.070551143726</v>
      </c>
      <c r="U30" s="3156">
        <v>10412.724116303158</v>
      </c>
      <c r="V30" s="3156">
        <v>10245.825814881911</v>
      </c>
      <c r="W30" s="3156">
        <v>10129.733896554651</v>
      </c>
      <c r="X30" s="3156">
        <v>8631.045242667951</v>
      </c>
      <c r="Y30" s="3156">
        <v>8998.01498120241</v>
      </c>
      <c r="Z30" s="3156">
        <v>8626.82883396389</v>
      </c>
      <c r="AA30" s="3156">
        <v>8550.702599977616</v>
      </c>
      <c r="AB30" s="3156">
        <v>8270.395618211234</v>
      </c>
      <c r="AC30" s="3156">
        <v>8503.517212108683</v>
      </c>
      <c r="AD30" s="3156">
        <v>8690.970809251841</v>
      </c>
      <c r="AE30" s="3123">
        <v>-7.814215903684188</v>
      </c>
      <c r="AF30" s="135"/>
    </row>
    <row r="31" ht="18" customHeight="1" x14ac:dyDescent="0.25">
      <c r="B31" s="3157" t="s">
        <v>2505</v>
      </c>
      <c r="C31" s="3122"/>
      <c r="D31" s="3156"/>
      <c r="E31" s="3156">
        <v>5871.6535793170715</v>
      </c>
      <c r="F31" s="3156">
        <v>5162.803089637614</v>
      </c>
      <c r="G31" s="3156">
        <v>4352.339010574611</v>
      </c>
      <c r="H31" s="3156">
        <v>3693.9661504063333</v>
      </c>
      <c r="I31" s="3156">
        <v>3502.745500110331</v>
      </c>
      <c r="J31" s="3156">
        <v>3565.428113800619</v>
      </c>
      <c r="K31" s="3156">
        <v>3447.602832813688</v>
      </c>
      <c r="L31" s="3156">
        <v>3350.15501660708</v>
      </c>
      <c r="M31" s="3156">
        <v>2993.560959347749</v>
      </c>
      <c r="N31" s="3156">
        <v>2866.528808367093</v>
      </c>
      <c r="O31" s="3156">
        <v>2786.956973763701</v>
      </c>
      <c r="P31" s="3156">
        <v>2893.3536512047876</v>
      </c>
      <c r="Q31" s="3156">
        <v>2889.6553364211695</v>
      </c>
      <c r="R31" s="3156">
        <v>2722.9491236540434</v>
      </c>
      <c r="S31" s="3156">
        <v>2573.5482820896154</v>
      </c>
      <c r="T31" s="3156">
        <v>2601.519425805818</v>
      </c>
      <c r="U31" s="3156">
        <v>2376.8817064252935</v>
      </c>
      <c r="V31" s="3156">
        <v>2413.7541666258517</v>
      </c>
      <c r="W31" s="3156">
        <v>2464.2066120765617</v>
      </c>
      <c r="X31" s="3156">
        <v>2268.6428930740904</v>
      </c>
      <c r="Y31" s="3156">
        <v>2463.684036850683</v>
      </c>
      <c r="Z31" s="3156">
        <v>2227.167781189362</v>
      </c>
      <c r="AA31" s="3156">
        <v>2197.8633550566815</v>
      </c>
      <c r="AB31" s="3156">
        <v>2310.1324710889025</v>
      </c>
      <c r="AC31" s="3156">
        <v>2417.458484570975</v>
      </c>
      <c r="AD31" s="3156">
        <v>2179.173176910299</v>
      </c>
      <c r="AE31" s="3123">
        <v>-62.88655065437704</v>
      </c>
      <c r="AF31" s="135"/>
    </row>
    <row r="32" ht="18" customHeight="1" x14ac:dyDescent="0.25">
      <c r="B32" s="3157" t="s">
        <v>2506</v>
      </c>
      <c r="C32" s="3122"/>
      <c r="D32" s="3156"/>
      <c r="E32" s="3156">
        <v>-8892.527884926194</v>
      </c>
      <c r="F32" s="3156">
        <v>-9714.59191648318</v>
      </c>
      <c r="G32" s="3156">
        <v>-10344.217130200916</v>
      </c>
      <c r="H32" s="3156">
        <v>-10133.36711217135</v>
      </c>
      <c r="I32" s="3156">
        <v>-9573.516608971577</v>
      </c>
      <c r="J32" s="3156">
        <v>-9027.038360488308</v>
      </c>
      <c r="K32" s="3156">
        <v>-8936.242434283711</v>
      </c>
      <c r="L32" s="3156">
        <v>-8724.757399771852</v>
      </c>
      <c r="M32" s="3156">
        <v>-9791.645201954043</v>
      </c>
      <c r="N32" s="3156">
        <v>-8951.351609050618</v>
      </c>
      <c r="O32" s="3156">
        <v>-8920.914791212468</v>
      </c>
      <c r="P32" s="3156">
        <v>-8242.459592588659</v>
      </c>
      <c r="Q32" s="3156">
        <v>-8720.905437573529</v>
      </c>
      <c r="R32" s="3156">
        <v>-8145.757767260097</v>
      </c>
      <c r="S32" s="3156">
        <v>-8153.582976547901</v>
      </c>
      <c r="T32" s="3156">
        <v>-4264.264406651414</v>
      </c>
      <c r="U32" s="3156">
        <v>-7358.057755935119</v>
      </c>
      <c r="V32" s="3156">
        <v>-6911.263174765505</v>
      </c>
      <c r="W32" s="3156">
        <v>-5817.957851041319</v>
      </c>
      <c r="X32" s="3156">
        <v>-5588.769787464763</v>
      </c>
      <c r="Y32" s="3156">
        <v>-4703.661899874354</v>
      </c>
      <c r="Z32" s="3156">
        <v>-5065.647567447289</v>
      </c>
      <c r="AA32" s="3156">
        <v>-6166.522703758268</v>
      </c>
      <c r="AB32" s="3156">
        <v>-6936.733825426124</v>
      </c>
      <c r="AC32" s="3156">
        <v>-4755.165762365664</v>
      </c>
      <c r="AD32" s="3156">
        <v>-5234.664496716575</v>
      </c>
      <c r="AE32" s="3123">
        <v>-41.134123339777176</v>
      </c>
      <c r="AF32" s="135"/>
    </row>
    <row r="33" ht="18" customHeight="1" x14ac:dyDescent="0.25">
      <c r="B33" s="3157" t="s">
        <v>2507</v>
      </c>
      <c r="C33" s="3122"/>
      <c r="D33" s="3156"/>
      <c r="E33" s="3156">
        <v>1184.6630578569575</v>
      </c>
      <c r="F33" s="3156">
        <v>1199.5748608395197</v>
      </c>
      <c r="G33" s="3156">
        <v>1194.825351569278</v>
      </c>
      <c r="H33" s="3156">
        <v>1198.789704268493</v>
      </c>
      <c r="I33" s="3156">
        <v>1121.6031022597324</v>
      </c>
      <c r="J33" s="3156">
        <v>1124.4638829275586</v>
      </c>
      <c r="K33" s="3156">
        <v>1127.6919834721486</v>
      </c>
      <c r="L33" s="3156">
        <v>1152.319432585198</v>
      </c>
      <c r="M33" s="3156">
        <v>1178.5462705570653</v>
      </c>
      <c r="N33" s="3156">
        <v>1197.096611168096</v>
      </c>
      <c r="O33" s="3156">
        <v>1229.3625281559825</v>
      </c>
      <c r="P33" s="3156">
        <v>1255.693424558384</v>
      </c>
      <c r="Q33" s="3156">
        <v>1345.1960823709796</v>
      </c>
      <c r="R33" s="3156">
        <v>1366.4176287736957</v>
      </c>
      <c r="S33" s="3156">
        <v>1410.470885499981</v>
      </c>
      <c r="T33" s="3156">
        <v>1406.1103492789184</v>
      </c>
      <c r="U33" s="3156">
        <v>1482.9547230917249</v>
      </c>
      <c r="V33" s="3156">
        <v>1418.3153879869305</v>
      </c>
      <c r="W33" s="3156">
        <v>1453.0150294877863</v>
      </c>
      <c r="X33" s="3156">
        <v>1496.9324580616742</v>
      </c>
      <c r="Y33" s="3156">
        <v>1545.353225410848</v>
      </c>
      <c r="Z33" s="3156">
        <v>1595.552764971984</v>
      </c>
      <c r="AA33" s="3156">
        <v>1619.6478006859838</v>
      </c>
      <c r="AB33" s="3156">
        <v>1638.1435963505278</v>
      </c>
      <c r="AC33" s="3156">
        <v>1628.9181493554722</v>
      </c>
      <c r="AD33" s="3156">
        <v>1735.6099366236003</v>
      </c>
      <c r="AE33" s="3123">
        <v>46.50663115665139</v>
      </c>
      <c r="AF33" s="135"/>
    </row>
    <row r="34" ht="18" customHeight="1" x14ac:dyDescent="0.25">
      <c r="B34" s="3170" t="s">
        <v>2508</v>
      </c>
      <c r="C34" s="3171"/>
      <c r="D34" s="3172"/>
      <c r="E34" s="3172" t="s">
        <v>107</v>
      </c>
      <c r="F34" s="3172" t="s">
        <v>107</v>
      </c>
      <c r="G34" s="3172" t="s">
        <v>107</v>
      </c>
      <c r="H34" s="3172" t="s">
        <v>107</v>
      </c>
      <c r="I34" s="3172" t="s">
        <v>107</v>
      </c>
      <c r="J34" s="3172" t="s">
        <v>107</v>
      </c>
      <c r="K34" s="3172" t="s">
        <v>107</v>
      </c>
      <c r="L34" s="3172" t="s">
        <v>107</v>
      </c>
      <c r="M34" s="3172" t="s">
        <v>107</v>
      </c>
      <c r="N34" s="3172" t="s">
        <v>107</v>
      </c>
      <c r="O34" s="3172" t="s">
        <v>107</v>
      </c>
      <c r="P34" s="3172" t="s">
        <v>107</v>
      </c>
      <c r="Q34" s="3172" t="s">
        <v>107</v>
      </c>
      <c r="R34" s="3172" t="s">
        <v>107</v>
      </c>
      <c r="S34" s="3172" t="s">
        <v>107</v>
      </c>
      <c r="T34" s="3172" t="s">
        <v>107</v>
      </c>
      <c r="U34" s="3172" t="s">
        <v>107</v>
      </c>
      <c r="V34" s="3172" t="s">
        <v>107</v>
      </c>
      <c r="W34" s="3172" t="s">
        <v>107</v>
      </c>
      <c r="X34" s="3172" t="s">
        <v>107</v>
      </c>
      <c r="Y34" s="3172" t="s">
        <v>107</v>
      </c>
      <c r="Z34" s="3172" t="s">
        <v>107</v>
      </c>
      <c r="AA34" s="3172" t="s">
        <v>107</v>
      </c>
      <c r="AB34" s="3172" t="s">
        <v>107</v>
      </c>
      <c r="AC34" s="3172" t="s">
        <v>107</v>
      </c>
      <c r="AD34" s="3172" t="s">
        <v>107</v>
      </c>
      <c r="AE34" s="3173" t="s">
        <v>2438</v>
      </c>
      <c r="AF34" s="135"/>
    </row>
    <row r="35" ht="18" customHeight="1" x14ac:dyDescent="0.3">
      <c r="B35" s="3165" t="s">
        <v>2509</v>
      </c>
      <c r="C35" s="3166"/>
      <c r="D35" s="3167"/>
      <c r="E35" s="3167">
        <v>64533.660467381735</v>
      </c>
      <c r="F35" s="3167">
        <v>54380.90664391421</v>
      </c>
      <c r="G35" s="3167">
        <v>47776.101276482</v>
      </c>
      <c r="H35" s="3167">
        <v>44436.694732324366</v>
      </c>
      <c r="I35" s="3167">
        <v>42447.193451776206</v>
      </c>
      <c r="J35" s="3167">
        <v>43518.85868179302</v>
      </c>
      <c r="K35" s="3167">
        <v>43456.30352096216</v>
      </c>
      <c r="L35" s="3167">
        <v>43446.097467521264</v>
      </c>
      <c r="M35" s="3167">
        <v>41635.34314270484</v>
      </c>
      <c r="N35" s="3167">
        <v>41257.31182858037</v>
      </c>
      <c r="O35" s="3167">
        <v>39373.712829510965</v>
      </c>
      <c r="P35" s="3167">
        <v>42324.54575965781</v>
      </c>
      <c r="Q35" s="3167">
        <v>40532.09749404526</v>
      </c>
      <c r="R35" s="3167">
        <v>41433.97307437314</v>
      </c>
      <c r="S35" s="3167">
        <v>42086.237188383886</v>
      </c>
      <c r="T35" s="3167">
        <v>46003.68173792819</v>
      </c>
      <c r="U35" s="3167">
        <v>42834.832383226734</v>
      </c>
      <c r="V35" s="3167">
        <v>41425.597398671984</v>
      </c>
      <c r="W35" s="3167">
        <v>42907.73326741071</v>
      </c>
      <c r="X35" s="3167">
        <v>38914.415957401085</v>
      </c>
      <c r="Y35" s="3167">
        <v>40712.8657415743</v>
      </c>
      <c r="Z35" s="3167">
        <v>39240.649764295384</v>
      </c>
      <c r="AA35" s="3167">
        <v>35793.27515360456</v>
      </c>
      <c r="AB35" s="3167">
        <v>34695.76930390722</v>
      </c>
      <c r="AC35" s="3167">
        <v>34871.27615197347</v>
      </c>
      <c r="AD35" s="3167">
        <v>35152.61373995934</v>
      </c>
      <c r="AE35" s="3168">
        <v>-45.52825070611471</v>
      </c>
      <c r="AF35" s="135"/>
    </row>
    <row r="36" ht="14.1" customHeight="1" x14ac:dyDescent="0.25">
      <c r="B36" s="223" t="s">
        <v>2510</v>
      </c>
      <c r="C36" s="505"/>
      <c r="D36" s="505"/>
      <c r="E36" s="505"/>
      <c r="F36" s="3169"/>
      <c r="G36" s="135"/>
    </row>
    <row r="37" ht="14.1" customHeight="1" x14ac:dyDescent="0.25">
      <c r="B37" s="223" t="s">
        <v>2511</v>
      </c>
      <c r="C37" s="505"/>
      <c r="D37" s="505"/>
      <c r="E37" s="505"/>
      <c r="F37" s="505"/>
    </row>
    <row r="38" ht="14.1" customHeight="1" x14ac:dyDescent="0.3">
      <c r="B38" s="223" t="s">
        <v>2512</v>
      </c>
      <c r="C38" s="505"/>
      <c r="D38" s="505"/>
      <c r="E38" s="505"/>
      <c r="F38" s="505"/>
    </row>
    <row r="39" ht="14.1" customHeight="1" x14ac:dyDescent="0.25">
      <c r="B39" s="223" t="s">
        <v>2513</v>
      </c>
      <c r="C39" s="1481"/>
      <c r="D39" s="1481"/>
      <c r="E39" s="1481"/>
      <c r="F39" s="1481"/>
    </row>
    <row r="40" ht="14.1" customHeight="1" x14ac:dyDescent="0.3">
      <c r="B40" s="223" t="s">
        <v>2514</v>
      </c>
      <c r="C40" s="189"/>
      <c r="D40" s="189"/>
      <c r="E40" s="189"/>
      <c r="F40" s="189"/>
    </row>
    <row r="41" ht="14.1" customHeight="1" x14ac:dyDescent="0.3">
      <c r="B41" s="223" t="s">
        <v>2515</v>
      </c>
      <c r="C41" s="189"/>
      <c r="D41" s="189"/>
      <c r="E41" s="189"/>
      <c r="F41" s="189"/>
    </row>
    <row r="42" ht="14.1" customHeight="1" x14ac:dyDescent="0.3">
      <c r="B42" s="223" t="s">
        <v>2516</v>
      </c>
      <c r="C42" s="189"/>
      <c r="D42" s="189"/>
      <c r="E42" s="189"/>
      <c r="F42" s="189"/>
    </row>
    <row r="43" ht="14.1" customHeight="1" x14ac:dyDescent="0.3">
      <c r="B43" s="223" t="s">
        <v>2517</v>
      </c>
      <c r="C43" s="189"/>
      <c r="D43" s="189"/>
      <c r="E43" s="189"/>
      <c r="F43" s="189"/>
    </row>
    <row r="44" ht="14.1" customHeight="1" x14ac:dyDescent="0.25">
      <c r="B44" s="3174"/>
      <c r="C44" s="189"/>
      <c r="D44" s="189"/>
      <c r="E44" s="189"/>
      <c r="F44" s="189"/>
    </row>
    <row r="45" ht="14.1" customHeight="1" x14ac:dyDescent="0.25">
      <c r="B45" s="152" t="s">
        <v>134</v>
      </c>
      <c r="C45" s="189"/>
      <c r="D45" s="189"/>
      <c r="E45" s="189"/>
      <c r="F45" s="189"/>
    </row>
    <row r="46" ht="14.1" customHeight="1" x14ac:dyDescent="0.3">
      <c r="B46" s="3174"/>
      <c r="C46" s="189"/>
      <c r="D46" s="189"/>
      <c r="E46" s="189"/>
      <c r="F46" s="189"/>
    </row>
    <row r="47" ht="14.1" customHeight="1" x14ac:dyDescent="0.25">
      <c r="B47" s="3175" t="s">
        <v>524</v>
      </c>
      <c r="C47" s="3176"/>
      <c r="D47" s="3176"/>
      <c r="E47" s="3177"/>
    </row>
    <row r="48" ht="14.1" customHeight="1" x14ac:dyDescent="0.25">
      <c r="B48" s="3178" t="s">
        <v>2518</v>
      </c>
      <c r="C48" s="3179"/>
      <c r="D48" s="3179"/>
      <c r="E48" s="3179"/>
    </row>
    <row r="49" ht="14.1" customHeight="1" x14ac:dyDescent="0.3">
      <c r="B49" s="3180" t="s">
        <v>2519</v>
      </c>
      <c r="C49" s="3181"/>
      <c r="D49" s="3181"/>
      <c r="E49" s="3181"/>
    </row>
    <row r="50" ht="18" customHeight="1" x14ac:dyDescent="0.3">
      <c r="B50" s="1890"/>
      <c r="C50" s="1751"/>
      <c r="D50" s="1751"/>
      <c r="E50" s="175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