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<sst xmlns="http://schemas.openxmlformats.org/spreadsheetml/2006/main" count="15446" uniqueCount="2516">
  <si>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</si>
  <si>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</si>
  <si>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</si>
  <si>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</si>
  <si>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</si>
  <si>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</si>
  <si>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</si>
  <si>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</si>
  <si>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</si>
  <si>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</si>
  <si>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</si>
  <si>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</si>
  <si>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</si>
  <si>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</si>
  <si>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</si>
  <si>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</si>
  <si>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</si>
  <si>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</si>
  <si>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</si>
  <si>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</si>
  <si>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</si>
  <si>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</si>
  <si>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</si>
  <si>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</si>
  <si>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</si>
  <si>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</si>
  <si>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</si>
  <si>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</si>
  <si>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</si>
  <si>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</si>
  <si>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</si>
  <si>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</si>
  <si>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</si>
  <si>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</si>
  <si>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</si>
  <si>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</si>
  <si>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</si>
  <si>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</si>
  <si>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</si>
  <si>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</si>
  <si>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</si>
  <si>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</si>
  <si>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</si>
  <si>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</si>
  <si>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</si>
  <si>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</si>
  <si>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</si>
  <si>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</si>
  <si>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</si>
  <si>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</si>
  <si>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</si>
  <si>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</si>
  <si>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</si>
  <si>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</si>
  <si>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</si>
  <si>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</si>
  <si>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</si>
  <si>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</si>
  <si>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</si>
  <si>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</si>
  <si>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</si>
  <si>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2022</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</si>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</sst>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24609.404495989245</v>
      </c>
      <c r="D10" s="17">
        <v>28.261033719033193</v>
      </c>
      <c r="E10" s="17">
        <v>0.7073005711348581</v>
      </c>
      <c r="F10" s="17">
        <v>42.348453237897324</v>
      </c>
      <c r="G10" s="17">
        <v>216.9848118878847</v>
      </c>
      <c r="H10" s="17">
        <v>54.75083196875322</v>
      </c>
      <c r="I10" s="18">
        <v>8.471526001947824</v>
      </c>
      <c r="J10" s="19">
        <v>25588.14809147291</v>
      </c>
    </row>
    <row r="11" ht="18" customHeight="1" x14ac:dyDescent="0.25" s="1" customFormat="1">
      <c r="B11" s="20" t="s">
        <v>78</v>
      </c>
      <c r="C11" s="21">
        <v>24521.204990632188</v>
      </c>
      <c r="D11" s="21">
        <v>9.014389482495828</v>
      </c>
      <c r="E11" s="21">
        <v>0.7065000493448581</v>
      </c>
      <c r="F11" s="21">
        <v>42.157868237897326</v>
      </c>
      <c r="G11" s="21">
        <v>215.21641188788468</v>
      </c>
      <c r="H11" s="21">
        <v>45.790358578753214</v>
      </c>
      <c r="I11" s="22">
        <v>7.147366001947824</v>
      </c>
      <c r="J11" s="23">
        <v>24960.83040921846</v>
      </c>
    </row>
    <row r="12" ht="18" customHeight="1" x14ac:dyDescent="0.25" s="1" customFormat="1">
      <c r="B12" s="24" t="s">
        <v>79</v>
      </c>
      <c r="C12" s="21">
        <v>6366.074807498589</v>
      </c>
      <c r="D12" s="21">
        <v>0.55530425094631</v>
      </c>
      <c r="E12" s="21">
        <v>0.09750782122099</v>
      </c>
      <c r="F12" s="21">
        <v>5.259887945999999</v>
      </c>
      <c r="G12" s="21">
        <v>24.299285695000002</v>
      </c>
      <c r="H12" s="21">
        <v>1.004003891</v>
      </c>
      <c r="I12" s="22">
        <v>4.034384654</v>
      </c>
      <c r="J12" s="23">
        <v>6407.462899148647</v>
      </c>
    </row>
    <row r="13" ht="18" customHeight="1" x14ac:dyDescent="0.25" s="1" customFormat="1">
      <c r="B13" s="25" t="s">
        <v>80</v>
      </c>
      <c r="C13" s="26">
        <v>3286.2775521146395</v>
      </c>
      <c r="D13" s="26">
        <v>0.49054174877483</v>
      </c>
      <c r="E13" s="26">
        <v>0.08733749211678</v>
      </c>
      <c r="F13" s="27">
        <v>2.476440474</v>
      </c>
      <c r="G13" s="27">
        <v>1.873904913</v>
      </c>
      <c r="H13" s="27">
        <v>0.116655182</v>
      </c>
      <c r="I13" s="28">
        <v>1.871802326</v>
      </c>
      <c r="J13" s="29">
        <v>3323.1571564912815</v>
      </c>
    </row>
    <row r="14" ht="18" customHeight="1" x14ac:dyDescent="0.25" s="1" customFormat="1">
      <c r="B14" s="25" t="s">
        <v>81</v>
      </c>
      <c r="C14" s="26">
        <v>1893.3917213863558</v>
      </c>
      <c r="D14" s="26">
        <v>0.05801246837248</v>
      </c>
      <c r="E14" s="26">
        <v>0.00949171483725</v>
      </c>
      <c r="F14" s="27">
        <v>2.082753279</v>
      </c>
      <c r="G14" s="27">
        <v>0.051269299</v>
      </c>
      <c r="H14" s="27">
        <v>0.611121307</v>
      </c>
      <c r="I14" s="28">
        <v>2.039139551</v>
      </c>
      <c r="J14" s="29">
        <v>1897.5313749326565</v>
      </c>
    </row>
    <row r="15" ht="18" customHeight="1" x14ac:dyDescent="0.25" s="1" customFormat="1">
      <c r="B15" s="30" t="s">
        <v>82</v>
      </c>
      <c r="C15" s="31">
        <v>1186.4055339975926</v>
      </c>
      <c r="D15" s="31">
        <v>0.006750033799000001</v>
      </c>
      <c r="E15" s="31">
        <v>0.00067861426696</v>
      </c>
      <c r="F15" s="32">
        <v>0.700694193</v>
      </c>
      <c r="G15" s="32">
        <v>22.374111483</v>
      </c>
      <c r="H15" s="32">
        <v>0.276227402</v>
      </c>
      <c r="I15" s="33">
        <v>0.123442777</v>
      </c>
      <c r="J15" s="34">
        <v>1186.774367724709</v>
      </c>
    </row>
    <row r="16" ht="18" customHeight="1" x14ac:dyDescent="0.25" s="1" customFormat="1">
      <c r="B16" s="35" t="s">
        <v>83</v>
      </c>
      <c r="C16" s="21">
        <v>5873.92030095455</v>
      </c>
      <c r="D16" s="21">
        <v>0.66162705037058</v>
      </c>
      <c r="E16" s="21">
        <v>0.11474068538384</v>
      </c>
      <c r="F16" s="21">
        <v>9.352973911</v>
      </c>
      <c r="G16" s="21">
        <v>13.690316237</v>
      </c>
      <c r="H16" s="21">
        <v>5.2589170453417005</v>
      </c>
      <c r="I16" s="22">
        <v>1.328554587</v>
      </c>
      <c r="J16" s="23">
        <v>5922.852139991644</v>
      </c>
    </row>
    <row r="17" ht="18" customHeight="1" x14ac:dyDescent="0.25" s="1" customFormat="1">
      <c r="B17" s="25" t="s">
        <v>84</v>
      </c>
      <c r="C17" s="26">
        <v>2474.092704311035</v>
      </c>
      <c r="D17" s="26">
        <v>0.09021739093549999</v>
      </c>
      <c r="E17" s="26">
        <v>0.01288220394963</v>
      </c>
      <c r="F17" s="27">
        <v>1.754990767</v>
      </c>
      <c r="G17" s="27">
        <v>0.162752954</v>
      </c>
      <c r="H17" s="27">
        <v>0.038553717</v>
      </c>
      <c r="I17" s="28">
        <v>0.740511342</v>
      </c>
      <c r="J17" s="29">
        <v>2480.032575303881</v>
      </c>
    </row>
    <row r="18" ht="18" customHeight="1" x14ac:dyDescent="0.25" s="1" customFormat="1">
      <c r="B18" s="25" t="s">
        <v>85</v>
      </c>
      <c r="C18" s="26">
        <v>78.93612236464035</v>
      </c>
      <c r="D18" s="26">
        <v>0.04335630840695</v>
      </c>
      <c r="E18" s="26">
        <v>0.0057862275031500005</v>
      </c>
      <c r="F18" s="27">
        <v>0.005535408</v>
      </c>
      <c r="G18" s="27">
        <v>0.002235138</v>
      </c>
      <c r="H18" s="27">
        <v>0.000341329</v>
      </c>
      <c r="I18" s="28">
        <v>0.000034193</v>
      </c>
      <c r="J18" s="29">
        <v>81.6834492883697</v>
      </c>
    </row>
    <row r="19" ht="18" customHeight="1" x14ac:dyDescent="0.25" s="1" customFormat="1">
      <c r="B19" s="25" t="s">
        <v>86</v>
      </c>
      <c r="C19" s="26">
        <v>449.57100817579806</v>
      </c>
      <c r="D19" s="26">
        <v>0.012730879871090001</v>
      </c>
      <c r="E19" s="26">
        <v>0.001445344989</v>
      </c>
      <c r="F19" s="27">
        <v>0.199386625</v>
      </c>
      <c r="G19" s="27">
        <v>0.070472678</v>
      </c>
      <c r="H19" s="27">
        <v>0.004726164</v>
      </c>
      <c r="I19" s="28">
        <v>0.006026412</v>
      </c>
      <c r="J19" s="29">
        <v>450.3104892342736</v>
      </c>
    </row>
    <row r="20" ht="18" customHeight="1" x14ac:dyDescent="0.25" s="1" customFormat="1">
      <c r="B20" s="25" t="s">
        <v>87</v>
      </c>
      <c r="C20" s="26">
        <v>243.5333954946306</v>
      </c>
      <c r="D20" s="26">
        <v>0.16933922584713001</v>
      </c>
      <c r="E20" s="26">
        <v>0.048330672549590004</v>
      </c>
      <c r="F20" s="27">
        <v>1.15495015</v>
      </c>
      <c r="G20" s="27">
        <v>1.073277437</v>
      </c>
      <c r="H20" s="27">
        <v>0.068134248</v>
      </c>
      <c r="I20" s="28">
        <v>0.113731393</v>
      </c>
      <c r="J20" s="29">
        <v>261.0825220439916</v>
      </c>
    </row>
    <row r="21" ht="18" customHeight="1" x14ac:dyDescent="0.25" s="1" customFormat="1">
      <c r="B21" s="25" t="s">
        <v>88</v>
      </c>
      <c r="C21" s="26">
        <v>310.02394748457345</v>
      </c>
      <c r="D21" s="26">
        <v>0.00624741990102</v>
      </c>
      <c r="E21" s="26">
        <v>0.00064964929443</v>
      </c>
      <c r="F21" s="27">
        <v>0.231976482</v>
      </c>
      <c r="G21" s="27">
        <v>0.138850029</v>
      </c>
      <c r="H21" s="27">
        <v>0.042777095</v>
      </c>
      <c r="I21" s="28">
        <v>0.005015668</v>
      </c>
      <c r="J21" s="29">
        <v>310.371032304826</v>
      </c>
    </row>
    <row r="22" ht="18" customHeight="1" x14ac:dyDescent="0.25" s="1" customFormat="1">
      <c r="B22" s="25" t="s">
        <v>89</v>
      </c>
      <c r="C22" s="26">
        <v>1310.353625252742</v>
      </c>
      <c r="D22" s="26">
        <v>0.2443344336985</v>
      </c>
      <c r="E22" s="26">
        <v>0.03343174595421</v>
      </c>
      <c r="F22" s="27">
        <v>4.563205202</v>
      </c>
      <c r="G22" s="27">
        <v>9.839362282</v>
      </c>
      <c r="H22" s="27">
        <v>0.176864879</v>
      </c>
      <c r="I22" s="28">
        <v>0.347767388</v>
      </c>
      <c r="J22" s="29">
        <v>1326.0544020741656</v>
      </c>
    </row>
    <row r="23" ht="18" customHeight="1" x14ac:dyDescent="0.25" s="1" customFormat="1">
      <c r="B23" s="36" t="s">
        <v>90</v>
      </c>
      <c r="C23" s="26">
        <v>1007.4094978711305</v>
      </c>
      <c r="D23" s="26">
        <v>0.09540139171039</v>
      </c>
      <c r="E23" s="26">
        <v>0.012214841143829999</v>
      </c>
      <c r="F23" s="27">
        <v>1.442929277</v>
      </c>
      <c r="G23" s="27">
        <v>2.403365719</v>
      </c>
      <c r="H23" s="27">
        <v>4.9275196133417</v>
      </c>
      <c r="I23" s="28">
        <v>0.115468191</v>
      </c>
      <c r="J23" s="29">
        <v>1013.3176697421363</v>
      </c>
    </row>
    <row r="24" ht="18" customHeight="1" x14ac:dyDescent="0.25" s="1" customFormat="1">
      <c r="B24" s="35" t="s">
        <v>91</v>
      </c>
      <c r="C24" s="21">
        <v>7689.121507375701</v>
      </c>
      <c r="D24" s="21">
        <v>0.1879044509992288</v>
      </c>
      <c r="E24" s="21">
        <v>0.3177883091938515</v>
      </c>
      <c r="F24" s="21">
        <v>19.406178963515796</v>
      </c>
      <c r="G24" s="21">
        <v>13.17658393057556</v>
      </c>
      <c r="H24" s="21">
        <v>5.2300365173605305</v>
      </c>
      <c r="I24" s="22">
        <v>0.0715058915306144</v>
      </c>
      <c r="J24" s="23">
        <v>7778.5967339400495</v>
      </c>
    </row>
    <row r="25" ht="18" customHeight="1" x14ac:dyDescent="0.25" s="1" customFormat="1">
      <c r="B25" s="25" t="s">
        <v>92</v>
      </c>
      <c r="C25" s="37">
        <v>1.481464070889</v>
      </c>
      <c r="D25" s="37">
        <v>0.00002735922726</v>
      </c>
      <c r="E25" s="37">
        <v>0.00004039750399</v>
      </c>
      <c r="F25" s="27">
        <v>0.001193227754</v>
      </c>
      <c r="G25" s="27">
        <v>0.00598095131</v>
      </c>
      <c r="H25" s="27">
        <v>0.0001359704739</v>
      </c>
      <c r="I25" s="28">
        <v>0.000107391347</v>
      </c>
      <c r="J25" s="29">
        <v>1.4929354678096298</v>
      </c>
    </row>
    <row r="26" ht="18" customHeight="1" x14ac:dyDescent="0.25" s="1" customFormat="1">
      <c r="B26" s="25" t="s">
        <v>93</v>
      </c>
      <c r="C26" s="37">
        <v>7583.9305154490285</v>
      </c>
      <c r="D26" s="37">
        <v>0.18213403482375878</v>
      </c>
      <c r="E26" s="37">
        <v>0.28343245312742144</v>
      </c>
      <c r="F26" s="27">
        <v>17.748818460666065</v>
      </c>
      <c r="G26" s="27">
        <v>12.731118405343</v>
      </c>
      <c r="H26" s="27">
        <v>4.95332911055608</v>
      </c>
      <c r="I26" s="28">
        <v>0.0385505756442344</v>
      </c>
      <c r="J26" s="29">
        <v>7664.13986850286</v>
      </c>
    </row>
    <row r="27" ht="18" customHeight="1" x14ac:dyDescent="0.25" s="1" customFormat="1">
      <c r="B27" s="25" t="s">
        <v>94</v>
      </c>
      <c r="C27" s="37">
        <v>82.29410292</v>
      </c>
      <c r="D27" s="37">
        <v>0.00495441844421</v>
      </c>
      <c r="E27" s="37">
        <v>0.03414370488059</v>
      </c>
      <c r="F27" s="27">
        <v>1.52227297809573</v>
      </c>
      <c r="G27" s="27">
        <v>0.42808090892256</v>
      </c>
      <c r="H27" s="27">
        <v>0.13494606633055</v>
      </c>
      <c r="I27" s="28">
        <v>0.00039579053938</v>
      </c>
      <c r="J27" s="29">
        <v>91.48090842979423</v>
      </c>
    </row>
    <row r="28" ht="18" customHeight="1" x14ac:dyDescent="0.25" s="1" customFormat="1">
      <c r="B28" s="25" t="s">
        <v>95</v>
      </c>
      <c r="C28" s="37">
        <v>5.29329</v>
      </c>
      <c r="D28" s="37">
        <v>0.000500177554</v>
      </c>
      <c r="E28" s="37">
        <v>0.00014290758685</v>
      </c>
      <c r="F28" s="27">
        <v>0.11679282</v>
      </c>
      <c r="G28" s="27">
        <v>0.006203034</v>
      </c>
      <c r="H28" s="27">
        <v>0.002822634</v>
      </c>
      <c r="I28" s="28">
        <v>0.03245184</v>
      </c>
      <c r="J28" s="29">
        <v>5.34516548202725</v>
      </c>
    </row>
    <row r="29" ht="18" customHeight="1" x14ac:dyDescent="0.25" s="1" customFormat="1">
      <c r="B29" s="38" t="s">
        <v>96</v>
      </c>
      <c r="C29" s="39">
        <v>16.1221349357838</v>
      </c>
      <c r="D29" s="39">
        <v>0.00028846095</v>
      </c>
      <c r="E29" s="39">
        <v>0.000028846095</v>
      </c>
      <c r="F29" s="40">
        <v>0.017101477</v>
      </c>
      <c r="G29" s="40">
        <v>0.005200631</v>
      </c>
      <c r="H29" s="40">
        <v>0.138802736</v>
      </c>
      <c r="I29" s="41">
        <v>2.94e-7</v>
      </c>
      <c r="J29" s="42">
        <v>16.1378560575588</v>
      </c>
    </row>
    <row r="30" ht="18" customHeight="1" x14ac:dyDescent="0.25">
      <c r="B30" s="24" t="s">
        <v>97</v>
      </c>
      <c r="C30" s="43">
        <v>4530.234061103468</v>
      </c>
      <c r="D30" s="43">
        <v>7.598879177048548</v>
      </c>
      <c r="E30" s="43">
        <v>0.17560922907755674</v>
      </c>
      <c r="F30" s="43">
        <v>7.7582624474427</v>
      </c>
      <c r="G30" s="43">
        <v>163.70055770232418</v>
      </c>
      <c r="H30" s="43">
        <v>33.6949927001781</v>
      </c>
      <c r="I30" s="44">
        <v>1.5778016520456601</v>
      </c>
      <c r="J30" s="45">
        <v>4789.53912376638</v>
      </c>
    </row>
    <row r="31" ht="18" customHeight="1" x14ac:dyDescent="0.25">
      <c r="B31" s="25" t="s">
        <v>98</v>
      </c>
      <c r="C31" s="26">
        <v>1365.0185469767544</v>
      </c>
      <c r="D31" s="26">
        <v>0.29541618622506</v>
      </c>
      <c r="E31" s="26">
        <v>0.0059327462669499995</v>
      </c>
      <c r="F31" s="27">
        <v>2.509276819</v>
      </c>
      <c r="G31" s="27">
        <v>2.19736317</v>
      </c>
      <c r="H31" s="27">
        <v>1.680165042</v>
      </c>
      <c r="I31" s="28">
        <v>0.328469127</v>
      </c>
      <c r="J31" s="29">
        <v>1374.862377951798</v>
      </c>
    </row>
    <row r="32" ht="18" customHeight="1" x14ac:dyDescent="0.25">
      <c r="B32" s="25" t="s">
        <v>99</v>
      </c>
      <c r="C32" s="26">
        <v>2869.422627561918</v>
      </c>
      <c r="D32" s="26">
        <v>7.1595177786690485</v>
      </c>
      <c r="E32" s="26">
        <v>0.09111128082519676</v>
      </c>
      <c r="F32" s="27">
        <v>3.4485069824427</v>
      </c>
      <c r="G32" s="27">
        <v>160.8086474703242</v>
      </c>
      <c r="H32" s="27">
        <v>31.8254224511781</v>
      </c>
      <c r="I32" s="28">
        <v>1.21771712004566</v>
      </c>
      <c r="J32" s="29">
        <v>3094.0336147833286</v>
      </c>
    </row>
    <row r="33" ht="18" customHeight="1" x14ac:dyDescent="0.25">
      <c r="B33" s="25" t="s">
        <v>100</v>
      </c>
      <c r="C33" s="26">
        <v>295.79288656479577</v>
      </c>
      <c r="D33" s="26">
        <v>0.14394521215444</v>
      </c>
      <c r="E33" s="26">
        <v>0.07856520198540998</v>
      </c>
      <c r="F33" s="27">
        <v>1.800478646</v>
      </c>
      <c r="G33" s="27">
        <v>0.694547062</v>
      </c>
      <c r="H33" s="27">
        <v>0.189405207</v>
      </c>
      <c r="I33" s="28">
        <v>0.031615405</v>
      </c>
      <c r="J33" s="29">
        <v>320.64313103125374</v>
      </c>
    </row>
    <row r="34" ht="18" customHeight="1" x14ac:dyDescent="0.25">
      <c r="B34" s="35" t="s">
        <v>101</v>
      </c>
      <c r="C34" s="21">
        <v>61.854313699881025</v>
      </c>
      <c r="D34" s="21">
        <v>0.01067455313116</v>
      </c>
      <c r="E34" s="21">
        <v>0.00085400446862</v>
      </c>
      <c r="F34" s="21">
        <v>0.38056496993883</v>
      </c>
      <c r="G34" s="21">
        <v>0.34966832298494</v>
      </c>
      <c r="H34" s="21">
        <v>0.60240842487289</v>
      </c>
      <c r="I34" s="22">
        <v>0.13511921737155</v>
      </c>
      <c r="J34" s="23">
        <v>62.3795123717378</v>
      </c>
    </row>
    <row r="35" ht="18" customHeight="1" x14ac:dyDescent="0.25">
      <c r="B35" s="25" t="s">
        <v>102</v>
      </c>
      <c r="C35" s="26">
        <v>53.421708623881024</v>
      </c>
      <c r="D35" s="26">
        <v>0.00973774860134</v>
      </c>
      <c r="E35" s="26">
        <v>0.00018236770157000002</v>
      </c>
      <c r="F35" s="27">
        <v>0.342020985</v>
      </c>
      <c r="G35" s="27">
        <v>0.332889475</v>
      </c>
      <c r="H35" s="27">
        <v>0.60218757632116</v>
      </c>
      <c r="I35" s="28">
        <v>0.132872737</v>
      </c>
      <c r="J35" s="29">
        <v>53.742693025634594</v>
      </c>
    </row>
    <row r="36" ht="18" customHeight="1" x14ac:dyDescent="0.25">
      <c r="B36" s="38" t="s">
        <v>103</v>
      </c>
      <c r="C36" s="46">
        <v>8.432605076</v>
      </c>
      <c r="D36" s="46">
        <v>0.00093680452982</v>
      </c>
      <c r="E36" s="46">
        <v>0.00067163676705</v>
      </c>
      <c r="F36" s="40">
        <v>0.03854398493883</v>
      </c>
      <c r="G36" s="40">
        <v>0.01677884798494</v>
      </c>
      <c r="H36" s="40">
        <v>0.00022084855173</v>
      </c>
      <c r="I36" s="41">
        <v>0.00224648037155</v>
      </c>
      <c r="J36" s="42">
        <v>8.63681934610321</v>
      </c>
    </row>
    <row r="37" ht="18" customHeight="1" x14ac:dyDescent="0.25">
      <c r="B37" s="20" t="s">
        <v>104</v>
      </c>
      <c r="C37" s="21">
        <v>88.19950535705638</v>
      </c>
      <c r="D37" s="21">
        <v>19.246644236537367</v>
      </c>
      <c r="E37" s="21">
        <v>0.00080052179</v>
      </c>
      <c r="F37" s="21">
        <v>0.190585</v>
      </c>
      <c r="G37" s="21">
        <v>1.7684</v>
      </c>
      <c r="H37" s="21">
        <v>8.96047339</v>
      </c>
      <c r="I37" s="22">
        <v>1.32416</v>
      </c>
      <c r="J37" s="23">
        <v>627.3176822544526</v>
      </c>
    </row>
    <row r="38" ht="18" customHeight="1" x14ac:dyDescent="0.25">
      <c r="B38" s="24" t="s">
        <v>105</v>
      </c>
      <c r="C38" s="21">
        <v>51.511035181518096</v>
      </c>
      <c r="D38" s="21">
        <v>5.866898407</v>
      </c>
      <c r="E38" s="21">
        <v>0.00032</v>
      </c>
      <c r="F38" s="21">
        <v>0.001585</v>
      </c>
      <c r="G38" s="21">
        <v>1.547</v>
      </c>
      <c r="H38" s="21">
        <v>0.705973</v>
      </c>
      <c r="I38" s="22">
        <v>0.00116</v>
      </c>
      <c r="J38" s="23">
        <v>215.86899057751808</v>
      </c>
    </row>
    <row r="39" ht="18" customHeight="1" x14ac:dyDescent="0.25">
      <c r="B39" s="25" t="s">
        <v>106</v>
      </c>
      <c r="C39" s="26">
        <v>51.511035181518096</v>
      </c>
      <c r="D39" s="26">
        <v>5.63338948</v>
      </c>
      <c r="E39" s="27" t="s">
        <v>107</v>
      </c>
      <c r="F39" s="27" t="s">
        <v>107</v>
      </c>
      <c r="G39" s="27" t="s">
        <v>107</v>
      </c>
      <c r="H39" s="27">
        <v>0.694808</v>
      </c>
      <c r="I39" s="47"/>
      <c r="J39" s="29">
        <v>209.24594062151812</v>
      </c>
    </row>
    <row r="40" ht="18" customHeight="1" x14ac:dyDescent="0.25">
      <c r="B40" s="25" t="s">
        <v>108</v>
      </c>
      <c r="C40" s="26" t="s">
        <v>109</v>
      </c>
      <c r="D40" s="26">
        <v>0.233508927</v>
      </c>
      <c r="E40" s="27">
        <v>0.00032</v>
      </c>
      <c r="F40" s="27">
        <v>0.001585</v>
      </c>
      <c r="G40" s="27">
        <v>1.547</v>
      </c>
      <c r="H40" s="27">
        <v>0.011165</v>
      </c>
      <c r="I40" s="28">
        <v>0.00116</v>
      </c>
      <c r="J40" s="29">
        <v>6.623049956000001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36.688470175538285</v>
      </c>
      <c r="D42" s="21">
        <v>13.379745829537368</v>
      </c>
      <c r="E42" s="21">
        <v>0.00048052178999999996</v>
      </c>
      <c r="F42" s="21">
        <v>0.189</v>
      </c>
      <c r="G42" s="21">
        <v>0.2214</v>
      </c>
      <c r="H42" s="21">
        <v>8.25450039</v>
      </c>
      <c r="I42" s="22">
        <v>1.323</v>
      </c>
      <c r="J42" s="23">
        <v>411.4486916769346</v>
      </c>
    </row>
    <row r="43" ht="18" customHeight="1" x14ac:dyDescent="0.25">
      <c r="B43" s="25" t="s">
        <v>113</v>
      </c>
      <c r="C43" s="26">
        <v>31.69084520842</v>
      </c>
      <c r="D43" s="26">
        <v>0.2200319832</v>
      </c>
      <c r="E43" s="26">
        <v>0.0004698</v>
      </c>
      <c r="F43" s="27">
        <v>0.189</v>
      </c>
      <c r="G43" s="27">
        <v>0.2214</v>
      </c>
      <c r="H43" s="27">
        <v>6.391368</v>
      </c>
      <c r="I43" s="28">
        <v>1.323</v>
      </c>
      <c r="J43" s="29">
        <v>37.97623773802</v>
      </c>
    </row>
    <row r="44" ht="18" customHeight="1" x14ac:dyDescent="0.25">
      <c r="B44" s="25" t="s">
        <v>114</v>
      </c>
      <c r="C44" s="26">
        <v>4.917729111255777</v>
      </c>
      <c r="D44" s="26">
        <v>12.369249191274708</v>
      </c>
      <c r="E44" s="49"/>
      <c r="F44" s="49"/>
      <c r="G44" s="27" t="s">
        <v>115</v>
      </c>
      <c r="H44" s="27">
        <v>1.86313239</v>
      </c>
      <c r="I44" s="28" t="s">
        <v>115</v>
      </c>
      <c r="J44" s="29">
        <v>351.2567064669476</v>
      </c>
    </row>
    <row r="45" ht="18" customHeight="1" x14ac:dyDescent="0.25">
      <c r="B45" s="25" t="s">
        <v>116</v>
      </c>
      <c r="C45" s="26">
        <v>0.07989585586251</v>
      </c>
      <c r="D45" s="26">
        <v>0.79046465506266</v>
      </c>
      <c r="E45" s="26">
        <v>0.00001072179</v>
      </c>
      <c r="F45" s="48" t="s">
        <v>109</v>
      </c>
      <c r="G45" s="48" t="s">
        <v>109</v>
      </c>
      <c r="H45" s="48" t="s">
        <v>109</v>
      </c>
      <c r="I45" s="50" t="s">
        <v>109</v>
      </c>
      <c r="J45" s="29">
        <v>22.21574747196699</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148.01516756594998</v>
      </c>
      <c r="D52" s="43">
        <v>0.00291539782687</v>
      </c>
      <c r="E52" s="43">
        <v>0.00401926290936</v>
      </c>
      <c r="F52" s="43">
        <v>0.467050769196</v>
      </c>
      <c r="G52" s="43">
        <v>0.07484147395099999</v>
      </c>
      <c r="H52" s="43">
        <v>0.0103507055796</v>
      </c>
      <c r="I52" s="44">
        <v>0.11169977781000001</v>
      </c>
      <c r="J52" s="45">
        <v>149.16190337608273</v>
      </c>
      <c r="K52" s="68"/>
    </row>
    <row r="53" ht="18" customHeight="1" x14ac:dyDescent="0.25">
      <c r="B53" s="69" t="s">
        <v>124</v>
      </c>
      <c r="C53" s="26">
        <v>130.59328494595</v>
      </c>
      <c r="D53" s="26">
        <v>0.00126921982687</v>
      </c>
      <c r="E53" s="26">
        <v>0.00354892690936</v>
      </c>
      <c r="F53" s="27">
        <v>0.082664744196</v>
      </c>
      <c r="G53" s="27">
        <v>0.054426181451</v>
      </c>
      <c r="H53" s="27">
        <v>0.0010609130796</v>
      </c>
      <c r="I53" s="28">
        <v>0.00489497781</v>
      </c>
      <c r="J53" s="29">
        <v>131.56928873208275</v>
      </c>
    </row>
    <row r="54" ht="18" customHeight="1" x14ac:dyDescent="0.25">
      <c r="B54" s="69" t="s">
        <v>125</v>
      </c>
      <c r="C54" s="26">
        <v>17.42188262</v>
      </c>
      <c r="D54" s="26">
        <v>0.001646178</v>
      </c>
      <c r="E54" s="26">
        <v>0.000470336</v>
      </c>
      <c r="F54" s="27">
        <v>0.384386025</v>
      </c>
      <c r="G54" s="27">
        <v>0.0204152925</v>
      </c>
      <c r="H54" s="27">
        <v>0.0092897925</v>
      </c>
      <c r="I54" s="28">
        <v>0.1068048</v>
      </c>
      <c r="J54" s="29">
        <v>17.592614644000005</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7264.437902760204</v>
      </c>
      <c r="D56" s="72"/>
      <c r="E56" s="72"/>
      <c r="F56" s="72"/>
      <c r="G56" s="72"/>
      <c r="H56" s="72"/>
      <c r="I56" s="73"/>
      <c r="J56" s="34">
        <v>7264.437902760204</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404925.1937614264</v>
      </c>
      <c r="D10" s="119" t="s">
        <v>154</v>
      </c>
      <c r="E10" s="49"/>
      <c r="F10" s="49"/>
      <c r="G10" s="49"/>
      <c r="H10" s="119">
        <v>24521.204990632188</v>
      </c>
      <c r="I10" s="119">
        <v>9.014389482495828</v>
      </c>
      <c r="J10" s="120">
        <v>0.7065000493448581</v>
      </c>
      <c r="K10" s="121" t="s">
        <v>107</v>
      </c>
    </row>
    <row r="11" ht="18" customHeight="1" x14ac:dyDescent="0.25">
      <c r="B11" s="122" t="s">
        <v>155</v>
      </c>
      <c r="C11" s="123">
        <v>130799.94770682469</v>
      </c>
      <c r="D11" s="124" t="s">
        <v>154</v>
      </c>
      <c r="E11" s="119">
        <v>73.27663982124804</v>
      </c>
      <c r="F11" s="119">
        <v>1.8981552831792405</v>
      </c>
      <c r="G11" s="119">
        <v>2.860363370764949</v>
      </c>
      <c r="H11" s="119">
        <v>9584.580656751072</v>
      </c>
      <c r="I11" s="119">
        <v>0.24827861177927768</v>
      </c>
      <c r="J11" s="119">
        <v>0.3741353793185721</v>
      </c>
      <c r="K11" s="121" t="s">
        <v>107</v>
      </c>
    </row>
    <row r="12" ht="18" customHeight="1" x14ac:dyDescent="0.25">
      <c r="B12" s="122" t="s">
        <v>156</v>
      </c>
      <c r="C12" s="123">
        <v>52951.83862999538</v>
      </c>
      <c r="D12" s="124" t="s">
        <v>154</v>
      </c>
      <c r="E12" s="119">
        <v>120.39149553374634</v>
      </c>
      <c r="F12" s="119">
        <v>16.736704037229902</v>
      </c>
      <c r="G12" s="119">
        <v>0.9553834127422143</v>
      </c>
      <c r="H12" s="119">
        <v>6374.951043926746</v>
      </c>
      <c r="I12" s="119">
        <v>0.88623925137739</v>
      </c>
      <c r="J12" s="119">
        <v>0.0505893083013</v>
      </c>
      <c r="K12" s="121" t="s">
        <v>107</v>
      </c>
    </row>
    <row r="13" ht="18" customHeight="1" x14ac:dyDescent="0.25">
      <c r="B13" s="122" t="s">
        <v>157</v>
      </c>
      <c r="C13" s="123">
        <v>143559.75534419282</v>
      </c>
      <c r="D13" s="124" t="s">
        <v>154</v>
      </c>
      <c r="E13" s="119">
        <v>56.168858894366</v>
      </c>
      <c r="F13" s="119">
        <v>3.0661448760582366</v>
      </c>
      <c r="G13" s="119">
        <v>0.11249682241015359</v>
      </c>
      <c r="H13" s="119">
        <v>8063.587640837672</v>
      </c>
      <c r="I13" s="119">
        <v>0.44017500825677086</v>
      </c>
      <c r="J13" s="119">
        <v>0.016150016302200757</v>
      </c>
      <c r="K13" s="121" t="s">
        <v>107</v>
      </c>
    </row>
    <row r="14" ht="18" customHeight="1" x14ac:dyDescent="0.25">
      <c r="B14" s="122" t="s">
        <v>158</v>
      </c>
      <c r="C14" s="123">
        <v>5667.932543418236</v>
      </c>
      <c r="D14" s="124" t="s">
        <v>154</v>
      </c>
      <c r="E14" s="119">
        <v>87.87783645997855</v>
      </c>
      <c r="F14" s="119">
        <v>28.33009140626928</v>
      </c>
      <c r="G14" s="119">
        <v>3.9595013196234694</v>
      </c>
      <c r="H14" s="119">
        <v>498.085649116698</v>
      </c>
      <c r="I14" s="119">
        <v>0.16057304703960693</v>
      </c>
      <c r="J14" s="119">
        <v>0.02244218638520131</v>
      </c>
      <c r="K14" s="121" t="s">
        <v>107</v>
      </c>
    </row>
    <row r="15" ht="18" customHeight="1" x14ac:dyDescent="0.25">
      <c r="B15" s="122" t="s">
        <v>159</v>
      </c>
      <c r="C15" s="123" t="s">
        <v>107</v>
      </c>
      <c r="D15" s="124" t="s">
        <v>154</v>
      </c>
      <c r="E15" s="125" t="s">
        <v>107</v>
      </c>
      <c r="F15" s="119" t="s">
        <v>107</v>
      </c>
      <c r="G15" s="119" t="s">
        <v>107</v>
      </c>
      <c r="H15" s="119" t="s">
        <v>107</v>
      </c>
      <c r="I15" s="119" t="s">
        <v>107</v>
      </c>
      <c r="J15" s="119" t="s">
        <v>107</v>
      </c>
      <c r="K15" s="121" t="s">
        <v>107</v>
      </c>
    </row>
    <row r="16" ht="18" customHeight="1" x14ac:dyDescent="0.25">
      <c r="B16" s="122" t="s">
        <v>160</v>
      </c>
      <c r="C16" s="126">
        <v>71945.7195369952</v>
      </c>
      <c r="D16" s="127" t="s">
        <v>154</v>
      </c>
      <c r="E16" s="128">
        <v>100.9710925057155</v>
      </c>
      <c r="F16" s="128">
        <v>101.17521390970015</v>
      </c>
      <c r="G16" s="128">
        <v>3.3800921111441085</v>
      </c>
      <c r="H16" s="128">
        <v>7264.437902760204</v>
      </c>
      <c r="I16" s="128">
        <v>7.279123564042782</v>
      </c>
      <c r="J16" s="128">
        <v>0.243183159037584</v>
      </c>
      <c r="K16" s="129" t="s">
        <v>107</v>
      </c>
    </row>
    <row r="17" ht="18" customHeight="1" x14ac:dyDescent="0.25">
      <c r="B17" s="130" t="s">
        <v>79</v>
      </c>
      <c r="C17" s="131">
        <v>93772.88028380495</v>
      </c>
      <c r="D17" s="131" t="s">
        <v>154</v>
      </c>
      <c r="E17" s="132"/>
      <c r="F17" s="132"/>
      <c r="G17" s="132"/>
      <c r="H17" s="131">
        <v>6366.074807498589</v>
      </c>
      <c r="I17" s="131">
        <v>0.55530425094631</v>
      </c>
      <c r="J17" s="131">
        <v>0.09750782122099</v>
      </c>
      <c r="K17" s="133" t="s">
        <v>107</v>
      </c>
    </row>
    <row r="18" ht="18" customHeight="1" x14ac:dyDescent="0.25">
      <c r="B18" s="122" t="s">
        <v>155</v>
      </c>
      <c r="C18" s="123">
        <v>19211.216496357105</v>
      </c>
      <c r="D18" s="124" t="s">
        <v>154</v>
      </c>
      <c r="E18" s="119">
        <v>74.29754061332852</v>
      </c>
      <c r="F18" s="119">
        <v>2.597872553283327</v>
      </c>
      <c r="G18" s="119">
        <v>0.45373443100143646</v>
      </c>
      <c r="H18" s="123">
        <v>1427.3461378695388</v>
      </c>
      <c r="I18" s="123">
        <v>0.04990829205107</v>
      </c>
      <c r="J18" s="123">
        <v>0.008716790385820001</v>
      </c>
      <c r="K18" s="134" t="s">
        <v>107</v>
      </c>
      <c r="L18" s="135"/>
    </row>
    <row r="19" ht="18" customHeight="1" x14ac:dyDescent="0.25">
      <c r="B19" s="122" t="s">
        <v>156</v>
      </c>
      <c r="C19" s="123">
        <v>22592.1276600939</v>
      </c>
      <c r="D19" s="124" t="s">
        <v>154</v>
      </c>
      <c r="E19" s="119">
        <v>120.84865092852357</v>
      </c>
      <c r="F19" s="119">
        <v>0.9999999999998274</v>
      </c>
      <c r="G19" s="119">
        <v>1.13554123932537</v>
      </c>
      <c r="H19" s="123">
        <v>2730.22814932733</v>
      </c>
      <c r="I19" s="123">
        <v>0.02259212766009</v>
      </c>
      <c r="J19" s="123">
        <v>0.02565429264214</v>
      </c>
      <c r="K19" s="134" t="s">
        <v>107</v>
      </c>
      <c r="L19" s="135"/>
    </row>
    <row r="20" ht="18" customHeight="1" x14ac:dyDescent="0.25">
      <c r="B20" s="122" t="s">
        <v>157</v>
      </c>
      <c r="C20" s="123">
        <v>36198.759669843945</v>
      </c>
      <c r="D20" s="124" t="s">
        <v>154</v>
      </c>
      <c r="E20" s="119">
        <v>56.16564486704458</v>
      </c>
      <c r="F20" s="119">
        <v>1.0000000000001672</v>
      </c>
      <c r="G20" s="119">
        <v>0.10000000000015485</v>
      </c>
      <c r="H20" s="123">
        <v>2033.126680243951</v>
      </c>
      <c r="I20" s="123">
        <v>0.03619875966985</v>
      </c>
      <c r="J20" s="123">
        <v>0.00361987596699</v>
      </c>
      <c r="K20" s="134" t="s">
        <v>107</v>
      </c>
      <c r="L20" s="135"/>
    </row>
    <row r="21" ht="18" customHeight="1" x14ac:dyDescent="0.25">
      <c r="B21" s="122" t="s">
        <v>158</v>
      </c>
      <c r="C21" s="123">
        <v>2123.3497929619043</v>
      </c>
      <c r="D21" s="124" t="s">
        <v>154</v>
      </c>
      <c r="E21" s="119">
        <v>82.59300499572227</v>
      </c>
      <c r="F21" s="119">
        <v>30.000000136578002</v>
      </c>
      <c r="G21" s="119">
        <v>3.9999998926236193</v>
      </c>
      <c r="H21" s="123">
        <v>175.3738400577684</v>
      </c>
      <c r="I21" s="123">
        <v>0.06370049407886</v>
      </c>
      <c r="J21" s="123">
        <v>0.00849339894385</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13647.4266645481</v>
      </c>
      <c r="D23" s="124" t="s">
        <v>154</v>
      </c>
      <c r="E23" s="119">
        <v>107.85598022325894</v>
      </c>
      <c r="F23" s="119">
        <v>28.056906763317556</v>
      </c>
      <c r="G23" s="119">
        <v>3.7386874856586387</v>
      </c>
      <c r="H23" s="123">
        <v>1471.9565804298768</v>
      </c>
      <c r="I23" s="123">
        <v>0.38290457748643997</v>
      </c>
      <c r="J23" s="123">
        <v>0.05102346328219</v>
      </c>
      <c r="K23" s="134" t="s">
        <v>107</v>
      </c>
      <c r="L23" s="135"/>
    </row>
    <row r="24" ht="18" customHeight="1" x14ac:dyDescent="0.25">
      <c r="B24" s="136" t="s">
        <v>161</v>
      </c>
      <c r="C24" s="123">
        <v>59470.93263738816</v>
      </c>
      <c r="D24" s="124" t="s">
        <v>154</v>
      </c>
      <c r="E24" s="49"/>
      <c r="F24" s="49"/>
      <c r="G24" s="49"/>
      <c r="H24" s="123">
        <v>3286.2775521146395</v>
      </c>
      <c r="I24" s="123">
        <v>0.49054174877483</v>
      </c>
      <c r="J24" s="123">
        <v>0.08733749211678</v>
      </c>
      <c r="K24" s="134" t="s">
        <v>107</v>
      </c>
      <c r="L24" s="135"/>
    </row>
    <row r="25" ht="18" customHeight="1" x14ac:dyDescent="0.25">
      <c r="B25" s="137" t="s">
        <v>155</v>
      </c>
      <c r="C25" s="123">
        <v>121.18675882765599</v>
      </c>
      <c r="D25" s="138" t="s">
        <v>154</v>
      </c>
      <c r="E25" s="119">
        <v>76.09577802452618</v>
      </c>
      <c r="F25" s="119">
        <v>2.9517068691366606</v>
      </c>
      <c r="G25" s="119">
        <v>0.5879267173183965</v>
      </c>
      <c r="H25" s="123">
        <v>9.221800699261099</v>
      </c>
      <c r="I25" s="123">
        <v>0.00035770778848</v>
      </c>
      <c r="J25" s="123">
        <v>0.0000712489333</v>
      </c>
      <c r="K25" s="134" t="s">
        <v>107</v>
      </c>
      <c r="L25" s="135"/>
    </row>
    <row r="26" ht="18" customHeight="1" x14ac:dyDescent="0.25">
      <c r="B26" s="137" t="s">
        <v>156</v>
      </c>
      <c r="C26" s="123">
        <v>16708.2028680939</v>
      </c>
      <c r="D26" s="138" t="s">
        <v>154</v>
      </c>
      <c r="E26" s="119">
        <v>95.3105485018965</v>
      </c>
      <c r="F26" s="119">
        <v>0.9999999999997664</v>
      </c>
      <c r="G26" s="119">
        <v>1.4999999999999492</v>
      </c>
      <c r="H26" s="123">
        <v>1592.46797983899</v>
      </c>
      <c r="I26" s="123">
        <v>0.016708202868089998</v>
      </c>
      <c r="J26" s="123">
        <v>0.02506230430214</v>
      </c>
      <c r="K26" s="134" t="s">
        <v>107</v>
      </c>
      <c r="L26" s="135"/>
    </row>
    <row r="27" ht="18" customHeight="1" x14ac:dyDescent="0.25">
      <c r="B27" s="137" t="s">
        <v>157</v>
      </c>
      <c r="C27" s="123">
        <v>26870.7665529566</v>
      </c>
      <c r="D27" s="138" t="s">
        <v>154</v>
      </c>
      <c r="E27" s="119">
        <v>56.165644867044584</v>
      </c>
      <c r="F27" s="119">
        <v>1.0000000000001266</v>
      </c>
      <c r="G27" s="119">
        <v>0.1000000000001615</v>
      </c>
      <c r="H27" s="123">
        <v>1509.21393151862</v>
      </c>
      <c r="I27" s="123">
        <v>0.02687076655296</v>
      </c>
      <c r="J27" s="123">
        <v>0.0026870766553</v>
      </c>
      <c r="K27" s="134" t="s">
        <v>107</v>
      </c>
      <c r="L27" s="135"/>
    </row>
    <row r="28" ht="18" customHeight="1" x14ac:dyDescent="0.25">
      <c r="B28" s="122" t="s">
        <v>158</v>
      </c>
      <c r="C28" s="123">
        <v>2123.3497929619043</v>
      </c>
      <c r="D28" s="138" t="s">
        <v>154</v>
      </c>
      <c r="E28" s="119">
        <v>82.59300499572227</v>
      </c>
      <c r="F28" s="119">
        <v>30.000000136578002</v>
      </c>
      <c r="G28" s="119">
        <v>3.9999998926236193</v>
      </c>
      <c r="H28" s="123">
        <v>175.3738400577684</v>
      </c>
      <c r="I28" s="123">
        <v>0.06370049407886</v>
      </c>
      <c r="J28" s="123">
        <v>0.00849339894385</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13647.4266645481</v>
      </c>
      <c r="D30" s="138" t="s">
        <v>154</v>
      </c>
      <c r="E30" s="119">
        <v>107.85598022325894</v>
      </c>
      <c r="F30" s="119">
        <v>28.056906763317556</v>
      </c>
      <c r="G30" s="119">
        <v>3.7386874856586387</v>
      </c>
      <c r="H30" s="123">
        <v>1471.9565804298768</v>
      </c>
      <c r="I30" s="123">
        <v>0.38290457748643997</v>
      </c>
      <c r="J30" s="123">
        <v>0.05102346328219</v>
      </c>
      <c r="K30" s="134" t="s">
        <v>107</v>
      </c>
      <c r="L30" s="135"/>
    </row>
    <row r="31" ht="18" customHeight="1" x14ac:dyDescent="0.25">
      <c r="B31" s="139" t="s">
        <v>162</v>
      </c>
      <c r="C31" s="123">
        <v>1971.1483073983673</v>
      </c>
      <c r="D31" s="124" t="s">
        <v>154</v>
      </c>
      <c r="E31" s="140"/>
      <c r="F31" s="140"/>
      <c r="G31" s="140"/>
      <c r="H31" s="123">
        <v>109.08975839137878</v>
      </c>
      <c r="I31" s="123">
        <v>0.00274679341855</v>
      </c>
      <c r="J31" s="123">
        <v>0.000301425725</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1942.2862258524096</v>
      </c>
      <c r="D34" s="124" t="s">
        <v>154</v>
      </c>
      <c r="E34" s="119">
        <v>56.16564486704458</v>
      </c>
      <c r="F34" s="119">
        <v>0.9999999999987593</v>
      </c>
      <c r="G34" s="119">
        <v>0.10000000000245021</v>
      </c>
      <c r="H34" s="27">
        <v>109.08975839137878</v>
      </c>
      <c r="I34" s="27">
        <v>0.00194228622585</v>
      </c>
      <c r="J34" s="27">
        <v>0.00019422862259</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28.86208154595772</v>
      </c>
      <c r="D37" s="124" t="s">
        <v>154</v>
      </c>
      <c r="E37" s="119">
        <v>105.73521184673325</v>
      </c>
      <c r="F37" s="119">
        <v>27.874191659356434</v>
      </c>
      <c r="G37" s="119">
        <v>3.714115429939026</v>
      </c>
      <c r="H37" s="27">
        <v>3.05173830659953</v>
      </c>
      <c r="I37" s="27">
        <v>0.0008045071927</v>
      </c>
      <c r="J37" s="27">
        <v>0.00010719710241</v>
      </c>
      <c r="K37" s="141" t="s">
        <v>107</v>
      </c>
      <c r="L37" s="135"/>
    </row>
    <row r="38" ht="18" customHeight="1" x14ac:dyDescent="0.25">
      <c r="B38" s="142" t="s">
        <v>163</v>
      </c>
      <c r="C38" s="123">
        <v>45180.957285493954</v>
      </c>
      <c r="D38" s="124" t="s">
        <v>154</v>
      </c>
      <c r="E38" s="140"/>
      <c r="F38" s="140"/>
      <c r="G38" s="140"/>
      <c r="H38" s="123">
        <v>2657.7201539761677</v>
      </c>
      <c r="I38" s="123">
        <v>0.37961908754647</v>
      </c>
      <c r="J38" s="123">
        <v>0.07284517515409</v>
      </c>
      <c r="K38" s="134" t="s">
        <v>107</v>
      </c>
      <c r="L38" s="135"/>
    </row>
    <row r="39" ht="18" customHeight="1" x14ac:dyDescent="0.25">
      <c r="B39" s="137" t="s">
        <v>155</v>
      </c>
      <c r="C39" s="143">
        <v>120.81752128172461</v>
      </c>
      <c r="D39" s="124" t="s">
        <v>154</v>
      </c>
      <c r="E39" s="119">
        <v>76.09577802452614</v>
      </c>
      <c r="F39" s="119">
        <v>2.951706869142196</v>
      </c>
      <c r="G39" s="119">
        <v>0.5879267173042442</v>
      </c>
      <c r="H39" s="143">
        <v>9.19370328092758</v>
      </c>
      <c r="I39" s="143">
        <v>0.00035661790748</v>
      </c>
      <c r="J39" s="143">
        <v>0.00007103184868</v>
      </c>
      <c r="K39" s="144" t="s">
        <v>107</v>
      </c>
      <c r="L39" s="135"/>
    </row>
    <row r="40" ht="18" customHeight="1" x14ac:dyDescent="0.25">
      <c r="B40" s="137" t="s">
        <v>156</v>
      </c>
      <c r="C40" s="143">
        <v>16659.77000298139</v>
      </c>
      <c r="D40" s="124" t="s">
        <v>154</v>
      </c>
      <c r="E40" s="119">
        <v>95.3105485018965</v>
      </c>
      <c r="F40" s="119">
        <v>0.9999999999999166</v>
      </c>
      <c r="G40" s="119">
        <v>1.499999999999875</v>
      </c>
      <c r="H40" s="143">
        <v>1587.8518168995981</v>
      </c>
      <c r="I40" s="143">
        <v>0.01665977000298</v>
      </c>
      <c r="J40" s="143">
        <v>0.02498965500447</v>
      </c>
      <c r="K40" s="144" t="s">
        <v>107</v>
      </c>
      <c r="L40" s="135"/>
    </row>
    <row r="41" ht="18" customHeight="1" x14ac:dyDescent="0.25">
      <c r="B41" s="137" t="s">
        <v>157</v>
      </c>
      <c r="C41" s="143">
        <v>16203.83560359772</v>
      </c>
      <c r="D41" s="124" t="s">
        <v>154</v>
      </c>
      <c r="E41" s="119">
        <v>56.16564486704458</v>
      </c>
      <c r="F41" s="119">
        <v>1.0000000000001408</v>
      </c>
      <c r="G41" s="119">
        <v>0.10000000000001406</v>
      </c>
      <c r="H41" s="143">
        <v>910.0988759956424</v>
      </c>
      <c r="I41" s="143">
        <v>0.0162038356036</v>
      </c>
      <c r="J41" s="143">
        <v>0.00162038356036</v>
      </c>
      <c r="K41" s="144" t="s">
        <v>107</v>
      </c>
      <c r="L41" s="135"/>
    </row>
    <row r="42" ht="18" customHeight="1" x14ac:dyDescent="0.25">
      <c r="B42" s="122" t="s">
        <v>158</v>
      </c>
      <c r="C42" s="143">
        <v>1851.880057</v>
      </c>
      <c r="D42" s="124" t="s">
        <v>154</v>
      </c>
      <c r="E42" s="119">
        <v>81.30967080229213</v>
      </c>
      <c r="F42" s="119">
        <v>30.00000015659761</v>
      </c>
      <c r="G42" s="119">
        <v>3.999999876881875</v>
      </c>
      <c r="H42" s="27">
        <v>150.5757578</v>
      </c>
      <c r="I42" s="143">
        <v>0.055556402</v>
      </c>
      <c r="J42" s="143">
        <v>0.00740752</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10344.654100633117</v>
      </c>
      <c r="D44" s="124" t="s">
        <v>154</v>
      </c>
      <c r="E44" s="119">
        <v>108.53308508730453</v>
      </c>
      <c r="F44" s="119">
        <v>28.115242830072948</v>
      </c>
      <c r="G44" s="119">
        <v>3.7465326886288057</v>
      </c>
      <c r="H44" s="27">
        <v>1122.7372237027478</v>
      </c>
      <c r="I44" s="143">
        <v>0.29084246203241</v>
      </c>
      <c r="J44" s="143">
        <v>0.03875658474058</v>
      </c>
      <c r="K44" s="144" t="s">
        <v>107</v>
      </c>
      <c r="L44" s="135"/>
    </row>
    <row r="45" ht="18" customHeight="1" x14ac:dyDescent="0.25">
      <c r="B45" s="142" t="s">
        <v>164</v>
      </c>
      <c r="C45" s="123">
        <v>12318.827044495843</v>
      </c>
      <c r="D45" s="124" t="s">
        <v>154</v>
      </c>
      <c r="E45" s="49"/>
      <c r="F45" s="49"/>
      <c r="G45" s="49"/>
      <c r="H45" s="123">
        <v>519.4676397470927</v>
      </c>
      <c r="I45" s="123">
        <v>0.10817586780981</v>
      </c>
      <c r="J45" s="123">
        <v>0.01419089123769</v>
      </c>
      <c r="K45" s="134" t="s">
        <v>107</v>
      </c>
      <c r="L45" s="135"/>
    </row>
    <row r="46" ht="18" customHeight="1" x14ac:dyDescent="0.25">
      <c r="B46" s="137" t="s">
        <v>155</v>
      </c>
      <c r="C46" s="27">
        <v>0.36923754593139</v>
      </c>
      <c r="D46" s="138" t="s">
        <v>154</v>
      </c>
      <c r="E46" s="119">
        <v>76.09577802453744</v>
      </c>
      <c r="F46" s="119">
        <v>2.951706867325233</v>
      </c>
      <c r="G46" s="119">
        <v>0.5879267219491748</v>
      </c>
      <c r="H46" s="27">
        <v>0.02809741833352</v>
      </c>
      <c r="I46" s="27">
        <v>0.000001089881</v>
      </c>
      <c r="J46" s="27">
        <v>2.1708462e-7</v>
      </c>
      <c r="K46" s="145" t="s">
        <v>107</v>
      </c>
      <c r="L46" s="135"/>
    </row>
    <row r="47" ht="18" customHeight="1" x14ac:dyDescent="0.25">
      <c r="B47" s="137" t="s">
        <v>156</v>
      </c>
      <c r="C47" s="27">
        <v>48.4328651125121</v>
      </c>
      <c r="D47" s="138" t="s">
        <v>154</v>
      </c>
      <c r="E47" s="119">
        <v>95.3105485018966</v>
      </c>
      <c r="F47" s="119">
        <v>0.9999999999481324</v>
      </c>
      <c r="G47" s="119">
        <v>1.5000000000254345</v>
      </c>
      <c r="H47" s="27">
        <v>4.6161629393919</v>
      </c>
      <c r="I47" s="27">
        <v>0.00004843286511</v>
      </c>
      <c r="J47" s="27">
        <v>0.00007264929767</v>
      </c>
      <c r="K47" s="145" t="s">
        <v>107</v>
      </c>
    </row>
    <row r="48" ht="18" customHeight="1" x14ac:dyDescent="0.25">
      <c r="B48" s="137" t="s">
        <v>157</v>
      </c>
      <c r="C48" s="27">
        <v>8724.644723506472</v>
      </c>
      <c r="D48" s="138" t="s">
        <v>154</v>
      </c>
      <c r="E48" s="119">
        <v>56.165644867044584</v>
      </c>
      <c r="F48" s="119">
        <v>1.0000000000004046</v>
      </c>
      <c r="G48" s="119">
        <v>0.09999999999992583</v>
      </c>
      <c r="H48" s="27">
        <v>490.02529713159885</v>
      </c>
      <c r="I48" s="27">
        <v>0.00872464472351</v>
      </c>
      <c r="J48" s="27">
        <v>0.00087246447235</v>
      </c>
      <c r="K48" s="145" t="s">
        <v>107</v>
      </c>
    </row>
    <row r="49" ht="18" customHeight="1" x14ac:dyDescent="0.25">
      <c r="B49" s="122" t="s">
        <v>158</v>
      </c>
      <c r="C49" s="27">
        <v>271.469735961904</v>
      </c>
      <c r="D49" s="138" t="s">
        <v>154</v>
      </c>
      <c r="E49" s="119">
        <v>91.34750203333301</v>
      </c>
      <c r="F49" s="119">
        <v>30.000000000010612</v>
      </c>
      <c r="G49" s="119">
        <v>4.000000000008782</v>
      </c>
      <c r="H49" s="27">
        <v>24.7980822577684</v>
      </c>
      <c r="I49" s="27">
        <v>0.00814409207886</v>
      </c>
      <c r="J49" s="27">
        <v>0.00108587894385</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3273.9104823690254</v>
      </c>
      <c r="D51" s="138" t="s">
        <v>154</v>
      </c>
      <c r="E51" s="119">
        <v>105.73521184673328</v>
      </c>
      <c r="F51" s="119">
        <v>27.874191659417438</v>
      </c>
      <c r="G51" s="119">
        <v>3.7141154300593966</v>
      </c>
      <c r="H51" s="27">
        <v>346.16761842052966</v>
      </c>
      <c r="I51" s="27">
        <v>0.09125760826133</v>
      </c>
      <c r="J51" s="27">
        <v>0.0121596814392</v>
      </c>
      <c r="K51" s="145" t="s">
        <v>107</v>
      </c>
    </row>
    <row r="52" ht="18" customHeight="1" x14ac:dyDescent="0.25">
      <c r="B52" s="136" t="s">
        <v>81</v>
      </c>
      <c r="C52" s="123">
        <v>27552.014022483392</v>
      </c>
      <c r="D52" s="124" t="s">
        <v>154</v>
      </c>
      <c r="E52" s="49"/>
      <c r="F52" s="49"/>
      <c r="G52" s="49"/>
      <c r="H52" s="123">
        <v>1893.3917213863558</v>
      </c>
      <c r="I52" s="123">
        <v>0.05801246837248</v>
      </c>
      <c r="J52" s="123">
        <v>0.00949171483725</v>
      </c>
      <c r="K52" s="134" t="s">
        <v>107</v>
      </c>
    </row>
    <row r="53" ht="18" customHeight="1" x14ac:dyDescent="0.25">
      <c r="B53" s="137" t="s">
        <v>155</v>
      </c>
      <c r="C53" s="27">
        <v>19089.33565</v>
      </c>
      <c r="D53" s="138" t="s">
        <v>154</v>
      </c>
      <c r="E53" s="119">
        <v>74.28650002774899</v>
      </c>
      <c r="F53" s="119">
        <v>2.5956791220232955</v>
      </c>
      <c r="G53" s="119">
        <v>0.45289407439383567</v>
      </c>
      <c r="H53" s="27">
        <v>1418.0799332934348</v>
      </c>
      <c r="I53" s="27">
        <v>0.04954979</v>
      </c>
      <c r="J53" s="27">
        <v>0.008645447</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8462.678372483391</v>
      </c>
      <c r="D55" s="138" t="s">
        <v>154</v>
      </c>
      <c r="E55" s="119">
        <v>56.16564486704458</v>
      </c>
      <c r="F55" s="119">
        <v>0.9999999999995991</v>
      </c>
      <c r="G55" s="119">
        <v>0.10000000000019625</v>
      </c>
      <c r="H55" s="27">
        <v>475.31178809292095</v>
      </c>
      <c r="I55" s="27">
        <v>0.00846267837248</v>
      </c>
      <c r="J55" s="27">
        <v>0.00084626783725</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6749.9336239334025</v>
      </c>
      <c r="D59" s="124" t="s">
        <v>154</v>
      </c>
      <c r="E59" s="49"/>
      <c r="F59" s="49"/>
      <c r="G59" s="49"/>
      <c r="H59" s="123">
        <v>1186.4055339975926</v>
      </c>
      <c r="I59" s="123">
        <v>0.006750033799000001</v>
      </c>
      <c r="J59" s="123">
        <v>0.00067861426696</v>
      </c>
      <c r="K59" s="134" t="s">
        <v>107</v>
      </c>
    </row>
    <row r="60" ht="18" customHeight="1" x14ac:dyDescent="0.25">
      <c r="B60" s="137" t="s">
        <v>155</v>
      </c>
      <c r="C60" s="146">
        <v>0.69408752944899</v>
      </c>
      <c r="D60" s="138" t="s">
        <v>154</v>
      </c>
      <c r="E60" s="119">
        <v>63.97446281466917</v>
      </c>
      <c r="F60" s="119">
        <v>1.1443262647731696</v>
      </c>
      <c r="G60" s="119">
        <v>0.13608156895569395</v>
      </c>
      <c r="H60" s="146">
        <v>0.04440387684286</v>
      </c>
      <c r="I60" s="146">
        <v>7.9426259e-7</v>
      </c>
      <c r="J60" s="146">
        <v>9.445252e-8</v>
      </c>
      <c r="K60" s="147" t="s">
        <v>107</v>
      </c>
      <c r="L60" s="135"/>
    </row>
    <row r="61" ht="18" customHeight="1" x14ac:dyDescent="0.25">
      <c r="B61" s="137" t="s">
        <v>156</v>
      </c>
      <c r="C61" s="146">
        <v>5883.924792</v>
      </c>
      <c r="D61" s="138" t="s">
        <v>154</v>
      </c>
      <c r="E61" s="119">
        <v>193.36755817057357</v>
      </c>
      <c r="F61" s="119">
        <v>1.0000000000000002</v>
      </c>
      <c r="G61" s="119">
        <v>0.10061113303230679</v>
      </c>
      <c r="H61" s="146">
        <v>1137.76016948834</v>
      </c>
      <c r="I61" s="146">
        <v>0.005883924792000001</v>
      </c>
      <c r="J61" s="146">
        <v>0.00059198834</v>
      </c>
      <c r="K61" s="147" t="s">
        <v>107</v>
      </c>
    </row>
    <row r="62" ht="18" customHeight="1" x14ac:dyDescent="0.25">
      <c r="B62" s="137" t="s">
        <v>157</v>
      </c>
      <c r="C62" s="146">
        <v>865.314744403954</v>
      </c>
      <c r="D62" s="138" t="s">
        <v>154</v>
      </c>
      <c r="E62" s="119">
        <v>56.16564486704454</v>
      </c>
      <c r="F62" s="119">
        <v>1.000000000006987</v>
      </c>
      <c r="G62" s="119">
        <v>0.09999999999954305</v>
      </c>
      <c r="H62" s="146">
        <v>48.6009606324099</v>
      </c>
      <c r="I62" s="146">
        <v>0.00086531474441</v>
      </c>
      <c r="J62" s="146">
        <v>0.00008653147444</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6095.088938977654</v>
      </c>
      <c r="D66" s="124" t="s">
        <v>154</v>
      </c>
      <c r="E66" s="150"/>
      <c r="F66" s="150"/>
      <c r="G66" s="150"/>
      <c r="H66" s="149">
        <v>1149.5081673255497</v>
      </c>
      <c r="I66" s="149">
        <v>0.006095088938980001</v>
      </c>
      <c r="J66" s="149">
        <v>0.0006095088939000001</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5881.35632</v>
      </c>
      <c r="D68" s="119" t="s">
        <v>154</v>
      </c>
      <c r="E68" s="119">
        <v>193.40840361658954</v>
      </c>
      <c r="F68" s="119">
        <v>1.0000000000000002</v>
      </c>
      <c r="G68" s="119">
        <v>0.1</v>
      </c>
      <c r="H68" s="27">
        <v>1137.5037369515398</v>
      </c>
      <c r="I68" s="27">
        <v>0.00588135632</v>
      </c>
      <c r="J68" s="27">
        <v>0.000588135632</v>
      </c>
      <c r="K68" s="145" t="s">
        <v>107</v>
      </c>
    </row>
    <row r="69" ht="18" customHeight="1" x14ac:dyDescent="0.25">
      <c r="B69" s="137" t="s">
        <v>157</v>
      </c>
      <c r="C69" s="27">
        <v>213.73261897765406</v>
      </c>
      <c r="D69" s="119" t="s">
        <v>154</v>
      </c>
      <c r="E69" s="119">
        <v>56.165644867080275</v>
      </c>
      <c r="F69" s="119">
        <v>1.0000000000109759</v>
      </c>
      <c r="G69" s="119">
        <v>0.10000000001045509</v>
      </c>
      <c r="H69" s="27">
        <v>12.0044303740099</v>
      </c>
      <c r="I69" s="27">
        <v>0.00021373261898</v>
      </c>
      <c r="J69" s="27">
        <v>0.0000213732619</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654.8446849557489</v>
      </c>
      <c r="D73" s="119" t="s">
        <v>154</v>
      </c>
      <c r="E73" s="140"/>
      <c r="F73" s="140"/>
      <c r="G73" s="140"/>
      <c r="H73" s="146">
        <v>36.897366672042864</v>
      </c>
      <c r="I73" s="146">
        <v>0.00065494486002</v>
      </c>
      <c r="J73" s="146">
        <v>0.00006910537306</v>
      </c>
      <c r="K73" s="147" t="s">
        <v>107</v>
      </c>
    </row>
    <row r="74" ht="18" customHeight="1" x14ac:dyDescent="0.25">
      <c r="B74" s="122" t="s">
        <v>155</v>
      </c>
      <c r="C74" s="27">
        <v>0.69408752944899</v>
      </c>
      <c r="D74" s="119" t="s">
        <v>154</v>
      </c>
      <c r="E74" s="119">
        <v>63.97446281466917</v>
      </c>
      <c r="F74" s="119">
        <v>1.1443262647731696</v>
      </c>
      <c r="G74" s="119">
        <v>0.13608156895569395</v>
      </c>
      <c r="H74" s="27">
        <v>0.04440387684286</v>
      </c>
      <c r="I74" s="27">
        <v>7.9426259e-7</v>
      </c>
      <c r="J74" s="27">
        <v>9.445252e-8</v>
      </c>
      <c r="K74" s="145" t="s">
        <v>107</v>
      </c>
    </row>
    <row r="75" ht="18" customHeight="1" x14ac:dyDescent="0.25">
      <c r="B75" s="122" t="s">
        <v>156</v>
      </c>
      <c r="C75" s="27">
        <v>2.568472</v>
      </c>
      <c r="D75" s="119" t="s">
        <v>154</v>
      </c>
      <c r="E75" s="119">
        <v>99.83855646469964</v>
      </c>
      <c r="F75" s="119">
        <v>1.0000000000000002</v>
      </c>
      <c r="G75" s="119">
        <v>1.5</v>
      </c>
      <c r="H75" s="27">
        <v>0.2564325368</v>
      </c>
      <c r="I75" s="27">
        <v>0.000002568472</v>
      </c>
      <c r="J75" s="27">
        <v>0.000003852708</v>
      </c>
      <c r="K75" s="145" t="s">
        <v>107</v>
      </c>
    </row>
    <row r="76" ht="18" customHeight="1" x14ac:dyDescent="0.25">
      <c r="B76" s="137" t="s">
        <v>157</v>
      </c>
      <c r="C76" s="27">
        <v>651.5821254263</v>
      </c>
      <c r="D76" s="119" t="s">
        <v>154</v>
      </c>
      <c r="E76" s="119">
        <v>56.165644867032825</v>
      </c>
      <c r="F76" s="119">
        <v>1.0000000000056786</v>
      </c>
      <c r="G76" s="119">
        <v>0.09999999999596369</v>
      </c>
      <c r="H76" s="27">
        <v>36.5965302584</v>
      </c>
      <c r="I76" s="27">
        <v>0.00065158212543</v>
      </c>
      <c r="J76" s="27">
        <v>0.00006515821254</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96682.9628038028</v>
      </c>
      <c r="D10" s="119" t="s">
        <v>154</v>
      </c>
      <c r="E10" s="49"/>
      <c r="F10" s="49"/>
      <c r="G10" s="49"/>
      <c r="H10" s="119">
        <v>5873.92030095455</v>
      </c>
      <c r="I10" s="119">
        <v>0.66162705037058</v>
      </c>
      <c r="J10" s="120">
        <v>0.11474068538384</v>
      </c>
      <c r="K10" s="121" t="s">
        <v>107</v>
      </c>
    </row>
    <row r="11" ht="18" customHeight="1" x14ac:dyDescent="0.25">
      <c r="B11" s="122" t="s">
        <v>155</v>
      </c>
      <c r="C11" s="119">
        <v>2855.4025984280524</v>
      </c>
      <c r="D11" s="124" t="s">
        <v>154</v>
      </c>
      <c r="E11" s="119">
        <v>89.89111065840191</v>
      </c>
      <c r="F11" s="119">
        <v>2.7487513668268333</v>
      </c>
      <c r="G11" s="119">
        <v>0.5371878417055553</v>
      </c>
      <c r="H11" s="119">
        <v>256.6753109495844</v>
      </c>
      <c r="I11" s="119">
        <v>0.00784879179527</v>
      </c>
      <c r="J11" s="119">
        <v>0.00153388755905</v>
      </c>
      <c r="K11" s="121" t="s">
        <v>107</v>
      </c>
    </row>
    <row r="12" ht="18" customHeight="1" x14ac:dyDescent="0.25">
      <c r="B12" s="122" t="s">
        <v>156</v>
      </c>
      <c r="C12" s="119">
        <v>26191.248915504595</v>
      </c>
      <c r="D12" s="124" t="s">
        <v>154</v>
      </c>
      <c r="E12" s="119">
        <v>123.28508878162768</v>
      </c>
      <c r="F12" s="119">
        <v>5.267173544343836</v>
      </c>
      <c r="G12" s="119">
        <v>0.7637825513428594</v>
      </c>
      <c r="H12" s="119">
        <v>3228.9904478496937</v>
      </c>
      <c r="I12" s="119">
        <v>0.13795385338107</v>
      </c>
      <c r="J12" s="119">
        <v>0.02000441891954</v>
      </c>
      <c r="K12" s="121" t="s">
        <v>107</v>
      </c>
    </row>
    <row r="13" ht="18" customHeight="1" x14ac:dyDescent="0.25">
      <c r="B13" s="122" t="s">
        <v>157</v>
      </c>
      <c r="C13" s="119">
        <v>37216.92171202959</v>
      </c>
      <c r="D13" s="124" t="s">
        <v>154</v>
      </c>
      <c r="E13" s="119">
        <v>56.1656448670445</v>
      </c>
      <c r="F13" s="119">
        <v>0.9999999999997423</v>
      </c>
      <c r="G13" s="119">
        <v>0.0999999999996518</v>
      </c>
      <c r="H13" s="119">
        <v>2090.3124079224517</v>
      </c>
      <c r="I13" s="119">
        <v>0.03721692171202</v>
      </c>
      <c r="J13" s="119">
        <v>0.00372169217119</v>
      </c>
      <c r="K13" s="121" t="s">
        <v>107</v>
      </c>
    </row>
    <row r="14" ht="18" customHeight="1" x14ac:dyDescent="0.25">
      <c r="B14" s="122" t="s">
        <v>158</v>
      </c>
      <c r="C14" s="119">
        <v>3217.787491795323</v>
      </c>
      <c r="D14" s="124" t="s">
        <v>154</v>
      </c>
      <c r="E14" s="119">
        <v>92.59223456878655</v>
      </c>
      <c r="F14" s="119">
        <v>30.000000000000096</v>
      </c>
      <c r="G14" s="119">
        <v>3.999999999999598</v>
      </c>
      <c r="H14" s="119">
        <v>297.9421342328199</v>
      </c>
      <c r="I14" s="119">
        <v>0.09653362475386</v>
      </c>
      <c r="J14" s="119">
        <v>0.01287114996718</v>
      </c>
      <c r="K14" s="121" t="s">
        <v>107</v>
      </c>
    </row>
    <row r="15" ht="18" customHeight="1" x14ac:dyDescent="0.25">
      <c r="B15" s="122" t="s">
        <v>159</v>
      </c>
      <c r="C15" s="119" t="s">
        <v>107</v>
      </c>
      <c r="D15" s="124" t="s">
        <v>154</v>
      </c>
      <c r="E15" s="119" t="s">
        <v>107</v>
      </c>
      <c r="F15" s="119" t="s">
        <v>107</v>
      </c>
      <c r="G15" s="119" t="s">
        <v>107</v>
      </c>
      <c r="H15" s="119" t="s">
        <v>107</v>
      </c>
      <c r="I15" s="119" t="s">
        <v>107</v>
      </c>
      <c r="J15" s="119" t="s">
        <v>107</v>
      </c>
      <c r="K15" s="121" t="s">
        <v>107</v>
      </c>
    </row>
    <row r="16" ht="18" customHeight="1" x14ac:dyDescent="0.25">
      <c r="B16" s="122" t="s">
        <v>160</v>
      </c>
      <c r="C16" s="119">
        <v>27201.60208604526</v>
      </c>
      <c r="D16" s="165" t="s">
        <v>154</v>
      </c>
      <c r="E16" s="119">
        <v>99.70599185240867</v>
      </c>
      <c r="F16" s="119">
        <v>14.046005728624651</v>
      </c>
      <c r="G16" s="119">
        <v>2.8163612027168647</v>
      </c>
      <c r="H16" s="119">
        <v>2712.1627159636914</v>
      </c>
      <c r="I16" s="119">
        <v>0.38207385872835997</v>
      </c>
      <c r="J16" s="119">
        <v>0.07660953676688</v>
      </c>
      <c r="K16" s="121" t="s">
        <v>107</v>
      </c>
    </row>
    <row r="17" ht="18" customHeight="1" x14ac:dyDescent="0.25">
      <c r="B17" s="166" t="s">
        <v>176</v>
      </c>
      <c r="C17" s="119">
        <v>19265.91863330194</v>
      </c>
      <c r="D17" s="119" t="s">
        <v>154</v>
      </c>
      <c r="E17" s="49"/>
      <c r="F17" s="49"/>
      <c r="G17" s="49"/>
      <c r="H17" s="119">
        <v>2474.092704311035</v>
      </c>
      <c r="I17" s="119">
        <v>0.09021739093549999</v>
      </c>
      <c r="J17" s="119">
        <v>0.01288220394963</v>
      </c>
      <c r="K17" s="121" t="s">
        <v>107</v>
      </c>
    </row>
    <row r="18" ht="18" customHeight="1" x14ac:dyDescent="0.25">
      <c r="B18" s="122" t="s">
        <v>155</v>
      </c>
      <c r="C18" s="167">
        <v>35.0675918555907</v>
      </c>
      <c r="D18" s="124" t="s">
        <v>154</v>
      </c>
      <c r="E18" s="119">
        <v>70.59819808409105</v>
      </c>
      <c r="F18" s="119">
        <v>2.3572412930550684</v>
      </c>
      <c r="G18" s="119">
        <v>0.43931032314509916</v>
      </c>
      <c r="H18" s="167">
        <v>2.47570879615305</v>
      </c>
      <c r="I18" s="167">
        <v>0.00008266277557</v>
      </c>
      <c r="J18" s="167">
        <v>0.00001540555511</v>
      </c>
      <c r="K18" s="168" t="s">
        <v>107</v>
      </c>
    </row>
    <row r="19" ht="18" customHeight="1" x14ac:dyDescent="0.25">
      <c r="B19" s="122" t="s">
        <v>156</v>
      </c>
      <c r="C19" s="167">
        <v>16858.9568368037</v>
      </c>
      <c r="D19" s="124" t="s">
        <v>154</v>
      </c>
      <c r="E19" s="119">
        <v>139.1712280963994</v>
      </c>
      <c r="F19" s="119">
        <v>4.964259964032108</v>
      </c>
      <c r="G19" s="119">
        <v>0.7166626610718976</v>
      </c>
      <c r="H19" s="167">
        <v>2346.28172740216</v>
      </c>
      <c r="I19" s="167">
        <v>0.08369224446029</v>
      </c>
      <c r="J19" s="167">
        <v>0.01208218486956</v>
      </c>
      <c r="K19" s="168" t="s">
        <v>107</v>
      </c>
    </row>
    <row r="20" ht="18" customHeight="1" x14ac:dyDescent="0.25">
      <c r="B20" s="122" t="s">
        <v>157</v>
      </c>
      <c r="C20" s="167">
        <v>2231.52904964265</v>
      </c>
      <c r="D20" s="124" t="s">
        <v>154</v>
      </c>
      <c r="E20" s="119">
        <v>56.16564486704432</v>
      </c>
      <c r="F20" s="119">
        <v>0.9999999999988124</v>
      </c>
      <c r="G20" s="119">
        <v>0.09999999999808876</v>
      </c>
      <c r="H20" s="167">
        <v>125.335268112722</v>
      </c>
      <c r="I20" s="167">
        <v>0.00223152904964</v>
      </c>
      <c r="J20" s="167">
        <v>0.00022315290496</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140.365155</v>
      </c>
      <c r="D23" s="124" t="s">
        <v>154</v>
      </c>
      <c r="E23" s="119">
        <v>111.83333333333336</v>
      </c>
      <c r="F23" s="119">
        <v>30.000000000000007</v>
      </c>
      <c r="G23" s="119">
        <v>4</v>
      </c>
      <c r="H23" s="167">
        <v>15.6975031675</v>
      </c>
      <c r="I23" s="167">
        <v>0.00421095465</v>
      </c>
      <c r="J23" s="167">
        <v>0.00056146062</v>
      </c>
      <c r="K23" s="168" t="s">
        <v>107</v>
      </c>
    </row>
    <row r="24" ht="18" customHeight="1" x14ac:dyDescent="0.25">
      <c r="B24" s="166" t="s">
        <v>177</v>
      </c>
      <c r="C24" s="119">
        <v>2569.5700511326</v>
      </c>
      <c r="D24" s="124" t="s">
        <v>154</v>
      </c>
      <c r="E24" s="49"/>
      <c r="F24" s="49"/>
      <c r="G24" s="49"/>
      <c r="H24" s="119">
        <v>78.93612236464035</v>
      </c>
      <c r="I24" s="119">
        <v>0.04335630840695</v>
      </c>
      <c r="J24" s="119">
        <v>0.0057862275031500005</v>
      </c>
      <c r="K24" s="121" t="s">
        <v>107</v>
      </c>
    </row>
    <row r="25" ht="18" customHeight="1" x14ac:dyDescent="0.25">
      <c r="B25" s="122" t="s">
        <v>155</v>
      </c>
      <c r="C25" s="167">
        <v>45.848019796346</v>
      </c>
      <c r="D25" s="124" t="s">
        <v>154</v>
      </c>
      <c r="E25" s="119">
        <v>66.08602242209876</v>
      </c>
      <c r="F25" s="119">
        <v>1.535160290512906</v>
      </c>
      <c r="G25" s="119">
        <v>0.23379007267079982</v>
      </c>
      <c r="H25" s="167">
        <v>3.02991326427015</v>
      </c>
      <c r="I25" s="167">
        <v>0.00007038405939</v>
      </c>
      <c r="J25" s="167">
        <v>0.00001071881188</v>
      </c>
      <c r="K25" s="168" t="s">
        <v>107</v>
      </c>
    </row>
    <row r="26" ht="18" customHeight="1" x14ac:dyDescent="0.25">
      <c r="B26" s="122" t="s">
        <v>156</v>
      </c>
      <c r="C26" s="167">
        <v>217.885295025426</v>
      </c>
      <c r="D26" s="124" t="s">
        <v>154</v>
      </c>
      <c r="E26" s="119">
        <v>98.88483942621716</v>
      </c>
      <c r="F26" s="119">
        <v>9.99999999998045</v>
      </c>
      <c r="G26" s="119">
        <v>1.5000000000085412</v>
      </c>
      <c r="H26" s="167">
        <v>21.5455524119232</v>
      </c>
      <c r="I26" s="167">
        <v>0.00217885295025</v>
      </c>
      <c r="J26" s="167">
        <v>0.00032682794254</v>
      </c>
      <c r="K26" s="168" t="s">
        <v>107</v>
      </c>
    </row>
    <row r="27" ht="18" customHeight="1" x14ac:dyDescent="0.25">
      <c r="B27" s="122" t="s">
        <v>157</v>
      </c>
      <c r="C27" s="167">
        <v>967.863127310828</v>
      </c>
      <c r="D27" s="124" t="s">
        <v>154</v>
      </c>
      <c r="E27" s="119">
        <v>56.165644867044456</v>
      </c>
      <c r="F27" s="119">
        <v>0.9999999999991446</v>
      </c>
      <c r="G27" s="119">
        <v>0.09999999999888125</v>
      </c>
      <c r="H27" s="167">
        <v>54.360656688447</v>
      </c>
      <c r="I27" s="167">
        <v>0.00096786312731</v>
      </c>
      <c r="J27" s="167">
        <v>0.00009678631273</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1337.973609</v>
      </c>
      <c r="D30" s="124" t="s">
        <v>154</v>
      </c>
      <c r="E30" s="119">
        <v>111.83333333333334</v>
      </c>
      <c r="F30" s="119">
        <v>30</v>
      </c>
      <c r="G30" s="119">
        <v>4.000000000000001</v>
      </c>
      <c r="H30" s="167">
        <v>149.6300486065</v>
      </c>
      <c r="I30" s="167">
        <v>0.04013920827</v>
      </c>
      <c r="J30" s="167">
        <v>0.005351894436</v>
      </c>
      <c r="K30" s="168" t="s">
        <v>107</v>
      </c>
    </row>
    <row r="31" ht="18" customHeight="1" x14ac:dyDescent="0.25">
      <c r="B31" s="166" t="s">
        <v>178</v>
      </c>
      <c r="C31" s="119">
        <v>7906.7105610952885</v>
      </c>
      <c r="D31" s="124" t="s">
        <v>154</v>
      </c>
      <c r="E31" s="49"/>
      <c r="F31" s="49"/>
      <c r="G31" s="49"/>
      <c r="H31" s="119">
        <v>449.57100817579806</v>
      </c>
      <c r="I31" s="119">
        <v>0.012730879871090001</v>
      </c>
      <c r="J31" s="119">
        <v>0.001445344989</v>
      </c>
      <c r="K31" s="121" t="s">
        <v>107</v>
      </c>
    </row>
    <row r="32" ht="18" customHeight="1" x14ac:dyDescent="0.25">
      <c r="B32" s="122" t="s">
        <v>155</v>
      </c>
      <c r="C32" s="167">
        <v>25.1905955808223</v>
      </c>
      <c r="D32" s="124" t="s">
        <v>154</v>
      </c>
      <c r="E32" s="119">
        <v>63.90035420020128</v>
      </c>
      <c r="F32" s="119">
        <v>1.1374001320481966</v>
      </c>
      <c r="G32" s="119">
        <v>0.1343500330963403</v>
      </c>
      <c r="H32" s="167">
        <v>1.60968798012857</v>
      </c>
      <c r="I32" s="167">
        <v>0.00002865178674</v>
      </c>
      <c r="J32" s="167">
        <v>0.00000338435735</v>
      </c>
      <c r="K32" s="168" t="s">
        <v>107</v>
      </c>
    </row>
    <row r="33" ht="18" customHeight="1" x14ac:dyDescent="0.25">
      <c r="B33" s="122" t="s">
        <v>156</v>
      </c>
      <c r="C33" s="167">
        <v>93.8892337037059</v>
      </c>
      <c r="D33" s="124" t="s">
        <v>154</v>
      </c>
      <c r="E33" s="119">
        <v>98.77458622542322</v>
      </c>
      <c r="F33" s="119">
        <v>7.918652543019469</v>
      </c>
      <c r="G33" s="119">
        <v>1.1762348399659055</v>
      </c>
      <c r="H33" s="167">
        <v>9.27387021010561</v>
      </c>
      <c r="I33" s="167">
        <v>0.00074347621923</v>
      </c>
      <c r="J33" s="167">
        <v>0.00011043578778</v>
      </c>
      <c r="K33" s="168" t="s">
        <v>107</v>
      </c>
    </row>
    <row r="34" ht="18" customHeight="1" x14ac:dyDescent="0.25">
      <c r="B34" s="122" t="s">
        <v>157</v>
      </c>
      <c r="C34" s="167">
        <v>7645.89694445556</v>
      </c>
      <c r="D34" s="124" t="s">
        <v>154</v>
      </c>
      <c r="E34" s="119">
        <v>56.16564486704455</v>
      </c>
      <c r="F34" s="119">
        <v>1.0000000000005806</v>
      </c>
      <c r="G34" s="119">
        <v>0.10000000000058124</v>
      </c>
      <c r="H34" s="167">
        <v>429.436732472312</v>
      </c>
      <c r="I34" s="167">
        <v>0.00764589694446</v>
      </c>
      <c r="J34" s="167">
        <v>0.00076458969445</v>
      </c>
      <c r="K34" s="168" t="s">
        <v>107</v>
      </c>
    </row>
    <row r="35" ht="18" customHeight="1" x14ac:dyDescent="0.25">
      <c r="B35" s="122" t="s">
        <v>158</v>
      </c>
      <c r="C35" s="167">
        <v>64.69033226050293</v>
      </c>
      <c r="D35" s="124" t="s">
        <v>154</v>
      </c>
      <c r="E35" s="119">
        <v>143.00000000000003</v>
      </c>
      <c r="F35" s="119">
        <v>30.000000000075932</v>
      </c>
      <c r="G35" s="119">
        <v>3.9999999999689018</v>
      </c>
      <c r="H35" s="167">
        <v>9.25071751325192</v>
      </c>
      <c r="I35" s="167">
        <v>0.00194070996782</v>
      </c>
      <c r="J35" s="167">
        <v>0.00025876132904</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77.0434550946971</v>
      </c>
      <c r="D37" s="124" t="s">
        <v>154</v>
      </c>
      <c r="E37" s="119">
        <v>138.57643271041744</v>
      </c>
      <c r="F37" s="119">
        <v>30.789701083944184</v>
      </c>
      <c r="G37" s="119">
        <v>4.000000000015726</v>
      </c>
      <c r="H37" s="167">
        <v>10.67640717070836</v>
      </c>
      <c r="I37" s="167">
        <v>0.00237214495284</v>
      </c>
      <c r="J37" s="167">
        <v>0.00030817382038</v>
      </c>
      <c r="K37" s="168" t="s">
        <v>107</v>
      </c>
    </row>
    <row r="38" ht="18" customHeight="1" x14ac:dyDescent="0.25">
      <c r="B38" s="166" t="s">
        <v>179</v>
      </c>
      <c r="C38" s="119">
        <v>23358.761629593937</v>
      </c>
      <c r="D38" s="124" t="s">
        <v>154</v>
      </c>
      <c r="E38" s="49"/>
      <c r="F38" s="49"/>
      <c r="G38" s="49"/>
      <c r="H38" s="119">
        <v>243.5333954946306</v>
      </c>
      <c r="I38" s="119">
        <v>0.16933922584713001</v>
      </c>
      <c r="J38" s="119">
        <v>0.048330672549590004</v>
      </c>
      <c r="K38" s="121" t="s">
        <v>107</v>
      </c>
    </row>
    <row r="39" ht="18" customHeight="1" x14ac:dyDescent="0.25">
      <c r="B39" s="122" t="s">
        <v>155</v>
      </c>
      <c r="C39" s="167">
        <v>48.0944577053952</v>
      </c>
      <c r="D39" s="124" t="s">
        <v>154</v>
      </c>
      <c r="E39" s="119">
        <v>71.71452473865207</v>
      </c>
      <c r="F39" s="119">
        <v>2.1831907069870393</v>
      </c>
      <c r="G39" s="119">
        <v>0.39579767665962456</v>
      </c>
      <c r="H39" s="167">
        <v>3.44907117690562</v>
      </c>
      <c r="I39" s="167">
        <v>0.00010499937312</v>
      </c>
      <c r="J39" s="167">
        <v>0.00001903567462</v>
      </c>
      <c r="K39" s="168" t="s">
        <v>107</v>
      </c>
    </row>
    <row r="40" ht="18" customHeight="1" x14ac:dyDescent="0.25">
      <c r="B40" s="122" t="s">
        <v>156</v>
      </c>
      <c r="C40" s="167">
        <v>880.330363125491</v>
      </c>
      <c r="D40" s="124" t="s">
        <v>154</v>
      </c>
      <c r="E40" s="119">
        <v>99.10335146782894</v>
      </c>
      <c r="F40" s="119">
        <v>9.999999999994424</v>
      </c>
      <c r="G40" s="119">
        <v>1.5000000000020033</v>
      </c>
      <c r="H40" s="167">
        <v>87.243689384627</v>
      </c>
      <c r="I40" s="167">
        <v>0.00880330363125</v>
      </c>
      <c r="J40" s="167">
        <v>0.00132049554469</v>
      </c>
      <c r="K40" s="168" t="s">
        <v>107</v>
      </c>
    </row>
    <row r="41" ht="18" customHeight="1" x14ac:dyDescent="0.25">
      <c r="B41" s="122" t="s">
        <v>157</v>
      </c>
      <c r="C41" s="167">
        <v>2721.24775376305</v>
      </c>
      <c r="D41" s="124" t="s">
        <v>154</v>
      </c>
      <c r="E41" s="119">
        <v>56.16564486704449</v>
      </c>
      <c r="F41" s="119">
        <v>0.9999999999988793</v>
      </c>
      <c r="G41" s="119">
        <v>0.10000000000135785</v>
      </c>
      <c r="H41" s="167">
        <v>152.840634933098</v>
      </c>
      <c r="I41" s="167">
        <v>0.00272124775376</v>
      </c>
      <c r="J41" s="167">
        <v>0.00027212477538</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t="s">
        <v>107</v>
      </c>
      <c r="D43" s="124" t="s">
        <v>154</v>
      </c>
      <c r="E43" s="119" t="s">
        <v>107</v>
      </c>
      <c r="F43" s="119" t="s">
        <v>107</v>
      </c>
      <c r="G43" s="119" t="s">
        <v>107</v>
      </c>
      <c r="H43" s="167" t="s">
        <v>107</v>
      </c>
      <c r="I43" s="167" t="s">
        <v>107</v>
      </c>
      <c r="J43" s="167" t="s">
        <v>107</v>
      </c>
      <c r="K43" s="168" t="s">
        <v>107</v>
      </c>
    </row>
    <row r="44" ht="18" customHeight="1" x14ac:dyDescent="0.25">
      <c r="B44" s="122" t="s">
        <v>160</v>
      </c>
      <c r="C44" s="167">
        <v>19709.089055</v>
      </c>
      <c r="D44" s="119" t="s">
        <v>154</v>
      </c>
      <c r="E44" s="119">
        <v>98.3882488590932</v>
      </c>
      <c r="F44" s="119">
        <v>8.001875411334174</v>
      </c>
      <c r="G44" s="119">
        <v>2.370430029745482</v>
      </c>
      <c r="H44" s="167">
        <v>1939.14275872937</v>
      </c>
      <c r="I44" s="167">
        <v>0.157709675089</v>
      </c>
      <c r="J44" s="167">
        <v>0.0467190165549</v>
      </c>
      <c r="K44" s="168" t="s">
        <v>107</v>
      </c>
    </row>
    <row r="45" ht="18" customHeight="1" x14ac:dyDescent="0.25">
      <c r="B45" s="166" t="s">
        <v>180</v>
      </c>
      <c r="C45" s="119">
        <v>5526.3540455793545</v>
      </c>
      <c r="D45" s="119" t="s">
        <v>154</v>
      </c>
      <c r="E45" s="49"/>
      <c r="F45" s="49"/>
      <c r="G45" s="49"/>
      <c r="H45" s="119">
        <v>310.02394748457345</v>
      </c>
      <c r="I45" s="119">
        <v>0.00624741990102</v>
      </c>
      <c r="J45" s="119">
        <v>0.00064964929443</v>
      </c>
      <c r="K45" s="121" t="s">
        <v>107</v>
      </c>
    </row>
    <row r="46" ht="18" customHeight="1" x14ac:dyDescent="0.25">
      <c r="B46" s="122" t="s">
        <v>155</v>
      </c>
      <c r="C46" s="167">
        <v>17.7510083677707</v>
      </c>
      <c r="D46" s="119" t="s">
        <v>154</v>
      </c>
      <c r="E46" s="119">
        <v>63.22820873914301</v>
      </c>
      <c r="F46" s="119">
        <v>1.014986006806931</v>
      </c>
      <c r="G46" s="119">
        <v>0.10374650171106206</v>
      </c>
      <c r="H46" s="167">
        <v>1.12236446240768</v>
      </c>
      <c r="I46" s="167">
        <v>0.0000180170251</v>
      </c>
      <c r="J46" s="167">
        <v>0.00000184160502</v>
      </c>
      <c r="K46" s="168" t="s">
        <v>107</v>
      </c>
    </row>
    <row r="47" ht="18" customHeight="1" x14ac:dyDescent="0.25">
      <c r="B47" s="122" t="s">
        <v>156</v>
      </c>
      <c r="C47" s="167">
        <v>39.9682374880938</v>
      </c>
      <c r="D47" s="119" t="s">
        <v>154</v>
      </c>
      <c r="E47" s="119">
        <v>107.39626923465066</v>
      </c>
      <c r="F47" s="119">
        <v>1.0145266528722752</v>
      </c>
      <c r="G47" s="119">
        <v>0.10225970162475952</v>
      </c>
      <c r="H47" s="167">
        <v>4.29243959410578</v>
      </c>
      <c r="I47" s="167">
        <v>0.0000405488422</v>
      </c>
      <c r="J47" s="167">
        <v>0.00000408714004</v>
      </c>
      <c r="K47" s="168" t="s">
        <v>107</v>
      </c>
    </row>
    <row r="48" ht="18" customHeight="1" x14ac:dyDescent="0.25">
      <c r="B48" s="122" t="s">
        <v>157</v>
      </c>
      <c r="C48" s="167">
        <v>5423.40685572349</v>
      </c>
      <c r="D48" s="119" t="s">
        <v>154</v>
      </c>
      <c r="E48" s="119">
        <v>56.165644867044506</v>
      </c>
      <c r="F48" s="119">
        <v>0.9999999999993565</v>
      </c>
      <c r="G48" s="119">
        <v>0.09999999999956688</v>
      </c>
      <c r="H48" s="167">
        <v>304.60914342806</v>
      </c>
      <c r="I48" s="167">
        <v>0.00542340685572</v>
      </c>
      <c r="J48" s="167">
        <v>0.00054234068557</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45.227944</v>
      </c>
      <c r="D51" s="119" t="s">
        <v>154</v>
      </c>
      <c r="E51" s="119">
        <v>86.04246285732842</v>
      </c>
      <c r="F51" s="119">
        <v>16.924209024403144</v>
      </c>
      <c r="G51" s="119">
        <v>2.2415315584542155</v>
      </c>
      <c r="H51" s="167">
        <v>3.89152369173333</v>
      </c>
      <c r="I51" s="167">
        <v>0.000765447178</v>
      </c>
      <c r="J51" s="167">
        <v>0.0001013798638</v>
      </c>
      <c r="K51" s="168" t="s">
        <v>107</v>
      </c>
    </row>
    <row r="52" ht="18" customHeight="1" x14ac:dyDescent="0.25">
      <c r="B52" s="166" t="s">
        <v>181</v>
      </c>
      <c r="C52" s="169">
        <v>19817.63119931589</v>
      </c>
      <c r="D52" s="119" t="s">
        <v>154</v>
      </c>
      <c r="E52" s="49"/>
      <c r="F52" s="49"/>
      <c r="G52" s="49"/>
      <c r="H52" s="119">
        <v>1310.353625252742</v>
      </c>
      <c r="I52" s="119">
        <v>0.2443344336985</v>
      </c>
      <c r="J52" s="119">
        <v>0.03343174595421</v>
      </c>
      <c r="K52" s="121" t="s">
        <v>107</v>
      </c>
    </row>
    <row r="53" ht="18" customHeight="1" x14ac:dyDescent="0.25">
      <c r="B53" s="122" t="s">
        <v>155</v>
      </c>
      <c r="C53" s="170">
        <v>2402.97935429734</v>
      </c>
      <c r="D53" s="119" t="s">
        <v>154</v>
      </c>
      <c r="E53" s="119">
        <v>94.21481535560008</v>
      </c>
      <c r="F53" s="119">
        <v>2.971859933011454</v>
      </c>
      <c r="G53" s="119">
        <v>0.5929649832537378</v>
      </c>
      <c r="H53" s="170">
        <v>226.396256168443</v>
      </c>
      <c r="I53" s="170">
        <v>0.00714131806289</v>
      </c>
      <c r="J53" s="170">
        <v>0.00142488261258</v>
      </c>
      <c r="K53" s="171" t="s">
        <v>107</v>
      </c>
    </row>
    <row r="54" ht="18" customHeight="1" x14ac:dyDescent="0.25">
      <c r="B54" s="122" t="s">
        <v>156</v>
      </c>
      <c r="C54" s="167">
        <v>4269.65592428968</v>
      </c>
      <c r="D54" s="119" t="s">
        <v>154</v>
      </c>
      <c r="E54" s="119">
        <v>97.77439564479687</v>
      </c>
      <c r="F54" s="119">
        <v>8.879912796982014</v>
      </c>
      <c r="G54" s="119">
        <v>1.3257642128649316</v>
      </c>
      <c r="H54" s="167">
        <v>417.46302760865</v>
      </c>
      <c r="I54" s="167">
        <v>0.03791417228081</v>
      </c>
      <c r="J54" s="167">
        <v>0.00566055702567</v>
      </c>
      <c r="K54" s="168" t="s">
        <v>107</v>
      </c>
    </row>
    <row r="55" ht="18" customHeight="1" x14ac:dyDescent="0.25">
      <c r="B55" s="122" t="s">
        <v>157</v>
      </c>
      <c r="C55" s="167">
        <v>6726.58394024349</v>
      </c>
      <c r="D55" s="119" t="s">
        <v>154</v>
      </c>
      <c r="E55" s="119">
        <v>56.16564486704453</v>
      </c>
      <c r="F55" s="119">
        <v>0.9999999999994811</v>
      </c>
      <c r="G55" s="119">
        <v>0.09999999999935347</v>
      </c>
      <c r="H55" s="167">
        <v>377.802924756081</v>
      </c>
      <c r="I55" s="167">
        <v>0.00672658394024</v>
      </c>
      <c r="J55" s="167">
        <v>0.00067265839402</v>
      </c>
      <c r="K55" s="168" t="s">
        <v>107</v>
      </c>
    </row>
    <row r="56" ht="18" customHeight="1" x14ac:dyDescent="0.25">
      <c r="B56" s="122" t="s">
        <v>158</v>
      </c>
      <c r="C56" s="167">
        <v>3153.09715953482</v>
      </c>
      <c r="D56" s="119" t="s">
        <v>154</v>
      </c>
      <c r="E56" s="119">
        <v>91.55804661666657</v>
      </c>
      <c r="F56" s="119">
        <v>29.99999999999854</v>
      </c>
      <c r="G56" s="119">
        <v>4.000000000000228</v>
      </c>
      <c r="H56" s="167">
        <v>288.691416719568</v>
      </c>
      <c r="I56" s="167">
        <v>0.09459291478604</v>
      </c>
      <c r="J56" s="167">
        <v>0.01261238863814</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3265.31482095056</v>
      </c>
      <c r="D58" s="119" t="s">
        <v>154</v>
      </c>
      <c r="E58" s="173">
        <v>91.68783786955808</v>
      </c>
      <c r="F58" s="173">
        <v>30.000000000000984</v>
      </c>
      <c r="G58" s="173">
        <v>3.9999999999993143</v>
      </c>
      <c r="H58" s="172">
        <v>299.38965589638</v>
      </c>
      <c r="I58" s="172">
        <v>0.09795944462852</v>
      </c>
      <c r="J58" s="172">
        <v>0.0130612592838</v>
      </c>
      <c r="K58" s="174" t="s">
        <v>107</v>
      </c>
    </row>
    <row r="59" ht="18" customHeight="1" x14ac:dyDescent="0.25">
      <c r="B59" s="166" t="s">
        <v>182</v>
      </c>
      <c r="C59" s="169">
        <v>18238.01668378381</v>
      </c>
      <c r="D59" s="119" t="s">
        <v>154</v>
      </c>
      <c r="E59" s="140"/>
      <c r="F59" s="140"/>
      <c r="G59" s="140"/>
      <c r="H59" s="119">
        <v>1007.4094978711305</v>
      </c>
      <c r="I59" s="119">
        <v>0.09540139171039</v>
      </c>
      <c r="J59" s="119">
        <v>0.012214841143829999</v>
      </c>
      <c r="K59" s="121" t="s">
        <v>107</v>
      </c>
    </row>
    <row r="60" ht="18" customHeight="1" x14ac:dyDescent="0.25">
      <c r="B60" s="122" t="s">
        <v>155</v>
      </c>
      <c r="C60" s="169">
        <v>280.4715708247875</v>
      </c>
      <c r="D60" s="119" t="s">
        <v>154</v>
      </c>
      <c r="E60" s="119">
        <v>66.28946044906307</v>
      </c>
      <c r="F60" s="119">
        <v>1.4360054791849335</v>
      </c>
      <c r="G60" s="119">
        <v>0.20900136979166298</v>
      </c>
      <c r="H60" s="119">
        <v>18.592309101276342</v>
      </c>
      <c r="I60" s="119">
        <v>0.00040275871246</v>
      </c>
      <c r="J60" s="119">
        <v>0.00005861894249</v>
      </c>
      <c r="K60" s="121" t="s">
        <v>107</v>
      </c>
    </row>
    <row r="61" ht="18" customHeight="1" x14ac:dyDescent="0.25">
      <c r="B61" s="122" t="s">
        <v>156</v>
      </c>
      <c r="C61" s="169">
        <v>3830.5630250685</v>
      </c>
      <c r="D61" s="119" t="s">
        <v>154</v>
      </c>
      <c r="E61" s="119">
        <v>89.5142930671374</v>
      </c>
      <c r="F61" s="119">
        <v>1.195974316845518</v>
      </c>
      <c r="G61" s="119">
        <v>0.13048489373205438</v>
      </c>
      <c r="H61" s="119">
        <v>342.89014123812206</v>
      </c>
      <c r="I61" s="119">
        <v>0.00458125499704</v>
      </c>
      <c r="J61" s="119">
        <v>0.00049983060926</v>
      </c>
      <c r="K61" s="121" t="s">
        <v>107</v>
      </c>
    </row>
    <row r="62" ht="18" customHeight="1" x14ac:dyDescent="0.25">
      <c r="B62" s="122" t="s">
        <v>157</v>
      </c>
      <c r="C62" s="169">
        <v>11500.394040890522</v>
      </c>
      <c r="D62" s="119" t="s">
        <v>154</v>
      </c>
      <c r="E62" s="119">
        <v>56.16564486704452</v>
      </c>
      <c r="F62" s="119">
        <v>0.9999999999999545</v>
      </c>
      <c r="G62" s="119">
        <v>0.09999999999921287</v>
      </c>
      <c r="H62" s="119">
        <v>645.9270475317321</v>
      </c>
      <c r="I62" s="119">
        <v>0.011500394040889999</v>
      </c>
      <c r="J62" s="119">
        <v>0.00115003940408</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2626.588047</v>
      </c>
      <c r="D65" s="119" t="s">
        <v>154</v>
      </c>
      <c r="E65" s="119">
        <v>111.83132392496569</v>
      </c>
      <c r="F65" s="119">
        <v>30.045436340935268</v>
      </c>
      <c r="G65" s="119">
        <v>3.999999999999999</v>
      </c>
      <c r="H65" s="119">
        <v>293.7348187015</v>
      </c>
      <c r="I65" s="119">
        <v>0.07891698395999999</v>
      </c>
      <c r="J65" s="119">
        <v>0.010506352188</v>
      </c>
      <c r="K65" s="121" t="s">
        <v>107</v>
      </c>
    </row>
    <row r="66" ht="18" customHeight="1" x14ac:dyDescent="0.25">
      <c r="B66" s="175" t="s">
        <v>183</v>
      </c>
      <c r="C66" s="119">
        <v>3011.7236669848903</v>
      </c>
      <c r="D66" s="119" t="s">
        <v>154</v>
      </c>
      <c r="E66" s="49"/>
      <c r="F66" s="49"/>
      <c r="G66" s="49"/>
      <c r="H66" s="119">
        <v>154.86905271618005</v>
      </c>
      <c r="I66" s="119">
        <v>0.01062792455998</v>
      </c>
      <c r="J66" s="119">
        <v>0.001325420073</v>
      </c>
      <c r="K66" s="121" t="s">
        <v>107</v>
      </c>
    </row>
    <row r="67" ht="18" customHeight="1" x14ac:dyDescent="0.25">
      <c r="B67" s="176" t="s">
        <v>155</v>
      </c>
      <c r="C67" s="167">
        <v>66.516</v>
      </c>
      <c r="D67" s="119" t="s">
        <v>154</v>
      </c>
      <c r="E67" s="119">
        <v>63.14592430858801</v>
      </c>
      <c r="F67" s="119">
        <v>0.9999999999999998</v>
      </c>
      <c r="G67" s="119">
        <v>0.09999999999999999</v>
      </c>
      <c r="H67" s="167">
        <v>4.20021430131004</v>
      </c>
      <c r="I67" s="167">
        <v>0.000066516</v>
      </c>
      <c r="J67" s="167">
        <v>0.0000066516</v>
      </c>
      <c r="K67" s="168" t="s">
        <v>107</v>
      </c>
    </row>
    <row r="68" ht="18" customHeight="1" x14ac:dyDescent="0.25">
      <c r="B68" s="176" t="s">
        <v>156</v>
      </c>
      <c r="C68" s="167" t="s">
        <v>107</v>
      </c>
      <c r="D68" s="119" t="s">
        <v>154</v>
      </c>
      <c r="E68" s="119" t="s">
        <v>107</v>
      </c>
      <c r="F68" s="119" t="s">
        <v>107</v>
      </c>
      <c r="G68" s="119" t="s">
        <v>107</v>
      </c>
      <c r="H68" s="167" t="s">
        <v>107</v>
      </c>
      <c r="I68" s="167" t="s">
        <v>107</v>
      </c>
      <c r="J68" s="167" t="s">
        <v>107</v>
      </c>
      <c r="K68" s="168" t="s">
        <v>107</v>
      </c>
    </row>
    <row r="69" ht="18" customHeight="1" x14ac:dyDescent="0.25">
      <c r="B69" s="176" t="s">
        <v>157</v>
      </c>
      <c r="C69" s="167">
        <v>2682.58004998489</v>
      </c>
      <c r="D69" s="119" t="s">
        <v>154</v>
      </c>
      <c r="E69" s="119">
        <v>56.16564486704456</v>
      </c>
      <c r="F69" s="119">
        <v>0.9999999999981771</v>
      </c>
      <c r="G69" s="119">
        <v>0.10000000000056325</v>
      </c>
      <c r="H69" s="167">
        <v>150.66883841487</v>
      </c>
      <c r="I69" s="167">
        <v>0.00268258004998</v>
      </c>
      <c r="J69" s="167">
        <v>0.000268258005</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262.627617</v>
      </c>
      <c r="D72" s="119" t="s">
        <v>154</v>
      </c>
      <c r="E72" s="119">
        <v>111.81323686343316</v>
      </c>
      <c r="F72" s="119">
        <v>30</v>
      </c>
      <c r="G72" s="119">
        <v>4</v>
      </c>
      <c r="H72" s="167">
        <v>29.3652439465</v>
      </c>
      <c r="I72" s="167">
        <v>0.00787882851</v>
      </c>
      <c r="J72" s="167">
        <v>0.001050510468</v>
      </c>
      <c r="K72" s="168" t="s">
        <v>107</v>
      </c>
    </row>
    <row r="73" ht="18" customHeight="1" x14ac:dyDescent="0.25">
      <c r="B73" s="175" t="s">
        <v>184</v>
      </c>
      <c r="C73" s="119">
        <v>3031.80556267087</v>
      </c>
      <c r="D73" s="124" t="s">
        <v>154</v>
      </c>
      <c r="E73" s="49"/>
      <c r="F73" s="49"/>
      <c r="G73" s="49"/>
      <c r="H73" s="119">
        <v>173.32090107784902</v>
      </c>
      <c r="I73" s="119">
        <v>0.00390794343238</v>
      </c>
      <c r="J73" s="119">
        <v>0.00043663591893</v>
      </c>
      <c r="K73" s="121" t="s">
        <v>107</v>
      </c>
    </row>
    <row r="74" ht="18" customHeight="1" x14ac:dyDescent="0.25">
      <c r="B74" s="176" t="s">
        <v>155</v>
      </c>
      <c r="C74" s="167">
        <v>14.8019240914239</v>
      </c>
      <c r="D74" s="124" t="s">
        <v>154</v>
      </c>
      <c r="E74" s="119">
        <v>63.44559434234741</v>
      </c>
      <c r="F74" s="119">
        <v>1.054577241011806</v>
      </c>
      <c r="G74" s="119">
        <v>0.1136443099971459</v>
      </c>
      <c r="H74" s="167">
        <v>0.9391168713907</v>
      </c>
      <c r="I74" s="167">
        <v>0.00001560977227</v>
      </c>
      <c r="J74" s="167">
        <v>0.00000168215445</v>
      </c>
      <c r="K74" s="168" t="s">
        <v>107</v>
      </c>
    </row>
    <row r="75" ht="18" customHeight="1" x14ac:dyDescent="0.25">
      <c r="B75" s="176" t="s">
        <v>156</v>
      </c>
      <c r="C75" s="167">
        <v>81.9202789479963</v>
      </c>
      <c r="D75" s="124" t="s">
        <v>154</v>
      </c>
      <c r="E75" s="119">
        <v>95.19373823965793</v>
      </c>
      <c r="F75" s="119">
        <v>10.000000000000451</v>
      </c>
      <c r="G75" s="119">
        <v>1.499999999975654</v>
      </c>
      <c r="H75" s="167">
        <v>7.79829759069532</v>
      </c>
      <c r="I75" s="167">
        <v>0.00081920278948</v>
      </c>
      <c r="J75" s="167">
        <v>0.00012288041842</v>
      </c>
      <c r="K75" s="168" t="s">
        <v>107</v>
      </c>
    </row>
    <row r="76" ht="18" customHeight="1" x14ac:dyDescent="0.25">
      <c r="B76" s="176" t="s">
        <v>157</v>
      </c>
      <c r="C76" s="167">
        <v>2930.32310063145</v>
      </c>
      <c r="D76" s="124" t="s">
        <v>154</v>
      </c>
      <c r="E76" s="119">
        <v>56.1656448670446</v>
      </c>
      <c r="F76" s="119">
        <v>0.9999999999995051</v>
      </c>
      <c r="G76" s="119">
        <v>0.09999999999892674</v>
      </c>
      <c r="H76" s="167">
        <v>164.583486615763</v>
      </c>
      <c r="I76" s="167">
        <v>0.00293032310063</v>
      </c>
      <c r="J76" s="167">
        <v>0.00029303231006</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4.760259</v>
      </c>
      <c r="D79" s="119" t="s">
        <v>154</v>
      </c>
      <c r="E79" s="119">
        <v>111.83333333333333</v>
      </c>
      <c r="F79" s="119">
        <v>29.999999999999996</v>
      </c>
      <c r="G79" s="119">
        <v>4.000000000000001</v>
      </c>
      <c r="H79" s="167">
        <v>0.5323556315</v>
      </c>
      <c r="I79" s="167">
        <v>0.00014280777</v>
      </c>
      <c r="J79" s="167">
        <v>0.000019041036</v>
      </c>
      <c r="K79" s="168" t="s">
        <v>107</v>
      </c>
    </row>
    <row r="80" ht="18" customHeight="1" x14ac:dyDescent="0.25">
      <c r="B80" s="175" t="s">
        <v>185</v>
      </c>
      <c r="C80" s="119">
        <v>132.77420718863667</v>
      </c>
      <c r="D80" s="124" t="s">
        <v>154</v>
      </c>
      <c r="E80" s="49"/>
      <c r="F80" s="49"/>
      <c r="G80" s="49"/>
      <c r="H80" s="119">
        <v>7.91712192016672</v>
      </c>
      <c r="I80" s="119">
        <v>0.00013357196698</v>
      </c>
      <c r="J80" s="119">
        <v>0.00001338763101</v>
      </c>
      <c r="K80" s="121" t="s">
        <v>107</v>
      </c>
    </row>
    <row r="81" ht="18" customHeight="1" x14ac:dyDescent="0.25">
      <c r="B81" s="176" t="s">
        <v>155</v>
      </c>
      <c r="C81" s="167">
        <v>65.964</v>
      </c>
      <c r="D81" s="124" t="s">
        <v>154</v>
      </c>
      <c r="E81" s="119">
        <v>63.14592430858802</v>
      </c>
      <c r="F81" s="119">
        <v>1</v>
      </c>
      <c r="G81" s="119">
        <v>0.1</v>
      </c>
      <c r="H81" s="167">
        <v>4.1653577510917</v>
      </c>
      <c r="I81" s="167">
        <v>0.000065964</v>
      </c>
      <c r="J81" s="167">
        <v>0.0000065964</v>
      </c>
      <c r="K81" s="168" t="s">
        <v>107</v>
      </c>
    </row>
    <row r="82" ht="18" customHeight="1" x14ac:dyDescent="0.25">
      <c r="B82" s="176" t="s">
        <v>156</v>
      </c>
      <c r="C82" s="167">
        <v>0.01542464299529</v>
      </c>
      <c r="D82" s="124" t="s">
        <v>154</v>
      </c>
      <c r="E82" s="119">
        <v>95.19373823941096</v>
      </c>
      <c r="F82" s="119">
        <v>10.000000003053554</v>
      </c>
      <c r="G82" s="119">
        <v>1.4999997087170833</v>
      </c>
      <c r="H82" s="167">
        <v>0.00146832942773</v>
      </c>
      <c r="I82" s="167">
        <v>1.5424643e-7</v>
      </c>
      <c r="J82" s="167">
        <v>2.313696e-8</v>
      </c>
      <c r="K82" s="168" t="s">
        <v>107</v>
      </c>
    </row>
    <row r="83" ht="18" customHeight="1" x14ac:dyDescent="0.25">
      <c r="B83" s="176" t="s">
        <v>157</v>
      </c>
      <c r="C83" s="167">
        <v>66.7720605456414</v>
      </c>
      <c r="D83" s="124" t="s">
        <v>154</v>
      </c>
      <c r="E83" s="119">
        <v>56.16564486704453</v>
      </c>
      <c r="F83" s="119">
        <v>1.0000000000652758</v>
      </c>
      <c r="G83" s="119">
        <v>0.09999999993164596</v>
      </c>
      <c r="H83" s="167">
        <v>3.75029583964729</v>
      </c>
      <c r="I83" s="167">
        <v>0.00006677206055</v>
      </c>
      <c r="J83" s="167">
        <v>0.00000667720605</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0.022722</v>
      </c>
      <c r="D86" s="119" t="s">
        <v>154</v>
      </c>
      <c r="E86" s="119">
        <v>111.83333333333334</v>
      </c>
      <c r="F86" s="119">
        <v>30.000000000000004</v>
      </c>
      <c r="G86" s="119">
        <v>4</v>
      </c>
      <c r="H86" s="167">
        <v>0.002541077</v>
      </c>
      <c r="I86" s="167">
        <v>6.8166e-7</v>
      </c>
      <c r="J86" s="167">
        <v>9.0888e-8</v>
      </c>
      <c r="K86" s="168" t="s">
        <v>107</v>
      </c>
    </row>
    <row r="87" ht="18" customHeight="1" x14ac:dyDescent="0.25">
      <c r="B87" s="175" t="s">
        <v>186</v>
      </c>
      <c r="C87" s="119">
        <v>2025.8370584777012</v>
      </c>
      <c r="D87" s="119" t="s">
        <v>154</v>
      </c>
      <c r="E87" s="49"/>
      <c r="F87" s="49"/>
      <c r="G87" s="49"/>
      <c r="H87" s="119">
        <v>15.96413804026219</v>
      </c>
      <c r="I87" s="119">
        <v>0.052668613097179996</v>
      </c>
      <c r="J87" s="119">
        <v>0.00699712480367</v>
      </c>
      <c r="K87" s="121" t="s">
        <v>107</v>
      </c>
    </row>
    <row r="88" ht="18" customHeight="1" x14ac:dyDescent="0.25">
      <c r="B88" s="176" t="s">
        <v>155</v>
      </c>
      <c r="C88" s="167">
        <v>4.59895985132126</v>
      </c>
      <c r="D88" s="119" t="s">
        <v>154</v>
      </c>
      <c r="E88" s="119">
        <v>63.253280471543135</v>
      </c>
      <c r="F88" s="119">
        <v>1.0195521817075455</v>
      </c>
      <c r="G88" s="119">
        <v>0.10488804546998069</v>
      </c>
      <c r="H88" s="167">
        <v>0.29089929735299</v>
      </c>
      <c r="I88" s="167">
        <v>0.00000468887955</v>
      </c>
      <c r="J88" s="167">
        <v>4.8237591e-7</v>
      </c>
      <c r="K88" s="168" t="s">
        <v>107</v>
      </c>
    </row>
    <row r="89" ht="18" customHeight="1" x14ac:dyDescent="0.25">
      <c r="B89" s="176" t="s">
        <v>187</v>
      </c>
      <c r="C89" s="167" t="s">
        <v>107</v>
      </c>
      <c r="D89" s="119" t="s">
        <v>154</v>
      </c>
      <c r="E89" s="119" t="s">
        <v>107</v>
      </c>
      <c r="F89" s="119" t="s">
        <v>107</v>
      </c>
      <c r="G89" s="119" t="s">
        <v>107</v>
      </c>
      <c r="H89" s="167" t="s">
        <v>107</v>
      </c>
      <c r="I89" s="167" t="s">
        <v>107</v>
      </c>
      <c r="J89" s="167" t="s">
        <v>107</v>
      </c>
      <c r="K89" s="168" t="s">
        <v>107</v>
      </c>
    </row>
    <row r="90" ht="18" customHeight="1" x14ac:dyDescent="0.25">
      <c r="B90" s="176" t="s">
        <v>157</v>
      </c>
      <c r="C90" s="167">
        <v>279.05383762638</v>
      </c>
      <c r="D90" s="119" t="s">
        <v>154</v>
      </c>
      <c r="E90" s="119">
        <v>56.16564486704464</v>
      </c>
      <c r="F90" s="119">
        <v>1.0000000000129723</v>
      </c>
      <c r="G90" s="119">
        <v>0.09999999999054662</v>
      </c>
      <c r="H90" s="167">
        <v>15.6732387429092</v>
      </c>
      <c r="I90" s="167">
        <v>0.00027905383763</v>
      </c>
      <c r="J90" s="167">
        <v>0.00002790538376</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1742.184261</v>
      </c>
      <c r="D93" s="119" t="s">
        <v>154</v>
      </c>
      <c r="E93" s="119">
        <v>111.83333333333333</v>
      </c>
      <c r="F93" s="119">
        <v>30.068501680718605</v>
      </c>
      <c r="G93" s="119">
        <v>3.9999999999999996</v>
      </c>
      <c r="H93" s="167">
        <v>194.8342731885</v>
      </c>
      <c r="I93" s="167">
        <v>0.05238487038</v>
      </c>
      <c r="J93" s="167">
        <v>0.006968737044</v>
      </c>
      <c r="K93" s="168" t="s">
        <v>107</v>
      </c>
    </row>
    <row r="94" ht="18" customHeight="1" x14ac:dyDescent="0.25">
      <c r="B94" s="175" t="s">
        <v>188</v>
      </c>
      <c r="C94" s="119">
        <v>771.4069808714453</v>
      </c>
      <c r="D94" s="124" t="s">
        <v>154</v>
      </c>
      <c r="E94" s="49"/>
      <c r="F94" s="49"/>
      <c r="G94" s="49"/>
      <c r="H94" s="119">
        <v>42.95761935098135</v>
      </c>
      <c r="I94" s="119">
        <v>0.00193599894791</v>
      </c>
      <c r="J94" s="119">
        <v>0.00024746905328</v>
      </c>
      <c r="K94" s="121" t="s">
        <v>107</v>
      </c>
    </row>
    <row r="95" ht="18" customHeight="1" x14ac:dyDescent="0.25">
      <c r="B95" s="176" t="s">
        <v>155</v>
      </c>
      <c r="C95" s="167">
        <v>110.561911953296</v>
      </c>
      <c r="D95" s="124" t="s">
        <v>154</v>
      </c>
      <c r="E95" s="119">
        <v>70.85326420356199</v>
      </c>
      <c r="F95" s="119">
        <v>2.067201370002959</v>
      </c>
      <c r="G95" s="119">
        <v>0.36680034248259963</v>
      </c>
      <c r="H95" s="167">
        <v>7.83367235847784</v>
      </c>
      <c r="I95" s="167">
        <v>0.00022855373586</v>
      </c>
      <c r="J95" s="167">
        <v>0.00004055414717</v>
      </c>
      <c r="K95" s="168" t="s">
        <v>107</v>
      </c>
    </row>
    <row r="96" ht="18" customHeight="1" x14ac:dyDescent="0.25">
      <c r="B96" s="176" t="s">
        <v>156</v>
      </c>
      <c r="C96" s="167">
        <v>0.58568575383315</v>
      </c>
      <c r="D96" s="124" t="s">
        <v>154</v>
      </c>
      <c r="E96" s="119">
        <v>101.81702943264379</v>
      </c>
      <c r="F96" s="119">
        <v>7.540637382923531</v>
      </c>
      <c r="G96" s="119">
        <v>1.1174324895504348</v>
      </c>
      <c r="H96" s="167">
        <v>0.05963278363631</v>
      </c>
      <c r="I96" s="167">
        <v>0.00000441644389</v>
      </c>
      <c r="J96" s="167">
        <v>6.5446429e-7</v>
      </c>
      <c r="K96" s="168" t="s">
        <v>107</v>
      </c>
    </row>
    <row r="97" ht="18" customHeight="1" x14ac:dyDescent="0.25">
      <c r="B97" s="176" t="s">
        <v>157</v>
      </c>
      <c r="C97" s="167">
        <v>624.301818164316</v>
      </c>
      <c r="D97" s="124" t="s">
        <v>154</v>
      </c>
      <c r="E97" s="119">
        <v>56.165644867044556</v>
      </c>
      <c r="F97" s="119">
        <v>0.9999999999930866</v>
      </c>
      <c r="G97" s="119">
        <v>0.10000000000571582</v>
      </c>
      <c r="H97" s="167">
        <v>35.0643142088672</v>
      </c>
      <c r="I97" s="167">
        <v>0.00062430181816</v>
      </c>
      <c r="J97" s="167">
        <v>0.00006243018182</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35.957565</v>
      </c>
      <c r="D100" s="119" t="s">
        <v>154</v>
      </c>
      <c r="E100" s="119">
        <v>111.83333333333331</v>
      </c>
      <c r="F100" s="119">
        <v>29.999999999999996</v>
      </c>
      <c r="G100" s="119">
        <v>4</v>
      </c>
      <c r="H100" s="167">
        <v>4.0212543525</v>
      </c>
      <c r="I100" s="167">
        <v>0.00107872695</v>
      </c>
      <c r="J100" s="167">
        <v>0.00014383026</v>
      </c>
      <c r="K100" s="168" t="s">
        <v>107</v>
      </c>
    </row>
    <row r="101" ht="18" customHeight="1" x14ac:dyDescent="0.25">
      <c r="B101" s="175" t="s">
        <v>189</v>
      </c>
      <c r="C101" s="119">
        <v>458.2831582573353</v>
      </c>
      <c r="D101" s="119" t="s">
        <v>154</v>
      </c>
      <c r="E101" s="49"/>
      <c r="F101" s="49"/>
      <c r="G101" s="49"/>
      <c r="H101" s="119">
        <v>25.57271639395727</v>
      </c>
      <c r="I101" s="119">
        <v>0.0005852072388899999</v>
      </c>
      <c r="J101" s="119">
        <v>0.00006301849336</v>
      </c>
      <c r="K101" s="121" t="s">
        <v>107</v>
      </c>
    </row>
    <row r="102" ht="18" customHeight="1" x14ac:dyDescent="0.25">
      <c r="B102" s="176" t="s">
        <v>155</v>
      </c>
      <c r="C102" s="167">
        <v>6.70489404422602</v>
      </c>
      <c r="D102" s="119" t="s">
        <v>154</v>
      </c>
      <c r="E102" s="119">
        <v>63.320671323612096</v>
      </c>
      <c r="F102" s="119">
        <v>1.0241298497346585</v>
      </c>
      <c r="G102" s="119">
        <v>0.10603246305021469</v>
      </c>
      <c r="H102" s="167">
        <v>0.42455839203408</v>
      </c>
      <c r="I102" s="167">
        <v>0.00000686668213</v>
      </c>
      <c r="J102" s="167">
        <v>7.1093643e-7</v>
      </c>
      <c r="K102" s="168" t="s">
        <v>107</v>
      </c>
    </row>
    <row r="103" ht="18" customHeight="1" x14ac:dyDescent="0.25">
      <c r="B103" s="176" t="s">
        <v>156</v>
      </c>
      <c r="C103" s="167">
        <v>0.53986250483522</v>
      </c>
      <c r="D103" s="119" t="s">
        <v>154</v>
      </c>
      <c r="E103" s="119">
        <v>95.19373823965793</v>
      </c>
      <c r="F103" s="119">
        <v>10.000000003052259</v>
      </c>
      <c r="G103" s="119">
        <v>1.5000000050886475</v>
      </c>
      <c r="H103" s="167">
        <v>0.05139152997069</v>
      </c>
      <c r="I103" s="167">
        <v>0.00000539862505</v>
      </c>
      <c r="J103" s="167">
        <v>8.0979376e-7</v>
      </c>
      <c r="K103" s="168" t="s">
        <v>107</v>
      </c>
    </row>
    <row r="104" ht="18" customHeight="1" x14ac:dyDescent="0.25">
      <c r="B104" s="176" t="s">
        <v>157</v>
      </c>
      <c r="C104" s="167">
        <v>446.834831708274</v>
      </c>
      <c r="D104" s="119" t="s">
        <v>154</v>
      </c>
      <c r="E104" s="119">
        <v>56.16564486704446</v>
      </c>
      <c r="F104" s="119">
        <v>1.0000000000038627</v>
      </c>
      <c r="G104" s="119">
        <v>0.0999999999981483</v>
      </c>
      <c r="H104" s="167">
        <v>25.0967664719525</v>
      </c>
      <c r="I104" s="167">
        <v>0.00044683483171</v>
      </c>
      <c r="J104" s="167">
        <v>0.00004468348317</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4.20357</v>
      </c>
      <c r="D107" s="119" t="s">
        <v>154</v>
      </c>
      <c r="E107" s="119">
        <v>111.83333333333333</v>
      </c>
      <c r="F107" s="119">
        <v>30.000000000000004</v>
      </c>
      <c r="G107" s="119">
        <v>4</v>
      </c>
      <c r="H107" s="167">
        <v>0.470099245</v>
      </c>
      <c r="I107" s="167">
        <v>0.0001261071</v>
      </c>
      <c r="J107" s="167">
        <v>0.00001681428</v>
      </c>
      <c r="K107" s="168" t="s">
        <v>107</v>
      </c>
    </row>
    <row r="108" ht="18" customHeight="1" x14ac:dyDescent="0.25">
      <c r="B108" s="175" t="s">
        <v>190</v>
      </c>
      <c r="C108" s="119">
        <v>8806.18604933293</v>
      </c>
      <c r="D108" s="119" t="s">
        <v>154</v>
      </c>
      <c r="E108" s="49"/>
      <c r="F108" s="49"/>
      <c r="G108" s="49"/>
      <c r="H108" s="119">
        <v>586.807948371734</v>
      </c>
      <c r="I108" s="119">
        <v>0.025542132467070003</v>
      </c>
      <c r="J108" s="119">
        <v>0.00313178517058</v>
      </c>
      <c r="K108" s="121" t="s">
        <v>107</v>
      </c>
    </row>
    <row r="109" ht="18" customHeight="1" x14ac:dyDescent="0.25">
      <c r="B109" s="177" t="s">
        <v>191</v>
      </c>
      <c r="C109" s="178">
        <v>8806.18604933293</v>
      </c>
      <c r="D109" s="178" t="s">
        <v>154</v>
      </c>
      <c r="E109" s="49"/>
      <c r="F109" s="49"/>
      <c r="G109" s="49"/>
      <c r="H109" s="178">
        <v>586.807948371734</v>
      </c>
      <c r="I109" s="178">
        <v>0.025542132467070003</v>
      </c>
      <c r="J109" s="178">
        <v>0.00313178517058</v>
      </c>
      <c r="K109" s="179" t="s">
        <v>107</v>
      </c>
    </row>
    <row r="110" ht="18" customHeight="1" x14ac:dyDescent="0.25">
      <c r="B110" s="176" t="s">
        <v>155</v>
      </c>
      <c r="C110" s="167">
        <v>11.3238808845203</v>
      </c>
      <c r="D110" s="119" t="s">
        <v>154</v>
      </c>
      <c r="E110" s="119">
        <v>65.2152859209693</v>
      </c>
      <c r="F110" s="119">
        <v>1.2857467151480704</v>
      </c>
      <c r="G110" s="119">
        <v>0.17143667880274052</v>
      </c>
      <c r="H110" s="167">
        <v>0.73849012961899</v>
      </c>
      <c r="I110" s="167">
        <v>0.00001455964265</v>
      </c>
      <c r="J110" s="167">
        <v>0.00000194132853</v>
      </c>
      <c r="K110" s="168" t="s">
        <v>107</v>
      </c>
    </row>
    <row r="111" ht="18" customHeight="1" x14ac:dyDescent="0.25">
      <c r="B111" s="176" t="s">
        <v>156</v>
      </c>
      <c r="C111" s="167">
        <v>3747.50177321884</v>
      </c>
      <c r="D111" s="119" t="s">
        <v>154</v>
      </c>
      <c r="E111" s="119">
        <v>89.38737625110404</v>
      </c>
      <c r="F111" s="119">
        <v>1.0012224461116734</v>
      </c>
      <c r="G111" s="119">
        <v>0.10019015828443596</v>
      </c>
      <c r="H111" s="167">
        <v>334.979351004392</v>
      </c>
      <c r="I111" s="167">
        <v>0.00375208289219</v>
      </c>
      <c r="J111" s="167">
        <v>0.00037546279583</v>
      </c>
      <c r="K111" s="168" t="s">
        <v>107</v>
      </c>
    </row>
    <row r="112" ht="18" customHeight="1" x14ac:dyDescent="0.25">
      <c r="B112" s="176" t="s">
        <v>157</v>
      </c>
      <c r="C112" s="167">
        <v>4470.52834222957</v>
      </c>
      <c r="D112" s="119" t="s">
        <v>154</v>
      </c>
      <c r="E112" s="119">
        <v>56.16564486704446</v>
      </c>
      <c r="F112" s="119">
        <v>1.0000000000000961</v>
      </c>
      <c r="G112" s="119">
        <v>0.09999999999933856</v>
      </c>
      <c r="H112" s="167">
        <v>251.090107237723</v>
      </c>
      <c r="I112" s="167">
        <v>0.00447052834223</v>
      </c>
      <c r="J112" s="167">
        <v>0.00044705283422</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576.832053</v>
      </c>
      <c r="D115" s="173" t="s">
        <v>154</v>
      </c>
      <c r="E115" s="173">
        <v>111.83333333333334</v>
      </c>
      <c r="F115" s="173">
        <v>30.000000000000007</v>
      </c>
      <c r="G115" s="173">
        <v>4</v>
      </c>
      <c r="H115" s="172">
        <v>64.5090512605</v>
      </c>
      <c r="I115" s="172">
        <v>0.01730496159</v>
      </c>
      <c r="J115" s="172">
        <v>0.002307328212</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113063.85030204814</v>
      </c>
      <c r="D10" s="119" t="s">
        <v>154</v>
      </c>
      <c r="E10" s="49"/>
      <c r="F10" s="49"/>
      <c r="G10" s="49"/>
      <c r="H10" s="120">
        <v>7689.121507375701</v>
      </c>
      <c r="I10" s="120">
        <v>0.1879044509992288</v>
      </c>
      <c r="J10" s="185">
        <v>0.3177883091938515</v>
      </c>
    </row>
    <row r="11" ht="18" customHeight="1" x14ac:dyDescent="0.25">
      <c r="B11" s="122" t="s">
        <v>155</v>
      </c>
      <c r="C11" s="119">
        <v>104925.81016156553</v>
      </c>
      <c r="D11" s="124" t="s">
        <v>154</v>
      </c>
      <c r="E11" s="119">
        <v>72.70346979256185</v>
      </c>
      <c r="F11" s="119">
        <v>1.4690540174057192</v>
      </c>
      <c r="G11" s="119">
        <v>2.7768348907731215</v>
      </c>
      <c r="H11" s="119">
        <v>7628.470469541459</v>
      </c>
      <c r="I11" s="119">
        <v>0.15414168294739766</v>
      </c>
      <c r="J11" s="186">
        <v>0.2913616505992721</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630.6337363094821</v>
      </c>
      <c r="D13" s="124" t="s">
        <v>154</v>
      </c>
      <c r="E13" s="119">
        <v>56.89730970961505</v>
      </c>
      <c r="F13" s="119">
        <v>30.43307793389661</v>
      </c>
      <c r="G13" s="119">
        <v>2.944822727513246</v>
      </c>
      <c r="H13" s="119">
        <v>35.88136300813231</v>
      </c>
      <c r="I13" s="119">
        <v>0.01919212564485087</v>
      </c>
      <c r="J13" s="186">
        <v>0.001857104559420758</v>
      </c>
    </row>
    <row r="14" ht="18" customHeight="1" x14ac:dyDescent="0.25">
      <c r="B14" s="122" t="s">
        <v>197</v>
      </c>
      <c r="C14" s="119">
        <v>326.7952586610079</v>
      </c>
      <c r="D14" s="124" t="s">
        <v>154</v>
      </c>
      <c r="E14" s="119">
        <v>75.79569828399448</v>
      </c>
      <c r="F14" s="119">
        <v>1.0371270632127119</v>
      </c>
      <c r="G14" s="119">
        <v>3.297592133333766</v>
      </c>
      <c r="H14" s="119">
        <v>24.769674826109686</v>
      </c>
      <c r="I14" s="119">
        <v>0.0003389282068869297</v>
      </c>
      <c r="J14" s="186">
        <v>0.0010776374741713129</v>
      </c>
    </row>
    <row r="15" ht="18" customHeight="1" x14ac:dyDescent="0.25">
      <c r="B15" s="122" t="s">
        <v>160</v>
      </c>
      <c r="C15" s="119">
        <v>7180.611145512127</v>
      </c>
      <c r="D15" s="119" t="s">
        <v>154</v>
      </c>
      <c r="E15" s="119">
        <v>74.60781431277655</v>
      </c>
      <c r="F15" s="119">
        <v>1.9819641965974069</v>
      </c>
      <c r="G15" s="119">
        <v>3.2715762049960992</v>
      </c>
      <c r="H15" s="119">
        <v>535.7297029966226</v>
      </c>
      <c r="I15" s="119">
        <v>0.014231714200093329</v>
      </c>
      <c r="J15" s="186">
        <v>0.023491916560987258</v>
      </c>
      <c r="L15" s="187"/>
      <c r="M15" s="188"/>
      <c r="N15" s="189"/>
      <c r="O15" s="189"/>
    </row>
    <row r="16" ht="18" customHeight="1" x14ac:dyDescent="0.25">
      <c r="B16" s="166" t="s">
        <v>198</v>
      </c>
      <c r="C16" s="119">
        <v>20.4706019304149</v>
      </c>
      <c r="D16" s="124" t="s">
        <v>154</v>
      </c>
      <c r="E16" s="49"/>
      <c r="F16" s="49"/>
      <c r="G16" s="49"/>
      <c r="H16" s="119">
        <v>1.481464070889</v>
      </c>
      <c r="I16" s="119">
        <v>0.00002735922726</v>
      </c>
      <c r="J16" s="186">
        <v>0.00004039750399</v>
      </c>
      <c r="L16" s="187"/>
      <c r="M16" s="188"/>
      <c r="N16" s="189"/>
      <c r="O16" s="189"/>
    </row>
    <row r="17" ht="18" customHeight="1" x14ac:dyDescent="0.25">
      <c r="B17" s="122" t="s">
        <v>199</v>
      </c>
      <c r="C17" s="167">
        <v>2.255515736804</v>
      </c>
      <c r="D17" s="124" t="s">
        <v>154</v>
      </c>
      <c r="E17" s="119">
        <v>69.31811133915683</v>
      </c>
      <c r="F17" s="119">
        <v>0.41214395219304123</v>
      </c>
      <c r="G17" s="119">
        <v>1.9454545443418954</v>
      </c>
      <c r="H17" s="167">
        <v>0.156348090971</v>
      </c>
      <c r="I17" s="167">
        <v>9.2959717e-7</v>
      </c>
      <c r="J17" s="190">
        <v>0.00000438800334</v>
      </c>
      <c r="L17" s="189"/>
      <c r="M17" s="189"/>
      <c r="N17" s="189"/>
      <c r="O17" s="189"/>
    </row>
    <row r="18" ht="18" customHeight="1" x14ac:dyDescent="0.25">
      <c r="B18" s="122" t="s">
        <v>200</v>
      </c>
      <c r="C18" s="167">
        <v>18.2150861936109</v>
      </c>
      <c r="D18" s="124" t="s">
        <v>154</v>
      </c>
      <c r="E18" s="119">
        <v>72.74826843162542</v>
      </c>
      <c r="F18" s="119">
        <v>1.4509747474744545</v>
      </c>
      <c r="G18" s="119">
        <v>1.976905311742672</v>
      </c>
      <c r="H18" s="167">
        <v>1.325115979918</v>
      </c>
      <c r="I18" s="167">
        <v>0.00002642963009</v>
      </c>
      <c r="J18" s="190">
        <v>0.00003600950065</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111491.04373235122</v>
      </c>
      <c r="D20" s="124" t="s">
        <v>154</v>
      </c>
      <c r="E20" s="49"/>
      <c r="F20" s="49"/>
      <c r="G20" s="49"/>
      <c r="H20" s="119">
        <v>7583.9305154490285</v>
      </c>
      <c r="I20" s="119">
        <v>0.18213403482375878</v>
      </c>
      <c r="J20" s="186">
        <v>0.28343245312742144</v>
      </c>
    </row>
    <row r="21" ht="18" customHeight="1" x14ac:dyDescent="0.25">
      <c r="B21" s="122" t="s">
        <v>203</v>
      </c>
      <c r="C21" s="119">
        <v>23970.278167380744</v>
      </c>
      <c r="D21" s="124" t="s">
        <v>154</v>
      </c>
      <c r="E21" s="119">
        <v>68.67096783876309</v>
      </c>
      <c r="F21" s="119">
        <v>3.8149075603967333</v>
      </c>
      <c r="G21" s="119">
        <v>0.7283021040160033</v>
      </c>
      <c r="H21" s="119">
        <v>1646.062201118408</v>
      </c>
      <c r="I21" s="119">
        <v>0.09144439540555356</v>
      </c>
      <c r="J21" s="186">
        <v>0.017457604023152263</v>
      </c>
    </row>
    <row r="22" ht="18" customHeight="1" x14ac:dyDescent="0.25">
      <c r="B22" s="122" t="s">
        <v>204</v>
      </c>
      <c r="C22" s="119">
        <v>78022.53529999994</v>
      </c>
      <c r="D22" s="124" t="s">
        <v>154</v>
      </c>
      <c r="E22" s="119">
        <v>74.08263697692038</v>
      </c>
      <c r="F22" s="119">
        <v>0.6292503416508709</v>
      </c>
      <c r="G22" s="119">
        <v>3.0780043156044568</v>
      </c>
      <c r="H22" s="119">
        <v>5780.115158648851</v>
      </c>
      <c r="I22" s="119">
        <v>0.0490957069939921</v>
      </c>
      <c r="J22" s="186">
        <v>0.2401537003678009</v>
      </c>
    </row>
    <row r="23" ht="18" customHeight="1" x14ac:dyDescent="0.25">
      <c r="B23" s="122" t="s">
        <v>205</v>
      </c>
      <c r="C23" s="119">
        <v>1730.23296</v>
      </c>
      <c r="D23" s="124" t="s">
        <v>154</v>
      </c>
      <c r="E23" s="119">
        <v>65.43873304974596</v>
      </c>
      <c r="F23" s="119">
        <v>4.891866885134349</v>
      </c>
      <c r="G23" s="119">
        <v>1.038568647038705</v>
      </c>
      <c r="H23" s="119">
        <v>113.22425278331178</v>
      </c>
      <c r="I23" s="119">
        <v>0.008464069320591985</v>
      </c>
      <c r="J23" s="186">
        <v>0.001796965704328974</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343.58753620000005</v>
      </c>
      <c r="D25" s="124" t="s">
        <v>154</v>
      </c>
      <c r="E25" s="119">
        <v>57.508570569471395</v>
      </c>
      <c r="F25" s="119">
        <v>55.018482055318714</v>
      </c>
      <c r="G25" s="119">
        <v>5.321084939927917</v>
      </c>
      <c r="H25" s="119">
        <v>19.75922807234851</v>
      </c>
      <c r="I25" s="119">
        <v>0.018903664694850872</v>
      </c>
      <c r="J25" s="186">
        <v>0.001828258464420758</v>
      </c>
    </row>
    <row r="26" ht="18" customHeight="1" x14ac:dyDescent="0.25">
      <c r="B26" s="122" t="s">
        <v>160</v>
      </c>
      <c r="C26" s="119">
        <v>7097.6145101095335</v>
      </c>
      <c r="D26" s="124" t="s">
        <v>154</v>
      </c>
      <c r="E26" s="119">
        <v>74.66238677355312</v>
      </c>
      <c r="F26" s="119">
        <v>1.956610940493162</v>
      </c>
      <c r="G26" s="119">
        <v>2.975406323274854</v>
      </c>
      <c r="H26" s="119">
        <v>529.9248397233807</v>
      </c>
      <c r="I26" s="119">
        <v>0.013887270201883328</v>
      </c>
      <c r="J26" s="186">
        <v>0.02111828709354726</v>
      </c>
    </row>
    <row r="27" ht="18" customHeight="1" x14ac:dyDescent="0.25">
      <c r="B27" s="122" t="s">
        <v>197</v>
      </c>
      <c r="C27" s="119">
        <v>326.7952586610079</v>
      </c>
      <c r="D27" s="124" t="s">
        <v>154</v>
      </c>
      <c r="E27" s="119">
        <v>75.79569828399448</v>
      </c>
      <c r="F27" s="119">
        <v>1.0371270632127119</v>
      </c>
      <c r="G27" s="119">
        <v>3.297592133333766</v>
      </c>
      <c r="H27" s="119">
        <v>24.769674826109686</v>
      </c>
      <c r="I27" s="119">
        <v>0.0003389282068869297</v>
      </c>
      <c r="J27" s="186">
        <v>0.0010776374741713129</v>
      </c>
    </row>
    <row r="28" ht="18" customHeight="1" x14ac:dyDescent="0.25">
      <c r="B28" s="175" t="s">
        <v>208</v>
      </c>
      <c r="C28" s="119">
        <v>66933.81725025085</v>
      </c>
      <c r="D28" s="124" t="s">
        <v>154</v>
      </c>
      <c r="E28" s="49"/>
      <c r="F28" s="49"/>
      <c r="G28" s="49"/>
      <c r="H28" s="119">
        <v>4507.407329506524</v>
      </c>
      <c r="I28" s="119">
        <v>0.11387046759275421</v>
      </c>
      <c r="J28" s="186">
        <v>0.12749696165319083</v>
      </c>
    </row>
    <row r="29" ht="18" customHeight="1" x14ac:dyDescent="0.25">
      <c r="B29" s="122" t="s">
        <v>203</v>
      </c>
      <c r="C29" s="167">
        <v>23014.947184980756</v>
      </c>
      <c r="D29" s="124" t="s">
        <v>154</v>
      </c>
      <c r="E29" s="119">
        <v>68.6905517153771</v>
      </c>
      <c r="F29" s="119">
        <v>3.4713656844597747</v>
      </c>
      <c r="G29" s="119">
        <v>0.7213999259944415</v>
      </c>
      <c r="H29" s="167">
        <v>1580.909419836593</v>
      </c>
      <c r="I29" s="167">
        <v>0.07989329788759629</v>
      </c>
      <c r="J29" s="190">
        <v>0.016602981196011096</v>
      </c>
    </row>
    <row r="30" ht="18" customHeight="1" x14ac:dyDescent="0.25">
      <c r="B30" s="122" t="s">
        <v>204</v>
      </c>
      <c r="C30" s="167">
        <v>37762.40020387552</v>
      </c>
      <c r="D30" s="124" t="s">
        <v>154</v>
      </c>
      <c r="E30" s="119">
        <v>74.08263697692038</v>
      </c>
      <c r="F30" s="119">
        <v>0.39216022648585597</v>
      </c>
      <c r="G30" s="119">
        <v>2.6188831030001327</v>
      </c>
      <c r="H30" s="167">
        <v>2797.5381856808945</v>
      </c>
      <c r="I30" s="167">
        <v>0.014808911416601359</v>
      </c>
      <c r="J30" s="190">
        <v>0.09889531182265837</v>
      </c>
    </row>
    <row r="31" ht="18" customHeight="1" x14ac:dyDescent="0.25">
      <c r="B31" s="122" t="s">
        <v>205</v>
      </c>
      <c r="C31" s="167">
        <v>1730.23296</v>
      </c>
      <c r="D31" s="124" t="s">
        <v>154</v>
      </c>
      <c r="E31" s="119">
        <v>65.43873304974596</v>
      </c>
      <c r="F31" s="119">
        <v>4.891866885134349</v>
      </c>
      <c r="G31" s="119">
        <v>1.038568647038705</v>
      </c>
      <c r="H31" s="167">
        <v>113.22425278331178</v>
      </c>
      <c r="I31" s="167">
        <v>0.008464069320591985</v>
      </c>
      <c r="J31" s="190">
        <v>0.001796965704328974</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49.66916279868778</v>
      </c>
      <c r="D33" s="124" t="s">
        <v>154</v>
      </c>
      <c r="E33" s="119">
        <v>57.508570569471416</v>
      </c>
      <c r="F33" s="119">
        <v>12.999184364603371</v>
      </c>
      <c r="G33" s="119">
        <v>0.473109724364123</v>
      </c>
      <c r="H33" s="167">
        <v>2.8564025539349003</v>
      </c>
      <c r="I33" s="167">
        <v>0.0006456586044556416</v>
      </c>
      <c r="J33" s="190">
        <v>0.000023498963921083927</v>
      </c>
    </row>
    <row r="34" ht="18" customHeight="1" x14ac:dyDescent="0.25">
      <c r="B34" s="122" t="s">
        <v>160</v>
      </c>
      <c r="C34" s="167">
        <v>4205.894015481751</v>
      </c>
      <c r="D34" s="124" t="s">
        <v>154</v>
      </c>
      <c r="E34" s="119">
        <v>73.71628447796105</v>
      </c>
      <c r="F34" s="119">
        <v>2.3504360391126884</v>
      </c>
      <c r="G34" s="119">
        <v>2.3114526871588845</v>
      </c>
      <c r="H34" s="167">
        <v>310.04287972940665</v>
      </c>
      <c r="I34" s="167">
        <v>0.009885684870676687</v>
      </c>
      <c r="J34" s="190">
        <v>0.009721725023990765</v>
      </c>
    </row>
    <row r="35" ht="18" customHeight="1" x14ac:dyDescent="0.25">
      <c r="B35" s="122" t="s">
        <v>210</v>
      </c>
      <c r="C35" s="119">
        <v>170.67372311413655</v>
      </c>
      <c r="D35" s="124" t="s">
        <v>154</v>
      </c>
      <c r="E35" s="49"/>
      <c r="F35" s="49"/>
      <c r="G35" s="49"/>
      <c r="H35" s="119">
        <v>12.879068651790169</v>
      </c>
      <c r="I35" s="119">
        <v>0.0001728454928322424</v>
      </c>
      <c r="J35" s="186">
        <v>0.0004564789422805353</v>
      </c>
    </row>
    <row r="36" ht="18" customHeight="1" x14ac:dyDescent="0.25">
      <c r="B36" s="192" t="s">
        <v>211</v>
      </c>
      <c r="C36" s="167">
        <v>170.67372311413655</v>
      </c>
      <c r="D36" s="124" t="s">
        <v>154</v>
      </c>
      <c r="E36" s="178">
        <v>75.46017287721206</v>
      </c>
      <c r="F36" s="178">
        <v>1.0127246870723825</v>
      </c>
      <c r="G36" s="178">
        <v>2.6745707186294227</v>
      </c>
      <c r="H36" s="167">
        <v>12.879068651790169</v>
      </c>
      <c r="I36" s="167">
        <v>0.0001728454928322424</v>
      </c>
      <c r="J36" s="190">
        <v>0.0004564789422805353</v>
      </c>
    </row>
    <row r="37" ht="18" customHeight="1" x14ac:dyDescent="0.25">
      <c r="B37" s="175" t="s">
        <v>212</v>
      </c>
      <c r="C37" s="119">
        <v>12524.143933361522</v>
      </c>
      <c r="D37" s="124" t="s">
        <v>154</v>
      </c>
      <c r="E37" s="49"/>
      <c r="F37" s="49"/>
      <c r="G37" s="49"/>
      <c r="H37" s="119">
        <v>863.950227795707</v>
      </c>
      <c r="I37" s="119">
        <v>0.005564637206464423</v>
      </c>
      <c r="J37" s="186">
        <v>0.023380358472671805</v>
      </c>
    </row>
    <row r="38" ht="18" customHeight="1" x14ac:dyDescent="0.25">
      <c r="B38" s="122" t="s">
        <v>203</v>
      </c>
      <c r="C38" s="167">
        <v>655.5954865360104</v>
      </c>
      <c r="D38" s="124" t="s">
        <v>154</v>
      </c>
      <c r="E38" s="119">
        <v>68.87897427963615</v>
      </c>
      <c r="F38" s="119">
        <v>3.172693942874131</v>
      </c>
      <c r="G38" s="119">
        <v>0.7790103528056623</v>
      </c>
      <c r="H38" s="167">
        <v>45.15674465495941</v>
      </c>
      <c r="I38" s="167">
        <v>0.002080003829108419</v>
      </c>
      <c r="J38" s="190">
        <v>0.0005107156712642173</v>
      </c>
    </row>
    <row r="39" ht="18" customHeight="1" x14ac:dyDescent="0.25">
      <c r="B39" s="122" t="s">
        <v>204</v>
      </c>
      <c r="C39" s="167">
        <v>11008.12919283108</v>
      </c>
      <c r="D39" s="124" t="s">
        <v>154</v>
      </c>
      <c r="E39" s="119">
        <v>74.08263697692037</v>
      </c>
      <c r="F39" s="119">
        <v>0.2726999588488118</v>
      </c>
      <c r="G39" s="119">
        <v>1.9110941930940963</v>
      </c>
      <c r="H39" s="167">
        <v>815.5112387875444</v>
      </c>
      <c r="I39" s="167">
        <v>0.0030019163778874395</v>
      </c>
      <c r="J39" s="190">
        <v>0.02103757177724908</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817.2995488697443</v>
      </c>
      <c r="D43" s="124" t="s">
        <v>154</v>
      </c>
      <c r="E43" s="119">
        <v>75.84577624665873</v>
      </c>
      <c r="F43" s="119">
        <v>0.5710676778151538</v>
      </c>
      <c r="G43" s="119">
        <v>2.1277932503975836</v>
      </c>
      <c r="H43" s="167">
        <v>61.98871871006975</v>
      </c>
      <c r="I43" s="167">
        <v>0.00046673335545241765</v>
      </c>
      <c r="J43" s="190">
        <v>0.001739044463638032</v>
      </c>
    </row>
    <row r="44" ht="18" customHeight="1" x14ac:dyDescent="0.25">
      <c r="B44" s="122" t="s">
        <v>210</v>
      </c>
      <c r="C44" s="119">
        <v>43.11970512468722</v>
      </c>
      <c r="D44" s="124" t="s">
        <v>154</v>
      </c>
      <c r="E44" s="49"/>
      <c r="F44" s="49"/>
      <c r="G44" s="49"/>
      <c r="H44" s="119">
        <v>3.2822443532031764</v>
      </c>
      <c r="I44" s="119">
        <v>0.000015983644016146807</v>
      </c>
      <c r="J44" s="186">
        <v>0.00009302656052047541</v>
      </c>
    </row>
    <row r="45" ht="18" customHeight="1" x14ac:dyDescent="0.25">
      <c r="B45" s="192" t="s">
        <v>211</v>
      </c>
      <c r="C45" s="167">
        <v>43.11970512468722</v>
      </c>
      <c r="D45" s="124" t="s">
        <v>154</v>
      </c>
      <c r="E45" s="178">
        <v>76.11935990081716</v>
      </c>
      <c r="F45" s="178">
        <v>0.370680735638791</v>
      </c>
      <c r="G45" s="178">
        <v>2.1574025205291845</v>
      </c>
      <c r="H45" s="167">
        <v>3.2822443532031764</v>
      </c>
      <c r="I45" s="167">
        <v>0.000015983644016146807</v>
      </c>
      <c r="J45" s="190">
        <v>0.00009302656052047541</v>
      </c>
    </row>
    <row r="46" ht="18" customHeight="1" x14ac:dyDescent="0.25">
      <c r="B46" s="175" t="s">
        <v>213</v>
      </c>
      <c r="C46" s="119">
        <v>31713.013282791682</v>
      </c>
      <c r="D46" s="124" t="s">
        <v>154</v>
      </c>
      <c r="E46" s="49"/>
      <c r="F46" s="49"/>
      <c r="G46" s="49"/>
      <c r="H46" s="119">
        <v>2192.558480899204</v>
      </c>
      <c r="I46" s="119">
        <v>0.05218687551985361</v>
      </c>
      <c r="J46" s="186">
        <v>0.13217341579803657</v>
      </c>
    </row>
    <row r="47" ht="18" customHeight="1" x14ac:dyDescent="0.25">
      <c r="B47" s="122" t="s">
        <v>203</v>
      </c>
      <c r="C47" s="167">
        <v>0.3601414236548822</v>
      </c>
      <c r="D47" s="124" t="s">
        <v>154</v>
      </c>
      <c r="E47" s="119">
        <v>40.76105417511493</v>
      </c>
      <c r="F47" s="119">
        <v>9.589709688773663</v>
      </c>
      <c r="G47" s="119">
        <v>0.5235510294143947</v>
      </c>
      <c r="H47" s="167">
        <v>0.014679744080299673</v>
      </c>
      <c r="I47" s="167">
        <v>0.000003453651699751965</v>
      </c>
      <c r="J47" s="190">
        <v>1.8855241308927923e-7</v>
      </c>
    </row>
    <row r="48" ht="18" customHeight="1" x14ac:dyDescent="0.25">
      <c r="B48" s="122" t="s">
        <v>204</v>
      </c>
      <c r="C48" s="167">
        <v>29251.865724319865</v>
      </c>
      <c r="D48" s="124" t="s">
        <v>154</v>
      </c>
      <c r="E48" s="119">
        <v>74.08263697692038</v>
      </c>
      <c r="F48" s="119">
        <v>1.0694822335254766</v>
      </c>
      <c r="G48" s="119">
        <v>4.109848017292455</v>
      </c>
      <c r="H48" s="167">
        <v>2167.0553493524085</v>
      </c>
      <c r="I48" s="167">
        <v>0.03128435068963294</v>
      </c>
      <c r="J48" s="190">
        <v>0.12022072234920111</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293.9183734013123</v>
      </c>
      <c r="D51" s="124" t="s">
        <v>154</v>
      </c>
      <c r="E51" s="119">
        <v>57.50857056947139</v>
      </c>
      <c r="F51" s="119">
        <v>62.11930842943931</v>
      </c>
      <c r="G51" s="119">
        <v>6.1403425706751555</v>
      </c>
      <c r="H51" s="167">
        <v>16.90282551841361</v>
      </c>
      <c r="I51" s="167">
        <v>0.01825800609039523</v>
      </c>
      <c r="J51" s="190">
        <v>0.0018047595004996742</v>
      </c>
    </row>
    <row r="52" ht="18" customHeight="1" x14ac:dyDescent="0.25">
      <c r="B52" s="122" t="s">
        <v>160</v>
      </c>
      <c r="C52" s="167">
        <v>2054.1958097448523</v>
      </c>
      <c r="D52" s="124" t="s">
        <v>154</v>
      </c>
      <c r="E52" s="119">
        <v>76.19904691986576</v>
      </c>
      <c r="F52" s="119">
        <v>1.2188461131285777</v>
      </c>
      <c r="G52" s="119">
        <v>4.683135743182094</v>
      </c>
      <c r="H52" s="167">
        <v>156.52776288933964</v>
      </c>
      <c r="I52" s="167">
        <v>0.0025037485783125243</v>
      </c>
      <c r="J52" s="190">
        <v>0.009620077820111003</v>
      </c>
    </row>
    <row r="53" ht="18" customHeight="1" x14ac:dyDescent="0.25">
      <c r="B53" s="122" t="s">
        <v>210</v>
      </c>
      <c r="C53" s="119">
        <v>112.67323390199968</v>
      </c>
      <c r="D53" s="124" t="s">
        <v>154</v>
      </c>
      <c r="E53" s="49"/>
      <c r="F53" s="49"/>
      <c r="G53" s="49"/>
      <c r="H53" s="119">
        <v>8.585626284301519</v>
      </c>
      <c r="I53" s="119">
        <v>0.00013731650981315899</v>
      </c>
      <c r="J53" s="186">
        <v>0.0005276675758116717</v>
      </c>
    </row>
    <row r="54" ht="18" customHeight="1" x14ac:dyDescent="0.25">
      <c r="B54" s="192" t="s">
        <v>211</v>
      </c>
      <c r="C54" s="167">
        <v>112.67323390199968</v>
      </c>
      <c r="D54" s="124" t="s">
        <v>154</v>
      </c>
      <c r="E54" s="178">
        <v>76.19934199961882</v>
      </c>
      <c r="F54" s="178">
        <v>1.2187145523185514</v>
      </c>
      <c r="G54" s="178">
        <v>4.683167044540707</v>
      </c>
      <c r="H54" s="167">
        <v>8.585626284301519</v>
      </c>
      <c r="I54" s="167">
        <v>0.00013731650981315899</v>
      </c>
      <c r="J54" s="190">
        <v>0.0005276675758116717</v>
      </c>
    </row>
    <row r="55" ht="18" customHeight="1" x14ac:dyDescent="0.25">
      <c r="B55" s="175" t="s">
        <v>214</v>
      </c>
      <c r="C55" s="119">
        <v>320.0692659471701</v>
      </c>
      <c r="D55" s="124" t="s">
        <v>154</v>
      </c>
      <c r="E55" s="49"/>
      <c r="F55" s="49"/>
      <c r="G55" s="49"/>
      <c r="H55" s="119">
        <v>20.014477247594296</v>
      </c>
      <c r="I55" s="119">
        <v>0.010512054504686537</v>
      </c>
      <c r="J55" s="186">
        <v>0.000381717203522292</v>
      </c>
    </row>
    <row r="56" ht="18" customHeight="1" x14ac:dyDescent="0.25">
      <c r="B56" s="122" t="s">
        <v>203</v>
      </c>
      <c r="C56" s="167">
        <v>299.3753544403208</v>
      </c>
      <c r="D56" s="124" t="s">
        <v>154</v>
      </c>
      <c r="E56" s="119">
        <v>66.74349303111603</v>
      </c>
      <c r="F56" s="119">
        <v>31.624647442501598</v>
      </c>
      <c r="G56" s="119">
        <v>1.1481192368237552</v>
      </c>
      <c r="H56" s="167">
        <v>19.981356882775444</v>
      </c>
      <c r="I56" s="167">
        <v>0.0094676400371491</v>
      </c>
      <c r="J56" s="190">
        <v>0.00034371860346386234</v>
      </c>
    </row>
    <row r="57" ht="18" customHeight="1" x14ac:dyDescent="0.25">
      <c r="B57" s="122" t="s">
        <v>204</v>
      </c>
      <c r="C57" s="167">
        <v>0.14017897347885655</v>
      </c>
      <c r="D57" s="124" t="s">
        <v>154</v>
      </c>
      <c r="E57" s="119">
        <v>74.08263697692038</v>
      </c>
      <c r="F57" s="119">
        <v>3.770250681984149</v>
      </c>
      <c r="G57" s="119">
        <v>0.6735581663394783</v>
      </c>
      <c r="H57" s="167">
        <v>0.01038482800403148</v>
      </c>
      <c r="I57" s="167">
        <v>5.285098703584969e-7</v>
      </c>
      <c r="J57" s="190">
        <v>9.441869233576898e-8</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20.22513601318607</v>
      </c>
      <c r="D61" s="124" t="s">
        <v>154</v>
      </c>
      <c r="E61" s="119">
        <v>67.51392888900713</v>
      </c>
      <c r="F61" s="119">
        <v>50.98128372385014</v>
      </c>
      <c r="G61" s="119">
        <v>1.851151249764356</v>
      </c>
      <c r="H61" s="167">
        <v>1.3654783945647415</v>
      </c>
      <c r="I61" s="167">
        <v>0.0010311033974416983</v>
      </c>
      <c r="J61" s="190">
        <v>0.00003743978580746348</v>
      </c>
    </row>
    <row r="62" ht="18" customHeight="1" x14ac:dyDescent="0.25">
      <c r="B62" s="122" t="s">
        <v>210</v>
      </c>
      <c r="C62" s="119">
        <v>0.3285965201844115</v>
      </c>
      <c r="D62" s="124" t="s">
        <v>154</v>
      </c>
      <c r="E62" s="49"/>
      <c r="F62" s="49"/>
      <c r="G62" s="49"/>
      <c r="H62" s="119">
        <v>0.0227355368148196</v>
      </c>
      <c r="I62" s="119">
        <v>0.00001278256022538147</v>
      </c>
      <c r="J62" s="186">
        <v>4.643955586304424e-7</v>
      </c>
    </row>
    <row r="63" ht="18" customHeight="1" x14ac:dyDescent="0.25">
      <c r="B63" s="192" t="s">
        <v>211</v>
      </c>
      <c r="C63" s="167">
        <v>0.3285965201844115</v>
      </c>
      <c r="D63" s="124" t="s">
        <v>154</v>
      </c>
      <c r="E63" s="178">
        <v>69.18982830999002</v>
      </c>
      <c r="F63" s="178">
        <v>38.900473499256094</v>
      </c>
      <c r="G63" s="178">
        <v>1.413269861682708</v>
      </c>
      <c r="H63" s="167">
        <v>0.0227355368148196</v>
      </c>
      <c r="I63" s="167">
        <v>0.00001278256022538147</v>
      </c>
      <c r="J63" s="190">
        <v>4.643955586304424e-7</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1193.8358189330236</v>
      </c>
      <c r="D73" s="124" t="s">
        <v>154</v>
      </c>
      <c r="E73" s="49"/>
      <c r="F73" s="49"/>
      <c r="G73" s="49"/>
      <c r="H73" s="119">
        <v>82.29410292</v>
      </c>
      <c r="I73" s="119">
        <v>0.00495441844421</v>
      </c>
      <c r="J73" s="186">
        <v>0.03414370488059</v>
      </c>
    </row>
    <row r="74" ht="18" customHeight="1" x14ac:dyDescent="0.25">
      <c r="B74" s="122" t="s">
        <v>155</v>
      </c>
      <c r="C74" s="167">
        <v>1110.84197695443</v>
      </c>
      <c r="D74" s="124" t="s">
        <v>154</v>
      </c>
      <c r="E74" s="119">
        <v>74.08263697922531</v>
      </c>
      <c r="F74" s="119">
        <v>4.149999816030642</v>
      </c>
      <c r="G74" s="119">
        <v>28.600000413293078</v>
      </c>
      <c r="H74" s="167">
        <v>82.29410292</v>
      </c>
      <c r="I74" s="167">
        <v>0.004609994</v>
      </c>
      <c r="J74" s="190">
        <v>0.031770081</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82.9938419785936</v>
      </c>
      <c r="D77" s="124" t="s">
        <v>154</v>
      </c>
      <c r="E77" s="119">
        <v>69.94094694084683</v>
      </c>
      <c r="F77" s="119">
        <v>4.149999999985982</v>
      </c>
      <c r="G77" s="119">
        <v>28.600000000026785</v>
      </c>
      <c r="H77" s="167">
        <v>5.80466789824184</v>
      </c>
      <c r="I77" s="167">
        <v>0.00034442444421</v>
      </c>
      <c r="J77" s="190">
        <v>0.00237362388059</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71.453948724</v>
      </c>
      <c r="D79" s="124" t="s">
        <v>154</v>
      </c>
      <c r="E79" s="49"/>
      <c r="F79" s="49"/>
      <c r="G79" s="49"/>
      <c r="H79" s="119">
        <v>5.29329</v>
      </c>
      <c r="I79" s="119">
        <v>0.000500177554</v>
      </c>
      <c r="J79" s="186">
        <v>0.00014290758685</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71.4511553</v>
      </c>
      <c r="D81" s="124" t="s">
        <v>154</v>
      </c>
      <c r="E81" s="119">
        <v>74.08263698151848</v>
      </c>
      <c r="F81" s="119">
        <v>6.999998780985422</v>
      </c>
      <c r="G81" s="119">
        <v>1.9999956529744176</v>
      </c>
      <c r="H81" s="167">
        <v>5.29329</v>
      </c>
      <c r="I81" s="167">
        <v>0.000500158</v>
      </c>
      <c r="J81" s="190">
        <v>0.000142902</v>
      </c>
    </row>
    <row r="82" ht="18" customHeight="1" x14ac:dyDescent="0.25">
      <c r="B82" s="122" t="s">
        <v>203</v>
      </c>
      <c r="C82" s="167" t="s">
        <v>107</v>
      </c>
      <c r="D82" s="124" t="s">
        <v>154</v>
      </c>
      <c r="E82" s="119" t="s">
        <v>107</v>
      </c>
      <c r="F82" s="119" t="s">
        <v>107</v>
      </c>
      <c r="G82" s="119" t="s">
        <v>107</v>
      </c>
      <c r="H82" s="167" t="s">
        <v>107</v>
      </c>
      <c r="I82" s="167" t="s">
        <v>107</v>
      </c>
      <c r="J82" s="190" t="s">
        <v>107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0.002793424</v>
      </c>
      <c r="D85" s="124" t="s">
        <v>154</v>
      </c>
      <c r="E85" s="119">
        <v>69.94104725956389</v>
      </c>
      <c r="F85" s="119">
        <v>7.000011455475431</v>
      </c>
      <c r="G85" s="119">
        <v>2.0000007159672144</v>
      </c>
      <c r="H85" s="167">
        <v>0.000195375</v>
      </c>
      <c r="I85" s="167">
        <v>1.9554e-8</v>
      </c>
      <c r="J85" s="190">
        <v>5.58685e-9</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287.046200109482</v>
      </c>
      <c r="D87" s="124" t="s">
        <v>154</v>
      </c>
      <c r="E87" s="49"/>
      <c r="F87" s="49"/>
      <c r="G87" s="49"/>
      <c r="H87" s="119">
        <v>16.1221349357838</v>
      </c>
      <c r="I87" s="119">
        <v>0.00028846095</v>
      </c>
      <c r="J87" s="186">
        <v>0.000028846095</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287.046200109482</v>
      </c>
      <c r="D90" s="124" t="s">
        <v>154</v>
      </c>
      <c r="E90" s="124">
        <v>56.165644867044655</v>
      </c>
      <c r="F90" s="124">
        <v>1.004928648733125</v>
      </c>
      <c r="G90" s="124">
        <v>0.10049286487331252</v>
      </c>
      <c r="H90" s="119">
        <v>16.1221349357838</v>
      </c>
      <c r="I90" s="119">
        <v>0.00028846095</v>
      </c>
      <c r="J90" s="186">
        <v>0.000028846095</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287.046200109482</v>
      </c>
      <c r="D93" s="124" t="s">
        <v>154</v>
      </c>
      <c r="E93" s="49"/>
      <c r="F93" s="49"/>
      <c r="G93" s="49"/>
      <c r="H93" s="119">
        <v>16.1221349357838</v>
      </c>
      <c r="I93" s="119">
        <v>0.00028846095</v>
      </c>
      <c r="J93" s="186">
        <v>0.000028846095</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287.046200109482</v>
      </c>
      <c r="D96" s="124" t="s">
        <v>154</v>
      </c>
      <c r="E96" s="178">
        <v>56.165644867044655</v>
      </c>
      <c r="F96" s="178">
        <v>1.004928648733125</v>
      </c>
      <c r="G96" s="178">
        <v>0.10049286487331252</v>
      </c>
      <c r="H96" s="167">
        <v>16.1221349357838</v>
      </c>
      <c r="I96" s="167">
        <v>0.00028846095</v>
      </c>
      <c r="J96" s="190">
        <v>0.000028846095</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99880.95937645886</v>
      </c>
      <c r="D10" s="197" t="s">
        <v>154</v>
      </c>
      <c r="E10" s="198"/>
      <c r="F10" s="198"/>
      <c r="G10" s="198"/>
      <c r="H10" s="197">
        <v>4530.234061103468</v>
      </c>
      <c r="I10" s="197">
        <v>7.598879177048548</v>
      </c>
      <c r="J10" s="199">
        <v>0.17560922907755674</v>
      </c>
      <c r="K10" s="200" t="s">
        <v>107</v>
      </c>
    </row>
    <row r="11" ht="18" customHeight="1" x14ac:dyDescent="0.25">
      <c r="B11" s="122" t="s">
        <v>155</v>
      </c>
      <c r="C11" s="119">
        <v>3669.9082</v>
      </c>
      <c r="D11" s="119" t="s">
        <v>154</v>
      </c>
      <c r="E11" s="119">
        <v>71.46843911604576</v>
      </c>
      <c r="F11" s="119">
        <v>9.627853930983886</v>
      </c>
      <c r="G11" s="119">
        <v>19.577907363846318</v>
      </c>
      <c r="H11" s="119">
        <v>262.2826107531771</v>
      </c>
      <c r="I11" s="119">
        <v>0.03533334008972</v>
      </c>
      <c r="J11" s="119">
        <v>0.07184912277341998</v>
      </c>
      <c r="K11" s="186" t="s">
        <v>107</v>
      </c>
    </row>
    <row r="12" ht="18" customHeight="1" x14ac:dyDescent="0.25">
      <c r="B12" s="122" t="s">
        <v>156</v>
      </c>
      <c r="C12" s="119">
        <v>4164.13205216688</v>
      </c>
      <c r="D12" s="119" t="s">
        <v>154</v>
      </c>
      <c r="E12" s="119">
        <v>99.73493864918532</v>
      </c>
      <c r="F12" s="119">
        <v>174.2619977520466</v>
      </c>
      <c r="G12" s="119">
        <v>1.1825037425764766</v>
      </c>
      <c r="H12" s="119">
        <v>415.30945474997</v>
      </c>
      <c r="I12" s="119">
        <v>0.7256499703139301</v>
      </c>
      <c r="J12" s="119">
        <v>0.00492410173627</v>
      </c>
      <c r="K12" s="186" t="s">
        <v>107</v>
      </c>
    </row>
    <row r="13" ht="18" customHeight="1" x14ac:dyDescent="0.25">
      <c r="B13" s="122" t="s">
        <v>157</v>
      </c>
      <c r="C13" s="119">
        <v>68594.28058340226</v>
      </c>
      <c r="D13" s="119" t="s">
        <v>154</v>
      </c>
      <c r="E13" s="119">
        <v>56.16564475686831</v>
      </c>
      <c r="F13" s="119">
        <v>5.0000000014578285</v>
      </c>
      <c r="G13" s="119">
        <v>0.09999999390619417</v>
      </c>
      <c r="H13" s="119">
        <v>3852.641995600321</v>
      </c>
      <c r="I13" s="119">
        <v>0.34297140301701</v>
      </c>
      <c r="J13" s="119">
        <v>0.006859427640339999</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23452.63854088971</v>
      </c>
      <c r="D16" s="119" t="s">
        <v>154</v>
      </c>
      <c r="E16" s="119">
        <v>107.39736256534914</v>
      </c>
      <c r="F16" s="119">
        <v>276.93789985736476</v>
      </c>
      <c r="G16" s="119">
        <v>3.921800814316285</v>
      </c>
      <c r="H16" s="119">
        <v>2518.7515244900133</v>
      </c>
      <c r="I16" s="119">
        <v>6.494924463627888</v>
      </c>
      <c r="J16" s="119">
        <v>0.09197657692752675</v>
      </c>
      <c r="K16" s="186" t="s">
        <v>107</v>
      </c>
    </row>
    <row r="17" ht="18" customHeight="1" x14ac:dyDescent="0.25">
      <c r="B17" s="166" t="s">
        <v>233</v>
      </c>
      <c r="C17" s="125">
        <v>24381.472887338477</v>
      </c>
      <c r="D17" s="125" t="s">
        <v>154</v>
      </c>
      <c r="E17" s="49"/>
      <c r="F17" s="49"/>
      <c r="G17" s="49"/>
      <c r="H17" s="125">
        <v>1365.0185469767544</v>
      </c>
      <c r="I17" s="125">
        <v>0.29541618622506</v>
      </c>
      <c r="J17" s="201">
        <v>0.0059327462669499995</v>
      </c>
      <c r="K17" s="186" t="s">
        <v>107</v>
      </c>
    </row>
    <row r="18" ht="18" customHeight="1" x14ac:dyDescent="0.25">
      <c r="B18" s="122" t="s">
        <v>155</v>
      </c>
      <c r="C18" s="119">
        <v>415.5342</v>
      </c>
      <c r="D18" s="119" t="s">
        <v>154</v>
      </c>
      <c r="E18" s="119">
        <v>67.64946081380161</v>
      </c>
      <c r="F18" s="119">
        <v>7.047054129359268</v>
      </c>
      <c r="G18" s="119">
        <v>0.3047054129359268</v>
      </c>
      <c r="H18" s="119">
        <v>28.1106645796944</v>
      </c>
      <c r="I18" s="119">
        <v>0.002928292</v>
      </c>
      <c r="J18" s="119">
        <v>0.00012661552</v>
      </c>
      <c r="K18" s="186" t="s">
        <v>107</v>
      </c>
    </row>
    <row r="19" ht="18" customHeight="1" x14ac:dyDescent="0.25">
      <c r="B19" s="122" t="s">
        <v>156</v>
      </c>
      <c r="C19" s="119">
        <v>1732.52759168688</v>
      </c>
      <c r="D19" s="119" t="s">
        <v>154</v>
      </c>
      <c r="E19" s="119">
        <v>102.7580895399879</v>
      </c>
      <c r="F19" s="119">
        <v>7.438186367284732</v>
      </c>
      <c r="G19" s="119">
        <v>0.7826921828411935</v>
      </c>
      <c r="H19" s="119">
        <v>178.03122539706</v>
      </c>
      <c r="I19" s="119">
        <v>0.01288686311343</v>
      </c>
      <c r="J19" s="119">
        <v>0.00135603580257</v>
      </c>
      <c r="K19" s="186" t="s">
        <v>107</v>
      </c>
    </row>
    <row r="20" ht="18" customHeight="1" x14ac:dyDescent="0.25">
      <c r="B20" s="122" t="s">
        <v>157</v>
      </c>
      <c r="C20" s="119">
        <v>20633.19418</v>
      </c>
      <c r="D20" s="119" t="s">
        <v>154</v>
      </c>
      <c r="E20" s="119">
        <v>56.16564487738467</v>
      </c>
      <c r="F20" s="119">
        <v>5.00000000484656</v>
      </c>
      <c r="G20" s="119">
        <v>0.09999997974138196</v>
      </c>
      <c r="H20" s="119">
        <v>1158.876657</v>
      </c>
      <c r="I20" s="119">
        <v>0.103165971</v>
      </c>
      <c r="J20" s="119">
        <v>0.002063319</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1600.2169156516</v>
      </c>
      <c r="D23" s="119" t="s">
        <v>154</v>
      </c>
      <c r="E23" s="119">
        <v>75.0424804028161</v>
      </c>
      <c r="F23" s="119">
        <v>110.25696478141937</v>
      </c>
      <c r="G23" s="119">
        <v>1.4915327547378894</v>
      </c>
      <c r="H23" s="119">
        <v>120.08424653304</v>
      </c>
      <c r="I23" s="119">
        <v>0.17643506011163</v>
      </c>
      <c r="J23" s="119">
        <v>0.00238677594438</v>
      </c>
      <c r="K23" s="186" t="s">
        <v>107</v>
      </c>
    </row>
    <row r="24" ht="18" customHeight="1" x14ac:dyDescent="0.25">
      <c r="B24" s="175" t="s">
        <v>235</v>
      </c>
      <c r="C24" s="125">
        <v>24381.472887338477</v>
      </c>
      <c r="D24" s="125" t="s">
        <v>154</v>
      </c>
      <c r="E24" s="49"/>
      <c r="F24" s="49"/>
      <c r="G24" s="49"/>
      <c r="H24" s="125">
        <v>1365.0185469767544</v>
      </c>
      <c r="I24" s="125">
        <v>0.29541618622506</v>
      </c>
      <c r="J24" s="201">
        <v>0.0059327462669499995</v>
      </c>
      <c r="K24" s="186" t="s">
        <v>107</v>
      </c>
    </row>
    <row r="25" ht="18" customHeight="1" x14ac:dyDescent="0.25">
      <c r="B25" s="122" t="s">
        <v>155</v>
      </c>
      <c r="C25" s="167">
        <v>415.5342</v>
      </c>
      <c r="D25" s="119" t="s">
        <v>154</v>
      </c>
      <c r="E25" s="119">
        <v>67.64946081380161</v>
      </c>
      <c r="F25" s="119">
        <v>7.047054129359268</v>
      </c>
      <c r="G25" s="119">
        <v>0.3047054129359268</v>
      </c>
      <c r="H25" s="167">
        <v>28.1106645796944</v>
      </c>
      <c r="I25" s="167">
        <v>0.002928292</v>
      </c>
      <c r="J25" s="167">
        <v>0.00012661552</v>
      </c>
      <c r="K25" s="190" t="s">
        <v>107</v>
      </c>
    </row>
    <row r="26" ht="18" customHeight="1" x14ac:dyDescent="0.25">
      <c r="B26" s="122" t="s">
        <v>156</v>
      </c>
      <c r="C26" s="167">
        <v>1732.52759168688</v>
      </c>
      <c r="D26" s="119" t="s">
        <v>154</v>
      </c>
      <c r="E26" s="119">
        <v>102.7580895399879</v>
      </c>
      <c r="F26" s="119">
        <v>7.438186367284732</v>
      </c>
      <c r="G26" s="119">
        <v>0.7826921828411935</v>
      </c>
      <c r="H26" s="167">
        <v>178.03122539706</v>
      </c>
      <c r="I26" s="167">
        <v>0.01288686311343</v>
      </c>
      <c r="J26" s="167">
        <v>0.00135603580257</v>
      </c>
      <c r="K26" s="190" t="s">
        <v>107</v>
      </c>
    </row>
    <row r="27" ht="18" customHeight="1" x14ac:dyDescent="0.25">
      <c r="B27" s="122" t="s">
        <v>157</v>
      </c>
      <c r="C27" s="167">
        <v>20633.19418</v>
      </c>
      <c r="D27" s="119" t="s">
        <v>154</v>
      </c>
      <c r="E27" s="119">
        <v>56.16564487738467</v>
      </c>
      <c r="F27" s="119">
        <v>5.00000000484656</v>
      </c>
      <c r="G27" s="119">
        <v>0.09999997974138196</v>
      </c>
      <c r="H27" s="167">
        <v>1158.876657</v>
      </c>
      <c r="I27" s="167">
        <v>0.103165971</v>
      </c>
      <c r="J27" s="167">
        <v>0.002063319</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1600.2169156516</v>
      </c>
      <c r="D30" s="119" t="s">
        <v>154</v>
      </c>
      <c r="E30" s="119">
        <v>75.0424804028161</v>
      </c>
      <c r="F30" s="119">
        <v>110.25696478141937</v>
      </c>
      <c r="G30" s="119">
        <v>1.4915327547378894</v>
      </c>
      <c r="H30" s="167">
        <v>120.08424653304</v>
      </c>
      <c r="I30" s="167">
        <v>0.17643506011163</v>
      </c>
      <c r="J30" s="167">
        <v>0.00238677594438</v>
      </c>
      <c r="K30" s="190" t="s">
        <v>107</v>
      </c>
    </row>
    <row r="31" ht="18" customHeight="1" x14ac:dyDescent="0.25">
      <c r="B31" s="166" t="s">
        <v>236</v>
      </c>
      <c r="C31" s="125">
        <v>69981.44820316642</v>
      </c>
      <c r="D31" s="125" t="s">
        <v>154</v>
      </c>
      <c r="E31" s="49"/>
      <c r="F31" s="49"/>
      <c r="G31" s="49"/>
      <c r="H31" s="119">
        <v>2869.422627561918</v>
      </c>
      <c r="I31" s="119">
        <v>7.1595177786690485</v>
      </c>
      <c r="J31" s="119">
        <v>0.09111128082519676</v>
      </c>
      <c r="K31" s="186" t="s">
        <v>107</v>
      </c>
    </row>
    <row r="32" ht="18" customHeight="1" x14ac:dyDescent="0.25">
      <c r="B32" s="122" t="s">
        <v>155</v>
      </c>
      <c r="C32" s="119">
        <v>322</v>
      </c>
      <c r="D32" s="119" t="s">
        <v>154</v>
      </c>
      <c r="E32" s="119">
        <v>63.1459243167702</v>
      </c>
      <c r="F32" s="119">
        <v>5</v>
      </c>
      <c r="G32" s="119">
        <v>0.09999999999999999</v>
      </c>
      <c r="H32" s="119">
        <v>20.33298763</v>
      </c>
      <c r="I32" s="119">
        <v>0.00161</v>
      </c>
      <c r="J32" s="119">
        <v>0.0000322</v>
      </c>
      <c r="K32" s="186" t="s">
        <v>107</v>
      </c>
    </row>
    <row r="33" ht="18" customHeight="1" x14ac:dyDescent="0.25">
      <c r="B33" s="122" t="s">
        <v>156</v>
      </c>
      <c r="C33" s="119">
        <v>2421.56142748</v>
      </c>
      <c r="D33" s="119" t="s">
        <v>154</v>
      </c>
      <c r="E33" s="119">
        <v>97.5817979021305</v>
      </c>
      <c r="F33" s="119">
        <v>293.0960946297787</v>
      </c>
      <c r="G33" s="119">
        <v>1.4672357033277632</v>
      </c>
      <c r="H33" s="119">
        <v>236.300317823948</v>
      </c>
      <c r="I33" s="119">
        <v>0.7097501973005</v>
      </c>
      <c r="J33" s="119">
        <v>0.0035530013842</v>
      </c>
      <c r="K33" s="186" t="s">
        <v>107</v>
      </c>
    </row>
    <row r="34" ht="18" customHeight="1" x14ac:dyDescent="0.25">
      <c r="B34" s="122" t="s">
        <v>157</v>
      </c>
      <c r="C34" s="119">
        <v>46519.3506824996</v>
      </c>
      <c r="D34" s="119" t="s">
        <v>154</v>
      </c>
      <c r="E34" s="119">
        <v>56.16564469999989</v>
      </c>
      <c r="F34" s="119">
        <v>5.000000000000043</v>
      </c>
      <c r="G34" s="119">
        <v>0.10000000000000085</v>
      </c>
      <c r="H34" s="119">
        <v>2612.78932210797</v>
      </c>
      <c r="I34" s="119">
        <v>0.2325967534125</v>
      </c>
      <c r="J34" s="119">
        <v>0.00465193506825</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20718.53609318682</v>
      </c>
      <c r="D37" s="119" t="s">
        <v>154</v>
      </c>
      <c r="E37" s="119">
        <v>111.8333333333333</v>
      </c>
      <c r="F37" s="119">
        <v>300.0000000000001</v>
      </c>
      <c r="G37" s="119">
        <v>3.9999999999999747</v>
      </c>
      <c r="H37" s="119">
        <v>2317.022953088059</v>
      </c>
      <c r="I37" s="119">
        <v>6.215560827956049</v>
      </c>
      <c r="J37" s="119">
        <v>0.08287414437274676</v>
      </c>
      <c r="K37" s="186" t="s">
        <v>107</v>
      </c>
    </row>
    <row r="38" ht="18" customHeight="1" x14ac:dyDescent="0.25">
      <c r="B38" s="175" t="s">
        <v>237</v>
      </c>
      <c r="C38" s="125">
        <v>69981.44820316642</v>
      </c>
      <c r="D38" s="125" t="s">
        <v>154</v>
      </c>
      <c r="E38" s="49"/>
      <c r="F38" s="49"/>
      <c r="G38" s="49"/>
      <c r="H38" s="125">
        <v>2869.422627561918</v>
      </c>
      <c r="I38" s="125">
        <v>7.1595177786690485</v>
      </c>
      <c r="J38" s="201">
        <v>0.09111128082519676</v>
      </c>
      <c r="K38" s="186" t="s">
        <v>107</v>
      </c>
    </row>
    <row r="39" ht="18" customHeight="1" x14ac:dyDescent="0.25">
      <c r="B39" s="122" t="s">
        <v>155</v>
      </c>
      <c r="C39" s="167">
        <v>322</v>
      </c>
      <c r="D39" s="119" t="s">
        <v>154</v>
      </c>
      <c r="E39" s="119">
        <v>63.1459243167702</v>
      </c>
      <c r="F39" s="119">
        <v>5</v>
      </c>
      <c r="G39" s="119">
        <v>0.09999999999999999</v>
      </c>
      <c r="H39" s="167">
        <v>20.33298763</v>
      </c>
      <c r="I39" s="167">
        <v>0.00161</v>
      </c>
      <c r="J39" s="167">
        <v>0.0000322</v>
      </c>
      <c r="K39" s="190" t="s">
        <v>107</v>
      </c>
    </row>
    <row r="40" ht="18" customHeight="1" x14ac:dyDescent="0.25">
      <c r="B40" s="122" t="s">
        <v>156</v>
      </c>
      <c r="C40" s="167">
        <v>2421.56142748</v>
      </c>
      <c r="D40" s="119" t="s">
        <v>154</v>
      </c>
      <c r="E40" s="119">
        <v>97.5817979021305</v>
      </c>
      <c r="F40" s="119">
        <v>293.0960946297787</v>
      </c>
      <c r="G40" s="119">
        <v>1.4672357033277632</v>
      </c>
      <c r="H40" s="167">
        <v>236.300317823948</v>
      </c>
      <c r="I40" s="167">
        <v>0.7097501973005</v>
      </c>
      <c r="J40" s="167">
        <v>0.0035530013842</v>
      </c>
      <c r="K40" s="190" t="s">
        <v>107</v>
      </c>
    </row>
    <row r="41" ht="18" customHeight="1" x14ac:dyDescent="0.25">
      <c r="B41" s="122" t="s">
        <v>157</v>
      </c>
      <c r="C41" s="167">
        <v>46519.3506824996</v>
      </c>
      <c r="D41" s="119" t="s">
        <v>154</v>
      </c>
      <c r="E41" s="119">
        <v>56.16564469999989</v>
      </c>
      <c r="F41" s="119">
        <v>5.000000000000043</v>
      </c>
      <c r="G41" s="119">
        <v>0.10000000000000085</v>
      </c>
      <c r="H41" s="167">
        <v>2612.78932210797</v>
      </c>
      <c r="I41" s="167">
        <v>0.2325967534125</v>
      </c>
      <c r="J41" s="167">
        <v>0.00465193506825</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20718.53609318682</v>
      </c>
      <c r="D44" s="119" t="s">
        <v>154</v>
      </c>
      <c r="E44" s="119">
        <v>111.8333333333333</v>
      </c>
      <c r="F44" s="119">
        <v>300.0000000000001</v>
      </c>
      <c r="G44" s="119">
        <v>3.9999999999999747</v>
      </c>
      <c r="H44" s="167">
        <v>2317.022953088059</v>
      </c>
      <c r="I44" s="167">
        <v>6.215560827956049</v>
      </c>
      <c r="J44" s="167">
        <v>0.08287414437274676</v>
      </c>
      <c r="K44" s="190" t="s">
        <v>107</v>
      </c>
    </row>
    <row r="45" ht="18" customHeight="1" x14ac:dyDescent="0.25">
      <c r="B45" s="191" t="s">
        <v>238</v>
      </c>
      <c r="C45" s="125">
        <v>5518.0382859539495</v>
      </c>
      <c r="D45" s="125" t="s">
        <v>154</v>
      </c>
      <c r="E45" s="49"/>
      <c r="F45" s="49"/>
      <c r="G45" s="49"/>
      <c r="H45" s="119">
        <v>295.79288656479577</v>
      </c>
      <c r="I45" s="119">
        <v>0.14394521215444</v>
      </c>
      <c r="J45" s="119">
        <v>0.07856520198540998</v>
      </c>
      <c r="K45" s="186" t="s">
        <v>107</v>
      </c>
    </row>
    <row r="46" ht="18" customHeight="1" x14ac:dyDescent="0.25">
      <c r="B46" s="122" t="s">
        <v>155</v>
      </c>
      <c r="C46" s="119">
        <v>2932.374</v>
      </c>
      <c r="D46" s="119" t="s">
        <v>154</v>
      </c>
      <c r="E46" s="119">
        <v>72.92349425533125</v>
      </c>
      <c r="F46" s="119">
        <v>10.501746397192173</v>
      </c>
      <c r="G46" s="119">
        <v>24.447873038507364</v>
      </c>
      <c r="H46" s="119">
        <v>213.8389585434827</v>
      </c>
      <c r="I46" s="119">
        <v>0.03079504808972</v>
      </c>
      <c r="J46" s="119">
        <v>0.07169030725341999</v>
      </c>
      <c r="K46" s="186" t="s">
        <v>107</v>
      </c>
    </row>
    <row r="47" ht="18" customHeight="1" x14ac:dyDescent="0.25">
      <c r="B47" s="122" t="s">
        <v>156</v>
      </c>
      <c r="C47" s="119">
        <v>10.043033</v>
      </c>
      <c r="D47" s="119" t="s">
        <v>154</v>
      </c>
      <c r="E47" s="119">
        <v>97.37213140312693</v>
      </c>
      <c r="F47" s="119">
        <v>300</v>
      </c>
      <c r="G47" s="119">
        <v>1.5</v>
      </c>
      <c r="H47" s="119">
        <v>0.97791152896194</v>
      </c>
      <c r="I47" s="119">
        <v>0.0030129099</v>
      </c>
      <c r="J47" s="119">
        <v>0.0000150645495</v>
      </c>
      <c r="K47" s="186" t="s">
        <v>107</v>
      </c>
    </row>
    <row r="48" ht="18" customHeight="1" x14ac:dyDescent="0.25">
      <c r="B48" s="122" t="s">
        <v>157</v>
      </c>
      <c r="C48" s="119">
        <v>1441.73572090266</v>
      </c>
      <c r="D48" s="119" t="s">
        <v>154</v>
      </c>
      <c r="E48" s="119">
        <v>56.16564486704444</v>
      </c>
      <c r="F48" s="119">
        <v>4.999999999997711</v>
      </c>
      <c r="G48" s="119">
        <v>0.09999999999981551</v>
      </c>
      <c r="H48" s="119">
        <v>80.9760164923511</v>
      </c>
      <c r="I48" s="119">
        <v>0.00720867860451</v>
      </c>
      <c r="J48" s="119">
        <v>0.00014417357209</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1133.88553205129</v>
      </c>
      <c r="D51" s="119" t="s">
        <v>154</v>
      </c>
      <c r="E51" s="119">
        <v>72.0040273564592</v>
      </c>
      <c r="F51" s="119">
        <v>90.77510264550597</v>
      </c>
      <c r="G51" s="119">
        <v>5.922693623447896</v>
      </c>
      <c r="H51" s="119">
        <v>81.6443248689144</v>
      </c>
      <c r="I51" s="119">
        <v>0.10292857556021</v>
      </c>
      <c r="J51" s="119">
        <v>0.0067156566104</v>
      </c>
      <c r="K51" s="186" t="s">
        <v>107</v>
      </c>
    </row>
    <row r="52" ht="18" customHeight="1" x14ac:dyDescent="0.25">
      <c r="B52" s="202" t="s">
        <v>239</v>
      </c>
      <c r="C52" s="119">
        <v>2585.34966490266</v>
      </c>
      <c r="D52" s="119" t="s">
        <v>154</v>
      </c>
      <c r="E52" s="49"/>
      <c r="F52" s="49"/>
      <c r="G52" s="49"/>
      <c r="H52" s="119">
        <v>94.68818770131304</v>
      </c>
      <c r="I52" s="119">
        <v>0.11209620920451</v>
      </c>
      <c r="J52" s="119">
        <v>0.0015444848735899999</v>
      </c>
      <c r="K52" s="186" t="s">
        <v>107</v>
      </c>
    </row>
    <row r="53" ht="18" customHeight="1" x14ac:dyDescent="0.25">
      <c r="B53" s="122" t="s">
        <v>155</v>
      </c>
      <c r="C53" s="167">
        <v>201.664</v>
      </c>
      <c r="D53" s="119" t="s">
        <v>154</v>
      </c>
      <c r="E53" s="178">
        <v>63.14592430974294</v>
      </c>
      <c r="F53" s="178">
        <v>5.000000000000001</v>
      </c>
      <c r="G53" s="178">
        <v>0.100017851475722</v>
      </c>
      <c r="H53" s="167">
        <v>12.73425968</v>
      </c>
      <c r="I53" s="167">
        <v>0.00100832</v>
      </c>
      <c r="J53" s="167">
        <v>0.00002017</v>
      </c>
      <c r="K53" s="190" t="s">
        <v>107</v>
      </c>
    </row>
    <row r="54" ht="18" customHeight="1" x14ac:dyDescent="0.25">
      <c r="B54" s="122" t="s">
        <v>156</v>
      </c>
      <c r="C54" s="167">
        <v>10.043033</v>
      </c>
      <c r="D54" s="119" t="s">
        <v>154</v>
      </c>
      <c r="E54" s="178">
        <v>97.37213140312693</v>
      </c>
      <c r="F54" s="178">
        <v>300</v>
      </c>
      <c r="G54" s="178">
        <v>1.5</v>
      </c>
      <c r="H54" s="167">
        <v>0.97791152896194</v>
      </c>
      <c r="I54" s="167">
        <v>0.0030129099</v>
      </c>
      <c r="J54" s="167">
        <v>0.0000150645495</v>
      </c>
      <c r="K54" s="190" t="s">
        <v>107</v>
      </c>
    </row>
    <row r="55" ht="18" customHeight="1" x14ac:dyDescent="0.25">
      <c r="B55" s="122" t="s">
        <v>157</v>
      </c>
      <c r="C55" s="167">
        <v>1441.73572090266</v>
      </c>
      <c r="D55" s="119" t="s">
        <v>154</v>
      </c>
      <c r="E55" s="178">
        <v>56.16564486704444</v>
      </c>
      <c r="F55" s="178">
        <v>4.999999999997711</v>
      </c>
      <c r="G55" s="178">
        <v>0.09999999999981551</v>
      </c>
      <c r="H55" s="167">
        <v>80.9760164923511</v>
      </c>
      <c r="I55" s="167">
        <v>0.00720867860451</v>
      </c>
      <c r="J55" s="167">
        <v>0.00014417357209</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931.906911</v>
      </c>
      <c r="D58" s="119" t="s">
        <v>154</v>
      </c>
      <c r="E58" s="178">
        <v>71.89361398368972</v>
      </c>
      <c r="F58" s="178">
        <v>108.23645528260278</v>
      </c>
      <c r="G58" s="178">
        <v>1.4648209342445793</v>
      </c>
      <c r="H58" s="167">
        <v>66.9981557281667</v>
      </c>
      <c r="I58" s="167">
        <v>0.1008663007</v>
      </c>
      <c r="J58" s="167">
        <v>0.001365076752</v>
      </c>
      <c r="K58" s="190" t="s">
        <v>107</v>
      </c>
    </row>
    <row r="59" ht="18" customHeight="1" x14ac:dyDescent="0.25">
      <c r="B59" s="202" t="s">
        <v>240</v>
      </c>
      <c r="C59" s="119">
        <v>2932.6886210512903</v>
      </c>
      <c r="D59" s="119" t="s">
        <v>154</v>
      </c>
      <c r="E59" s="49"/>
      <c r="F59" s="49"/>
      <c r="G59" s="49"/>
      <c r="H59" s="119">
        <v>201.1046988634827</v>
      </c>
      <c r="I59" s="119">
        <v>0.03184900294993</v>
      </c>
      <c r="J59" s="119">
        <v>0.07702071711181999</v>
      </c>
      <c r="K59" s="203"/>
    </row>
    <row r="60" ht="18" customHeight="1" x14ac:dyDescent="0.25">
      <c r="B60" s="122" t="s">
        <v>203</v>
      </c>
      <c r="C60" s="167">
        <v>241.66</v>
      </c>
      <c r="D60" s="119" t="s">
        <v>154</v>
      </c>
      <c r="E60" s="119">
        <v>69.14400029537657</v>
      </c>
      <c r="F60" s="119">
        <v>79.9996675770504</v>
      </c>
      <c r="G60" s="119">
        <v>1.9999916894397087</v>
      </c>
      <c r="H60" s="167">
        <v>16.7093391113807</v>
      </c>
      <c r="I60" s="167">
        <v>0.01933271966667</v>
      </c>
      <c r="J60" s="167">
        <v>0.00048331799167</v>
      </c>
      <c r="K60" s="203"/>
    </row>
    <row r="61" ht="18" customHeight="1" x14ac:dyDescent="0.25">
      <c r="B61" s="122" t="s">
        <v>204</v>
      </c>
      <c r="C61" s="167">
        <v>2489.05</v>
      </c>
      <c r="D61" s="119" t="s">
        <v>154</v>
      </c>
      <c r="E61" s="119">
        <v>74.08262580185291</v>
      </c>
      <c r="F61" s="119">
        <v>4.199999366445029</v>
      </c>
      <c r="G61" s="119">
        <v>28.599995685803815</v>
      </c>
      <c r="H61" s="167">
        <v>184.395359752102</v>
      </c>
      <c r="I61" s="167">
        <v>0.01045400842305</v>
      </c>
      <c r="J61" s="167">
        <v>0.07118681926175</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201.97862105129</v>
      </c>
      <c r="D65" s="119" t="s">
        <v>154</v>
      </c>
      <c r="E65" s="119">
        <v>72.51346238782611</v>
      </c>
      <c r="F65" s="119">
        <v>10.21036211395022</v>
      </c>
      <c r="G65" s="119">
        <v>26.490822793771255</v>
      </c>
      <c r="H65" s="167">
        <v>14.6461691407477</v>
      </c>
      <c r="I65" s="167">
        <v>0.00206227486021</v>
      </c>
      <c r="J65" s="167">
        <v>0.0053505798584</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1524.54099531155</v>
      </c>
      <c r="D75" s="197" t="s">
        <v>154</v>
      </c>
      <c r="E75" s="198"/>
      <c r="F75" s="198"/>
      <c r="G75" s="198"/>
      <c r="H75" s="197">
        <v>61.854313699881025</v>
      </c>
      <c r="I75" s="197">
        <v>0.01067455313116</v>
      </c>
      <c r="J75" s="199">
        <v>0.00085400446862</v>
      </c>
      <c r="K75" s="205" t="s">
        <v>107</v>
      </c>
    </row>
    <row r="76" ht="18" customHeight="1" x14ac:dyDescent="0.25">
      <c r="B76" s="122" t="s">
        <v>155</v>
      </c>
      <c r="C76" s="197">
        <v>137.610250474</v>
      </c>
      <c r="D76" s="119" t="s">
        <v>154</v>
      </c>
      <c r="E76" s="119">
        <v>71.26015397498556</v>
      </c>
      <c r="F76" s="119">
        <v>7.604846966089391</v>
      </c>
      <c r="G76" s="119">
        <v>4.897367737422523</v>
      </c>
      <c r="H76" s="119">
        <v>9.806127637313569</v>
      </c>
      <c r="I76" s="119">
        <v>0.00104650489582</v>
      </c>
      <c r="J76" s="119">
        <v>0.00067392800101</v>
      </c>
      <c r="K76" s="186" t="s">
        <v>107</v>
      </c>
    </row>
    <row r="77" ht="18" customHeight="1" x14ac:dyDescent="0.25">
      <c r="B77" s="122" t="s">
        <v>156</v>
      </c>
      <c r="C77" s="197">
        <v>4.33000223</v>
      </c>
      <c r="D77" s="119" t="s">
        <v>154</v>
      </c>
      <c r="E77" s="119">
        <v>97.68863323478242</v>
      </c>
      <c r="F77" s="119">
        <v>10</v>
      </c>
      <c r="G77" s="119">
        <v>1.5000000011547339</v>
      </c>
      <c r="H77" s="119">
        <v>0.42299199975226</v>
      </c>
      <c r="I77" s="119">
        <v>0.0000433000223</v>
      </c>
      <c r="J77" s="119">
        <v>0.00000649500335</v>
      </c>
      <c r="K77" s="186" t="s">
        <v>107</v>
      </c>
    </row>
    <row r="78" ht="18" customHeight="1" x14ac:dyDescent="0.25">
      <c r="B78" s="122" t="s">
        <v>157</v>
      </c>
      <c r="C78" s="197">
        <v>919.15964260755</v>
      </c>
      <c r="D78" s="119" t="s">
        <v>154</v>
      </c>
      <c r="E78" s="119">
        <v>56.1656448670445</v>
      </c>
      <c r="F78" s="119">
        <v>5.000000000002447</v>
      </c>
      <c r="G78" s="119">
        <v>0.0999999999991786</v>
      </c>
      <c r="H78" s="119">
        <v>51.6251940628152</v>
      </c>
      <c r="I78" s="119">
        <v>0.00459579821304</v>
      </c>
      <c r="J78" s="119">
        <v>0.00009191596426</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463.4411</v>
      </c>
      <c r="D81" s="119" t="s">
        <v>154</v>
      </c>
      <c r="E81" s="119">
        <v>55.751159920861575</v>
      </c>
      <c r="F81" s="119">
        <v>10.765014151744417</v>
      </c>
      <c r="G81" s="119">
        <v>0.1762154888722645</v>
      </c>
      <c r="H81" s="119">
        <v>25.83737888</v>
      </c>
      <c r="I81" s="119">
        <v>0.00498895</v>
      </c>
      <c r="J81" s="119">
        <v>0.0000816655</v>
      </c>
      <c r="K81" s="186" t="s">
        <v>107</v>
      </c>
    </row>
    <row r="82" ht="18" customHeight="1" x14ac:dyDescent="0.25">
      <c r="B82" s="206" t="s">
        <v>245</v>
      </c>
      <c r="C82" s="125">
        <v>1408.6277514375502</v>
      </c>
      <c r="D82" s="125" t="s">
        <v>154</v>
      </c>
      <c r="E82" s="49"/>
      <c r="F82" s="49"/>
      <c r="G82" s="49"/>
      <c r="H82" s="125">
        <v>53.421708623881024</v>
      </c>
      <c r="I82" s="125">
        <v>0.00973774860134</v>
      </c>
      <c r="J82" s="201">
        <v>0.00018236770157000002</v>
      </c>
      <c r="K82" s="186" t="s">
        <v>107</v>
      </c>
    </row>
    <row r="83" ht="18" customHeight="1" x14ac:dyDescent="0.25">
      <c r="B83" s="207" t="s">
        <v>246</v>
      </c>
      <c r="C83" s="178">
        <v>1408.6277514375502</v>
      </c>
      <c r="D83" s="178" t="s">
        <v>154</v>
      </c>
      <c r="E83" s="49"/>
      <c r="F83" s="49"/>
      <c r="G83" s="49"/>
      <c r="H83" s="178">
        <v>53.421708623881024</v>
      </c>
      <c r="I83" s="178">
        <v>0.00973774860134</v>
      </c>
      <c r="J83" s="178">
        <v>0.00018236770157000002</v>
      </c>
      <c r="K83" s="194" t="s">
        <v>107</v>
      </c>
    </row>
    <row r="84" ht="18" customHeight="1" x14ac:dyDescent="0.25">
      <c r="B84" s="122" t="s">
        <v>155</v>
      </c>
      <c r="C84" s="167">
        <v>21.6970066</v>
      </c>
      <c r="D84" s="119" t="s">
        <v>154</v>
      </c>
      <c r="E84" s="119">
        <v>63.30470311575468</v>
      </c>
      <c r="F84" s="119">
        <v>5.056013855846825</v>
      </c>
      <c r="G84" s="119">
        <v>0.10560138558468245</v>
      </c>
      <c r="H84" s="167">
        <v>1.37352256131357</v>
      </c>
      <c r="I84" s="167">
        <v>0.000109700366</v>
      </c>
      <c r="J84" s="167">
        <v>0.00000229123396</v>
      </c>
      <c r="K84" s="190" t="s">
        <v>107</v>
      </c>
    </row>
    <row r="85" ht="18" customHeight="1" x14ac:dyDescent="0.25">
      <c r="B85" s="122" t="s">
        <v>156</v>
      </c>
      <c r="C85" s="167">
        <v>4.33000223</v>
      </c>
      <c r="D85" s="119" t="s">
        <v>154</v>
      </c>
      <c r="E85" s="119">
        <v>97.68863323478242</v>
      </c>
      <c r="F85" s="119">
        <v>10</v>
      </c>
      <c r="G85" s="119">
        <v>1.5000000011547339</v>
      </c>
      <c r="H85" s="167">
        <v>0.42299199975226</v>
      </c>
      <c r="I85" s="167">
        <v>0.0000433000223</v>
      </c>
      <c r="J85" s="167">
        <v>0.00000649500335</v>
      </c>
      <c r="K85" s="190" t="s">
        <v>107</v>
      </c>
    </row>
    <row r="86" ht="18" customHeight="1" x14ac:dyDescent="0.25">
      <c r="B86" s="122" t="s">
        <v>157</v>
      </c>
      <c r="C86" s="167">
        <v>919.15964260755</v>
      </c>
      <c r="D86" s="119" t="s">
        <v>154</v>
      </c>
      <c r="E86" s="119">
        <v>56.1656448670445</v>
      </c>
      <c r="F86" s="119">
        <v>5.000000000002447</v>
      </c>
      <c r="G86" s="119">
        <v>0.0999999999991786</v>
      </c>
      <c r="H86" s="167">
        <v>51.6251940628152</v>
      </c>
      <c r="I86" s="167">
        <v>0.00459579821304</v>
      </c>
      <c r="J86" s="167">
        <v>0.00009191596426</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463.4411</v>
      </c>
      <c r="D89" s="119" t="s">
        <v>154</v>
      </c>
      <c r="E89" s="119">
        <v>55.751159920861575</v>
      </c>
      <c r="F89" s="119">
        <v>10.765014151744417</v>
      </c>
      <c r="G89" s="119">
        <v>0.1762154888722645</v>
      </c>
      <c r="H89" s="167">
        <v>25.83737888</v>
      </c>
      <c r="I89" s="167">
        <v>0.00498895</v>
      </c>
      <c r="J89" s="167">
        <v>0.0000816655</v>
      </c>
      <c r="K89" s="190" t="s">
        <v>107</v>
      </c>
    </row>
    <row r="90" ht="18" customHeight="1" x14ac:dyDescent="0.25">
      <c r="B90" s="206" t="s">
        <v>247</v>
      </c>
      <c r="C90" s="125">
        <v>115.91324387399999</v>
      </c>
      <c r="D90" s="125" t="s">
        <v>154</v>
      </c>
      <c r="E90" s="49"/>
      <c r="F90" s="49"/>
      <c r="G90" s="49"/>
      <c r="H90" s="125">
        <v>8.432605076</v>
      </c>
      <c r="I90" s="125">
        <v>0.00093680452982</v>
      </c>
      <c r="J90" s="201">
        <v>0.00067163676705</v>
      </c>
      <c r="K90" s="203"/>
    </row>
    <row r="91" ht="18" customHeight="1" x14ac:dyDescent="0.25">
      <c r="B91" s="207" t="s">
        <v>248</v>
      </c>
      <c r="C91" s="178">
        <v>115.8007112</v>
      </c>
      <c r="D91" s="178" t="s">
        <v>154</v>
      </c>
      <c r="E91" s="49"/>
      <c r="F91" s="49"/>
      <c r="G91" s="49"/>
      <c r="H91" s="178">
        <v>8.424301158</v>
      </c>
      <c r="I91" s="178">
        <v>0.000936033</v>
      </c>
      <c r="J91" s="178">
        <v>0.000668595</v>
      </c>
      <c r="K91" s="203"/>
    </row>
    <row r="92" ht="18" customHeight="1" x14ac:dyDescent="0.25">
      <c r="B92" s="122" t="s">
        <v>155</v>
      </c>
      <c r="C92" s="167">
        <v>115.8007112</v>
      </c>
      <c r="D92" s="119" t="s">
        <v>154</v>
      </c>
      <c r="E92" s="119">
        <v>72.74826787074171</v>
      </c>
      <c r="F92" s="119">
        <v>8.083136884914055</v>
      </c>
      <c r="G92" s="119">
        <v>5.773669203510039</v>
      </c>
      <c r="H92" s="167">
        <v>8.424301158</v>
      </c>
      <c r="I92" s="167">
        <v>0.000936033</v>
      </c>
      <c r="J92" s="167">
        <v>0.000668595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0.006641634</v>
      </c>
      <c r="D97" s="178" t="s">
        <v>154</v>
      </c>
      <c r="E97" s="49"/>
      <c r="F97" s="49"/>
      <c r="G97" s="49"/>
      <c r="H97" s="178">
        <v>0.000459231</v>
      </c>
      <c r="I97" s="178">
        <v>3.32082e-7</v>
      </c>
      <c r="J97" s="178">
        <v>1.32833e-8</v>
      </c>
      <c r="K97" s="203"/>
    </row>
    <row r="98" ht="18" customHeight="1" x14ac:dyDescent="0.25">
      <c r="B98" s="122" t="s">
        <v>155</v>
      </c>
      <c r="C98" s="167">
        <v>0.006641634</v>
      </c>
      <c r="D98" s="119" t="s">
        <v>154</v>
      </c>
      <c r="E98" s="119">
        <v>69.14427985643292</v>
      </c>
      <c r="F98" s="119">
        <v>50.000045169607354</v>
      </c>
      <c r="G98" s="119">
        <v>2.0000048180914516</v>
      </c>
      <c r="H98" s="167">
        <v>0.000459231</v>
      </c>
      <c r="I98" s="167">
        <v>3.32082e-7</v>
      </c>
      <c r="J98" s="167">
        <v>1.32833e-8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0.10589104</v>
      </c>
      <c r="D103" s="178" t="s">
        <v>154</v>
      </c>
      <c r="E103" s="49"/>
      <c r="F103" s="49"/>
      <c r="G103" s="49"/>
      <c r="H103" s="178">
        <v>0.007844687</v>
      </c>
      <c r="I103" s="178">
        <v>4.3944782e-7</v>
      </c>
      <c r="J103" s="178">
        <v>0.00000302848375</v>
      </c>
      <c r="K103" s="203"/>
    </row>
    <row r="104" ht="18" customHeight="1" x14ac:dyDescent="0.25">
      <c r="B104" s="122" t="s">
        <v>155</v>
      </c>
      <c r="C104" s="167">
        <v>0.10589104</v>
      </c>
      <c r="D104" s="119" t="s">
        <v>154</v>
      </c>
      <c r="E104" s="119">
        <v>74.08263248713016</v>
      </c>
      <c r="F104" s="119">
        <v>4.150000037774678</v>
      </c>
      <c r="G104" s="119">
        <v>28.600000056662015</v>
      </c>
      <c r="H104" s="167">
        <v>0.007844687</v>
      </c>
      <c r="I104" s="167">
        <v>4.3944782e-7</v>
      </c>
      <c r="J104" s="167">
        <v>0.00000302848375</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2</v>
      </c>
      <c r="G11" s="265">
        <v>5459</v>
      </c>
      <c r="H11" s="265">
        <v>2</v>
      </c>
      <c r="I11" s="198"/>
      <c r="J11" s="265">
        <v>64</v>
      </c>
      <c r="K11" s="124">
        <v>5395</v>
      </c>
      <c r="L11" s="265">
        <v>42.001</v>
      </c>
      <c r="M11" s="266" t="s">
        <v>154</v>
      </c>
      <c r="N11" s="124">
        <v>226595.395</v>
      </c>
      <c r="O11" s="265">
        <v>20.0054585152838</v>
      </c>
      <c r="P11" s="124">
        <v>4533.144774426846</v>
      </c>
      <c r="Q11" s="124"/>
      <c r="R11" s="124">
        <v>4533.144774426846</v>
      </c>
      <c r="S11" s="265">
        <v>1</v>
      </c>
      <c r="T11" s="200">
        <v>16621.5308395651</v>
      </c>
    </row>
    <row r="12" ht="18" customHeight="1" x14ac:dyDescent="0.25">
      <c r="B12" s="267"/>
      <c r="C12" s="268"/>
      <c r="D12" s="263" t="s">
        <v>304</v>
      </c>
      <c r="E12" s="264" t="s">
        <v>303</v>
      </c>
      <c r="F12" s="265">
        <v>1</v>
      </c>
      <c r="G12" s="265" t="s">
        <v>107</v>
      </c>
      <c r="H12" s="265" t="s">
        <v>107</v>
      </c>
      <c r="I12" s="198"/>
      <c r="J12" s="265" t="s">
        <v>107</v>
      </c>
      <c r="K12" s="124">
        <v>1</v>
      </c>
      <c r="L12" s="265">
        <v>41.89</v>
      </c>
      <c r="M12" s="269" t="s">
        <v>154</v>
      </c>
      <c r="N12" s="124">
        <v>41.89</v>
      </c>
      <c r="O12" s="265">
        <v>17.52</v>
      </c>
      <c r="P12" s="124">
        <v>0.7339127999999999</v>
      </c>
      <c r="Q12" s="124"/>
      <c r="R12" s="124">
        <v>0.7339127999999999</v>
      </c>
      <c r="S12" s="265">
        <v>1</v>
      </c>
      <c r="T12" s="200">
        <v>2.6910136</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171</v>
      </c>
      <c r="H14" s="265">
        <v>844</v>
      </c>
      <c r="I14" s="265" t="s">
        <v>107</v>
      </c>
      <c r="J14" s="265">
        <v>-17</v>
      </c>
      <c r="K14" s="124">
        <v>-656</v>
      </c>
      <c r="L14" s="265">
        <v>43.924</v>
      </c>
      <c r="M14" s="269" t="s">
        <v>154</v>
      </c>
      <c r="N14" s="124">
        <v>-28814.144</v>
      </c>
      <c r="O14" s="265">
        <v>18.91375545851528</v>
      </c>
      <c r="P14" s="124">
        <v>-544.9836733624453</v>
      </c>
      <c r="Q14" s="124"/>
      <c r="R14" s="124">
        <v>-544.9836733624453</v>
      </c>
      <c r="S14" s="265">
        <v>1</v>
      </c>
      <c r="T14" s="200">
        <v>-1998.2734689956326</v>
      </c>
    </row>
    <row r="15" ht="18" customHeight="1" x14ac:dyDescent="0.25">
      <c r="B15" s="267"/>
      <c r="C15" s="273"/>
      <c r="D15" s="272" t="s">
        <v>200</v>
      </c>
      <c r="E15" s="264" t="s">
        <v>303</v>
      </c>
      <c r="F15" s="198"/>
      <c r="G15" s="265">
        <v>8</v>
      </c>
      <c r="H15" s="265">
        <v>50</v>
      </c>
      <c r="I15" s="265" t="s">
        <v>107</v>
      </c>
      <c r="J15" s="265">
        <v>0</v>
      </c>
      <c r="K15" s="124">
        <v>-42</v>
      </c>
      <c r="L15" s="265">
        <v>43.3</v>
      </c>
      <c r="M15" s="269" t="s">
        <v>154</v>
      </c>
      <c r="N15" s="124">
        <v>-1818.6</v>
      </c>
      <c r="O15" s="265">
        <v>19.51419213973799</v>
      </c>
      <c r="P15" s="124">
        <v>-35.488509825327505</v>
      </c>
      <c r="Q15" s="124"/>
      <c r="R15" s="124">
        <v>-35.488509825327505</v>
      </c>
      <c r="S15" s="265">
        <v>1</v>
      </c>
      <c r="T15" s="200">
        <v>-130.12453602620084</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909</v>
      </c>
      <c r="H17" s="265">
        <v>1590</v>
      </c>
      <c r="I17" s="265" t="s">
        <v>107</v>
      </c>
      <c r="J17" s="265">
        <v>65</v>
      </c>
      <c r="K17" s="124">
        <v>-746</v>
      </c>
      <c r="L17" s="265">
        <v>42.108</v>
      </c>
      <c r="M17" s="269" t="s">
        <v>154</v>
      </c>
      <c r="N17" s="124">
        <v>-31412.568</v>
      </c>
      <c r="O17" s="265">
        <v>20.22379912663755</v>
      </c>
      <c r="P17" s="124">
        <v>-635.2814652838426</v>
      </c>
      <c r="Q17" s="124"/>
      <c r="R17" s="124">
        <v>-635.2814652838426</v>
      </c>
      <c r="S17" s="265">
        <v>1</v>
      </c>
      <c r="T17" s="200">
        <v>-2329.365372707423</v>
      </c>
    </row>
    <row r="18" ht="18" customHeight="1" x14ac:dyDescent="0.25">
      <c r="B18" s="267"/>
      <c r="C18" s="273"/>
      <c r="D18" s="272" t="s">
        <v>220</v>
      </c>
      <c r="E18" s="264" t="s">
        <v>303</v>
      </c>
      <c r="F18" s="198"/>
      <c r="G18" s="265">
        <v>86</v>
      </c>
      <c r="H18" s="265">
        <v>299</v>
      </c>
      <c r="I18" s="265" t="s">
        <v>107</v>
      </c>
      <c r="J18" s="265">
        <v>5</v>
      </c>
      <c r="K18" s="124">
        <v>-218</v>
      </c>
      <c r="L18" s="265">
        <v>40.4</v>
      </c>
      <c r="M18" s="269" t="s">
        <v>154</v>
      </c>
      <c r="N18" s="124">
        <v>-8807.199999999999</v>
      </c>
      <c r="O18" s="265">
        <v>21.12445414847162</v>
      </c>
      <c r="P18" s="124">
        <v>-186.04729257641924</v>
      </c>
      <c r="Q18" s="124"/>
      <c r="R18" s="124">
        <v>-186.04729257641924</v>
      </c>
      <c r="S18" s="265">
        <v>1</v>
      </c>
      <c r="T18" s="200">
        <v>-682.1734061135372</v>
      </c>
    </row>
    <row r="19" ht="18" customHeight="1" x14ac:dyDescent="0.25">
      <c r="B19" s="267"/>
      <c r="C19" s="273"/>
      <c r="D19" s="272" t="s">
        <v>205</v>
      </c>
      <c r="E19" s="264" t="s">
        <v>303</v>
      </c>
      <c r="F19" s="198"/>
      <c r="G19" s="265">
        <v>55</v>
      </c>
      <c r="H19" s="265">
        <v>13</v>
      </c>
      <c r="I19" s="198"/>
      <c r="J19" s="265">
        <v>-1</v>
      </c>
      <c r="K19" s="124">
        <v>43</v>
      </c>
      <c r="L19" s="265">
        <v>46</v>
      </c>
      <c r="M19" s="269" t="s">
        <v>154</v>
      </c>
      <c r="N19" s="124">
        <v>1978</v>
      </c>
      <c r="O19" s="265">
        <v>17.22161572052402</v>
      </c>
      <c r="P19" s="124">
        <v>34.06435589519651</v>
      </c>
      <c r="Q19" s="124"/>
      <c r="R19" s="124">
        <v>34.06435589519651</v>
      </c>
      <c r="S19" s="265">
        <v>1</v>
      </c>
      <c r="T19" s="200">
        <v>124.90263828238722</v>
      </c>
    </row>
    <row r="20" ht="18" customHeight="1" x14ac:dyDescent="0.25">
      <c r="B20" s="267"/>
      <c r="C20" s="273"/>
      <c r="D20" s="272" t="s">
        <v>308</v>
      </c>
      <c r="E20" s="264" t="s">
        <v>303</v>
      </c>
      <c r="F20" s="198"/>
      <c r="G20" s="265">
        <v>73</v>
      </c>
      <c r="H20" s="265">
        <v>13</v>
      </c>
      <c r="I20" s="198"/>
      <c r="J20" s="265">
        <v>7</v>
      </c>
      <c r="K20" s="124">
        <v>53</v>
      </c>
      <c r="L20" s="265">
        <v>44</v>
      </c>
      <c r="M20" s="269" t="s">
        <v>154</v>
      </c>
      <c r="N20" s="124">
        <v>2332</v>
      </c>
      <c r="O20" s="265">
        <v>20.00545851528384</v>
      </c>
      <c r="P20" s="124">
        <v>46.65272925764192</v>
      </c>
      <c r="Q20" s="124">
        <v>331.76</v>
      </c>
      <c r="R20" s="124">
        <v>-285.1072707423581</v>
      </c>
      <c r="S20" s="265">
        <v>1</v>
      </c>
      <c r="T20" s="200">
        <v>-1045.3933260553129</v>
      </c>
    </row>
    <row r="21" ht="18" customHeight="1" x14ac:dyDescent="0.25">
      <c r="B21" s="267"/>
      <c r="C21" s="273"/>
      <c r="D21" s="272" t="s">
        <v>309</v>
      </c>
      <c r="E21" s="264" t="s">
        <v>303</v>
      </c>
      <c r="F21" s="198"/>
      <c r="G21" s="265">
        <v>178</v>
      </c>
      <c r="H21" s="265">
        <v>17</v>
      </c>
      <c r="I21" s="198"/>
      <c r="J21" s="265" t="s">
        <v>107</v>
      </c>
      <c r="K21" s="124">
        <v>161</v>
      </c>
      <c r="L21" s="265">
        <v>40.2</v>
      </c>
      <c r="M21" s="269" t="s">
        <v>154</v>
      </c>
      <c r="N21" s="124">
        <v>6472.200000000001</v>
      </c>
      <c r="O21" s="265">
        <v>22.02510917030568</v>
      </c>
      <c r="P21" s="124">
        <v>142.55091157205243</v>
      </c>
      <c r="Q21" s="124">
        <v>142.582566</v>
      </c>
      <c r="R21" s="124">
        <v>-0.03165442794758633</v>
      </c>
      <c r="S21" s="265">
        <v>1</v>
      </c>
      <c r="T21" s="200">
        <v>-0.11606623580781653</v>
      </c>
    </row>
    <row r="22" ht="18" customHeight="1" x14ac:dyDescent="0.25">
      <c r="B22" s="267"/>
      <c r="C22" s="273"/>
      <c r="D22" s="272" t="s">
        <v>310</v>
      </c>
      <c r="E22" s="264" t="s">
        <v>303</v>
      </c>
      <c r="F22" s="198"/>
      <c r="G22" s="265">
        <v>55</v>
      </c>
      <c r="H22" s="265">
        <v>9</v>
      </c>
      <c r="I22" s="265" t="s">
        <v>107</v>
      </c>
      <c r="J22" s="265" t="s">
        <v>107</v>
      </c>
      <c r="K22" s="124">
        <v>46</v>
      </c>
      <c r="L22" s="265">
        <v>41.755</v>
      </c>
      <c r="M22" s="269" t="s">
        <v>154</v>
      </c>
      <c r="N22" s="124">
        <v>1920.73</v>
      </c>
      <c r="O22" s="265">
        <v>20.00545851528384</v>
      </c>
      <c r="P22" s="124">
        <v>38.42508433406113</v>
      </c>
      <c r="Q22" s="124">
        <v>38.4146</v>
      </c>
      <c r="R22" s="124">
        <v>0.010484334061132472</v>
      </c>
      <c r="S22" s="265">
        <v>1</v>
      </c>
      <c r="T22" s="200">
        <v>0.03844255822415239</v>
      </c>
    </row>
    <row r="23" ht="18" customHeight="1" x14ac:dyDescent="0.25">
      <c r="B23" s="267"/>
      <c r="C23" s="273"/>
      <c r="D23" s="272" t="s">
        <v>311</v>
      </c>
      <c r="E23" s="264" t="s">
        <v>303</v>
      </c>
      <c r="F23" s="198"/>
      <c r="G23" s="265">
        <v>86</v>
      </c>
      <c r="H23" s="265" t="s">
        <v>107</v>
      </c>
      <c r="I23" s="198"/>
      <c r="J23" s="265">
        <v>-3</v>
      </c>
      <c r="K23" s="124">
        <v>89</v>
      </c>
      <c r="L23" s="265">
        <v>34.438</v>
      </c>
      <c r="M23" s="269" t="s">
        <v>154</v>
      </c>
      <c r="N23" s="124">
        <v>3064.9820000000004</v>
      </c>
      <c r="O23" s="265">
        <v>26.61026200873362</v>
      </c>
      <c r="P23" s="124">
        <v>81.5599740720524</v>
      </c>
      <c r="Q23" s="124">
        <v>24.74266986</v>
      </c>
      <c r="R23" s="124">
        <v>56.8173042120524</v>
      </c>
      <c r="S23" s="265">
        <v>1</v>
      </c>
      <c r="T23" s="200">
        <v>208.33011544419213</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62.01295798859064</v>
      </c>
      <c r="R24" s="124">
        <v>-62.01295798859064</v>
      </c>
      <c r="S24" s="265">
        <v>1</v>
      </c>
      <c r="T24" s="200">
        <v>-227.38084595816568</v>
      </c>
    </row>
    <row r="25" ht="18" customHeight="1" x14ac:dyDescent="0.25">
      <c r="B25" s="267"/>
      <c r="C25" s="268"/>
      <c r="D25" s="272" t="s">
        <v>313</v>
      </c>
      <c r="E25" s="264" t="s">
        <v>303</v>
      </c>
      <c r="F25" s="198"/>
      <c r="G25" s="265">
        <v>73</v>
      </c>
      <c r="H25" s="265">
        <v>352</v>
      </c>
      <c r="I25" s="198"/>
      <c r="J25" s="265">
        <v>-6</v>
      </c>
      <c r="K25" s="124">
        <v>-273</v>
      </c>
      <c r="L25" s="265">
        <v>42.305</v>
      </c>
      <c r="M25" s="269" t="s">
        <v>154</v>
      </c>
      <c r="N25" s="124">
        <v>-11549.265</v>
      </c>
      <c r="O25" s="265">
        <v>20.00545851528384</v>
      </c>
      <c r="P25" s="124">
        <v>-231.04834183951962</v>
      </c>
      <c r="Q25" s="124"/>
      <c r="R25" s="124">
        <v>-231.04834183951962</v>
      </c>
      <c r="S25" s="265">
        <v>1</v>
      </c>
      <c r="T25" s="200">
        <v>-847.1772534115719</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160003.41999999998</v>
      </c>
      <c r="O27" s="282"/>
      <c r="P27" s="128">
        <v>3244.282459470296</v>
      </c>
      <c r="Q27" s="128">
        <v>599.5127938485906</v>
      </c>
      <c r="R27" s="128">
        <v>2644.7696656217054</v>
      </c>
      <c r="S27" s="284"/>
      <c r="T27" s="285">
        <v>9697.488773946252</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89</v>
      </c>
      <c r="H29" s="265" t="s">
        <v>107</v>
      </c>
      <c r="I29" s="198"/>
      <c r="J29" s="265">
        <v>-2</v>
      </c>
      <c r="K29" s="124">
        <v>91</v>
      </c>
      <c r="L29" s="265">
        <v>25.66</v>
      </c>
      <c r="M29" s="266" t="s">
        <v>154</v>
      </c>
      <c r="N29" s="124">
        <v>2335.06</v>
      </c>
      <c r="O29" s="265">
        <v>28.07</v>
      </c>
      <c r="P29" s="124">
        <v>65.5451342</v>
      </c>
      <c r="Q29" s="124"/>
      <c r="R29" s="124">
        <v>65.5451342</v>
      </c>
      <c r="S29" s="265">
        <v>1</v>
      </c>
      <c r="T29" s="200">
        <v>240.33215873333336</v>
      </c>
    </row>
    <row r="30" ht="18" customHeight="1" x14ac:dyDescent="0.25">
      <c r="B30" s="267"/>
      <c r="C30" s="273"/>
      <c r="D30" s="275" t="s">
        <v>318</v>
      </c>
      <c r="E30" s="264" t="s">
        <v>107</v>
      </c>
      <c r="F30" s="265" t="s">
        <v>107</v>
      </c>
      <c r="G30" s="265">
        <v>2367</v>
      </c>
      <c r="H30" s="265" t="s">
        <v>107</v>
      </c>
      <c r="I30" s="198"/>
      <c r="J30" s="265">
        <v>18</v>
      </c>
      <c r="K30" s="124">
        <v>2349</v>
      </c>
      <c r="L30" s="265">
        <v>29.41063743040446</v>
      </c>
      <c r="M30" s="269" t="s">
        <v>154</v>
      </c>
      <c r="N30" s="124">
        <v>69085.58732402007</v>
      </c>
      <c r="O30" s="265">
        <v>25.54899053792105</v>
      </c>
      <c r="P30" s="124">
        <v>1765.0670168481074</v>
      </c>
      <c r="Q30" s="124">
        <v>838.2654868</v>
      </c>
      <c r="R30" s="124">
        <v>926.8015300481075</v>
      </c>
      <c r="S30" s="265">
        <v>1</v>
      </c>
      <c r="T30" s="200">
        <v>3398.2722768430604</v>
      </c>
    </row>
    <row r="31" ht="18" customHeight="1" x14ac:dyDescent="0.25">
      <c r="B31" s="267"/>
      <c r="C31" s="273"/>
      <c r="D31" s="275" t="s">
        <v>319</v>
      </c>
      <c r="E31" s="264" t="s">
        <v>107</v>
      </c>
      <c r="F31" s="265" t="s">
        <v>107</v>
      </c>
      <c r="G31" s="265">
        <v>526</v>
      </c>
      <c r="H31" s="265" t="s">
        <v>107</v>
      </c>
      <c r="I31" s="265" t="s">
        <v>107</v>
      </c>
      <c r="J31" s="265">
        <v>14</v>
      </c>
      <c r="K31" s="124">
        <v>512</v>
      </c>
      <c r="L31" s="265">
        <v>26.82251880636218</v>
      </c>
      <c r="M31" s="269" t="s">
        <v>154</v>
      </c>
      <c r="N31" s="124">
        <v>13733.129628857436</v>
      </c>
      <c r="O31" s="265">
        <v>25.60622776469122</v>
      </c>
      <c r="P31" s="124">
        <v>351.65364519855285</v>
      </c>
      <c r="Q31" s="124" t="s">
        <v>107</v>
      </c>
      <c r="R31" s="124">
        <v>351.65364519855285</v>
      </c>
      <c r="S31" s="265">
        <v>1</v>
      </c>
      <c r="T31" s="200">
        <v>1289.3966990613603</v>
      </c>
    </row>
    <row r="32" ht="18" customHeight="1" x14ac:dyDescent="0.25">
      <c r="B32" s="267"/>
      <c r="C32" s="273"/>
      <c r="D32" s="275" t="s">
        <v>320</v>
      </c>
      <c r="E32" s="264" t="s">
        <v>303</v>
      </c>
      <c r="F32" s="265">
        <v>869</v>
      </c>
      <c r="G32" s="265">
        <v>494</v>
      </c>
      <c r="H32" s="265" t="s">
        <v>107</v>
      </c>
      <c r="I32" s="198"/>
      <c r="J32" s="265">
        <v>17</v>
      </c>
      <c r="K32" s="124">
        <v>1346</v>
      </c>
      <c r="L32" s="265">
        <v>11.071</v>
      </c>
      <c r="M32" s="269" t="s">
        <v>154</v>
      </c>
      <c r="N32" s="124">
        <v>14901.565999999999</v>
      </c>
      <c r="O32" s="265">
        <v>26.03251776415229</v>
      </c>
      <c r="P32" s="124">
        <v>387.9252816086877</v>
      </c>
      <c r="Q32" s="124"/>
      <c r="R32" s="124">
        <v>387.9252816086877</v>
      </c>
      <c r="S32" s="265">
        <v>1</v>
      </c>
      <c r="T32" s="200">
        <v>1422.392699231855</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60</v>
      </c>
      <c r="H34" s="265" t="s">
        <v>107</v>
      </c>
      <c r="I34" s="198"/>
      <c r="J34" s="265" t="s">
        <v>107</v>
      </c>
      <c r="K34" s="124">
        <v>60</v>
      </c>
      <c r="L34" s="265">
        <v>20.28786666666667</v>
      </c>
      <c r="M34" s="269" t="s">
        <v>154</v>
      </c>
      <c r="N34" s="124">
        <v>1217.2720000000002</v>
      </c>
      <c r="O34" s="265">
        <v>26.61026200873362</v>
      </c>
      <c r="P34" s="124">
        <v>32.39192685589519</v>
      </c>
      <c r="Q34" s="124"/>
      <c r="R34" s="124">
        <v>32.39192685589519</v>
      </c>
      <c r="S34" s="265">
        <v>1</v>
      </c>
      <c r="T34" s="200">
        <v>118.7703984716157</v>
      </c>
    </row>
    <row r="35" ht="18" customHeight="1" x14ac:dyDescent="0.25">
      <c r="B35" s="267"/>
      <c r="C35" s="273"/>
      <c r="D35" s="275" t="s">
        <v>323</v>
      </c>
      <c r="E35" s="264" t="s">
        <v>303</v>
      </c>
      <c r="F35" s="198"/>
      <c r="G35" s="265">
        <v>162</v>
      </c>
      <c r="H35" s="265">
        <v>19</v>
      </c>
      <c r="I35" s="198"/>
      <c r="J35" s="265">
        <v>130</v>
      </c>
      <c r="K35" s="124">
        <v>13</v>
      </c>
      <c r="L35" s="265">
        <v>26.67432676</v>
      </c>
      <c r="M35" s="269" t="s">
        <v>154</v>
      </c>
      <c r="N35" s="124">
        <v>346.76624788</v>
      </c>
      <c r="O35" s="265">
        <v>29.29385705</v>
      </c>
      <c r="P35" s="124">
        <v>10.158120895161584</v>
      </c>
      <c r="Q35" s="124"/>
      <c r="R35" s="124">
        <v>10.158120895161584</v>
      </c>
      <c r="S35" s="265">
        <v>1</v>
      </c>
      <c r="T35" s="200">
        <v>37.24644328225914</v>
      </c>
    </row>
    <row r="36" ht="18" customHeight="1" x14ac:dyDescent="0.25">
      <c r="B36" s="267"/>
      <c r="C36" s="268"/>
      <c r="D36" s="275" t="s">
        <v>324</v>
      </c>
      <c r="E36" s="264" t="s">
        <v>107</v>
      </c>
      <c r="F36" s="198"/>
      <c r="G36" s="265" t="s">
        <v>107</v>
      </c>
      <c r="H36" s="265">
        <v>57</v>
      </c>
      <c r="I36" s="198"/>
      <c r="J36" s="265" t="s">
        <v>107</v>
      </c>
      <c r="K36" s="124">
        <v>-57</v>
      </c>
      <c r="L36" s="265">
        <v>33.49</v>
      </c>
      <c r="M36" s="266" t="s">
        <v>154</v>
      </c>
      <c r="N36" s="124">
        <v>-1908.93</v>
      </c>
      <c r="O36" s="265">
        <v>22.02510917030568</v>
      </c>
      <c r="P36" s="124">
        <v>-42.044391648471624</v>
      </c>
      <c r="Q36" s="124"/>
      <c r="R36" s="124">
        <v>-42.044391648471624</v>
      </c>
      <c r="S36" s="265">
        <v>1</v>
      </c>
      <c r="T36" s="200">
        <v>-154.1627693777293</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99710.45120075751</v>
      </c>
      <c r="O38" s="282"/>
      <c r="P38" s="128">
        <v>2570.6967339579337</v>
      </c>
      <c r="Q38" s="128">
        <v>838.2654868</v>
      </c>
      <c r="R38" s="128">
        <v>1732.4312471579333</v>
      </c>
      <c r="S38" s="282"/>
      <c r="T38" s="285">
        <v>6352.247906245755</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56</v>
      </c>
      <c r="G40" s="265">
        <v>6191</v>
      </c>
      <c r="H40" s="265" t="s">
        <v>107</v>
      </c>
      <c r="I40" s="265" t="s">
        <v>107</v>
      </c>
      <c r="J40" s="265">
        <v>1719</v>
      </c>
      <c r="K40" s="124">
        <v>4528</v>
      </c>
      <c r="L40" s="265">
        <v>35.16169591660953</v>
      </c>
      <c r="M40" s="266" t="s">
        <v>154</v>
      </c>
      <c r="N40" s="124">
        <v>159212.15911040796</v>
      </c>
      <c r="O40" s="265">
        <v>15.31790314555761</v>
      </c>
      <c r="P40" s="124">
        <v>2438.7964328483367</v>
      </c>
      <c r="Q40" s="124">
        <v>223.44549875608226</v>
      </c>
      <c r="R40" s="124">
        <v>2215.3509340922546</v>
      </c>
      <c r="S40" s="265">
        <v>1</v>
      </c>
      <c r="T40" s="200">
        <v>8122.953425004934</v>
      </c>
    </row>
    <row r="41" ht="18" customHeight="1" x14ac:dyDescent="0.25">
      <c r="B41" s="299" t="s">
        <v>330</v>
      </c>
      <c r="C41" s="300"/>
      <c r="D41" s="301"/>
      <c r="E41" s="302"/>
      <c r="F41" s="303"/>
      <c r="G41" s="303"/>
      <c r="H41" s="303"/>
      <c r="I41" s="282"/>
      <c r="J41" s="303"/>
      <c r="K41" s="303"/>
      <c r="L41" s="303"/>
      <c r="M41" s="304"/>
      <c r="N41" s="128">
        <v>159212.15911040796</v>
      </c>
      <c r="O41" s="303"/>
      <c r="P41" s="128">
        <v>2438.7964328483367</v>
      </c>
      <c r="Q41" s="128">
        <v>223.44549875608226</v>
      </c>
      <c r="R41" s="128">
        <v>2215.3509340922546</v>
      </c>
      <c r="S41" s="303"/>
      <c r="T41" s="285">
        <v>8122.953425004934</v>
      </c>
    </row>
    <row r="42" ht="18" customHeight="1" x14ac:dyDescent="0.25">
      <c r="B42" s="305" t="s">
        <v>331</v>
      </c>
      <c r="C42" s="306"/>
      <c r="D42" s="306"/>
      <c r="E42" s="307" t="s">
        <v>332</v>
      </c>
      <c r="F42" s="265">
        <v>5180.366980005832</v>
      </c>
      <c r="G42" s="265">
        <v>107.81820435342972</v>
      </c>
      <c r="H42" s="265" t="s">
        <v>107</v>
      </c>
      <c r="I42" s="308" t="s">
        <v>107</v>
      </c>
      <c r="J42" s="265">
        <v>25.22352487167392</v>
      </c>
      <c r="K42" s="124">
        <v>5262.961659487588</v>
      </c>
      <c r="L42" s="265">
        <v>1</v>
      </c>
      <c r="M42" s="309" t="s">
        <v>154</v>
      </c>
      <c r="N42" s="124">
        <v>5262.961659487588</v>
      </c>
      <c r="O42" s="265">
        <v>24.97037634732654</v>
      </c>
      <c r="P42" s="124">
        <v>131.4181333389553</v>
      </c>
      <c r="Q42" s="124" t="s">
        <v>107</v>
      </c>
      <c r="R42" s="124">
        <v>131.4181333389553</v>
      </c>
      <c r="S42" s="265">
        <v>1</v>
      </c>
      <c r="T42" s="200">
        <v>481.8664889095027</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5262.961659487588</v>
      </c>
      <c r="O44" s="282"/>
      <c r="P44" s="128">
        <v>131.4181333389553</v>
      </c>
      <c r="Q44" s="128" t="s">
        <v>107</v>
      </c>
      <c r="R44" s="128">
        <v>131.4181333389553</v>
      </c>
      <c r="S44" s="282"/>
      <c r="T44" s="285">
        <v>481.8664889095027</v>
      </c>
    </row>
    <row r="45" ht="18" customHeight="1" x14ac:dyDescent="0.3">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424188.99197065306</v>
      </c>
      <c r="O46" s="325"/>
      <c r="P46" s="127">
        <v>8385.19375961552</v>
      </c>
      <c r="Q46" s="127">
        <v>1661.223779404673</v>
      </c>
      <c r="R46" s="127">
        <v>6723.969980210849</v>
      </c>
      <c r="S46" s="325"/>
      <c r="T46" s="328">
        <v>24654.55659410644</v>
      </c>
    </row>
    <row r="47" ht="18" customHeight="1" x14ac:dyDescent="0.25">
      <c r="B47" s="329" t="s">
        <v>337</v>
      </c>
      <c r="C47" s="295"/>
      <c r="D47" s="330"/>
      <c r="E47" s="331"/>
      <c r="F47" s="198"/>
      <c r="G47" s="198"/>
      <c r="H47" s="198"/>
      <c r="I47" s="198"/>
      <c r="J47" s="198"/>
      <c r="K47" s="198"/>
      <c r="L47" s="198"/>
      <c r="M47" s="332"/>
      <c r="N47" s="124">
        <v>76148.89334051243</v>
      </c>
      <c r="O47" s="198"/>
      <c r="P47" s="124">
        <v>2007.2877928253474</v>
      </c>
      <c r="Q47" s="124" t="s">
        <v>107</v>
      </c>
      <c r="R47" s="124">
        <v>2007.2877928253474</v>
      </c>
      <c r="S47" s="198"/>
      <c r="T47" s="200">
        <v>7360.055240359607</v>
      </c>
    </row>
    <row r="48" ht="18" customHeight="1" x14ac:dyDescent="0.25">
      <c r="B48" s="333"/>
      <c r="C48" s="297"/>
      <c r="D48" s="330" t="s">
        <v>338</v>
      </c>
      <c r="E48" s="264" t="s">
        <v>303</v>
      </c>
      <c r="F48" s="265">
        <v>5334.467222444425</v>
      </c>
      <c r="G48" s="265">
        <v>16.21362606897763</v>
      </c>
      <c r="H48" s="265">
        <v>54.35249648123183</v>
      </c>
      <c r="I48" s="198"/>
      <c r="J48" s="265">
        <v>-42.6528913064582</v>
      </c>
      <c r="K48" s="124">
        <v>5338.981243338629</v>
      </c>
      <c r="L48" s="265">
        <v>10.85506716703859</v>
      </c>
      <c r="M48" s="269" t="s">
        <v>154</v>
      </c>
      <c r="N48" s="124">
        <v>57955.000000000015</v>
      </c>
      <c r="O48" s="265">
        <v>27.59</v>
      </c>
      <c r="P48" s="124">
        <v>1598.9784500000005</v>
      </c>
      <c r="Q48" s="124" t="s">
        <v>107</v>
      </c>
      <c r="R48" s="124">
        <v>1598.9784500000005</v>
      </c>
      <c r="S48" s="265">
        <v>1</v>
      </c>
      <c r="T48" s="200">
        <v>5862.920983333335</v>
      </c>
    </row>
    <row r="49" ht="18" customHeight="1" x14ac:dyDescent="0.25">
      <c r="B49" s="333"/>
      <c r="C49" s="297"/>
      <c r="D49" s="330" t="s">
        <v>339</v>
      </c>
      <c r="E49" s="264" t="s">
        <v>303</v>
      </c>
      <c r="F49" s="265">
        <v>247</v>
      </c>
      <c r="G49" s="265">
        <v>147</v>
      </c>
      <c r="H49" s="265">
        <v>151</v>
      </c>
      <c r="I49" s="265" t="s">
        <v>107</v>
      </c>
      <c r="J49" s="265">
        <v>-2</v>
      </c>
      <c r="K49" s="124">
        <v>245</v>
      </c>
      <c r="L49" s="265">
        <v>33.78716326530612</v>
      </c>
      <c r="M49" s="269" t="s">
        <v>154</v>
      </c>
      <c r="N49" s="124">
        <v>8277.855</v>
      </c>
      <c r="O49" s="265">
        <v>20</v>
      </c>
      <c r="P49" s="124">
        <v>165.5571</v>
      </c>
      <c r="Q49" s="124" t="s">
        <v>107</v>
      </c>
      <c r="R49" s="124">
        <v>165.5571</v>
      </c>
      <c r="S49" s="265">
        <v>1</v>
      </c>
      <c r="T49" s="200">
        <v>607.0427</v>
      </c>
    </row>
    <row r="50" ht="18" customHeight="1" x14ac:dyDescent="0.25">
      <c r="B50" s="333"/>
      <c r="C50" s="297"/>
      <c r="D50" s="330" t="s">
        <v>340</v>
      </c>
      <c r="E50" s="334" t="s">
        <v>329</v>
      </c>
      <c r="F50" s="167">
        <v>213.24801863677303</v>
      </c>
      <c r="G50" s="167" t="s">
        <v>107</v>
      </c>
      <c r="H50" s="167" t="s">
        <v>107</v>
      </c>
      <c r="I50" s="265" t="s">
        <v>107</v>
      </c>
      <c r="J50" s="167" t="s">
        <v>107</v>
      </c>
      <c r="K50" s="119">
        <v>213.24801863677303</v>
      </c>
      <c r="L50" s="167">
        <v>20.14086708733133</v>
      </c>
      <c r="M50" s="269" t="s">
        <v>154</v>
      </c>
      <c r="N50" s="119">
        <v>4295</v>
      </c>
      <c r="O50" s="167">
        <v>23.84</v>
      </c>
      <c r="P50" s="119">
        <v>102.39280000000001</v>
      </c>
      <c r="Q50" s="119" t="s">
        <v>107</v>
      </c>
      <c r="R50" s="119">
        <v>102.39280000000001</v>
      </c>
      <c r="S50" s="167">
        <v>1</v>
      </c>
      <c r="T50" s="186">
        <v>375.4402666666667</v>
      </c>
    </row>
    <row r="51" ht="18" customHeight="1" x14ac:dyDescent="0.25">
      <c r="B51" s="335"/>
      <c r="C51" s="336"/>
      <c r="D51" s="337" t="s">
        <v>341</v>
      </c>
      <c r="E51" s="338" t="s">
        <v>332</v>
      </c>
      <c r="F51" s="339">
        <v>5536.6330199941685</v>
      </c>
      <c r="G51" s="339">
        <v>110.18179564657028</v>
      </c>
      <c r="H51" s="339" t="s">
        <v>107</v>
      </c>
      <c r="I51" s="325"/>
      <c r="J51" s="339">
        <v>25.77647512832608</v>
      </c>
      <c r="K51" s="127">
        <v>5621.038340512413</v>
      </c>
      <c r="L51" s="339">
        <v>1</v>
      </c>
      <c r="M51" s="340" t="s">
        <v>154</v>
      </c>
      <c r="N51" s="127">
        <v>5621.038340512413</v>
      </c>
      <c r="O51" s="339">
        <v>24.97037634732654</v>
      </c>
      <c r="P51" s="127">
        <v>140.35944282534678</v>
      </c>
      <c r="Q51" s="127" t="s">
        <v>107</v>
      </c>
      <c r="R51" s="127">
        <v>140.35944282534678</v>
      </c>
      <c r="S51" s="339">
        <v>1</v>
      </c>
      <c r="T51" s="328">
        <v>514.6512903596048</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160.00341999999998</v>
      </c>
      <c r="D10" s="369">
        <v>129.93605359538802</v>
      </c>
      <c r="E10" s="368">
        <v>9697.488773946252</v>
      </c>
      <c r="F10" s="368">
        <v>130.7999477068247</v>
      </c>
      <c r="G10" s="368">
        <v>9584.580656751072</v>
      </c>
      <c r="H10" s="368">
        <v>-0.6604697682089391</v>
      </c>
      <c r="I10" s="370">
        <v>1.1780183321390423</v>
      </c>
    </row>
    <row r="11" ht="18" customHeight="1" x14ac:dyDescent="0.25">
      <c r="B11" s="371" t="s">
        <v>369</v>
      </c>
      <c r="C11" s="368">
        <v>99.71045120075752</v>
      </c>
      <c r="D11" s="368">
        <v>52.660491060757515</v>
      </c>
      <c r="E11" s="368">
        <v>6352.247906245755</v>
      </c>
      <c r="F11" s="368">
        <v>52.95183862999538</v>
      </c>
      <c r="G11" s="368">
        <v>6374.951043926746</v>
      </c>
      <c r="H11" s="368">
        <v>-0.5502123755771262</v>
      </c>
      <c r="I11" s="370">
        <v>-0.35613038475989006</v>
      </c>
    </row>
    <row r="12" ht="18" customHeight="1" x14ac:dyDescent="0.25">
      <c r="B12" s="371" t="s">
        <v>370</v>
      </c>
      <c r="C12" s="368">
        <v>159.21215911040795</v>
      </c>
      <c r="D12" s="368">
        <v>144.6197383549186</v>
      </c>
      <c r="E12" s="368">
        <v>8122.953425004934</v>
      </c>
      <c r="F12" s="368">
        <v>143.5597553441928</v>
      </c>
      <c r="G12" s="368">
        <v>8063.587640837672</v>
      </c>
      <c r="H12" s="368">
        <v>0.7383566572570641</v>
      </c>
      <c r="I12" s="370">
        <v>0.7362204866058224</v>
      </c>
    </row>
    <row r="13" ht="18" customHeight="1" x14ac:dyDescent="0.25">
      <c r="B13" s="371" t="s">
        <v>371</v>
      </c>
      <c r="C13" s="368">
        <v>5.262961659487588</v>
      </c>
      <c r="D13" s="368">
        <v>5.262961659487588</v>
      </c>
      <c r="E13" s="368">
        <v>481.8664889095027</v>
      </c>
      <c r="F13" s="368">
        <v>5.667932543418235</v>
      </c>
      <c r="G13" s="368">
        <v>498.085649116698</v>
      </c>
      <c r="H13" s="368">
        <v>-7.144948900298948</v>
      </c>
      <c r="I13" s="370">
        <v>-3.25629944086087</v>
      </c>
    </row>
    <row r="14" ht="18" customHeight="1" x14ac:dyDescent="0.25">
      <c r="B14" s="371" t="s">
        <v>372</v>
      </c>
      <c r="C14" s="372" t="s">
        <v>307</v>
      </c>
      <c r="D14" s="368" t="s">
        <v>307</v>
      </c>
      <c r="E14" s="368" t="s">
        <v>307</v>
      </c>
      <c r="F14" s="368" t="s">
        <v>107</v>
      </c>
      <c r="G14" s="368" t="s">
        <v>107</v>
      </c>
      <c r="H14" s="368" t="s">
        <v>307</v>
      </c>
      <c r="I14" s="370" t="s">
        <v>307</v>
      </c>
    </row>
    <row r="15" ht="18" customHeight="1" x14ac:dyDescent="0.25">
      <c r="B15" s="373" t="s">
        <v>373</v>
      </c>
      <c r="C15" s="374">
        <v>424.1889919706531</v>
      </c>
      <c r="D15" s="374">
        <v>332.47924467055174</v>
      </c>
      <c r="E15" s="374">
        <v>24654.55659410644</v>
      </c>
      <c r="F15" s="374">
        <v>332.97947422443116</v>
      </c>
      <c r="G15" s="374">
        <v>24521.204990632188</v>
      </c>
      <c r="H15" s="374">
        <v>-0.15022834516888636</v>
      </c>
      <c r="I15" s="375">
        <v>0.5438215761631516</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16588</v>
      </c>
      <c r="F12" s="423">
        <v>20</v>
      </c>
      <c r="G12" s="424">
        <v>331.76</v>
      </c>
      <c r="H12" s="425">
        <v>1216.4533333333331</v>
      </c>
      <c r="I12" s="426">
        <v>345.20298720356436</v>
      </c>
      <c r="J12" s="427" t="s">
        <v>401</v>
      </c>
      <c r="M12" s="365"/>
    </row>
    <row r="13" ht="18" customHeight="1" x14ac:dyDescent="0.25">
      <c r="B13" s="420"/>
      <c r="C13" s="262"/>
      <c r="D13" s="421" t="s">
        <v>309</v>
      </c>
      <c r="E13" s="422">
        <v>6472.200000000001</v>
      </c>
      <c r="F13" s="423">
        <v>22.03</v>
      </c>
      <c r="G13" s="424">
        <v>142.582566</v>
      </c>
      <c r="H13" s="425">
        <v>522.8027420000001</v>
      </c>
      <c r="I13" s="426" t="s">
        <v>107</v>
      </c>
      <c r="J13" s="427" t="s">
        <v>402</v>
      </c>
      <c r="M13" s="365"/>
    </row>
    <row r="14" ht="18" customHeight="1" x14ac:dyDescent="0.25">
      <c r="B14" s="420"/>
      <c r="C14" s="262"/>
      <c r="D14" s="421" t="s">
        <v>403</v>
      </c>
      <c r="E14" s="422">
        <v>1920.73</v>
      </c>
      <c r="F14" s="423">
        <v>20</v>
      </c>
      <c r="G14" s="424">
        <v>38.4146</v>
      </c>
      <c r="H14" s="425">
        <v>140.85353333333333</v>
      </c>
      <c r="I14" s="426">
        <v>28.15021888</v>
      </c>
      <c r="J14" s="427" t="s">
        <v>404</v>
      </c>
      <c r="M14" s="365"/>
    </row>
    <row r="15" ht="18" customHeight="1" x14ac:dyDescent="0.25">
      <c r="B15" s="420"/>
      <c r="C15" s="262"/>
      <c r="D15" s="421" t="s">
        <v>405</v>
      </c>
      <c r="E15" s="422">
        <v>929.8260000000001</v>
      </c>
      <c r="F15" s="423">
        <v>26.609999999999996</v>
      </c>
      <c r="G15" s="424">
        <v>24.74266986</v>
      </c>
      <c r="H15" s="425">
        <v>90.72312282</v>
      </c>
      <c r="I15" s="426">
        <v>111.448904420339</v>
      </c>
      <c r="J15" s="427" t="s">
        <v>406</v>
      </c>
      <c r="M15" s="365"/>
    </row>
    <row r="16" ht="18" customHeight="1" x14ac:dyDescent="0.25">
      <c r="B16" s="420"/>
      <c r="C16" s="262"/>
      <c r="D16" s="421" t="s">
        <v>312</v>
      </c>
      <c r="E16" s="422">
        <v>4156.610404611948</v>
      </c>
      <c r="F16" s="423">
        <v>14.919117249907389</v>
      </c>
      <c r="G16" s="424">
        <v>62.01295798859064</v>
      </c>
      <c r="H16" s="425">
        <v>227.38084595816568</v>
      </c>
      <c r="I16" s="426" t="s">
        <v>109</v>
      </c>
      <c r="J16" s="427" t="s">
        <v>401</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30067.36640461195</v>
      </c>
      <c r="F18" s="430">
        <v>19.938985868633743</v>
      </c>
      <c r="G18" s="431">
        <v>599.5127938485906</v>
      </c>
      <c r="H18" s="430">
        <v>2198.2135774448325</v>
      </c>
      <c r="I18" s="431">
        <v>484.80211050390335</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47049.96014</v>
      </c>
      <c r="F20" s="423">
        <v>17.816497278758373</v>
      </c>
      <c r="G20" s="424">
        <v>838.2654868</v>
      </c>
      <c r="H20" s="425">
        <v>3073.6401182666664</v>
      </c>
      <c r="I20" s="426">
        <v>3345.4754850616355</v>
      </c>
      <c r="J20" s="427" t="s">
        <v>407</v>
      </c>
      <c r="M20" s="365"/>
    </row>
    <row r="21" ht="18" customHeight="1" x14ac:dyDescent="0.25">
      <c r="B21" s="261"/>
      <c r="C21" s="262"/>
      <c r="D21" s="421" t="s">
        <v>319</v>
      </c>
      <c r="E21" s="422" t="s">
        <v>107</v>
      </c>
      <c r="F21" s="423" t="s">
        <v>107</v>
      </c>
      <c r="G21" s="424" t="s">
        <v>107</v>
      </c>
      <c r="H21" s="425" t="s">
        <v>107</v>
      </c>
      <c r="I21" s="426" t="s">
        <v>107</v>
      </c>
      <c r="J21" s="427"/>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47049.96014</v>
      </c>
      <c r="F24" s="430">
        <v>17.816497278758373</v>
      </c>
      <c r="G24" s="431">
        <v>838.2654868</v>
      </c>
      <c r="H24" s="430">
        <v>3073.6401182666664</v>
      </c>
      <c r="I24" s="431">
        <v>3345.4754850616355</v>
      </c>
      <c r="J24" s="432"/>
      <c r="M24" s="365"/>
    </row>
    <row r="25" ht="18" customHeight="1" x14ac:dyDescent="0.25">
      <c r="B25" s="329" t="s">
        <v>408</v>
      </c>
      <c r="C25" s="295"/>
      <c r="D25" s="256"/>
      <c r="E25" s="433"/>
      <c r="F25" s="434"/>
      <c r="G25" s="434"/>
      <c r="H25" s="434"/>
      <c r="I25" s="434"/>
      <c r="J25" s="435"/>
      <c r="M25" s="365"/>
    </row>
    <row r="26" ht="18" customHeight="1" x14ac:dyDescent="0.25">
      <c r="B26" s="333"/>
      <c r="C26" s="437"/>
      <c r="D26" s="438" t="s">
        <v>409</v>
      </c>
      <c r="E26" s="439">
        <v>14592.420755489347</v>
      </c>
      <c r="F26" s="425">
        <v>15.312435304610236</v>
      </c>
      <c r="G26" s="439">
        <v>223.44549875608226</v>
      </c>
      <c r="H26" s="425">
        <v>819.300162105635</v>
      </c>
      <c r="I26" s="440">
        <v>642.2395960923717</v>
      </c>
      <c r="J26" s="427" t="s">
        <v>410</v>
      </c>
      <c r="M26" s="365"/>
    </row>
    <row r="27" ht="18" customHeight="1" x14ac:dyDescent="0.25">
      <c r="B27" s="299" t="s">
        <v>330</v>
      </c>
      <c r="C27" s="300"/>
      <c r="D27" s="301"/>
      <c r="E27" s="431">
        <v>14592.420755489347</v>
      </c>
      <c r="F27" s="430">
        <v>15.312435304610236</v>
      </c>
      <c r="G27" s="431">
        <v>223.44549875608226</v>
      </c>
      <c r="H27" s="430">
        <v>819.300162105635</v>
      </c>
      <c r="I27" s="431">
        <v>642.2395960923717</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411</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412</v>
      </c>
      <c r="C31" s="447"/>
      <c r="D31" s="448"/>
      <c r="E31" s="449" t="s">
        <v>107</v>
      </c>
      <c r="F31" s="450" t="s">
        <v>107</v>
      </c>
      <c r="G31" s="451" t="s">
        <v>107</v>
      </c>
      <c r="H31" s="452" t="s">
        <v>107</v>
      </c>
      <c r="I31" s="453" t="s">
        <v>107</v>
      </c>
      <c r="J31" s="454"/>
      <c r="M31" s="365"/>
    </row>
    <row r="32" ht="18" customHeight="1" x14ac:dyDescent="0.3">
      <c r="B32" s="455" t="s">
        <v>336</v>
      </c>
      <c r="C32" s="447"/>
      <c r="D32" s="448"/>
      <c r="E32" s="456">
        <v>91709.7473001013</v>
      </c>
      <c r="F32" s="452">
        <v>18.113928217124617</v>
      </c>
      <c r="G32" s="457">
        <v>1661.223779404673</v>
      </c>
      <c r="H32" s="452">
        <v>6091.153857817134</v>
      </c>
      <c r="I32" s="456">
        <v>4472.51719165791</v>
      </c>
      <c r="J32" s="458"/>
      <c r="M32" s="365"/>
    </row>
    <row r="33" ht="18" customHeight="1" x14ac:dyDescent="0.25">
      <c r="B33" s="329" t="s">
        <v>337</v>
      </c>
      <c r="C33" s="295"/>
      <c r="D33" s="330"/>
      <c r="E33" s="459" t="s">
        <v>107</v>
      </c>
      <c r="F33" s="459" t="s">
        <v>107</v>
      </c>
      <c r="G33" s="459" t="s">
        <v>107</v>
      </c>
      <c r="H33" s="459" t="s">
        <v>107</v>
      </c>
      <c r="I33" s="459" t="s">
        <v>107</v>
      </c>
      <c r="J33" s="460"/>
      <c r="M33" s="365"/>
    </row>
    <row r="34" ht="18" customHeight="1" x14ac:dyDescent="0.25">
      <c r="B34" s="333"/>
      <c r="C34" s="297"/>
      <c r="D34" s="330" t="s">
        <v>338</v>
      </c>
      <c r="E34" s="439" t="s">
        <v>107</v>
      </c>
      <c r="F34" s="425" t="s">
        <v>107</v>
      </c>
      <c r="G34" s="439" t="s">
        <v>107</v>
      </c>
      <c r="H34" s="425" t="s">
        <v>107</v>
      </c>
      <c r="I34" s="440" t="s">
        <v>107</v>
      </c>
      <c r="J34" s="446"/>
      <c r="M34" s="365"/>
    </row>
    <row r="35" ht="18" customHeight="1" x14ac:dyDescent="0.25">
      <c r="B35" s="333"/>
      <c r="C35" s="297"/>
      <c r="D35" s="330" t="s">
        <v>339</v>
      </c>
      <c r="E35" s="439" t="s">
        <v>107</v>
      </c>
      <c r="F35" s="425" t="s">
        <v>107</v>
      </c>
      <c r="G35" s="439" t="s">
        <v>107</v>
      </c>
      <c r="H35" s="425" t="s">
        <v>107</v>
      </c>
      <c r="I35" s="440" t="s">
        <v>107</v>
      </c>
      <c r="J35" s="427"/>
      <c r="M35" s="365"/>
    </row>
    <row r="36" ht="18" customHeight="1" x14ac:dyDescent="0.25">
      <c r="B36" s="333"/>
      <c r="C36" s="297"/>
      <c r="D36" s="330" t="s">
        <v>340</v>
      </c>
      <c r="E36" s="439" t="s">
        <v>107</v>
      </c>
      <c r="F36" s="425" t="s">
        <v>107</v>
      </c>
      <c r="G36" s="439" t="s">
        <v>107</v>
      </c>
      <c r="H36" s="425" t="s">
        <v>107</v>
      </c>
      <c r="I36" s="440" t="s">
        <v>107</v>
      </c>
      <c r="J36" s="427"/>
      <c r="M36" s="365"/>
    </row>
    <row r="37" ht="18" customHeight="1" x14ac:dyDescent="0.25">
      <c r="B37" s="335"/>
      <c r="C37" s="336"/>
      <c r="D37" s="300" t="s">
        <v>341</v>
      </c>
      <c r="E37" s="461" t="s">
        <v>107</v>
      </c>
      <c r="F37" s="430" t="s">
        <v>107</v>
      </c>
      <c r="G37" s="461" t="s">
        <v>107</v>
      </c>
      <c r="H37" s="430" t="s">
        <v>107</v>
      </c>
      <c r="I37" s="462" t="s">
        <v>107</v>
      </c>
      <c r="J37" s="463"/>
      <c r="M37" s="365"/>
    </row>
    <row r="38" ht="14.1" customHeight="1" x14ac:dyDescent="0.35">
      <c r="B38" s="341" t="s">
        <v>413</v>
      </c>
      <c r="M38" s="365"/>
    </row>
    <row r="39" ht="14.1" customHeight="1" x14ac:dyDescent="0.25">
      <c r="B39" s="341" t="s">
        <v>414</v>
      </c>
      <c r="C39" s="464"/>
      <c r="D39" s="464"/>
      <c r="E39" s="7"/>
      <c r="F39" s="7"/>
      <c r="G39" s="7"/>
      <c r="H39" s="7"/>
      <c r="I39" s="7"/>
      <c r="J39" s="7"/>
      <c r="M39" s="365"/>
    </row>
    <row r="40" ht="14.1" customHeight="1" x14ac:dyDescent="0.25">
      <c r="B40" s="341" t="s">
        <v>415</v>
      </c>
      <c r="C40" s="343"/>
      <c r="D40" s="343"/>
      <c r="E40" s="7"/>
      <c r="F40" s="7"/>
      <c r="G40" s="7"/>
      <c r="M40" s="365"/>
    </row>
    <row r="41" ht="14.1" customHeight="1" x14ac:dyDescent="0.25">
      <c r="B41" s="341" t="s">
        <v>416</v>
      </c>
      <c r="C41" s="464"/>
      <c r="D41" s="464"/>
      <c r="E41" s="7"/>
      <c r="F41" s="7"/>
      <c r="G41" s="7"/>
      <c r="H41" s="7"/>
      <c r="I41" s="7"/>
      <c r="J41" s="7"/>
      <c r="M41" s="365"/>
    </row>
    <row r="42" ht="14.1" customHeight="1" x14ac:dyDescent="0.25">
      <c r="B42" s="341" t="s">
        <v>417</v>
      </c>
      <c r="C42" s="464"/>
      <c r="D42" s="464"/>
      <c r="E42" s="7"/>
      <c r="F42" s="7"/>
      <c r="G42" s="7"/>
      <c r="H42" s="7"/>
      <c r="I42" s="7"/>
      <c r="J42" s="7"/>
      <c r="M42" s="365"/>
    </row>
    <row r="43" ht="14.1" customHeight="1" x14ac:dyDescent="0.25">
      <c r="B43" s="341" t="s">
        <v>418</v>
      </c>
      <c r="C43" s="343"/>
      <c r="D43" s="343"/>
      <c r="E43" s="7"/>
      <c r="F43" s="7"/>
      <c r="G43" s="7"/>
      <c r="H43" s="7"/>
      <c r="I43" s="7"/>
      <c r="J43" s="7"/>
      <c r="M43" s="365"/>
    </row>
    <row r="44" ht="14.1" customHeight="1" x14ac:dyDescent="0.25">
      <c r="B44" s="341" t="s">
        <v>419</v>
      </c>
      <c r="C44" s="343"/>
      <c r="D44" s="343"/>
      <c r="E44" s="7"/>
      <c r="M44" s="365"/>
    </row>
    <row r="45" ht="14.1" customHeight="1" x14ac:dyDescent="0.35">
      <c r="B45" s="341" t="s">
        <v>420</v>
      </c>
      <c r="C45" s="343"/>
      <c r="D45" s="343"/>
      <c r="E45" s="7"/>
      <c r="M45" s="365"/>
    </row>
    <row r="46" ht="14.1" customHeight="1" x14ac:dyDescent="0.25">
      <c r="B46" s="341" t="s">
        <v>421</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422</v>
      </c>
      <c r="C49" s="343"/>
      <c r="D49" s="343"/>
      <c r="E49" s="7"/>
      <c r="M49" s="365"/>
    </row>
    <row r="50" ht="14.1" customHeight="1" x14ac:dyDescent="0.25">
      <c r="B50" s="343"/>
      <c r="C50" s="343"/>
      <c r="D50" s="343"/>
      <c r="E50" s="7"/>
      <c r="M50" s="365"/>
    </row>
    <row r="51" ht="14.1" customHeight="1" x14ac:dyDescent="0.25">
      <c r="B51" s="239" t="s">
        <v>423</v>
      </c>
      <c r="C51" s="465"/>
      <c r="D51" s="465"/>
      <c r="E51" s="466"/>
      <c r="F51" s="466"/>
      <c r="G51" s="466"/>
      <c r="H51" s="466"/>
      <c r="I51" s="466"/>
      <c r="J51" s="467"/>
      <c r="M51" s="365"/>
    </row>
    <row r="52" ht="14.1" customHeight="1" x14ac:dyDescent="0.25">
      <c r="B52" s="346" t="s">
        <v>424</v>
      </c>
      <c r="C52" s="468"/>
      <c r="D52" s="468"/>
      <c r="E52" s="469"/>
      <c r="F52" s="469"/>
      <c r="G52" s="469"/>
      <c r="H52" s="469"/>
      <c r="I52" s="469"/>
      <c r="J52" s="470"/>
      <c r="M52" s="365"/>
    </row>
    <row r="53" ht="14.1" customHeight="1" x14ac:dyDescent="0.25">
      <c r="B53" s="471" t="s">
        <v>425</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427</v>
      </c>
      <c r="C7" s="476" t="s">
        <v>428</v>
      </c>
      <c r="D7" s="105" t="s">
        <v>143</v>
      </c>
      <c r="E7" s="105"/>
      <c r="F7" s="477" t="s">
        <v>429</v>
      </c>
      <c r="G7" s="477"/>
      <c r="H7" s="478" t="s">
        <v>430</v>
      </c>
      <c r="I7" s="478"/>
    </row>
    <row r="8" ht="22.8" customHeight="1" x14ac:dyDescent="0.25">
      <c r="B8" s="479" t="s">
        <v>431</v>
      </c>
      <c r="C8" s="480" t="s">
        <v>432</v>
      </c>
      <c r="D8" s="480" t="s">
        <v>433</v>
      </c>
      <c r="E8" s="111" t="s">
        <v>67</v>
      </c>
      <c r="F8" s="481" t="s">
        <v>434</v>
      </c>
      <c r="G8" s="481" t="s">
        <v>67</v>
      </c>
      <c r="H8" s="111" t="s">
        <v>434</v>
      </c>
      <c r="I8" s="184" t="s">
        <v>67</v>
      </c>
    </row>
    <row r="9" ht="14.1" customHeight="1" x14ac:dyDescent="0.25">
      <c r="B9" s="482"/>
      <c r="C9" s="483" t="s">
        <v>435</v>
      </c>
      <c r="D9" s="116" t="s">
        <v>436</v>
      </c>
      <c r="E9" s="116"/>
      <c r="F9" s="484" t="s">
        <v>75</v>
      </c>
      <c r="G9" s="484"/>
      <c r="H9" s="117" t="s">
        <v>75</v>
      </c>
      <c r="I9" s="117"/>
    </row>
    <row r="10" ht="18" customHeight="1" x14ac:dyDescent="0.25">
      <c r="B10" s="485" t="s">
        <v>437</v>
      </c>
      <c r="C10" s="125">
        <v>0.86851</v>
      </c>
      <c r="D10" s="486"/>
      <c r="E10" s="486"/>
      <c r="F10" s="125">
        <v>5.63338948</v>
      </c>
      <c r="G10" s="487">
        <v>51.511035181518096</v>
      </c>
      <c r="H10" s="488" t="s">
        <v>107</v>
      </c>
      <c r="I10" s="489" t="s">
        <v>107</v>
      </c>
    </row>
    <row r="11" ht="18" customHeight="1" x14ac:dyDescent="0.25">
      <c r="B11" s="490" t="s">
        <v>438</v>
      </c>
      <c r="C11" s="27">
        <v>0.86851</v>
      </c>
      <c r="D11" s="125">
        <v>6.48626898941866</v>
      </c>
      <c r="E11" s="125">
        <v>59.309662734474095</v>
      </c>
      <c r="F11" s="125">
        <v>5.63338948</v>
      </c>
      <c r="G11" s="487">
        <v>51.511035181518096</v>
      </c>
      <c r="H11" s="488" t="s">
        <v>107</v>
      </c>
      <c r="I11" s="489" t="s">
        <v>107</v>
      </c>
    </row>
    <row r="12" ht="18" customHeight="1" x14ac:dyDescent="0.25">
      <c r="B12" s="137" t="s">
        <v>439</v>
      </c>
      <c r="C12" s="49"/>
      <c r="D12" s="125">
        <v>0.7472400432925355</v>
      </c>
      <c r="E12" s="125">
        <v>12.346432395712197</v>
      </c>
      <c r="F12" s="491">
        <v>0.64898545</v>
      </c>
      <c r="G12" s="491">
        <v>10.723</v>
      </c>
      <c r="H12" s="492" t="s">
        <v>107</v>
      </c>
      <c r="I12" s="493" t="s">
        <v>107</v>
      </c>
    </row>
    <row r="13" ht="18" customHeight="1" x14ac:dyDescent="0.25">
      <c r="B13" s="137" t="s">
        <v>440</v>
      </c>
      <c r="C13" s="49"/>
      <c r="D13" s="125">
        <v>0.6030000000000001</v>
      </c>
      <c r="E13" s="125" t="s">
        <v>107</v>
      </c>
      <c r="F13" s="491">
        <v>0.52371153</v>
      </c>
      <c r="G13" s="491" t="s">
        <v>107</v>
      </c>
      <c r="H13" s="492" t="s">
        <v>107</v>
      </c>
      <c r="I13" s="493" t="s">
        <v>107</v>
      </c>
    </row>
    <row r="14" ht="18" customHeight="1" x14ac:dyDescent="0.25">
      <c r="B14" s="137" t="s">
        <v>441</v>
      </c>
      <c r="C14" s="170">
        <v>7</v>
      </c>
      <c r="D14" s="125">
        <v>0.6372417857142858</v>
      </c>
      <c r="E14" s="125">
        <v>5.8268621687883</v>
      </c>
      <c r="F14" s="491">
        <v>4.4606925</v>
      </c>
      <c r="G14" s="491">
        <v>40.7880351815181</v>
      </c>
      <c r="H14" s="492" t="s">
        <v>107</v>
      </c>
      <c r="I14" s="493" t="s">
        <v>107</v>
      </c>
    </row>
    <row r="15" ht="18" customHeight="1" x14ac:dyDescent="0.25">
      <c r="B15" s="137" t="s">
        <v>442</v>
      </c>
      <c r="C15" s="170" t="s">
        <v>107</v>
      </c>
      <c r="D15" s="125" t="s">
        <v>107</v>
      </c>
      <c r="E15" s="125" t="s">
        <v>107</v>
      </c>
      <c r="F15" s="491" t="s">
        <v>107</v>
      </c>
      <c r="G15" s="491" t="s">
        <v>107</v>
      </c>
      <c r="H15" s="494"/>
      <c r="I15" s="495"/>
    </row>
    <row r="16" ht="18" customHeight="1" x14ac:dyDescent="0.25">
      <c r="B16" s="137" t="s">
        <v>443</v>
      </c>
      <c r="C16" s="49"/>
      <c r="D16" s="49"/>
      <c r="E16" s="49"/>
      <c r="F16" s="125" t="s">
        <v>107</v>
      </c>
      <c r="G16" s="487" t="s">
        <v>107</v>
      </c>
      <c r="H16" s="488" t="s">
        <v>107</v>
      </c>
      <c r="I16" s="489" t="s">
        <v>107</v>
      </c>
    </row>
    <row r="17" ht="18" customHeight="1" x14ac:dyDescent="0.25">
      <c r="B17" s="490" t="s">
        <v>444</v>
      </c>
      <c r="C17" s="27" t="s">
        <v>107</v>
      </c>
      <c r="D17" s="125" t="s">
        <v>107</v>
      </c>
      <c r="E17" s="125" t="s">
        <v>107</v>
      </c>
      <c r="F17" s="125" t="s">
        <v>107</v>
      </c>
      <c r="G17" s="487" t="s">
        <v>107</v>
      </c>
      <c r="H17" s="488" t="s">
        <v>107</v>
      </c>
      <c r="I17" s="489" t="s">
        <v>107</v>
      </c>
    </row>
    <row r="18" ht="18" customHeight="1" x14ac:dyDescent="0.25">
      <c r="B18" s="137" t="s">
        <v>445</v>
      </c>
      <c r="C18" s="49"/>
      <c r="D18" s="125" t="s">
        <v>107</v>
      </c>
      <c r="E18" s="125" t="s">
        <v>107</v>
      </c>
      <c r="F18" s="491" t="s">
        <v>107</v>
      </c>
      <c r="G18" s="491" t="s">
        <v>107</v>
      </c>
      <c r="H18" s="492" t="s">
        <v>107</v>
      </c>
      <c r="I18" s="493" t="s">
        <v>107</v>
      </c>
    </row>
    <row r="19" ht="18" customHeight="1" x14ac:dyDescent="0.25">
      <c r="B19" s="496" t="s">
        <v>446</v>
      </c>
      <c r="C19" s="497"/>
      <c r="D19" s="498" t="s">
        <v>107</v>
      </c>
      <c r="E19" s="498" t="s">
        <v>107</v>
      </c>
      <c r="F19" s="499" t="s">
        <v>107</v>
      </c>
      <c r="G19" s="499" t="s">
        <v>107</v>
      </c>
      <c r="H19" s="500" t="s">
        <v>107</v>
      </c>
      <c r="I19" s="501" t="s">
        <v>107</v>
      </c>
    </row>
    <row r="20" ht="18" customHeight="1" x14ac:dyDescent="0.25">
      <c r="B20" s="137" t="s">
        <v>447</v>
      </c>
      <c r="C20" s="497"/>
      <c r="D20" s="49"/>
      <c r="E20" s="49"/>
      <c r="F20" s="125"/>
      <c r="G20" s="487"/>
      <c r="H20" s="488"/>
      <c r="I20" s="489"/>
    </row>
    <row r="21" ht="18" customHeight="1" x14ac:dyDescent="0.25">
      <c r="B21" s="118" t="s">
        <v>448</v>
      </c>
      <c r="C21" s="49"/>
      <c r="D21" s="49"/>
      <c r="E21" s="49"/>
      <c r="F21" s="125">
        <v>0.233508927</v>
      </c>
      <c r="G21" s="487" t="s">
        <v>109</v>
      </c>
      <c r="H21" s="488" t="s">
        <v>107</v>
      </c>
      <c r="I21" s="489" t="s">
        <v>107</v>
      </c>
    </row>
    <row r="22" ht="18" customHeight="1" x14ac:dyDescent="0.25">
      <c r="B22" s="490" t="s">
        <v>449</v>
      </c>
      <c r="C22" s="27">
        <v>0.004</v>
      </c>
      <c r="D22" s="125">
        <v>40.300000000000004</v>
      </c>
      <c r="E22" s="502"/>
      <c r="F22" s="27">
        <v>0.1612</v>
      </c>
      <c r="G22" s="502"/>
      <c r="H22" s="503" t="s">
        <v>107</v>
      </c>
      <c r="I22" s="493" t="s">
        <v>107</v>
      </c>
    </row>
    <row r="23" ht="18" customHeight="1" x14ac:dyDescent="0.25">
      <c r="B23" s="490" t="s">
        <v>450</v>
      </c>
      <c r="C23" s="27">
        <v>1.45</v>
      </c>
      <c r="D23" s="125">
        <v>0.04986822551724138</v>
      </c>
      <c r="E23" s="125" t="s">
        <v>207</v>
      </c>
      <c r="F23" s="27">
        <v>0.072308927</v>
      </c>
      <c r="G23" s="491" t="s">
        <v>109</v>
      </c>
      <c r="H23" s="503" t="s">
        <v>107</v>
      </c>
      <c r="I23" s="493" t="s">
        <v>107</v>
      </c>
    </row>
    <row r="24" ht="18" customHeight="1" x14ac:dyDescent="0.25">
      <c r="B24" s="118" t="s">
        <v>451</v>
      </c>
      <c r="C24" s="49"/>
      <c r="D24" s="49"/>
      <c r="E24" s="49"/>
      <c r="F24" s="125" t="s">
        <v>111</v>
      </c>
      <c r="G24" s="487" t="s">
        <v>111</v>
      </c>
      <c r="H24" s="488" t="s">
        <v>111</v>
      </c>
      <c r="I24" s="489" t="s">
        <v>111</v>
      </c>
    </row>
    <row r="25" ht="14.1" customHeight="1" x14ac:dyDescent="0.3">
      <c r="B25" s="504" t="s">
        <v>452</v>
      </c>
      <c r="C25" s="98"/>
      <c r="D25" s="98"/>
      <c r="E25" s="98"/>
      <c r="F25" s="98"/>
      <c r="G25" s="98"/>
      <c r="H25" s="98"/>
      <c r="I25" s="98"/>
    </row>
    <row r="26" ht="14.1" customHeight="1" x14ac:dyDescent="0.3">
      <c r="B26" s="223" t="s">
        <v>453</v>
      </c>
      <c r="C26" s="181"/>
      <c r="D26" s="181"/>
      <c r="E26" s="181"/>
    </row>
    <row r="27" ht="14.1" customHeight="1" x14ac:dyDescent="0.3">
      <c r="B27" s="223" t="s">
        <v>454</v>
      </c>
      <c r="C27" s="224"/>
      <c r="D27" s="224"/>
      <c r="E27" s="224"/>
    </row>
    <row r="28" ht="14.1" customHeight="1" x14ac:dyDescent="0.25">
      <c r="B28" s="223" t="s">
        <v>455</v>
      </c>
      <c r="C28" s="224"/>
      <c r="D28" s="224"/>
    </row>
    <row r="29" ht="14.1" customHeight="1" x14ac:dyDescent="0.3">
      <c r="B29" s="223" t="s">
        <v>456</v>
      </c>
      <c r="C29" s="181"/>
      <c r="D29" s="181"/>
      <c r="E29" s="181"/>
      <c r="F29" s="181"/>
      <c r="H29" s="181"/>
    </row>
    <row r="30" ht="14.1" customHeight="1" x14ac:dyDescent="0.25">
      <c r="B30" s="223" t="s">
        <v>457</v>
      </c>
      <c r="C30" s="224"/>
      <c r="D30" s="224"/>
    </row>
    <row r="31" ht="14.1" customHeight="1" x14ac:dyDescent="0.3">
      <c r="B31" s="223" t="s">
        <v>458</v>
      </c>
      <c r="C31" s="224"/>
      <c r="D31" s="224"/>
      <c r="E31" s="224"/>
    </row>
    <row r="32" ht="14.1" customHeight="1" x14ac:dyDescent="0.25">
      <c r="B32" s="223" t="s">
        <v>459</v>
      </c>
    </row>
    <row r="33" ht="14.1" customHeight="1" x14ac:dyDescent="0.25">
      <c r="B33" s="505"/>
    </row>
    <row r="34" ht="14.1" customHeight="1" x14ac:dyDescent="0.25">
      <c r="B34" s="152" t="s">
        <v>134</v>
      </c>
    </row>
    <row r="35" ht="14.1" customHeight="1" x14ac:dyDescent="0.25">
      <c r="B35" s="152" t="s">
        <v>460</v>
      </c>
    </row>
    <row r="36" ht="14.1" customHeight="1" x14ac:dyDescent="0.25">
      <c r="B36" s="505"/>
    </row>
    <row r="37" ht="14.1" customHeight="1" x14ac:dyDescent="0.25">
      <c r="B37" s="225" t="s">
        <v>461</v>
      </c>
      <c r="C37" s="226"/>
      <c r="D37" s="226"/>
      <c r="E37" s="226"/>
      <c r="F37" s="226"/>
      <c r="G37" s="226"/>
      <c r="H37" s="226"/>
      <c r="I37" s="227"/>
    </row>
    <row r="38" ht="14.1" customHeight="1" x14ac:dyDescent="0.25">
      <c r="B38" s="296" t="s">
        <v>462</v>
      </c>
      <c r="C38" s="229"/>
      <c r="D38" s="229"/>
      <c r="E38" s="229"/>
      <c r="F38" s="229"/>
      <c r="G38" s="229"/>
      <c r="H38" s="229"/>
      <c r="I38" s="230"/>
    </row>
    <row r="39" ht="14.1" customHeight="1" x14ac:dyDescent="0.25">
      <c r="B39" s="296" t="s">
        <v>463</v>
      </c>
      <c r="C39" s="229"/>
      <c r="D39" s="229"/>
      <c r="E39" s="229"/>
      <c r="F39" s="229"/>
      <c r="G39" s="229"/>
      <c r="H39" s="229"/>
      <c r="I39" s="230"/>
    </row>
    <row r="40" ht="14.1" customHeight="1" x14ac:dyDescent="0.25">
      <c r="B40" s="296" t="s">
        <v>464</v>
      </c>
      <c r="C40" s="229"/>
      <c r="D40" s="229"/>
      <c r="E40" s="229"/>
      <c r="F40" s="229"/>
      <c r="G40" s="229"/>
      <c r="H40" s="229"/>
      <c r="I40" s="230"/>
    </row>
    <row r="41" ht="14.1" customHeight="1" x14ac:dyDescent="0.25">
      <c r="B41" s="296" t="s">
        <v>465</v>
      </c>
      <c r="C41" s="229"/>
      <c r="D41" s="229"/>
      <c r="E41" s="229"/>
      <c r="F41" s="229"/>
      <c r="G41" s="229"/>
      <c r="H41" s="229"/>
      <c r="I41" s="230"/>
    </row>
    <row r="42" ht="14.1" customHeight="1" x14ac:dyDescent="0.25">
      <c r="B42" s="310" t="s">
        <v>466</v>
      </c>
      <c r="C42" s="231"/>
      <c r="D42" s="231"/>
      <c r="E42" s="231"/>
      <c r="F42" s="231"/>
      <c r="G42" s="231"/>
      <c r="H42" s="231"/>
      <c r="I42" s="506"/>
    </row>
    <row r="43" ht="18" customHeight="1" x14ac:dyDescent="0.25">
      <c r="B43" s="507" t="s">
        <v>467</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468</v>
      </c>
      <c r="C1" s="99"/>
      <c r="K1" s="100"/>
      <c r="L1" s="100" t="s">
        <v>61</v>
      </c>
    </row>
    <row r="2" ht="18.9" customHeight="1" x14ac:dyDescent="0.3">
      <c r="B2" s="99" t="s">
        <v>469</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427</v>
      </c>
      <c r="C7" s="510" t="s">
        <v>470</v>
      </c>
      <c r="D7" s="510"/>
      <c r="E7" s="510"/>
      <c r="F7" s="105" t="s">
        <v>471</v>
      </c>
      <c r="G7" s="105"/>
      <c r="H7" s="105"/>
      <c r="I7" s="105" t="s">
        <v>144</v>
      </c>
      <c r="J7" s="105"/>
      <c r="K7" s="105"/>
      <c r="L7" s="511" t="s">
        <v>472</v>
      </c>
    </row>
    <row r="8" ht="14.1" customHeight="1" x14ac:dyDescent="0.25">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5">
      <c r="B9" s="514"/>
      <c r="C9" s="515"/>
      <c r="D9" s="515"/>
      <c r="E9" s="515"/>
      <c r="F9" s="516" t="s">
        <v>479</v>
      </c>
      <c r="G9" s="516"/>
      <c r="H9" s="516"/>
      <c r="I9" s="116" t="s">
        <v>75</v>
      </c>
      <c r="J9" s="116"/>
      <c r="K9" s="116"/>
      <c r="L9" s="517" t="s">
        <v>75</v>
      </c>
    </row>
    <row r="10" ht="18" customHeight="1" x14ac:dyDescent="0.25">
      <c r="B10" s="518" t="s">
        <v>480</v>
      </c>
      <c r="C10" s="519"/>
      <c r="D10" s="520"/>
      <c r="E10" s="198"/>
      <c r="F10" s="521"/>
      <c r="G10" s="521"/>
      <c r="H10" s="521"/>
      <c r="I10" s="522">
        <v>31.69084520842</v>
      </c>
      <c r="J10" s="522">
        <v>0.2200319832</v>
      </c>
      <c r="K10" s="120">
        <v>0.0004698</v>
      </c>
      <c r="L10" s="523" t="s">
        <v>481</v>
      </c>
    </row>
    <row r="11" ht="18" customHeight="1" x14ac:dyDescent="0.25">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5">
      <c r="B12" s="490" t="s">
        <v>484</v>
      </c>
      <c r="C12" s="524" t="s">
        <v>483</v>
      </c>
      <c r="D12" s="525" t="s">
        <v>303</v>
      </c>
      <c r="E12" s="167">
        <v>2.137</v>
      </c>
      <c r="F12" s="119">
        <v>44989.99999999999</v>
      </c>
      <c r="G12" s="119">
        <v>2910</v>
      </c>
      <c r="H12" s="502"/>
      <c r="I12" s="529">
        <v>0.09614363</v>
      </c>
      <c r="J12" s="167">
        <v>0.00621867</v>
      </c>
      <c r="K12" s="49"/>
      <c r="L12" s="168" t="s">
        <v>107</v>
      </c>
    </row>
    <row r="13" ht="18" customHeight="1" x14ac:dyDescent="0.25">
      <c r="B13" s="490" t="s">
        <v>485</v>
      </c>
      <c r="C13" s="524" t="s">
        <v>483</v>
      </c>
      <c r="D13" s="525" t="s">
        <v>303</v>
      </c>
      <c r="E13" s="167">
        <v>9595.058</v>
      </c>
      <c r="F13" s="119">
        <v>0.48999999999999994</v>
      </c>
      <c r="G13" s="119">
        <v>5.4</v>
      </c>
      <c r="H13" s="502"/>
      <c r="I13" s="529">
        <v>0.00470157842</v>
      </c>
      <c r="J13" s="167">
        <v>0.0518133132</v>
      </c>
      <c r="K13" s="49"/>
      <c r="L13" s="168" t="s">
        <v>107</v>
      </c>
    </row>
    <row r="14" ht="18" customHeight="1" x14ac:dyDescent="0.25">
      <c r="B14" s="490" t="s">
        <v>486</v>
      </c>
      <c r="C14" s="524" t="s">
        <v>483</v>
      </c>
      <c r="D14" s="525" t="s">
        <v>303</v>
      </c>
      <c r="E14" s="167">
        <v>5400</v>
      </c>
      <c r="F14" s="119">
        <v>5850</v>
      </c>
      <c r="G14" s="119">
        <v>30</v>
      </c>
      <c r="H14" s="530">
        <v>0.087</v>
      </c>
      <c r="I14" s="529">
        <v>31.59</v>
      </c>
      <c r="J14" s="167">
        <v>0.162</v>
      </c>
      <c r="K14" s="170">
        <v>0.0004698</v>
      </c>
      <c r="L14" s="168" t="s">
        <v>115</v>
      </c>
    </row>
    <row r="15" ht="18" customHeight="1" x14ac:dyDescent="0.25">
      <c r="B15" s="490" t="s">
        <v>487</v>
      </c>
      <c r="C15" s="524" t="s">
        <v>483</v>
      </c>
      <c r="D15" s="525" t="s">
        <v>111</v>
      </c>
      <c r="E15" s="167" t="s">
        <v>115</v>
      </c>
      <c r="F15" s="119" t="s">
        <v>481</v>
      </c>
      <c r="G15" s="119" t="s">
        <v>115</v>
      </c>
      <c r="H15" s="502"/>
      <c r="I15" s="529" t="s">
        <v>115</v>
      </c>
      <c r="J15" s="167" t="s">
        <v>115</v>
      </c>
      <c r="K15" s="49"/>
      <c r="L15" s="168" t="s">
        <v>107</v>
      </c>
    </row>
    <row r="16" ht="18" customHeight="1" x14ac:dyDescent="0.25">
      <c r="B16" s="531" t="s">
        <v>488</v>
      </c>
      <c r="C16" s="532"/>
      <c r="D16" s="533"/>
      <c r="E16" s="49"/>
      <c r="F16" s="49"/>
      <c r="G16" s="49"/>
      <c r="H16" s="534"/>
      <c r="I16" s="119"/>
      <c r="J16" s="119"/>
      <c r="K16" s="497"/>
      <c r="L16" s="535"/>
    </row>
    <row r="17" ht="18" customHeight="1" x14ac:dyDescent="0.25">
      <c r="B17" s="536" t="s">
        <v>114</v>
      </c>
      <c r="C17" s="537"/>
      <c r="D17" s="538"/>
      <c r="E17" s="132"/>
      <c r="F17" s="539"/>
      <c r="G17" s="539"/>
      <c r="H17" s="539"/>
      <c r="I17" s="540">
        <v>4.917729111255777</v>
      </c>
      <c r="J17" s="540">
        <v>12.369249191274708</v>
      </c>
      <c r="K17" s="132"/>
      <c r="L17" s="133" t="s">
        <v>307</v>
      </c>
    </row>
    <row r="18" ht="18" customHeight="1" x14ac:dyDescent="0.25">
      <c r="B18" s="541" t="s">
        <v>489</v>
      </c>
      <c r="C18" s="524" t="s">
        <v>483</v>
      </c>
      <c r="D18" s="525" t="s">
        <v>111</v>
      </c>
      <c r="E18" s="167" t="s">
        <v>107</v>
      </c>
      <c r="F18" s="119" t="s">
        <v>107</v>
      </c>
      <c r="G18" s="119" t="s">
        <v>107</v>
      </c>
      <c r="H18" s="521"/>
      <c r="I18" s="527" t="s">
        <v>107</v>
      </c>
      <c r="J18" s="265" t="s">
        <v>107</v>
      </c>
      <c r="K18" s="198"/>
      <c r="L18" s="528" t="s">
        <v>107</v>
      </c>
    </row>
    <row r="19" ht="18" customHeight="1" x14ac:dyDescent="0.25">
      <c r="B19" s="490" t="s">
        <v>490</v>
      </c>
      <c r="C19" s="524" t="s">
        <v>483</v>
      </c>
      <c r="D19" s="525" t="s">
        <v>491</v>
      </c>
      <c r="E19" s="167">
        <v>55.611</v>
      </c>
      <c r="F19" s="119">
        <v>3950.0000000000005</v>
      </c>
      <c r="G19" s="119">
        <v>5740.000000000001</v>
      </c>
      <c r="H19" s="502"/>
      <c r="I19" s="529">
        <v>0.21966345</v>
      </c>
      <c r="J19" s="167">
        <v>0.31920714</v>
      </c>
      <c r="K19" s="49"/>
      <c r="L19" s="168" t="s">
        <v>107</v>
      </c>
    </row>
    <row r="20" ht="18" customHeight="1" x14ac:dyDescent="0.25">
      <c r="B20" s="490" t="s">
        <v>492</v>
      </c>
      <c r="C20" s="524" t="s">
        <v>483</v>
      </c>
      <c r="D20" s="525" t="s">
        <v>491</v>
      </c>
      <c r="E20" s="167">
        <v>55.611</v>
      </c>
      <c r="F20" s="119">
        <v>9450</v>
      </c>
      <c r="G20" s="119">
        <v>750</v>
      </c>
      <c r="H20" s="140"/>
      <c r="I20" s="167">
        <v>0.52552395</v>
      </c>
      <c r="J20" s="167">
        <v>0.04170825</v>
      </c>
      <c r="K20" s="140"/>
      <c r="L20" s="168" t="s">
        <v>107</v>
      </c>
    </row>
    <row r="21" ht="18" customHeight="1" x14ac:dyDescent="0.25">
      <c r="B21" s="490" t="s">
        <v>493</v>
      </c>
      <c r="C21" s="524" t="s">
        <v>483</v>
      </c>
      <c r="D21" s="525" t="s">
        <v>491</v>
      </c>
      <c r="E21" s="167">
        <v>25772.8567298427</v>
      </c>
      <c r="F21" s="119">
        <v>149.99999998151523</v>
      </c>
      <c r="G21" s="119">
        <v>43.10376303977344</v>
      </c>
      <c r="H21" s="502"/>
      <c r="I21" s="529">
        <v>3.865928509</v>
      </c>
      <c r="J21" s="167">
        <v>1.11090710934117</v>
      </c>
      <c r="K21" s="49"/>
      <c r="L21" s="168" t="s">
        <v>107</v>
      </c>
    </row>
    <row r="22" ht="18" customHeight="1" x14ac:dyDescent="0.25">
      <c r="B22" s="490" t="s">
        <v>494</v>
      </c>
      <c r="C22" s="524" t="s">
        <v>483</v>
      </c>
      <c r="D22" s="525" t="s">
        <v>491</v>
      </c>
      <c r="E22" s="167">
        <v>4463.691545</v>
      </c>
      <c r="F22" s="119">
        <v>20</v>
      </c>
      <c r="G22" s="119">
        <v>620</v>
      </c>
      <c r="H22" s="502"/>
      <c r="I22" s="529">
        <v>0.0892738309</v>
      </c>
      <c r="J22" s="167">
        <v>2.7674887579</v>
      </c>
      <c r="K22" s="49"/>
      <c r="L22" s="168" t="s">
        <v>107</v>
      </c>
    </row>
    <row r="23" ht="18" customHeight="1" x14ac:dyDescent="0.25">
      <c r="B23" s="531" t="s">
        <v>495</v>
      </c>
      <c r="C23" s="532"/>
      <c r="D23" s="533"/>
      <c r="E23" s="49"/>
      <c r="F23" s="49"/>
      <c r="G23" s="49"/>
      <c r="H23" s="534"/>
      <c r="I23" s="119">
        <v>0.2173393713557767</v>
      </c>
      <c r="J23" s="119">
        <v>8.12993793403354</v>
      </c>
      <c r="K23" s="497"/>
      <c r="L23" s="535" t="s">
        <v>307</v>
      </c>
    </row>
    <row r="24" ht="18" customHeight="1" x14ac:dyDescent="0.25">
      <c r="B24" s="542" t="s">
        <v>496</v>
      </c>
      <c r="C24" s="524" t="s">
        <v>483</v>
      </c>
      <c r="D24" s="525" t="s">
        <v>111</v>
      </c>
      <c r="E24" s="167" t="s">
        <v>111</v>
      </c>
      <c r="F24" s="119" t="s">
        <v>111</v>
      </c>
      <c r="G24" s="119" t="s">
        <v>111</v>
      </c>
      <c r="H24" s="534"/>
      <c r="I24" s="543">
        <v>0.0574593713557767</v>
      </c>
      <c r="J24" s="543">
        <v>6.97080793403354</v>
      </c>
      <c r="K24" s="497"/>
      <c r="L24" s="174" t="s">
        <v>111</v>
      </c>
    </row>
    <row r="25" ht="18" customHeight="1" x14ac:dyDescent="0.25">
      <c r="B25" s="542" t="s">
        <v>497</v>
      </c>
      <c r="C25" s="532"/>
      <c r="D25" s="533"/>
      <c r="E25" s="49"/>
      <c r="F25" s="49"/>
      <c r="G25" s="49"/>
      <c r="H25" s="534"/>
      <c r="I25" s="119">
        <v>0.15988</v>
      </c>
      <c r="J25" s="119">
        <v>1.15913</v>
      </c>
      <c r="K25" s="497"/>
      <c r="L25" s="535" t="s">
        <v>107</v>
      </c>
    </row>
    <row r="26" ht="18" customHeight="1" x14ac:dyDescent="0.3">
      <c r="B26" s="544" t="s">
        <v>498</v>
      </c>
      <c r="C26" s="524" t="s">
        <v>483</v>
      </c>
      <c r="D26" s="525" t="s">
        <v>491</v>
      </c>
      <c r="E26" s="167">
        <v>3997</v>
      </c>
      <c r="F26" s="119">
        <v>40</v>
      </c>
      <c r="G26" s="119">
        <v>290</v>
      </c>
      <c r="H26" s="545"/>
      <c r="I26" s="546">
        <v>0.15988</v>
      </c>
      <c r="J26" s="546">
        <v>1.15913</v>
      </c>
      <c r="K26" s="282"/>
      <c r="L26" s="547" t="s">
        <v>107</v>
      </c>
    </row>
    <row r="27" ht="18" customHeight="1" x14ac:dyDescent="0.25">
      <c r="B27" s="536" t="s">
        <v>499</v>
      </c>
      <c r="C27" s="537"/>
      <c r="D27" s="538"/>
      <c r="E27" s="548"/>
      <c r="F27" s="548"/>
      <c r="G27" s="548"/>
      <c r="H27" s="548"/>
      <c r="I27" s="540">
        <v>0.07989585586251</v>
      </c>
      <c r="J27" s="131">
        <v>0.79046465506266</v>
      </c>
      <c r="K27" s="131">
        <v>0.00001072179</v>
      </c>
      <c r="L27" s="133" t="s">
        <v>107</v>
      </c>
    </row>
    <row r="28" ht="18" customHeight="1" x14ac:dyDescent="0.25">
      <c r="B28" s="549" t="s">
        <v>500</v>
      </c>
      <c r="C28" s="550"/>
      <c r="D28" s="551"/>
      <c r="E28" s="150"/>
      <c r="F28" s="150"/>
      <c r="G28" s="150"/>
      <c r="H28" s="150"/>
      <c r="I28" s="552">
        <v>0.07989585586251</v>
      </c>
      <c r="J28" s="119">
        <v>0.79046465506266</v>
      </c>
      <c r="K28" s="497"/>
      <c r="L28" s="121" t="s">
        <v>107</v>
      </c>
    </row>
    <row r="29" ht="18" customHeight="1" x14ac:dyDescent="0.25">
      <c r="B29" s="553" t="s">
        <v>501</v>
      </c>
      <c r="C29" s="524" t="s">
        <v>483</v>
      </c>
      <c r="D29" s="525" t="s">
        <v>303</v>
      </c>
      <c r="E29" s="167" t="s">
        <v>109</v>
      </c>
      <c r="F29" s="119" t="s">
        <v>207</v>
      </c>
      <c r="G29" s="119" t="s">
        <v>109</v>
      </c>
      <c r="H29" s="150"/>
      <c r="I29" s="265" t="s">
        <v>109</v>
      </c>
      <c r="J29" s="265" t="s">
        <v>109</v>
      </c>
      <c r="K29" s="497"/>
      <c r="L29" s="528" t="s">
        <v>107</v>
      </c>
    </row>
    <row r="30" ht="18" customHeight="1" x14ac:dyDescent="0.25">
      <c r="B30" s="553" t="s">
        <v>502</v>
      </c>
      <c r="C30" s="524" t="s">
        <v>483</v>
      </c>
      <c r="D30" s="525" t="s">
        <v>491</v>
      </c>
      <c r="E30" s="167">
        <v>25772.856729842744</v>
      </c>
      <c r="F30" s="119">
        <v>3.099999999999903</v>
      </c>
      <c r="G30" s="119">
        <v>30.670432205032597</v>
      </c>
      <c r="H30" s="150"/>
      <c r="I30" s="167">
        <v>0.07989585586251</v>
      </c>
      <c r="J30" s="167">
        <v>0.79046465506266</v>
      </c>
      <c r="K30" s="497"/>
      <c r="L30" s="168" t="s">
        <v>107</v>
      </c>
    </row>
    <row r="31" ht="18" customHeight="1" x14ac:dyDescent="0.25">
      <c r="B31" s="553" t="s">
        <v>503</v>
      </c>
      <c r="C31" s="524" t="s">
        <v>483</v>
      </c>
      <c r="D31" s="525" t="s">
        <v>111</v>
      </c>
      <c r="E31" s="167" t="s">
        <v>107</v>
      </c>
      <c r="F31" s="119" t="s">
        <v>107</v>
      </c>
      <c r="G31" s="119" t="s">
        <v>107</v>
      </c>
      <c r="H31" s="150"/>
      <c r="I31" s="167" t="s">
        <v>107</v>
      </c>
      <c r="J31" s="167" t="s">
        <v>107</v>
      </c>
      <c r="K31" s="497"/>
      <c r="L31" s="168" t="s">
        <v>107</v>
      </c>
    </row>
    <row r="32" ht="18" customHeight="1" x14ac:dyDescent="0.25">
      <c r="B32" s="549" t="s">
        <v>504</v>
      </c>
      <c r="C32" s="550"/>
      <c r="D32" s="551"/>
      <c r="E32" s="150"/>
      <c r="F32" s="150"/>
      <c r="G32" s="150"/>
      <c r="H32" s="150"/>
      <c r="I32" s="552" t="s">
        <v>207</v>
      </c>
      <c r="J32" s="552" t="s">
        <v>207</v>
      </c>
      <c r="K32" s="119">
        <v>0.00001072179</v>
      </c>
      <c r="L32" s="121" t="s">
        <v>107</v>
      </c>
    </row>
    <row r="33" ht="18" customHeight="1" x14ac:dyDescent="0.25">
      <c r="B33" s="553" t="s">
        <v>505</v>
      </c>
      <c r="C33" s="524" t="s">
        <v>483</v>
      </c>
      <c r="D33" s="525" t="s">
        <v>303</v>
      </c>
      <c r="E33" s="167">
        <v>2.137</v>
      </c>
      <c r="F33" s="119" t="s">
        <v>207</v>
      </c>
      <c r="G33" s="119" t="s">
        <v>109</v>
      </c>
      <c r="H33" s="119">
        <v>0.6699999999999999</v>
      </c>
      <c r="I33" s="265" t="s">
        <v>109</v>
      </c>
      <c r="J33" s="265" t="s">
        <v>109</v>
      </c>
      <c r="K33" s="265">
        <v>0.00000143179</v>
      </c>
      <c r="L33" s="528" t="s">
        <v>107</v>
      </c>
    </row>
    <row r="34" ht="18" customHeight="1" x14ac:dyDescent="0.25">
      <c r="B34" s="553" t="s">
        <v>506</v>
      </c>
      <c r="C34" s="524" t="s">
        <v>483</v>
      </c>
      <c r="D34" s="525" t="s">
        <v>491</v>
      </c>
      <c r="E34" s="167">
        <v>55.61</v>
      </c>
      <c r="F34" s="119" t="s">
        <v>207</v>
      </c>
      <c r="G34" s="119" t="s">
        <v>109</v>
      </c>
      <c r="H34" s="119">
        <v>0.16705628484085597</v>
      </c>
      <c r="I34" s="167" t="s">
        <v>109</v>
      </c>
      <c r="J34" s="167" t="s">
        <v>109</v>
      </c>
      <c r="K34" s="167">
        <v>0.00000929</v>
      </c>
      <c r="L34" s="168" t="s">
        <v>107</v>
      </c>
    </row>
    <row r="35" ht="18" customHeight="1" x14ac:dyDescent="0.25">
      <c r="B35" s="554" t="s">
        <v>507</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5">
      <c r="B36" s="536" t="s">
        <v>508</v>
      </c>
      <c r="C36" s="519"/>
      <c r="D36" s="520"/>
      <c r="E36" s="198"/>
      <c r="F36" s="521"/>
      <c r="G36" s="521"/>
      <c r="H36" s="521"/>
      <c r="I36" s="522"/>
      <c r="J36" s="522"/>
      <c r="K36" s="124"/>
      <c r="L36" s="557"/>
    </row>
    <row r="37" ht="14.1" customHeight="1" x14ac:dyDescent="0.25">
      <c r="B37" s="504" t="s">
        <v>509</v>
      </c>
      <c r="C37" s="98"/>
      <c r="D37" s="98"/>
      <c r="E37" s="98"/>
      <c r="F37" s="98"/>
      <c r="G37" s="98"/>
      <c r="H37" s="98"/>
      <c r="I37" s="98"/>
      <c r="J37" s="98"/>
      <c r="K37" s="98"/>
      <c r="L37" s="558"/>
    </row>
    <row r="38" ht="14.1" customHeight="1" x14ac:dyDescent="0.3">
      <c r="B38" s="223" t="s">
        <v>510</v>
      </c>
      <c r="C38" s="181"/>
      <c r="D38" s="181"/>
      <c r="E38" s="181"/>
      <c r="F38" s="181"/>
      <c r="G38" s="181"/>
      <c r="H38" s="181"/>
      <c r="I38" s="181"/>
      <c r="J38" s="181"/>
      <c r="K38" s="181"/>
    </row>
    <row r="39" ht="14.1" customHeight="1" x14ac:dyDescent="0.3">
      <c r="B39" s="223" t="s">
        <v>511</v>
      </c>
      <c r="C39" s="181"/>
      <c r="D39" s="181"/>
    </row>
    <row r="40" ht="14.1" customHeight="1" x14ac:dyDescent="0.3">
      <c r="B40" s="223" t="s">
        <v>512</v>
      </c>
      <c r="C40" s="181"/>
      <c r="F40" s="559" t="s">
        <v>513</v>
      </c>
    </row>
    <row r="41" ht="14.1" customHeight="1" x14ac:dyDescent="0.3" s="224" customFormat="1">
      <c r="B41" s="223" t="s">
        <v>514</v>
      </c>
      <c r="C41" s="181"/>
    </row>
    <row r="42" ht="14.1" customHeight="1" x14ac:dyDescent="0.25">
      <c r="B42" s="223" t="s">
        <v>515</v>
      </c>
      <c r="C42" s="181"/>
      <c r="D42" s="181"/>
      <c r="E42" s="181"/>
    </row>
    <row r="43" ht="14.1" customHeight="1" x14ac:dyDescent="0.25">
      <c r="B43" s="223" t="s">
        <v>516</v>
      </c>
      <c r="C43" s="181"/>
      <c r="D43" s="181"/>
      <c r="E43" s="181"/>
      <c r="F43" s="181"/>
      <c r="G43" s="181"/>
      <c r="H43" s="181"/>
      <c r="I43" s="181"/>
    </row>
    <row r="44" ht="14.1" customHeight="1" x14ac:dyDescent="0.25">
      <c r="B44" s="223" t="s">
        <v>517</v>
      </c>
      <c r="C44" s="181"/>
      <c r="D44" s="181"/>
      <c r="E44" s="181"/>
    </row>
    <row r="45" ht="14.1" customHeight="1" x14ac:dyDescent="0.25">
      <c r="B45" s="223" t="s">
        <v>518</v>
      </c>
      <c r="C45" s="181"/>
      <c r="D45" s="181"/>
      <c r="E45" s="181"/>
    </row>
    <row r="46" ht="14.1" customHeight="1" x14ac:dyDescent="0.3">
      <c r="B46" s="223" t="s">
        <v>519</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520</v>
      </c>
      <c r="C49" s="181"/>
      <c r="D49" s="181"/>
      <c r="L49" s="561"/>
    </row>
    <row r="50" ht="14.1" customHeight="1" x14ac:dyDescent="0.25">
      <c r="B50" s="560"/>
      <c r="C50" s="181"/>
      <c r="D50" s="181"/>
      <c r="L50" s="561"/>
    </row>
    <row r="51" ht="14.1" customHeight="1" x14ac:dyDescent="0.25">
      <c r="B51" s="225" t="s">
        <v>521</v>
      </c>
      <c r="C51" s="226"/>
      <c r="D51" s="226"/>
      <c r="E51" s="226"/>
      <c r="F51" s="226"/>
      <c r="G51" s="226"/>
      <c r="H51" s="226"/>
      <c r="I51" s="226"/>
      <c r="J51" s="226"/>
      <c r="K51" s="226"/>
      <c r="L51" s="227"/>
    </row>
    <row r="52" ht="14.1" customHeight="1" x14ac:dyDescent="0.25">
      <c r="B52" s="296" t="s">
        <v>522</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523</v>
      </c>
      <c r="C54" s="229"/>
      <c r="D54" s="229"/>
      <c r="E54" s="229"/>
      <c r="F54" s="229"/>
      <c r="G54" s="229"/>
      <c r="H54" s="229"/>
      <c r="I54" s="229"/>
      <c r="J54" s="229"/>
      <c r="K54" s="229"/>
      <c r="L54" s="230"/>
    </row>
    <row r="55" ht="14.1" customHeight="1" x14ac:dyDescent="0.25">
      <c r="B55" s="296" t="s">
        <v>524</v>
      </c>
      <c r="C55" s="229"/>
      <c r="D55" s="229"/>
      <c r="E55" s="229"/>
      <c r="F55" s="229"/>
      <c r="G55" s="229"/>
      <c r="H55" s="229"/>
      <c r="I55" s="229"/>
      <c r="J55" s="229"/>
      <c r="K55" s="229"/>
      <c r="L55" s="230"/>
    </row>
    <row r="56" ht="14.1" customHeight="1" x14ac:dyDescent="0.25">
      <c r="B56" s="296" t="s">
        <v>525</v>
      </c>
      <c r="C56" s="229"/>
      <c r="D56" s="229"/>
      <c r="E56" s="229"/>
      <c r="F56" s="229"/>
      <c r="G56" s="229"/>
      <c r="H56" s="229"/>
      <c r="I56" s="229"/>
      <c r="J56" s="229"/>
      <c r="K56" s="229"/>
      <c r="L56" s="230"/>
    </row>
    <row r="57" ht="14.1" customHeight="1" x14ac:dyDescent="0.25">
      <c r="B57" s="562" t="s">
        <v>526</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527</v>
      </c>
      <c r="C1" s="237"/>
      <c r="E1" s="4" t="s">
        <v>61</v>
      </c>
    </row>
    <row r="2" ht="18.9" customHeight="1" x14ac:dyDescent="0.4">
      <c r="B2" s="355" t="s">
        <v>528</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427</v>
      </c>
      <c r="C7" s="476" t="s">
        <v>428</v>
      </c>
      <c r="D7" s="565" t="s">
        <v>471</v>
      </c>
      <c r="E7" s="107" t="s">
        <v>144</v>
      </c>
    </row>
    <row r="8" ht="14.1" customHeight="1" x14ac:dyDescent="0.25">
      <c r="B8" s="512" t="s">
        <v>431</v>
      </c>
      <c r="C8" s="566" t="s">
        <v>529</v>
      </c>
      <c r="D8" s="481" t="s">
        <v>67</v>
      </c>
      <c r="E8" s="567" t="s">
        <v>530</v>
      </c>
    </row>
    <row r="9" ht="14.1" customHeight="1" x14ac:dyDescent="0.25">
      <c r="B9" s="568"/>
      <c r="C9" s="515" t="s">
        <v>75</v>
      </c>
      <c r="D9" s="115" t="s">
        <v>531</v>
      </c>
      <c r="E9" s="517" t="s">
        <v>75</v>
      </c>
    </row>
    <row r="10" ht="18" customHeight="1" x14ac:dyDescent="0.25">
      <c r="B10" s="569" t="s">
        <v>532</v>
      </c>
      <c r="C10" s="150"/>
      <c r="D10" s="150"/>
      <c r="E10" s="200" t="s">
        <v>107</v>
      </c>
    </row>
    <row r="11" ht="18" customHeight="1" x14ac:dyDescent="0.25">
      <c r="B11" s="142" t="s">
        <v>533</v>
      </c>
      <c r="C11" s="48" t="s">
        <v>107</v>
      </c>
      <c r="D11" s="119" t="s">
        <v>107</v>
      </c>
      <c r="E11" s="50" t="s">
        <v>107</v>
      </c>
    </row>
    <row r="12" ht="18" customHeight="1" x14ac:dyDescent="0.25">
      <c r="B12" s="142" t="s">
        <v>534</v>
      </c>
      <c r="C12" s="48" t="s">
        <v>107</v>
      </c>
      <c r="D12" s="119" t="s">
        <v>107</v>
      </c>
      <c r="E12" s="50" t="s">
        <v>107</v>
      </c>
    </row>
    <row r="13" ht="18" customHeight="1" x14ac:dyDescent="0.25">
      <c r="B13" s="142" t="s">
        <v>535</v>
      </c>
      <c r="C13" s="140"/>
      <c r="D13" s="140"/>
      <c r="E13" s="186" t="s">
        <v>107</v>
      </c>
    </row>
    <row r="14" ht="18" customHeight="1" x14ac:dyDescent="0.25">
      <c r="B14" s="216" t="s">
        <v>536</v>
      </c>
      <c r="C14" s="140"/>
      <c r="D14" s="140"/>
      <c r="E14" s="186" t="s">
        <v>107</v>
      </c>
    </row>
    <row r="15" ht="18" customHeight="1" x14ac:dyDescent="0.25">
      <c r="B15" s="142" t="s">
        <v>537</v>
      </c>
      <c r="C15" s="48" t="s">
        <v>107</v>
      </c>
      <c r="D15" s="119" t="s">
        <v>107</v>
      </c>
      <c r="E15" s="50" t="s">
        <v>107</v>
      </c>
      <c r="J15" s="365"/>
    </row>
    <row r="16" ht="18" customHeight="1" x14ac:dyDescent="0.25">
      <c r="B16" s="142" t="s">
        <v>538</v>
      </c>
      <c r="C16" s="570" t="s">
        <v>107</v>
      </c>
      <c r="D16" s="119" t="s">
        <v>107</v>
      </c>
      <c r="E16" s="571" t="s">
        <v>107</v>
      </c>
    </row>
    <row r="17" ht="18" customHeight="1" x14ac:dyDescent="0.25">
      <c r="B17" s="216" t="s">
        <v>539</v>
      </c>
      <c r="C17" s="140"/>
      <c r="D17" s="140"/>
      <c r="E17" s="186" t="s">
        <v>107</v>
      </c>
    </row>
    <row r="18" ht="18" customHeight="1" x14ac:dyDescent="0.25">
      <c r="B18" s="572" t="s">
        <v>540</v>
      </c>
      <c r="C18" s="573"/>
      <c r="D18" s="574"/>
      <c r="E18" s="575"/>
    </row>
    <row r="19" ht="18" customHeight="1" x14ac:dyDescent="0.25">
      <c r="B19" s="576" t="s">
        <v>541</v>
      </c>
      <c r="C19" s="577"/>
      <c r="D19" s="578"/>
      <c r="E19" s="579" t="s">
        <v>107</v>
      </c>
    </row>
    <row r="20" ht="18" customHeight="1" x14ac:dyDescent="0.25">
      <c r="B20" s="580" t="s">
        <v>542</v>
      </c>
      <c r="C20" s="581"/>
      <c r="D20" s="582"/>
      <c r="E20" s="583"/>
    </row>
    <row r="21" ht="18" customHeight="1" x14ac:dyDescent="0.25">
      <c r="B21" s="584"/>
      <c r="C21" s="585"/>
      <c r="D21" s="585" t="s">
        <v>543</v>
      </c>
      <c r="E21" s="586" t="s">
        <v>107</v>
      </c>
    </row>
    <row r="22" ht="18" customHeight="1" x14ac:dyDescent="0.25">
      <c r="B22" s="580" t="s">
        <v>544</v>
      </c>
      <c r="C22" s="581"/>
      <c r="D22" s="582"/>
      <c r="E22" s="583" t="s">
        <v>107</v>
      </c>
    </row>
    <row r="23" ht="18" customHeight="1" x14ac:dyDescent="0.25">
      <c r="B23" s="580" t="s">
        <v>545</v>
      </c>
      <c r="C23" s="581"/>
      <c r="D23" s="582"/>
      <c r="E23" s="583" t="s">
        <v>107</v>
      </c>
    </row>
    <row r="24" ht="18" customHeight="1" x14ac:dyDescent="0.25">
      <c r="B24" s="580" t="s">
        <v>546</v>
      </c>
      <c r="C24" s="581"/>
      <c r="D24" s="582"/>
      <c r="E24" s="583" t="s">
        <v>107</v>
      </c>
    </row>
    <row r="25" ht="18" customHeight="1" x14ac:dyDescent="0.25">
      <c r="B25" s="228" t="s">
        <v>547</v>
      </c>
      <c r="C25" s="581"/>
      <c r="D25" s="582"/>
      <c r="E25" s="583" t="s">
        <v>107</v>
      </c>
    </row>
    <row r="26" ht="18" customHeight="1" x14ac:dyDescent="0.25">
      <c r="B26" s="587"/>
      <c r="C26" s="588"/>
      <c r="D26" s="589" t="s">
        <v>548</v>
      </c>
      <c r="E26" s="586" t="s">
        <v>107</v>
      </c>
    </row>
    <row r="27" ht="18" customHeight="1" x14ac:dyDescent="0.25">
      <c r="B27" s="590"/>
      <c r="C27" s="591"/>
      <c r="D27" s="592" t="s">
        <v>549</v>
      </c>
      <c r="E27" s="593" t="s">
        <v>107</v>
      </c>
    </row>
    <row r="28" ht="14.1" customHeight="1" x14ac:dyDescent="0.3">
      <c r="B28" s="223" t="s">
        <v>550</v>
      </c>
    </row>
    <row r="29" ht="14.1" customHeight="1" x14ac:dyDescent="0.25">
      <c r="B29" s="223" t="s">
        <v>551</v>
      </c>
      <c r="C29" s="7"/>
      <c r="D29" s="377"/>
      <c r="E29" s="377"/>
    </row>
    <row r="30" ht="14.1" customHeight="1" x14ac:dyDescent="0.3">
      <c r="B30" s="223" t="s">
        <v>552</v>
      </c>
      <c r="C30" s="7"/>
      <c r="D30" s="377"/>
      <c r="E30" s="377"/>
    </row>
    <row r="31" ht="14.1" customHeight="1" x14ac:dyDescent="0.25">
      <c r="B31" s="223" t="s">
        <v>553</v>
      </c>
      <c r="C31" s="7"/>
      <c r="D31" s="7"/>
      <c r="E31" s="7"/>
    </row>
    <row r="32" ht="14.1" customHeight="1" x14ac:dyDescent="0.3">
      <c r="B32" s="223" t="s">
        <v>554</v>
      </c>
      <c r="C32" s="7"/>
      <c r="D32" s="7"/>
      <c r="E32" s="7"/>
    </row>
    <row r="33" ht="14.1" customHeight="1" x14ac:dyDescent="0.25">
      <c r="B33" s="223" t="s">
        <v>555</v>
      </c>
      <c r="C33" s="7"/>
      <c r="D33" s="7"/>
      <c r="E33" s="7"/>
      <c r="N33" s="236" t="s">
        <v>556</v>
      </c>
    </row>
    <row r="34" ht="14.1" customHeight="1" x14ac:dyDescent="0.25">
      <c r="B34" s="223" t="s">
        <v>557</v>
      </c>
      <c r="C34" s="7"/>
      <c r="D34" s="7"/>
      <c r="E34" s="7"/>
    </row>
    <row r="35" ht="14.1" customHeight="1" x14ac:dyDescent="0.3">
      <c r="B35" s="223" t="s">
        <v>558</v>
      </c>
      <c r="C35" s="7"/>
      <c r="D35" s="7"/>
      <c r="E35" s="7"/>
    </row>
    <row r="36" ht="14.1" customHeight="1" x14ac:dyDescent="0.25">
      <c r="B36" s="223" t="s">
        <v>559</v>
      </c>
      <c r="C36" s="7"/>
      <c r="D36" s="7"/>
      <c r="E36" s="7"/>
    </row>
    <row r="37" ht="14.1" customHeight="1" x14ac:dyDescent="0.25">
      <c r="B37" s="594"/>
    </row>
    <row r="38" ht="14.1" customHeight="1" x14ac:dyDescent="0.25">
      <c r="B38" s="152" t="s">
        <v>134</v>
      </c>
    </row>
    <row r="39" ht="14.1" customHeight="1" x14ac:dyDescent="0.25">
      <c r="B39" s="152" t="s">
        <v>560</v>
      </c>
    </row>
    <row r="40" ht="14.1" customHeight="1" x14ac:dyDescent="0.25">
      <c r="B40" s="594"/>
    </row>
    <row r="41" ht="14.1" customHeight="1" x14ac:dyDescent="0.25">
      <c r="B41" s="225" t="s">
        <v>521</v>
      </c>
      <c r="C41" s="226"/>
      <c r="D41" s="226"/>
      <c r="E41" s="227"/>
    </row>
    <row r="42" ht="14.1" customHeight="1" x14ac:dyDescent="0.25">
      <c r="B42" s="228" t="s">
        <v>561</v>
      </c>
      <c r="C42" s="595"/>
      <c r="D42" s="595"/>
      <c r="E42" s="596"/>
    </row>
    <row r="43" ht="14.1" customHeight="1" x14ac:dyDescent="0.25">
      <c r="B43" s="597" t="s">
        <v>562</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563</v>
      </c>
      <c r="C1" s="237"/>
      <c r="D1" s="237"/>
      <c r="I1" s="4"/>
      <c r="M1" s="4" t="s">
        <v>61</v>
      </c>
    </row>
    <row r="2" ht="18.9" customHeight="1" x14ac:dyDescent="0.3">
      <c r="B2" s="237" t="s">
        <v>564</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565</v>
      </c>
    </row>
    <row r="7" ht="14.1" customHeight="1" x14ac:dyDescent="0.25">
      <c r="B7" s="358" t="s">
        <v>566</v>
      </c>
      <c r="C7" s="397" t="s">
        <v>567</v>
      </c>
      <c r="D7" s="602" t="s">
        <v>143</v>
      </c>
      <c r="E7" s="602"/>
      <c r="F7" s="602"/>
      <c r="G7" s="603" t="s">
        <v>144</v>
      </c>
      <c r="H7" s="603"/>
      <c r="I7" s="603"/>
      <c r="J7" s="7"/>
      <c r="K7" s="604" t="s">
        <v>568</v>
      </c>
      <c r="L7" s="603" t="s">
        <v>569</v>
      </c>
      <c r="M7" s="603"/>
    </row>
    <row r="8" ht="14.1" customHeight="1" x14ac:dyDescent="0.25">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5">
      <c r="B9" s="611"/>
      <c r="C9" s="612" t="s">
        <v>149</v>
      </c>
      <c r="D9" s="366" t="s">
        <v>151</v>
      </c>
      <c r="E9" s="613" t="s">
        <v>152</v>
      </c>
      <c r="F9" s="613"/>
      <c r="G9" s="614" t="s">
        <v>75</v>
      </c>
      <c r="H9" s="614"/>
      <c r="I9" s="614"/>
      <c r="J9" s="7"/>
      <c r="K9" s="371" t="s">
        <v>577</v>
      </c>
      <c r="L9" s="615">
        <v>1.1274275500387163</v>
      </c>
      <c r="M9" s="616">
        <v>98.87257244996128</v>
      </c>
    </row>
    <row r="10" ht="18" customHeight="1" x14ac:dyDescent="0.25">
      <c r="B10" s="225" t="s">
        <v>578</v>
      </c>
      <c r="C10" s="617">
        <v>1795.2205198371819</v>
      </c>
      <c r="D10" s="618"/>
      <c r="E10" s="619"/>
      <c r="F10" s="619"/>
      <c r="G10" s="617">
        <v>130.59328494595</v>
      </c>
      <c r="H10" s="617">
        <v>0.00126921982687</v>
      </c>
      <c r="I10" s="620">
        <v>0.00354892690936</v>
      </c>
      <c r="J10" s="7"/>
      <c r="K10" s="299" t="s">
        <v>579</v>
      </c>
      <c r="L10" s="621">
        <v>23.303581291720818</v>
      </c>
      <c r="M10" s="622">
        <v>76.69641870827918</v>
      </c>
    </row>
    <row r="11" ht="18" customHeight="1" x14ac:dyDescent="0.25">
      <c r="B11" s="623" t="s">
        <v>200</v>
      </c>
      <c r="C11" s="624">
        <v>1793.50124586613</v>
      </c>
      <c r="D11" s="625">
        <v>72.74826734607176</v>
      </c>
      <c r="E11" s="625">
        <v>0.707320373444942</v>
      </c>
      <c r="F11" s="625">
        <v>1.9769053119825089</v>
      </c>
      <c r="G11" s="626">
        <v>130.474108119782</v>
      </c>
      <c r="H11" s="626">
        <v>0.001268579971</v>
      </c>
      <c r="I11" s="627">
        <v>0.00354558214</v>
      </c>
      <c r="J11" s="7"/>
      <c r="K11" s="341" t="s">
        <v>580</v>
      </c>
      <c r="L11" s="7"/>
      <c r="M11" s="7"/>
    </row>
    <row r="12" ht="18" customHeight="1" x14ac:dyDescent="0.25">
      <c r="B12" s="628" t="s">
        <v>199</v>
      </c>
      <c r="C12" s="624">
        <v>1.719273971052</v>
      </c>
      <c r="D12" s="625">
        <v>69.31811228147504</v>
      </c>
      <c r="E12" s="625">
        <v>0.372166321815761</v>
      </c>
      <c r="F12" s="625">
        <v>1.9454545443699016</v>
      </c>
      <c r="G12" s="626">
        <v>0.119176826168</v>
      </c>
      <c r="H12" s="626">
        <v>6.3985587e-7</v>
      </c>
      <c r="I12" s="627">
        <v>0.00000334476936</v>
      </c>
      <c r="J12" s="7"/>
      <c r="K12" s="7" t="s">
        <v>581</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582</v>
      </c>
      <c r="L13" s="635"/>
      <c r="M13" s="635"/>
    </row>
    <row r="14" ht="18" customHeight="1" x14ac:dyDescent="0.25">
      <c r="B14" s="225" t="s">
        <v>583</v>
      </c>
      <c r="C14" s="636">
        <v>235.1682302</v>
      </c>
      <c r="D14" s="637"/>
      <c r="E14" s="638"/>
      <c r="F14" s="639"/>
      <c r="G14" s="636">
        <v>17.42188262</v>
      </c>
      <c r="H14" s="636">
        <v>0.001646178</v>
      </c>
      <c r="I14" s="640">
        <v>0.000470336</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235.1682302</v>
      </c>
      <c r="D16" s="625">
        <v>74.08263694965716</v>
      </c>
      <c r="E16" s="625">
        <v>7.000001652434088</v>
      </c>
      <c r="F16" s="625">
        <v>1.9999980422525627</v>
      </c>
      <c r="G16" s="646">
        <v>17.42188262</v>
      </c>
      <c r="H16" s="646">
        <v>0.001646178</v>
      </c>
      <c r="I16" s="647">
        <v>0.000470336</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584</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585</v>
      </c>
      <c r="C21" s="625" t="s">
        <v>107</v>
      </c>
      <c r="D21" s="649"/>
      <c r="E21" s="650"/>
      <c r="F21" s="650"/>
      <c r="G21" s="625" t="s">
        <v>107</v>
      </c>
      <c r="H21" s="625" t="s">
        <v>107</v>
      </c>
      <c r="I21" s="651" t="s">
        <v>107</v>
      </c>
      <c r="J21" s="7"/>
      <c r="K21" s="635"/>
      <c r="L21" s="635"/>
      <c r="M21" s="635"/>
    </row>
    <row r="22" ht="18" customHeight="1" x14ac:dyDescent="0.25">
      <c r="B22" s="652" t="s">
        <v>586</v>
      </c>
      <c r="C22" s="653" t="s">
        <v>107</v>
      </c>
      <c r="D22" s="654" t="s">
        <v>107</v>
      </c>
      <c r="E22" s="654" t="s">
        <v>107</v>
      </c>
      <c r="F22" s="655" t="s">
        <v>107</v>
      </c>
      <c r="G22" s="656" t="s">
        <v>107</v>
      </c>
      <c r="H22" s="656" t="s">
        <v>107</v>
      </c>
      <c r="I22" s="657" t="s">
        <v>107</v>
      </c>
      <c r="J22" s="7"/>
      <c r="K22" s="635"/>
      <c r="L22" s="635"/>
      <c r="M22" s="635"/>
    </row>
    <row r="23" ht="12" customHeight="1" x14ac:dyDescent="0.25">
      <c r="B23" s="341" t="s">
        <v>587</v>
      </c>
      <c r="C23" s="7"/>
      <c r="D23" s="7"/>
      <c r="E23" s="7"/>
      <c r="F23" s="7"/>
      <c r="G23" s="7"/>
      <c r="H23" s="7"/>
      <c r="I23" s="7"/>
      <c r="J23" s="7"/>
      <c r="K23" s="635"/>
      <c r="L23" s="635"/>
      <c r="M23" s="635"/>
    </row>
    <row r="24" ht="15.6" customHeight="1" x14ac:dyDescent="0.25">
      <c r="B24" s="341" t="s">
        <v>588</v>
      </c>
      <c r="C24" s="223"/>
      <c r="D24" s="223"/>
      <c r="E24" s="223"/>
      <c r="F24" s="223"/>
      <c r="G24" s="223"/>
      <c r="H24" s="223"/>
      <c r="J24" s="7"/>
      <c r="K24" s="343"/>
      <c r="L24" s="343"/>
      <c r="M24" s="343"/>
    </row>
    <row r="25" ht="15.6" customHeight="1" x14ac:dyDescent="0.25">
      <c r="B25" s="341" t="s">
        <v>589</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590</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591</v>
      </c>
      <c r="C31" s="437"/>
      <c r="D31" s="437"/>
      <c r="E31" s="437"/>
      <c r="F31" s="437"/>
      <c r="G31" s="437"/>
      <c r="H31" s="437"/>
      <c r="I31" s="662"/>
      <c r="J31" s="377"/>
      <c r="K31" s="377"/>
      <c r="L31" s="377"/>
      <c r="M31" s="377"/>
    </row>
    <row r="32" x14ac:dyDescent="0.25">
      <c r="B32" s="661" t="s">
        <v>592</v>
      </c>
      <c r="C32" s="437"/>
      <c r="D32" s="437"/>
      <c r="E32" s="437"/>
      <c r="F32" s="437"/>
      <c r="G32" s="437"/>
      <c r="H32" s="437"/>
      <c r="I32" s="662"/>
    </row>
    <row r="33" x14ac:dyDescent="0.25">
      <c r="B33" s="661" t="s">
        <v>593</v>
      </c>
      <c r="C33" s="437"/>
      <c r="D33" s="437"/>
      <c r="E33" s="437"/>
      <c r="F33" s="437"/>
      <c r="G33" s="437"/>
      <c r="H33" s="437"/>
      <c r="I33" s="662"/>
    </row>
    <row r="34" x14ac:dyDescent="0.25">
      <c r="B34" s="661" t="s">
        <v>594</v>
      </c>
      <c r="C34" s="437"/>
      <c r="D34" s="437"/>
      <c r="E34" s="437"/>
      <c r="F34" s="437"/>
      <c r="G34" s="437"/>
      <c r="H34" s="437"/>
      <c r="I34" s="662"/>
    </row>
    <row r="35" x14ac:dyDescent="0.25">
      <c r="B35" s="661" t="s">
        <v>595</v>
      </c>
      <c r="C35" s="437"/>
      <c r="D35" s="437"/>
      <c r="E35" s="437"/>
      <c r="F35" s="437"/>
      <c r="G35" s="437"/>
      <c r="H35" s="437"/>
      <c r="I35" s="662"/>
    </row>
    <row r="36" x14ac:dyDescent="0.25">
      <c r="B36" s="663" t="s">
        <v>596</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597</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3">
      <c r="B9" s="671"/>
      <c r="C9" s="672" t="s">
        <v>75</v>
      </c>
      <c r="D9" s="672"/>
      <c r="E9" s="672"/>
      <c r="F9" s="673" t="s">
        <v>605</v>
      </c>
      <c r="G9" s="673"/>
      <c r="H9" s="673"/>
      <c r="I9" s="674" t="s">
        <v>75</v>
      </c>
      <c r="J9" s="674"/>
      <c r="K9" s="674"/>
      <c r="L9" s="674"/>
      <c r="M9" s="674"/>
      <c r="N9" s="674"/>
      <c r="O9" s="15" t="s">
        <v>606</v>
      </c>
    </row>
    <row r="10" ht="18" customHeight="1" x14ac:dyDescent="0.3">
      <c r="B10" s="675" t="s">
        <v>607</v>
      </c>
      <c r="C10" s="676">
        <v>6915.9140790200045</v>
      </c>
      <c r="D10" s="677">
        <v>0.5364814506219401</v>
      </c>
      <c r="E10" s="677">
        <v>0.41907429524013995</v>
      </c>
      <c r="F10" s="677">
        <v>480.8598511796968</v>
      </c>
      <c r="G10" s="677">
        <v>5.913033161814897</v>
      </c>
      <c r="H10" s="677" t="s">
        <v>107</v>
      </c>
      <c r="I10" s="677">
        <v>0.0006543349999999999</v>
      </c>
      <c r="J10" s="677" t="s">
        <v>107</v>
      </c>
      <c r="K10" s="677">
        <v>5.27021752252</v>
      </c>
      <c r="L10" s="678">
        <v>70.1133456959</v>
      </c>
      <c r="M10" s="679">
        <v>25.60479599899323</v>
      </c>
      <c r="N10" s="680">
        <v>4.702775229876061</v>
      </c>
      <c r="O10" s="681">
        <v>7544.140004717568</v>
      </c>
    </row>
    <row r="11" ht="18" customHeight="1" x14ac:dyDescent="0.25">
      <c r="B11" s="682" t="s">
        <v>608</v>
      </c>
      <c r="C11" s="683">
        <v>2332.709477352826</v>
      </c>
      <c r="D11" s="683" t="s">
        <v>107</v>
      </c>
      <c r="E11" s="683" t="s">
        <v>107</v>
      </c>
      <c r="F11" s="132"/>
      <c r="G11" s="132"/>
      <c r="H11" s="198"/>
      <c r="I11" s="132"/>
      <c r="J11" s="198"/>
      <c r="K11" s="683">
        <v>0.312277865</v>
      </c>
      <c r="L11" s="683">
        <v>0.821589573</v>
      </c>
      <c r="M11" s="684">
        <v>0.14832627991228</v>
      </c>
      <c r="N11" s="685">
        <v>0.345351257</v>
      </c>
      <c r="O11" s="686">
        <v>2332.709477352826</v>
      </c>
    </row>
    <row r="12" ht="18" customHeight="1" x14ac:dyDescent="0.25">
      <c r="B12" s="687" t="s">
        <v>609</v>
      </c>
      <c r="C12" s="688">
        <v>1489.7187920232197</v>
      </c>
      <c r="D12" s="198"/>
      <c r="E12" s="198"/>
      <c r="F12" s="49"/>
      <c r="G12" s="49"/>
      <c r="H12" s="198"/>
      <c r="I12" s="49"/>
      <c r="J12" s="198"/>
      <c r="K12" s="198"/>
      <c r="L12" s="198"/>
      <c r="M12" s="198"/>
      <c r="N12" s="689" t="s">
        <v>109</v>
      </c>
      <c r="O12" s="690">
        <v>1489.7187920232197</v>
      </c>
    </row>
    <row r="13" ht="18" customHeight="1" x14ac:dyDescent="0.25">
      <c r="B13" s="687" t="s">
        <v>610</v>
      </c>
      <c r="C13" s="37">
        <v>532.4180379199381</v>
      </c>
      <c r="D13" s="49"/>
      <c r="E13" s="49"/>
      <c r="F13" s="49"/>
      <c r="G13" s="49"/>
      <c r="H13" s="198"/>
      <c r="I13" s="49"/>
      <c r="J13" s="198"/>
      <c r="K13" s="49"/>
      <c r="L13" s="49"/>
      <c r="M13" s="49"/>
      <c r="N13" s="691"/>
      <c r="O13" s="692">
        <v>532.4180379199381</v>
      </c>
    </row>
    <row r="14" ht="18" customHeight="1" x14ac:dyDescent="0.25">
      <c r="B14" s="687" t="s">
        <v>611</v>
      </c>
      <c r="C14" s="37">
        <v>16.3349212601638</v>
      </c>
      <c r="D14" s="497"/>
      <c r="E14" s="497"/>
      <c r="F14" s="49"/>
      <c r="G14" s="49"/>
      <c r="H14" s="198"/>
      <c r="I14" s="49"/>
      <c r="J14" s="198"/>
      <c r="K14" s="49"/>
      <c r="L14" s="49"/>
      <c r="M14" s="49"/>
      <c r="N14" s="691"/>
      <c r="O14" s="692">
        <v>16.3349212601638</v>
      </c>
    </row>
    <row r="15" ht="18" customHeight="1" x14ac:dyDescent="0.3">
      <c r="B15" s="687" t="s">
        <v>612</v>
      </c>
      <c r="C15" s="37">
        <v>294.2377261495045</v>
      </c>
      <c r="D15" s="39" t="s">
        <v>107</v>
      </c>
      <c r="E15" s="39" t="s">
        <v>107</v>
      </c>
      <c r="F15" s="303"/>
      <c r="G15" s="303"/>
      <c r="H15" s="303"/>
      <c r="I15" s="303"/>
      <c r="J15" s="303"/>
      <c r="K15" s="172">
        <v>0.312277865</v>
      </c>
      <c r="L15" s="167">
        <v>0.821589573</v>
      </c>
      <c r="M15" s="167">
        <v>0.14832627991228</v>
      </c>
      <c r="N15" s="190">
        <v>0.345351257</v>
      </c>
      <c r="O15" s="692">
        <v>294.2377261495045</v>
      </c>
    </row>
    <row r="16" ht="18" customHeight="1" x14ac:dyDescent="0.25">
      <c r="B16" s="693" t="s">
        <v>613</v>
      </c>
      <c r="C16" s="683">
        <v>1022.929683295936</v>
      </c>
      <c r="D16" s="683">
        <v>0.0133661858</v>
      </c>
      <c r="E16" s="683">
        <v>0.2004270628597</v>
      </c>
      <c r="F16" s="694" t="s">
        <v>107</v>
      </c>
      <c r="G16" s="694" t="s">
        <v>107</v>
      </c>
      <c r="H16" s="694" t="s">
        <v>107</v>
      </c>
      <c r="I16" s="694" t="s">
        <v>107</v>
      </c>
      <c r="J16" s="694" t="s">
        <v>107</v>
      </c>
      <c r="K16" s="683">
        <v>0.825188642</v>
      </c>
      <c r="L16" s="683">
        <v>1.021130563</v>
      </c>
      <c r="M16" s="683">
        <v>2.0276460314389</v>
      </c>
      <c r="N16" s="685">
        <v>1.5051056409999999</v>
      </c>
      <c r="O16" s="686">
        <v>1076.4171081561565</v>
      </c>
    </row>
    <row r="17" ht="18" customHeight="1" x14ac:dyDescent="0.25">
      <c r="B17" s="695" t="s">
        <v>614</v>
      </c>
      <c r="C17" s="688">
        <v>637.814409444707</v>
      </c>
      <c r="D17" s="694">
        <v>0.0133661858</v>
      </c>
      <c r="E17" s="694">
        <v>0.00133661858</v>
      </c>
      <c r="F17" s="198"/>
      <c r="G17" s="198"/>
      <c r="H17" s="198"/>
      <c r="I17" s="198"/>
      <c r="J17" s="198"/>
      <c r="K17" s="265">
        <v>0.075263821</v>
      </c>
      <c r="L17" s="265">
        <v>0.001766705</v>
      </c>
      <c r="M17" s="265">
        <v>0.002043159</v>
      </c>
      <c r="N17" s="689">
        <v>0.006526948</v>
      </c>
      <c r="O17" s="690">
        <v>638.5428665708071</v>
      </c>
    </row>
    <row r="18" ht="18" customHeight="1" x14ac:dyDescent="0.25">
      <c r="B18" s="687" t="s">
        <v>615</v>
      </c>
      <c r="C18" s="150"/>
      <c r="D18" s="198"/>
      <c r="E18" s="37">
        <v>0.1990904442797</v>
      </c>
      <c r="F18" s="49"/>
      <c r="G18" s="49"/>
      <c r="H18" s="198"/>
      <c r="I18" s="49"/>
      <c r="J18" s="198"/>
      <c r="K18" s="167">
        <v>0.241679071</v>
      </c>
      <c r="L18" s="49"/>
      <c r="M18" s="49"/>
      <c r="N18" s="691"/>
      <c r="O18" s="690">
        <v>52.758967734120496</v>
      </c>
    </row>
    <row r="19" ht="18" customHeight="1" x14ac:dyDescent="0.25">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617</v>
      </c>
      <c r="C20" s="696" t="s">
        <v>107</v>
      </c>
      <c r="D20" s="49"/>
      <c r="E20" s="37" t="s">
        <v>107</v>
      </c>
      <c r="F20" s="49"/>
      <c r="G20" s="49"/>
      <c r="H20" s="198"/>
      <c r="I20" s="49"/>
      <c r="J20" s="198"/>
      <c r="K20" s="140"/>
      <c r="L20" s="140"/>
      <c r="M20" s="167" t="s">
        <v>107</v>
      </c>
      <c r="N20" s="697" t="s">
        <v>107</v>
      </c>
      <c r="O20" s="692" t="s">
        <v>107</v>
      </c>
    </row>
    <row r="21" ht="18" customHeight="1" x14ac:dyDescent="0.25">
      <c r="B21" s="687" t="s">
        <v>618</v>
      </c>
      <c r="C21" s="37">
        <v>35.4871</v>
      </c>
      <c r="D21" s="37" t="s">
        <v>107</v>
      </c>
      <c r="E21" s="49"/>
      <c r="F21" s="49"/>
      <c r="G21" s="49"/>
      <c r="H21" s="198"/>
      <c r="I21" s="49"/>
      <c r="J21" s="198"/>
      <c r="K21" s="167">
        <v>0.051595421</v>
      </c>
      <c r="L21" s="167">
        <v>0.127619016</v>
      </c>
      <c r="M21" s="167">
        <v>0.000044593</v>
      </c>
      <c r="N21" s="190">
        <v>0.010212136</v>
      </c>
      <c r="O21" s="692">
        <v>35.4871</v>
      </c>
    </row>
    <row r="22" ht="18" customHeight="1" x14ac:dyDescent="0.25">
      <c r="B22" s="687" t="s">
        <v>619</v>
      </c>
      <c r="C22" s="37" t="s">
        <v>107</v>
      </c>
      <c r="D22" s="140"/>
      <c r="E22" s="49"/>
      <c r="F22" s="49"/>
      <c r="G22" s="49"/>
      <c r="H22" s="198"/>
      <c r="I22" s="49"/>
      <c r="J22" s="198"/>
      <c r="K22" s="140"/>
      <c r="L22" s="140"/>
      <c r="M22" s="140"/>
      <c r="N22" s="203"/>
      <c r="O22" s="692" t="s">
        <v>107</v>
      </c>
    </row>
    <row r="23" ht="18" customHeight="1" x14ac:dyDescent="0.25">
      <c r="B23" s="687" t="s">
        <v>620</v>
      </c>
      <c r="C23" s="37" t="s">
        <v>107</v>
      </c>
      <c r="D23" s="140"/>
      <c r="E23" s="49"/>
      <c r="F23" s="49"/>
      <c r="G23" s="49"/>
      <c r="H23" s="198"/>
      <c r="I23" s="49"/>
      <c r="J23" s="198"/>
      <c r="K23" s="140"/>
      <c r="L23" s="140"/>
      <c r="M23" s="140"/>
      <c r="N23" s="203"/>
      <c r="O23" s="692" t="s">
        <v>107</v>
      </c>
    </row>
    <row r="24" ht="18" customHeight="1" x14ac:dyDescent="0.25">
      <c r="B24" s="687" t="s">
        <v>621</v>
      </c>
      <c r="C24" s="37">
        <v>349.62817385122895</v>
      </c>
      <c r="D24" s="37" t="s">
        <v>307</v>
      </c>
      <c r="E24" s="49"/>
      <c r="F24" s="49"/>
      <c r="G24" s="49"/>
      <c r="H24" s="198"/>
      <c r="I24" s="49"/>
      <c r="J24" s="198"/>
      <c r="K24" s="167" t="s">
        <v>107</v>
      </c>
      <c r="L24" s="167" t="s">
        <v>107</v>
      </c>
      <c r="M24" s="167" t="s">
        <v>107</v>
      </c>
      <c r="N24" s="190" t="s">
        <v>107</v>
      </c>
      <c r="O24" s="692">
        <v>349.62817385122895</v>
      </c>
    </row>
    <row r="25" ht="18" customHeight="1" x14ac:dyDescent="0.25">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623</v>
      </c>
      <c r="C26" s="37" t="s">
        <v>107</v>
      </c>
      <c r="D26" s="37" t="s">
        <v>107</v>
      </c>
      <c r="E26" s="37" t="s">
        <v>107</v>
      </c>
      <c r="F26" s="39"/>
      <c r="G26" s="39"/>
      <c r="H26" s="39"/>
      <c r="I26" s="39"/>
      <c r="J26" s="39"/>
      <c r="K26" s="172">
        <v>0.456650329</v>
      </c>
      <c r="L26" s="167">
        <v>0.891744842</v>
      </c>
      <c r="M26" s="167">
        <v>2.0255582794389</v>
      </c>
      <c r="N26" s="190">
        <v>1.488366557</v>
      </c>
      <c r="O26" s="692" t="s">
        <v>107</v>
      </c>
    </row>
    <row r="27" ht="18" customHeight="1" x14ac:dyDescent="0.25">
      <c r="B27" s="682" t="s">
        <v>624</v>
      </c>
      <c r="C27" s="683">
        <v>3511.606962710436</v>
      </c>
      <c r="D27" s="683">
        <v>0.52311526482194</v>
      </c>
      <c r="E27" s="683">
        <v>0.00354723238044</v>
      </c>
      <c r="F27" s="694"/>
      <c r="G27" s="694">
        <v>5.884261961814897</v>
      </c>
      <c r="H27" s="694"/>
      <c r="I27" s="694"/>
      <c r="J27" s="694"/>
      <c r="K27" s="683">
        <v>3.898919469</v>
      </c>
      <c r="L27" s="683">
        <v>67.427344072</v>
      </c>
      <c r="M27" s="684">
        <v>0.67224135002411</v>
      </c>
      <c r="N27" s="685">
        <v>2.8226718880000004</v>
      </c>
      <c r="O27" s="686">
        <v>3533.0784686680818</v>
      </c>
    </row>
    <row r="28" ht="18" customHeight="1" x14ac:dyDescent="0.25">
      <c r="B28" s="687" t="s">
        <v>625</v>
      </c>
      <c r="C28" s="688">
        <v>3324.0967551861636</v>
      </c>
      <c r="D28" s="688">
        <v>0.50978116482194</v>
      </c>
      <c r="E28" s="198"/>
      <c r="F28" s="198"/>
      <c r="G28" s="198"/>
      <c r="H28" s="198"/>
      <c r="I28" s="198"/>
      <c r="J28" s="198"/>
      <c r="K28" s="265">
        <v>2.928921552</v>
      </c>
      <c r="L28" s="265">
        <v>58.656587857</v>
      </c>
      <c r="M28" s="265">
        <v>0.364457574</v>
      </c>
      <c r="N28" s="689">
        <v>1.652231083</v>
      </c>
      <c r="O28" s="690">
        <v>3338.3706278011778</v>
      </c>
    </row>
    <row r="29" ht="18" customHeight="1" x14ac:dyDescent="0.25">
      <c r="B29" s="687" t="s">
        <v>626</v>
      </c>
      <c r="C29" s="37">
        <v>75.9813031039333</v>
      </c>
      <c r="D29" s="37">
        <v>0.0133341</v>
      </c>
      <c r="E29" s="49"/>
      <c r="F29" s="49"/>
      <c r="G29" s="49"/>
      <c r="H29" s="198"/>
      <c r="I29" s="49"/>
      <c r="J29" s="198"/>
      <c r="K29" s="167">
        <v>0.003920685</v>
      </c>
      <c r="L29" s="167">
        <v>0.114385614</v>
      </c>
      <c r="M29" s="167">
        <v>0.010071957</v>
      </c>
      <c r="N29" s="190">
        <v>0.003340069</v>
      </c>
      <c r="O29" s="692">
        <v>76.3546579039333</v>
      </c>
    </row>
    <row r="30" ht="18" customHeight="1" x14ac:dyDescent="0.25">
      <c r="B30" s="687" t="s">
        <v>627</v>
      </c>
      <c r="C30" s="37">
        <v>111.448904420339</v>
      </c>
      <c r="D30" s="140"/>
      <c r="E30" s="49"/>
      <c r="F30" s="49"/>
      <c r="G30" s="696">
        <v>5.884261961814897</v>
      </c>
      <c r="H30" s="198"/>
      <c r="I30" s="696"/>
      <c r="J30" s="198"/>
      <c r="K30" s="167">
        <v>0.399875136</v>
      </c>
      <c r="L30" s="167">
        <v>6.953709852</v>
      </c>
      <c r="M30" s="167">
        <v>0.022314627</v>
      </c>
      <c r="N30" s="190">
        <v>0.912910643</v>
      </c>
      <c r="O30" s="692">
        <v>117.3331663821539</v>
      </c>
    </row>
    <row r="31" ht="18" customHeight="1" x14ac:dyDescent="0.25">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629</v>
      </c>
      <c r="C32" s="699">
        <v>0.08</v>
      </c>
      <c r="D32" s="497"/>
      <c r="E32" s="49"/>
      <c r="F32" s="198"/>
      <c r="G32" s="198"/>
      <c r="H32" s="198"/>
      <c r="I32" s="705"/>
      <c r="J32" s="198"/>
      <c r="K32" s="701">
        <v>0.000003995</v>
      </c>
      <c r="L32" s="701">
        <v>0.000001614</v>
      </c>
      <c r="M32" s="701">
        <v>2.69e-7</v>
      </c>
      <c r="N32" s="702">
        <v>2.5e-8</v>
      </c>
      <c r="O32" s="703">
        <v>0.08</v>
      </c>
    </row>
    <row r="33" ht="18" customHeight="1" x14ac:dyDescent="0.25">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631</v>
      </c>
      <c r="C34" s="39" t="s">
        <v>107</v>
      </c>
      <c r="D34" s="39" t="s">
        <v>107</v>
      </c>
      <c r="E34" s="39">
        <v>0.00354723238044</v>
      </c>
      <c r="F34" s="707"/>
      <c r="G34" s="707"/>
      <c r="H34" s="707"/>
      <c r="I34" s="707"/>
      <c r="J34" s="707"/>
      <c r="K34" s="172">
        <v>0.566198101</v>
      </c>
      <c r="L34" s="172">
        <v>1.702659135</v>
      </c>
      <c r="M34" s="172">
        <v>0.27539692302411</v>
      </c>
      <c r="N34" s="708">
        <v>0.254190068</v>
      </c>
      <c r="O34" s="709">
        <v>0.9400165808166</v>
      </c>
    </row>
    <row r="35" ht="18" customHeight="1" x14ac:dyDescent="0.25">
      <c r="B35" s="67" t="s">
        <v>632</v>
      </c>
      <c r="C35" s="688">
        <v>48.667955660806406</v>
      </c>
      <c r="D35" s="694" t="s">
        <v>633</v>
      </c>
      <c r="E35" s="694" t="s">
        <v>633</v>
      </c>
      <c r="F35" s="198"/>
      <c r="G35" s="198"/>
      <c r="H35" s="198"/>
      <c r="I35" s="198"/>
      <c r="J35" s="198"/>
      <c r="K35" s="710" t="s">
        <v>634</v>
      </c>
      <c r="L35" s="710" t="s">
        <v>634</v>
      </c>
      <c r="M35" s="683">
        <v>17.89028846267794</v>
      </c>
      <c r="N35" s="711">
        <v>0.02338010623606</v>
      </c>
      <c r="O35" s="690">
        <v>48.667955660806406</v>
      </c>
    </row>
    <row r="36" ht="18" customHeight="1" x14ac:dyDescent="0.25">
      <c r="B36" s="25" t="s">
        <v>635</v>
      </c>
      <c r="C36" s="37">
        <v>28.15021888</v>
      </c>
      <c r="D36" s="696" t="s">
        <v>115</v>
      </c>
      <c r="E36" s="696" t="s">
        <v>115</v>
      </c>
      <c r="F36" s="49"/>
      <c r="G36" s="49"/>
      <c r="H36" s="198"/>
      <c r="I36" s="49"/>
      <c r="J36" s="198"/>
      <c r="K36" s="170" t="s">
        <v>111</v>
      </c>
      <c r="L36" s="170" t="s">
        <v>111</v>
      </c>
      <c r="M36" s="167" t="s">
        <v>111</v>
      </c>
      <c r="N36" s="697" t="s">
        <v>111</v>
      </c>
      <c r="O36" s="692">
        <v>28.15021888</v>
      </c>
    </row>
    <row r="37" ht="18" customHeight="1" x14ac:dyDescent="0.25">
      <c r="B37" s="25" t="s">
        <v>636</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637</v>
      </c>
      <c r="C38" s="712">
        <v>17.979317580806406</v>
      </c>
      <c r="D38" s="712" t="s">
        <v>307</v>
      </c>
      <c r="E38" s="712" t="s">
        <v>307</v>
      </c>
      <c r="F38" s="282"/>
      <c r="G38" s="282"/>
      <c r="H38" s="282"/>
      <c r="I38" s="282"/>
      <c r="J38" s="282"/>
      <c r="K38" s="210" t="s">
        <v>115</v>
      </c>
      <c r="L38" s="210" t="s">
        <v>115</v>
      </c>
      <c r="M38" s="210">
        <v>17.89028846267794</v>
      </c>
      <c r="N38" s="222">
        <v>0.02338010623606</v>
      </c>
      <c r="O38" s="713">
        <v>17.979317580806406</v>
      </c>
    </row>
    <row r="39" ht="18" customHeight="1" x14ac:dyDescent="0.25">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639</v>
      </c>
      <c r="C40" s="49"/>
      <c r="D40" s="49"/>
      <c r="E40" s="696" t="s">
        <v>107</v>
      </c>
      <c r="F40" s="696"/>
      <c r="G40" s="696"/>
      <c r="H40" s="694"/>
      <c r="I40" s="696"/>
      <c r="J40" s="694"/>
      <c r="K40" s="49"/>
      <c r="L40" s="49"/>
      <c r="M40" s="49"/>
      <c r="N40" s="691"/>
      <c r="O40" s="716" t="s">
        <v>107</v>
      </c>
    </row>
    <row r="41" ht="18" customHeight="1" x14ac:dyDescent="0.25">
      <c r="B41" s="25" t="s">
        <v>640</v>
      </c>
      <c r="C41" s="49"/>
      <c r="D41" s="49"/>
      <c r="E41" s="696" t="s">
        <v>107</v>
      </c>
      <c r="F41" s="696"/>
      <c r="G41" s="696"/>
      <c r="H41" s="694"/>
      <c r="I41" s="696"/>
      <c r="J41" s="694"/>
      <c r="K41" s="49"/>
      <c r="L41" s="49"/>
      <c r="M41" s="49"/>
      <c r="N41" s="691"/>
      <c r="O41" s="716" t="s">
        <v>107</v>
      </c>
    </row>
    <row r="42" ht="18" customHeight="1" x14ac:dyDescent="0.25">
      <c r="B42" s="25" t="s">
        <v>641</v>
      </c>
      <c r="C42" s="49"/>
      <c r="D42" s="49"/>
      <c r="E42" s="49"/>
      <c r="F42" s="696"/>
      <c r="G42" s="696"/>
      <c r="H42" s="694"/>
      <c r="I42" s="696"/>
      <c r="J42" s="694"/>
      <c r="K42" s="49"/>
      <c r="L42" s="49"/>
      <c r="M42" s="49"/>
      <c r="N42" s="691"/>
      <c r="O42" s="716"/>
    </row>
    <row r="43" ht="18" customHeight="1" x14ac:dyDescent="0.25">
      <c r="B43" s="25" t="s">
        <v>642</v>
      </c>
      <c r="C43" s="49"/>
      <c r="D43" s="49"/>
      <c r="E43" s="49"/>
      <c r="F43" s="696"/>
      <c r="G43" s="696"/>
      <c r="H43" s="694"/>
      <c r="I43" s="696"/>
      <c r="J43" s="694"/>
      <c r="K43" s="49"/>
      <c r="L43" s="49"/>
      <c r="M43" s="49"/>
      <c r="N43" s="691"/>
      <c r="O43" s="716"/>
    </row>
    <row r="44" ht="18" customHeight="1" x14ac:dyDescent="0.3">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644</v>
      </c>
      <c r="C45" s="132"/>
      <c r="D45" s="132"/>
      <c r="E45" s="132"/>
      <c r="F45" s="683">
        <v>480.8598511796968</v>
      </c>
      <c r="G45" s="683">
        <v>0.0287712</v>
      </c>
      <c r="H45" s="688" t="s">
        <v>107</v>
      </c>
      <c r="I45" s="688" t="s">
        <v>107</v>
      </c>
      <c r="J45" s="694" t="s">
        <v>107</v>
      </c>
      <c r="K45" s="132"/>
      <c r="L45" s="132"/>
      <c r="M45" s="132"/>
      <c r="N45" s="718"/>
      <c r="O45" s="686">
        <v>480.8886223796968</v>
      </c>
    </row>
    <row r="46" ht="18" customHeight="1" x14ac:dyDescent="0.25">
      <c r="B46" s="25" t="s">
        <v>645</v>
      </c>
      <c r="C46" s="49"/>
      <c r="D46" s="49"/>
      <c r="E46" s="49"/>
      <c r="F46" s="37">
        <v>447.340374174979</v>
      </c>
      <c r="G46" s="37">
        <v>0.0287712</v>
      </c>
      <c r="H46" s="688"/>
      <c r="I46" s="37"/>
      <c r="J46" s="694"/>
      <c r="K46" s="49"/>
      <c r="L46" s="49"/>
      <c r="M46" s="49"/>
      <c r="N46" s="691"/>
      <c r="O46" s="692">
        <v>447.369145374979</v>
      </c>
    </row>
    <row r="47" ht="18" customHeight="1" x14ac:dyDescent="0.25">
      <c r="B47" s="25" t="s">
        <v>646</v>
      </c>
      <c r="C47" s="49"/>
      <c r="D47" s="49"/>
      <c r="E47" s="49"/>
      <c r="F47" s="37">
        <v>1.7367182947120023</v>
      </c>
      <c r="G47" s="37"/>
      <c r="H47" s="688"/>
      <c r="I47" s="37"/>
      <c r="J47" s="694"/>
      <c r="K47" s="49"/>
      <c r="L47" s="49"/>
      <c r="M47" s="49"/>
      <c r="N47" s="691"/>
      <c r="O47" s="692">
        <v>1.7367182947120023</v>
      </c>
    </row>
    <row r="48" ht="18" customHeight="1" x14ac:dyDescent="0.25">
      <c r="B48" s="25" t="s">
        <v>647</v>
      </c>
      <c r="C48" s="49"/>
      <c r="D48" s="49"/>
      <c r="E48" s="49"/>
      <c r="F48" s="37">
        <v>21.93110716000576</v>
      </c>
      <c r="G48" s="37"/>
      <c r="H48" s="688"/>
      <c r="I48" s="37"/>
      <c r="J48" s="694"/>
      <c r="K48" s="49"/>
      <c r="L48" s="49"/>
      <c r="M48" s="49"/>
      <c r="N48" s="691"/>
      <c r="O48" s="692">
        <v>21.93110716000576</v>
      </c>
    </row>
    <row r="49" ht="18" customHeight="1" x14ac:dyDescent="0.25">
      <c r="B49" s="25" t="s">
        <v>648</v>
      </c>
      <c r="C49" s="49"/>
      <c r="D49" s="49"/>
      <c r="E49" s="49"/>
      <c r="F49" s="37">
        <v>9.851651550000001</v>
      </c>
      <c r="G49" s="37" t="s">
        <v>107</v>
      </c>
      <c r="H49" s="688" t="s">
        <v>107</v>
      </c>
      <c r="I49" s="37" t="s">
        <v>107</v>
      </c>
      <c r="J49" s="694" t="s">
        <v>107</v>
      </c>
      <c r="K49" s="49"/>
      <c r="L49" s="49"/>
      <c r="M49" s="49"/>
      <c r="N49" s="691"/>
      <c r="O49" s="692">
        <v>9.851651550000001</v>
      </c>
    </row>
    <row r="50" ht="18" customHeight="1" x14ac:dyDescent="0.25">
      <c r="B50" s="25" t="s">
        <v>649</v>
      </c>
      <c r="C50" s="49"/>
      <c r="D50" s="49"/>
      <c r="E50" s="49"/>
      <c r="F50" s="37" t="s">
        <v>107</v>
      </c>
      <c r="G50" s="37" t="s">
        <v>107</v>
      </c>
      <c r="H50" s="688"/>
      <c r="I50" s="37"/>
      <c r="J50" s="694"/>
      <c r="K50" s="49"/>
      <c r="L50" s="49"/>
      <c r="M50" s="49"/>
      <c r="N50" s="691"/>
      <c r="O50" s="692" t="s">
        <v>107</v>
      </c>
    </row>
    <row r="51" ht="18" customHeight="1" x14ac:dyDescent="0.3">
      <c r="B51" s="25" t="s">
        <v>650</v>
      </c>
      <c r="C51" s="282"/>
      <c r="D51" s="282"/>
      <c r="E51" s="282"/>
      <c r="F51" s="39"/>
      <c r="G51" s="39"/>
      <c r="H51" s="39"/>
      <c r="I51" s="39"/>
      <c r="J51" s="712"/>
      <c r="K51" s="282"/>
      <c r="L51" s="282"/>
      <c r="M51" s="282"/>
      <c r="N51" s="719"/>
      <c r="O51" s="709"/>
    </row>
    <row r="52" ht="18" customHeight="1" x14ac:dyDescent="0.25">
      <c r="B52" s="51" t="s">
        <v>651</v>
      </c>
      <c r="C52" s="710" t="s">
        <v>107</v>
      </c>
      <c r="D52" s="710" t="s">
        <v>107</v>
      </c>
      <c r="E52" s="710">
        <v>0.21509999999999999</v>
      </c>
      <c r="F52" s="683" t="s">
        <v>107</v>
      </c>
      <c r="G52" s="683" t="s">
        <v>107</v>
      </c>
      <c r="H52" s="683" t="s">
        <v>107</v>
      </c>
      <c r="I52" s="683">
        <v>0.0006543349999999999</v>
      </c>
      <c r="J52" s="710" t="s">
        <v>107</v>
      </c>
      <c r="K52" s="710">
        <v>0.01633765732</v>
      </c>
      <c r="L52" s="710">
        <v>0.4994069539</v>
      </c>
      <c r="M52" s="710">
        <v>0.04331919064</v>
      </c>
      <c r="N52" s="711">
        <v>0.00263918404</v>
      </c>
      <c r="O52" s="686">
        <v>72.37837249999998</v>
      </c>
    </row>
    <row r="53" ht="18" customHeight="1" x14ac:dyDescent="0.25">
      <c r="B53" s="25" t="s">
        <v>652</v>
      </c>
      <c r="C53" s="198"/>
      <c r="D53" s="198"/>
      <c r="E53" s="198"/>
      <c r="F53" s="688"/>
      <c r="G53" s="688"/>
      <c r="H53" s="688"/>
      <c r="I53" s="688">
        <v>0.0006543349999999999</v>
      </c>
      <c r="J53" s="694"/>
      <c r="K53" s="198"/>
      <c r="L53" s="198"/>
      <c r="M53" s="198"/>
      <c r="N53" s="714"/>
      <c r="O53" s="690">
        <v>15.376872499999998</v>
      </c>
    </row>
    <row r="54" ht="18" customHeight="1" x14ac:dyDescent="0.25">
      <c r="B54" s="25" t="s">
        <v>653</v>
      </c>
      <c r="C54" s="198"/>
      <c r="D54" s="198"/>
      <c r="E54" s="198"/>
      <c r="F54" s="198"/>
      <c r="G54" s="688"/>
      <c r="H54" s="150"/>
      <c r="I54" s="688" t="s">
        <v>107</v>
      </c>
      <c r="J54" s="198"/>
      <c r="K54" s="198"/>
      <c r="L54" s="198"/>
      <c r="M54" s="198"/>
      <c r="N54" s="714"/>
      <c r="O54" s="690" t="s">
        <v>107</v>
      </c>
    </row>
    <row r="55" ht="18" customHeight="1" x14ac:dyDescent="0.25">
      <c r="B55" s="25" t="s">
        <v>654</v>
      </c>
      <c r="C55" s="198"/>
      <c r="D55" s="198"/>
      <c r="E55" s="694">
        <v>0.21509999999999999</v>
      </c>
      <c r="F55" s="150"/>
      <c r="G55" s="150"/>
      <c r="H55" s="150"/>
      <c r="I55" s="150"/>
      <c r="J55" s="198"/>
      <c r="K55" s="198"/>
      <c r="L55" s="198"/>
      <c r="M55" s="198"/>
      <c r="N55" s="714"/>
      <c r="O55" s="690">
        <v>57.00149999999999</v>
      </c>
    </row>
    <row r="56" ht="18" customHeight="1" x14ac:dyDescent="0.3">
      <c r="B56" s="30" t="s">
        <v>655</v>
      </c>
      <c r="C56" s="720" t="s">
        <v>107</v>
      </c>
      <c r="D56" s="720" t="s">
        <v>107</v>
      </c>
      <c r="E56" s="720" t="s">
        <v>107</v>
      </c>
      <c r="F56" s="721" t="s">
        <v>107</v>
      </c>
      <c r="G56" s="721" t="s">
        <v>107</v>
      </c>
      <c r="H56" s="722" t="s">
        <v>107</v>
      </c>
      <c r="I56" s="722" t="s">
        <v>107</v>
      </c>
      <c r="J56" s="699" t="s">
        <v>107</v>
      </c>
      <c r="K56" s="172">
        <v>0.01633765732</v>
      </c>
      <c r="L56" s="172">
        <v>0.4994069539</v>
      </c>
      <c r="M56" s="172">
        <v>0.04331919064</v>
      </c>
      <c r="N56" s="708">
        <v>0.00263918404</v>
      </c>
      <c r="O56" s="723" t="s">
        <v>107</v>
      </c>
    </row>
    <row r="57" ht="18" customHeight="1" x14ac:dyDescent="0.25">
      <c r="B57" s="51" t="s">
        <v>656</v>
      </c>
      <c r="C57" s="710" t="s">
        <v>107</v>
      </c>
      <c r="D57" s="710" t="s">
        <v>307</v>
      </c>
      <c r="E57" s="710" t="s">
        <v>307</v>
      </c>
      <c r="F57" s="683" t="s">
        <v>107</v>
      </c>
      <c r="G57" s="683" t="s">
        <v>107</v>
      </c>
      <c r="H57" s="683" t="s">
        <v>107</v>
      </c>
      <c r="I57" s="683" t="s">
        <v>107</v>
      </c>
      <c r="J57" s="710" t="s">
        <v>107</v>
      </c>
      <c r="K57" s="710">
        <v>0.2174938892</v>
      </c>
      <c r="L57" s="710">
        <v>0.343874534</v>
      </c>
      <c r="M57" s="710">
        <v>4.8229746843</v>
      </c>
      <c r="N57" s="711">
        <v>0.0036271536</v>
      </c>
      <c r="O57" s="686" t="s">
        <v>307</v>
      </c>
    </row>
    <row r="58" ht="18" customHeight="1" x14ac:dyDescent="0.25">
      <c r="B58" s="25" t="s">
        <v>657</v>
      </c>
      <c r="C58" s="37"/>
      <c r="D58" s="37"/>
      <c r="E58" s="37"/>
      <c r="F58" s="49"/>
      <c r="G58" s="49"/>
      <c r="H58" s="198"/>
      <c r="I58" s="49"/>
      <c r="J58" s="198"/>
      <c r="K58" s="167"/>
      <c r="L58" s="167"/>
      <c r="M58" s="167"/>
      <c r="N58" s="190"/>
      <c r="O58" s="692"/>
    </row>
    <row r="59" ht="18" customHeight="1" x14ac:dyDescent="0.25">
      <c r="B59" s="25" t="s">
        <v>658</v>
      </c>
      <c r="C59" s="37" t="s">
        <v>107</v>
      </c>
      <c r="D59" s="37" t="s">
        <v>111</v>
      </c>
      <c r="E59" s="37" t="s">
        <v>111</v>
      </c>
      <c r="F59" s="49"/>
      <c r="G59" s="49"/>
      <c r="H59" s="198"/>
      <c r="I59" s="49"/>
      <c r="J59" s="198"/>
      <c r="K59" s="167" t="s">
        <v>111</v>
      </c>
      <c r="L59" s="167" t="s">
        <v>111</v>
      </c>
      <c r="M59" s="167">
        <v>4.1641116753</v>
      </c>
      <c r="N59" s="190" t="s">
        <v>111</v>
      </c>
      <c r="O59" s="692" t="s">
        <v>307</v>
      </c>
    </row>
    <row r="60" ht="18" customHeight="1" x14ac:dyDescent="0.25">
      <c r="B60" s="25" t="s">
        <v>659</v>
      </c>
      <c r="C60" s="37" t="s">
        <v>107</v>
      </c>
      <c r="D60" s="37" t="s">
        <v>107</v>
      </c>
      <c r="E60" s="37" t="s">
        <v>107</v>
      </c>
      <c r="F60" s="37" t="s">
        <v>107</v>
      </c>
      <c r="G60" s="37" t="s">
        <v>107</v>
      </c>
      <c r="H60" s="37" t="s">
        <v>107</v>
      </c>
      <c r="I60" s="37" t="s">
        <v>107</v>
      </c>
      <c r="J60" s="696" t="s">
        <v>107</v>
      </c>
      <c r="K60" s="696">
        <v>0.2174938892</v>
      </c>
      <c r="L60" s="696">
        <v>0.343874534</v>
      </c>
      <c r="M60" s="696">
        <v>0.658863009</v>
      </c>
      <c r="N60" s="724">
        <v>0.0036271536</v>
      </c>
      <c r="O60" s="692" t="s">
        <v>107</v>
      </c>
    </row>
    <row r="61" ht="12" customHeight="1" x14ac:dyDescent="0.3">
      <c r="B61" s="504" t="s">
        <v>660</v>
      </c>
      <c r="C61" s="353"/>
      <c r="D61" s="353"/>
      <c r="E61" s="353"/>
      <c r="F61" s="353"/>
      <c r="G61" s="353"/>
      <c r="H61" s="353"/>
      <c r="I61" s="353"/>
      <c r="J61" s="353"/>
      <c r="K61" s="353"/>
      <c r="L61" s="353"/>
      <c r="M61" s="353"/>
      <c r="N61" s="353"/>
      <c r="O61" s="725"/>
    </row>
    <row r="62" ht="12" customHeight="1" x14ac:dyDescent="0.3">
      <c r="B62" s="223" t="s">
        <v>661</v>
      </c>
    </row>
    <row r="63" ht="12" customHeight="1" x14ac:dyDescent="0.3">
      <c r="B63" s="223" t="s">
        <v>662</v>
      </c>
      <c r="C63" s="7"/>
      <c r="D63" s="7"/>
      <c r="E63" s="7"/>
      <c r="F63" s="7"/>
      <c r="G63" s="7"/>
      <c r="H63" s="7"/>
      <c r="I63" s="7"/>
      <c r="J63" s="7"/>
      <c r="K63" s="7"/>
      <c r="L63" s="7"/>
      <c r="M63" s="7"/>
      <c r="N63" s="7"/>
    </row>
    <row r="64" ht="12" customHeight="1" x14ac:dyDescent="0.3">
      <c r="B64" s="223" t="s">
        <v>663</v>
      </c>
      <c r="C64" s="7"/>
      <c r="D64" s="7"/>
      <c r="E64" s="7"/>
      <c r="F64" s="7"/>
      <c r="G64" s="7"/>
      <c r="H64" s="7"/>
      <c r="I64" s="7"/>
      <c r="J64" s="7"/>
      <c r="K64" s="7"/>
      <c r="L64" s="7"/>
      <c r="M64" s="7"/>
      <c r="N64" s="7"/>
    </row>
    <row r="65" ht="12" customHeight="1" x14ac:dyDescent="0.3">
      <c r="B65" s="223" t="s">
        <v>664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521</v>
      </c>
      <c r="C69" s="727"/>
      <c r="D69" s="727"/>
      <c r="E69" s="727"/>
      <c r="F69" s="727"/>
      <c r="G69" s="727"/>
      <c r="H69" s="727"/>
      <c r="I69" s="727"/>
      <c r="J69" s="727"/>
      <c r="K69" s="727"/>
      <c r="L69" s="727"/>
      <c r="M69" s="727"/>
      <c r="N69" s="727"/>
      <c r="O69" s="728"/>
    </row>
    <row r="70" ht="12" customHeight="1" x14ac:dyDescent="0.25">
      <c r="B70" s="729" t="s">
        <v>665</v>
      </c>
      <c r="C70" s="730"/>
      <c r="D70" s="730"/>
      <c r="E70" s="730"/>
      <c r="F70" s="730"/>
      <c r="G70" s="730"/>
      <c r="H70" s="730"/>
      <c r="I70" s="730"/>
      <c r="J70" s="730"/>
      <c r="K70" s="730"/>
      <c r="L70" s="730"/>
      <c r="M70" s="730"/>
      <c r="N70" s="730"/>
      <c r="O70" s="731"/>
    </row>
    <row r="71" ht="12" customHeight="1" x14ac:dyDescent="0.25">
      <c r="B71" s="729" t="s">
        <v>666</v>
      </c>
      <c r="C71" s="730"/>
      <c r="D71" s="730"/>
      <c r="E71" s="730"/>
      <c r="F71" s="730"/>
      <c r="G71" s="730"/>
      <c r="H71" s="730"/>
      <c r="I71" s="730"/>
      <c r="J71" s="730"/>
      <c r="K71" s="730"/>
      <c r="L71" s="730"/>
      <c r="M71" s="730"/>
      <c r="N71" s="730"/>
      <c r="O71" s="731"/>
    </row>
    <row r="72" ht="12" customHeight="1" x14ac:dyDescent="0.25">
      <c r="B72" s="732" t="s">
        <v>667</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668</v>
      </c>
      <c r="C1" s="99"/>
      <c r="D1" s="99"/>
      <c r="E1" s="99"/>
      <c r="F1" s="99"/>
      <c r="G1" s="99"/>
      <c r="H1" s="99"/>
      <c r="K1" s="99"/>
      <c r="N1" s="100" t="s">
        <v>61</v>
      </c>
    </row>
    <row r="2" ht="17.25" customHeight="1" x14ac:dyDescent="0.4">
      <c r="B2" s="3" t="s">
        <v>669</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427</v>
      </c>
      <c r="C7" s="106" t="s">
        <v>567</v>
      </c>
      <c r="D7" s="106"/>
      <c r="E7" s="105" t="s">
        <v>670</v>
      </c>
      <c r="F7" s="105"/>
      <c r="G7" s="105"/>
      <c r="H7" s="105" t="s">
        <v>671</v>
      </c>
      <c r="I7" s="105"/>
      <c r="J7" s="105"/>
      <c r="K7" s="736" t="s">
        <v>672</v>
      </c>
      <c r="L7" s="736"/>
      <c r="M7" s="736"/>
      <c r="N7" s="736"/>
    </row>
    <row r="8" ht="28.2" customHeight="1" x14ac:dyDescent="0.25">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5">
      <c r="B9" s="568"/>
      <c r="C9" s="739" t="s">
        <v>676</v>
      </c>
      <c r="D9" s="740" t="s">
        <v>75</v>
      </c>
      <c r="E9" s="741" t="s">
        <v>677</v>
      </c>
      <c r="F9" s="741"/>
      <c r="G9" s="741"/>
      <c r="H9" s="116" t="s">
        <v>75</v>
      </c>
      <c r="I9" s="116"/>
      <c r="J9" s="116"/>
      <c r="K9" s="742" t="s">
        <v>75</v>
      </c>
      <c r="L9" s="742"/>
      <c r="M9" s="742"/>
      <c r="N9" s="742"/>
    </row>
    <row r="10" ht="18" customHeight="1" x14ac:dyDescent="0.25">
      <c r="B10" s="204" t="s">
        <v>678</v>
      </c>
      <c r="C10" s="519"/>
      <c r="D10" s="743"/>
      <c r="E10" s="743"/>
      <c r="F10" s="743"/>
      <c r="G10" s="744"/>
      <c r="H10" s="745">
        <v>2332.709477352826</v>
      </c>
      <c r="I10" s="745" t="s">
        <v>107</v>
      </c>
      <c r="J10" s="746" t="s">
        <v>107</v>
      </c>
      <c r="K10" s="747" t="s">
        <v>107</v>
      </c>
      <c r="L10" s="747" t="s">
        <v>107</v>
      </c>
      <c r="M10" s="747" t="s">
        <v>107</v>
      </c>
      <c r="N10" s="748" t="s">
        <v>107</v>
      </c>
    </row>
    <row r="11" ht="18" customHeight="1" x14ac:dyDescent="0.25">
      <c r="B11" s="749" t="s">
        <v>679</v>
      </c>
      <c r="C11" s="750" t="s">
        <v>680</v>
      </c>
      <c r="D11" s="525">
        <v>3041.2695080000003</v>
      </c>
      <c r="E11" s="751">
        <v>0.4898345207830294</v>
      </c>
      <c r="F11" s="533"/>
      <c r="G11" s="533"/>
      <c r="H11" s="752">
        <v>1489.7187920232197</v>
      </c>
      <c r="I11" s="533"/>
      <c r="J11" s="533"/>
      <c r="K11" s="753" t="s">
        <v>107</v>
      </c>
      <c r="L11" s="754" t="s">
        <v>107</v>
      </c>
      <c r="M11" s="755"/>
      <c r="N11" s="756"/>
    </row>
    <row r="12" ht="18" customHeight="1" x14ac:dyDescent="0.25">
      <c r="B12" s="749" t="s">
        <v>681</v>
      </c>
      <c r="C12" s="750" t="s">
        <v>682</v>
      </c>
      <c r="D12" s="525">
        <v>688.9524262818314</v>
      </c>
      <c r="E12" s="751">
        <v>0.7727936176860789</v>
      </c>
      <c r="F12" s="533"/>
      <c r="G12" s="533"/>
      <c r="H12" s="752">
        <v>532.4180379199381</v>
      </c>
      <c r="I12" s="533"/>
      <c r="J12" s="533"/>
      <c r="K12" s="753" t="s">
        <v>107</v>
      </c>
      <c r="L12" s="754" t="s">
        <v>107</v>
      </c>
      <c r="M12" s="755"/>
      <c r="N12" s="756"/>
    </row>
    <row r="13" ht="18" customHeight="1" x14ac:dyDescent="0.25">
      <c r="B13" s="749" t="s">
        <v>683</v>
      </c>
      <c r="C13" s="750" t="s">
        <v>684</v>
      </c>
      <c r="D13" s="525">
        <v>38.75504360419431</v>
      </c>
      <c r="E13" s="751">
        <v>0.42149149481013437</v>
      </c>
      <c r="F13" s="533"/>
      <c r="G13" s="533"/>
      <c r="H13" s="752">
        <v>16.3349212601638</v>
      </c>
      <c r="I13" s="533"/>
      <c r="J13" s="533"/>
      <c r="K13" s="753" t="s">
        <v>107</v>
      </c>
      <c r="L13" s="754" t="s">
        <v>107</v>
      </c>
      <c r="M13" s="755"/>
      <c r="N13" s="756"/>
    </row>
    <row r="14" ht="18" customHeight="1" x14ac:dyDescent="0.25">
      <c r="B14" s="749" t="s">
        <v>685</v>
      </c>
      <c r="C14" s="757"/>
      <c r="D14" s="758"/>
      <c r="E14" s="758"/>
      <c r="F14" s="533"/>
      <c r="G14" s="533"/>
      <c r="H14" s="759">
        <v>294.2377261495045</v>
      </c>
      <c r="I14" s="759" t="s">
        <v>107</v>
      </c>
      <c r="J14" s="751" t="s">
        <v>107</v>
      </c>
      <c r="K14" s="760" t="s">
        <v>107</v>
      </c>
      <c r="L14" s="761" t="s">
        <v>107</v>
      </c>
      <c r="M14" s="760" t="s">
        <v>107</v>
      </c>
      <c r="N14" s="762" t="s">
        <v>107</v>
      </c>
    </row>
    <row r="15" ht="18" customHeight="1" x14ac:dyDescent="0.25">
      <c r="B15" s="137" t="s">
        <v>686</v>
      </c>
      <c r="C15" s="763" t="s">
        <v>684</v>
      </c>
      <c r="D15" s="764">
        <v>29.5831317635007</v>
      </c>
      <c r="E15" s="751">
        <v>0.4892114394834686</v>
      </c>
      <c r="F15" s="533"/>
      <c r="G15" s="533"/>
      <c r="H15" s="752">
        <v>14.4724064744513</v>
      </c>
      <c r="I15" s="533"/>
      <c r="J15" s="533"/>
      <c r="K15" s="753" t="s">
        <v>107</v>
      </c>
      <c r="L15" s="753" t="s">
        <v>107</v>
      </c>
      <c r="M15" s="755"/>
      <c r="N15" s="756"/>
    </row>
    <row r="16" ht="18" customHeight="1" x14ac:dyDescent="0.25">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5">
      <c r="B17" s="765" t="s">
        <v>688</v>
      </c>
      <c r="C17" s="763" t="s">
        <v>684</v>
      </c>
      <c r="D17" s="764">
        <v>476.4720108</v>
      </c>
      <c r="E17" s="751">
        <v>0.48152653999999995</v>
      </c>
      <c r="F17" s="533"/>
      <c r="G17" s="533"/>
      <c r="H17" s="752">
        <v>229.4339187673666</v>
      </c>
      <c r="I17" s="533"/>
      <c r="J17" s="533"/>
      <c r="K17" s="753" t="s">
        <v>107</v>
      </c>
      <c r="L17" s="753" t="s">
        <v>107</v>
      </c>
      <c r="M17" s="755"/>
      <c r="N17" s="756"/>
    </row>
    <row r="18" ht="18" customHeight="1" x14ac:dyDescent="0.25">
      <c r="B18" s="137" t="s">
        <v>689</v>
      </c>
      <c r="C18" s="757"/>
      <c r="D18" s="758"/>
      <c r="E18" s="758"/>
      <c r="F18" s="533"/>
      <c r="G18" s="533"/>
      <c r="H18" s="759">
        <v>50.3314009076866</v>
      </c>
      <c r="I18" s="759" t="s">
        <v>107</v>
      </c>
      <c r="J18" s="759" t="s">
        <v>107</v>
      </c>
      <c r="K18" s="760" t="s">
        <v>107</v>
      </c>
      <c r="L18" s="761" t="s">
        <v>107</v>
      </c>
      <c r="M18" s="760" t="s">
        <v>107</v>
      </c>
      <c r="N18" s="762" t="s">
        <v>107</v>
      </c>
    </row>
    <row r="19" ht="18" customHeight="1" x14ac:dyDescent="0.25">
      <c r="B19" s="766" t="s">
        <v>690</v>
      </c>
      <c r="C19" s="763" t="s">
        <v>684</v>
      </c>
      <c r="D19" s="764">
        <v>113.951698994288</v>
      </c>
      <c r="E19" s="751">
        <v>0.44169065798843016</v>
      </c>
      <c r="F19" s="751" t="s">
        <v>107</v>
      </c>
      <c r="G19" s="751" t="s">
        <v>107</v>
      </c>
      <c r="H19" s="752">
        <v>50.3314009076866</v>
      </c>
      <c r="I19" s="752" t="s">
        <v>107</v>
      </c>
      <c r="J19" s="752" t="s">
        <v>107</v>
      </c>
      <c r="K19" s="753" t="s">
        <v>107</v>
      </c>
      <c r="L19" s="753" t="s">
        <v>107</v>
      </c>
      <c r="M19" s="753" t="s">
        <v>107</v>
      </c>
      <c r="N19" s="767" t="s">
        <v>107</v>
      </c>
    </row>
    <row r="20" ht="18" customHeight="1" x14ac:dyDescent="0.25">
      <c r="B20" s="768" t="s">
        <v>691</v>
      </c>
      <c r="C20" s="769"/>
      <c r="D20" s="770"/>
      <c r="E20" s="770"/>
      <c r="F20" s="770"/>
      <c r="G20" s="771"/>
      <c r="H20" s="772">
        <v>1022.929683295936</v>
      </c>
      <c r="I20" s="772">
        <v>0.0133661858</v>
      </c>
      <c r="J20" s="772">
        <v>0.2004270628597</v>
      </c>
      <c r="K20" s="773">
        <v>-112.5938</v>
      </c>
      <c r="L20" s="774" t="s">
        <v>107</v>
      </c>
      <c r="M20" s="774" t="s">
        <v>107</v>
      </c>
      <c r="N20" s="775" t="s">
        <v>107</v>
      </c>
    </row>
    <row r="21" ht="18" customHeight="1" x14ac:dyDescent="0.25">
      <c r="B21" s="749" t="s">
        <v>692</v>
      </c>
      <c r="C21" s="750" t="s">
        <v>693</v>
      </c>
      <c r="D21" s="525">
        <v>462.118</v>
      </c>
      <c r="E21" s="751">
        <v>1.6238454451995097</v>
      </c>
      <c r="F21" s="751">
        <v>0.000028923750643774966</v>
      </c>
      <c r="G21" s="751">
        <v>0.0000028923750643774965</v>
      </c>
      <c r="H21" s="525">
        <v>637.814409444707</v>
      </c>
      <c r="I21" s="525">
        <v>0.0133661858</v>
      </c>
      <c r="J21" s="525">
        <v>0.00133661858</v>
      </c>
      <c r="K21" s="753">
        <v>-112.5938</v>
      </c>
      <c r="L21" s="754" t="s">
        <v>107</v>
      </c>
      <c r="M21" s="754" t="s">
        <v>107</v>
      </c>
      <c r="N21" s="776" t="s">
        <v>107</v>
      </c>
    </row>
    <row r="22" ht="18" customHeight="1" x14ac:dyDescent="0.25">
      <c r="B22" s="749" t="s">
        <v>694</v>
      </c>
      <c r="C22" s="750" t="s">
        <v>695</v>
      </c>
      <c r="D22" s="525">
        <v>523.763</v>
      </c>
      <c r="E22" s="533"/>
      <c r="F22" s="533"/>
      <c r="G22" s="751">
        <v>0.0003801155184304733</v>
      </c>
      <c r="H22" s="533"/>
      <c r="I22" s="533"/>
      <c r="J22" s="525">
        <v>0.1990904442797</v>
      </c>
      <c r="K22" s="777"/>
      <c r="L22" s="755"/>
      <c r="M22" s="755"/>
      <c r="N22" s="776" t="s">
        <v>107</v>
      </c>
    </row>
    <row r="23" ht="18" customHeight="1" x14ac:dyDescent="0.25">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697</v>
      </c>
      <c r="C24" s="757"/>
      <c r="D24" s="758"/>
      <c r="E24" s="533"/>
      <c r="F24" s="533"/>
      <c r="G24" s="783"/>
      <c r="H24" s="778" t="s">
        <v>107</v>
      </c>
      <c r="I24" s="533"/>
      <c r="J24" s="751" t="s">
        <v>107</v>
      </c>
      <c r="K24" s="784" t="s">
        <v>107</v>
      </c>
      <c r="L24" s="785" t="s">
        <v>107</v>
      </c>
      <c r="M24" s="755"/>
      <c r="N24" s="786" t="s">
        <v>107</v>
      </c>
    </row>
    <row r="25" ht="18" customHeight="1" x14ac:dyDescent="0.25">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618</v>
      </c>
      <c r="C28" s="788"/>
      <c r="D28" s="789"/>
      <c r="E28" s="789"/>
      <c r="F28" s="789"/>
      <c r="G28" s="789"/>
      <c r="H28" s="751">
        <v>35.4871</v>
      </c>
      <c r="I28" s="751" t="s">
        <v>107</v>
      </c>
      <c r="J28" s="533"/>
      <c r="K28" s="760" t="s">
        <v>107</v>
      </c>
      <c r="L28" s="761" t="s">
        <v>107</v>
      </c>
      <c r="M28" s="761" t="s">
        <v>107</v>
      </c>
      <c r="N28" s="756"/>
    </row>
    <row r="29" ht="18" customHeight="1" x14ac:dyDescent="0.25">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702</v>
      </c>
      <c r="C30" s="750" t="s">
        <v>703</v>
      </c>
      <c r="D30" s="525">
        <v>36.11611227665706</v>
      </c>
      <c r="E30" s="751">
        <v>0.9825836105547935</v>
      </c>
      <c r="F30" s="751" t="s">
        <v>107</v>
      </c>
      <c r="G30" s="533"/>
      <c r="H30" s="525">
        <v>35.4871</v>
      </c>
      <c r="I30" s="525" t="s">
        <v>107</v>
      </c>
      <c r="J30" s="533"/>
      <c r="K30" s="753" t="s">
        <v>107</v>
      </c>
      <c r="L30" s="754" t="s">
        <v>107</v>
      </c>
      <c r="M30" s="754" t="s">
        <v>107</v>
      </c>
      <c r="N30" s="756"/>
    </row>
    <row r="31" ht="18" customHeight="1" x14ac:dyDescent="0.25">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5">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5">
      <c r="B33" s="790" t="s">
        <v>706</v>
      </c>
      <c r="C33" s="757"/>
      <c r="D33" s="758"/>
      <c r="E33" s="758"/>
      <c r="F33" s="758"/>
      <c r="G33" s="533"/>
      <c r="H33" s="751">
        <v>349.62817385122895</v>
      </c>
      <c r="I33" s="751" t="s">
        <v>307</v>
      </c>
      <c r="J33" s="533"/>
      <c r="K33" s="760" t="s">
        <v>107</v>
      </c>
      <c r="L33" s="761" t="s">
        <v>107</v>
      </c>
      <c r="M33" s="761" t="s">
        <v>107</v>
      </c>
      <c r="N33" s="756"/>
    </row>
    <row r="34" ht="18" customHeight="1" x14ac:dyDescent="0.25">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708</v>
      </c>
      <c r="C35" s="750" t="s">
        <v>709</v>
      </c>
      <c r="D35" s="525">
        <v>169.32104</v>
      </c>
      <c r="E35" s="751">
        <v>2.0387483280492744</v>
      </c>
      <c r="F35" s="751" t="s">
        <v>307</v>
      </c>
      <c r="G35" s="533"/>
      <c r="H35" s="525">
        <v>345.20298720356436</v>
      </c>
      <c r="I35" s="525" t="s">
        <v>111</v>
      </c>
      <c r="J35" s="533"/>
      <c r="K35" s="753" t="s">
        <v>107</v>
      </c>
      <c r="L35" s="754" t="s">
        <v>107</v>
      </c>
      <c r="M35" s="754" t="s">
        <v>107</v>
      </c>
      <c r="N35" s="756"/>
    </row>
    <row r="36" ht="18" customHeight="1" x14ac:dyDescent="0.25">
      <c r="B36" s="792" t="s">
        <v>710</v>
      </c>
      <c r="C36" s="750" t="s">
        <v>711</v>
      </c>
      <c r="D36" s="525">
        <v>15.167</v>
      </c>
      <c r="E36" s="751">
        <v>0.2917641357990776</v>
      </c>
      <c r="F36" s="751" t="s">
        <v>307</v>
      </c>
      <c r="G36" s="533"/>
      <c r="H36" s="525">
        <v>4.42518664766461</v>
      </c>
      <c r="I36" s="525" t="s">
        <v>111</v>
      </c>
      <c r="J36" s="533"/>
      <c r="K36" s="753" t="s">
        <v>107</v>
      </c>
      <c r="L36" s="754" t="s">
        <v>107</v>
      </c>
      <c r="M36" s="754" t="s">
        <v>107</v>
      </c>
      <c r="N36" s="756"/>
    </row>
    <row r="37" ht="18" customHeight="1" x14ac:dyDescent="0.25">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715</v>
      </c>
      <c r="C40" s="532"/>
      <c r="D40" s="533"/>
      <c r="E40" s="533"/>
      <c r="F40" s="533"/>
      <c r="G40" s="533"/>
      <c r="H40" s="751" t="s">
        <v>107</v>
      </c>
      <c r="I40" s="751" t="s">
        <v>107</v>
      </c>
      <c r="J40" s="533"/>
      <c r="K40" s="760" t="s">
        <v>107</v>
      </c>
      <c r="L40" s="761" t="s">
        <v>107</v>
      </c>
      <c r="M40" s="761" t="s">
        <v>107</v>
      </c>
      <c r="N40" s="756"/>
    </row>
    <row r="41" ht="18" customHeight="1" x14ac:dyDescent="0.25">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718</v>
      </c>
      <c r="C43" s="519"/>
      <c r="D43" s="743"/>
      <c r="E43" s="743"/>
      <c r="F43" s="743"/>
      <c r="G43" s="520"/>
      <c r="H43" s="746">
        <v>3511.606962710436</v>
      </c>
      <c r="I43" s="746">
        <v>0.52311526482194</v>
      </c>
      <c r="J43" s="746">
        <v>0.00354723238044</v>
      </c>
      <c r="K43" s="747" t="s">
        <v>107</v>
      </c>
      <c r="L43" s="801" t="s">
        <v>107</v>
      </c>
      <c r="M43" s="801" t="s">
        <v>107</v>
      </c>
      <c r="N43" s="748" t="s">
        <v>107</v>
      </c>
    </row>
    <row r="44" ht="18" customHeight="1" x14ac:dyDescent="0.25" s="1" customFormat="1">
      <c r="B44" s="749" t="s">
        <v>719</v>
      </c>
      <c r="C44" s="532"/>
      <c r="D44" s="533"/>
      <c r="E44" s="789"/>
      <c r="F44" s="789"/>
      <c r="G44" s="789"/>
      <c r="H44" s="751">
        <v>3324.0967551861636</v>
      </c>
      <c r="I44" s="751">
        <v>0.50978116482194</v>
      </c>
      <c r="J44" s="533"/>
      <c r="K44" s="760" t="s">
        <v>107</v>
      </c>
      <c r="L44" s="761" t="s">
        <v>107</v>
      </c>
      <c r="M44" s="761" t="s">
        <v>107</v>
      </c>
      <c r="N44" s="756"/>
    </row>
    <row r="45" ht="18" customHeight="1" x14ac:dyDescent="0.25" s="1" customFormat="1">
      <c r="B45" s="122" t="s">
        <v>720</v>
      </c>
      <c r="C45" s="802" t="s">
        <v>721</v>
      </c>
      <c r="D45" s="525">
        <v>3558.101</v>
      </c>
      <c r="E45" s="751">
        <v>0.9313252448950053</v>
      </c>
      <c r="F45" s="778">
        <v>0.00003465667921875742</v>
      </c>
      <c r="G45" s="789"/>
      <c r="H45" s="525">
        <v>3313.7492851861634</v>
      </c>
      <c r="I45" s="779">
        <v>0.12331196498494</v>
      </c>
      <c r="J45" s="533"/>
      <c r="K45" s="753" t="s">
        <v>107</v>
      </c>
      <c r="L45" s="754" t="s">
        <v>107</v>
      </c>
      <c r="M45" s="803" t="s">
        <v>107</v>
      </c>
      <c r="N45" s="756"/>
    </row>
    <row r="46" ht="18" customHeight="1" x14ac:dyDescent="0.25" s="1" customFormat="1">
      <c r="B46" s="122" t="s">
        <v>722</v>
      </c>
      <c r="C46" s="802" t="s">
        <v>723</v>
      </c>
      <c r="D46" s="525">
        <v>6.59</v>
      </c>
      <c r="E46" s="751" t="s">
        <v>207</v>
      </c>
      <c r="F46" s="751" t="s">
        <v>481</v>
      </c>
      <c r="G46" s="789"/>
      <c r="H46" s="525" t="s">
        <v>109</v>
      </c>
      <c r="I46" s="525" t="s">
        <v>115</v>
      </c>
      <c r="J46" s="533"/>
      <c r="K46" s="753" t="s">
        <v>107</v>
      </c>
      <c r="L46" s="754" t="s">
        <v>107</v>
      </c>
      <c r="M46" s="804" t="s">
        <v>107</v>
      </c>
      <c r="N46" s="756"/>
    </row>
    <row r="47" ht="18" customHeight="1" x14ac:dyDescent="0.25" s="1" customFormat="1">
      <c r="B47" s="122" t="s">
        <v>724</v>
      </c>
      <c r="C47" s="802" t="s">
        <v>483</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725</v>
      </c>
      <c r="C48" s="802" t="s">
        <v>726</v>
      </c>
      <c r="D48" s="525">
        <v>5520.9885691</v>
      </c>
      <c r="E48" s="751" t="s">
        <v>207</v>
      </c>
      <c r="F48" s="751">
        <v>0.00007000000000000001</v>
      </c>
      <c r="G48" s="789"/>
      <c r="H48" s="525" t="s">
        <v>109</v>
      </c>
      <c r="I48" s="525">
        <v>0.386469199837</v>
      </c>
      <c r="J48" s="533"/>
      <c r="K48" s="753" t="s">
        <v>107</v>
      </c>
      <c r="L48" s="754" t="s">
        <v>107</v>
      </c>
      <c r="M48" s="804" t="s">
        <v>107</v>
      </c>
      <c r="N48" s="756"/>
    </row>
    <row r="49" ht="18" customHeight="1" x14ac:dyDescent="0.25" s="1" customFormat="1">
      <c r="B49" s="122" t="s">
        <v>727</v>
      </c>
      <c r="C49" s="802" t="s">
        <v>483</v>
      </c>
      <c r="D49" s="805" t="s">
        <v>109</v>
      </c>
      <c r="E49" s="787" t="s">
        <v>207</v>
      </c>
      <c r="F49" s="787" t="s">
        <v>481</v>
      </c>
      <c r="G49" s="789"/>
      <c r="H49" s="525" t="s">
        <v>109</v>
      </c>
      <c r="I49" s="525" t="s">
        <v>115</v>
      </c>
      <c r="J49" s="533"/>
      <c r="K49" s="753" t="s">
        <v>107</v>
      </c>
      <c r="L49" s="754" t="s">
        <v>107</v>
      </c>
      <c r="M49" s="804" t="s">
        <v>107</v>
      </c>
      <c r="N49" s="756"/>
    </row>
    <row r="50" ht="18" customHeight="1" x14ac:dyDescent="0.25" s="1" customFormat="1">
      <c r="B50" s="122" t="s">
        <v>728</v>
      </c>
      <c r="C50" s="532"/>
      <c r="D50" s="789"/>
      <c r="E50" s="789"/>
      <c r="F50" s="789"/>
      <c r="G50" s="789"/>
      <c r="H50" s="751">
        <v>10.34747</v>
      </c>
      <c r="I50" s="751" t="s">
        <v>111</v>
      </c>
      <c r="J50" s="533"/>
      <c r="K50" s="760" t="s">
        <v>107</v>
      </c>
      <c r="L50" s="761" t="s">
        <v>107</v>
      </c>
      <c r="M50" s="761" t="s">
        <v>107</v>
      </c>
      <c r="N50" s="756"/>
    </row>
    <row r="51" ht="18" customHeight="1" x14ac:dyDescent="0.25" s="1" customFormat="1">
      <c r="B51" s="806" t="s">
        <v>729</v>
      </c>
      <c r="C51" s="802" t="s">
        <v>730</v>
      </c>
      <c r="D51" s="525">
        <v>365.52602</v>
      </c>
      <c r="E51" s="751">
        <v>0.028308436154558844</v>
      </c>
      <c r="F51" s="751" t="s">
        <v>307</v>
      </c>
      <c r="G51" s="789"/>
      <c r="H51" s="525">
        <v>10.34747</v>
      </c>
      <c r="I51" s="525" t="s">
        <v>111</v>
      </c>
      <c r="J51" s="533"/>
      <c r="K51" s="753" t="s">
        <v>107</v>
      </c>
      <c r="L51" s="754" t="s">
        <v>107</v>
      </c>
      <c r="M51" s="754" t="s">
        <v>107</v>
      </c>
      <c r="N51" s="756"/>
    </row>
    <row r="52" ht="18" customHeight="1" x14ac:dyDescent="0.25" s="1" customFormat="1">
      <c r="B52" s="749" t="s">
        <v>731</v>
      </c>
      <c r="C52" s="802" t="s">
        <v>732</v>
      </c>
      <c r="D52" s="525">
        <v>35.428</v>
      </c>
      <c r="E52" s="751">
        <v>2.1446681467746784</v>
      </c>
      <c r="F52" s="751">
        <v>0.0003763717963192955</v>
      </c>
      <c r="G52" s="789"/>
      <c r="H52" s="525">
        <v>75.9813031039333</v>
      </c>
      <c r="I52" s="525">
        <v>0.0133341</v>
      </c>
      <c r="J52" s="533"/>
      <c r="K52" s="753" t="s">
        <v>107</v>
      </c>
      <c r="L52" s="754" t="s">
        <v>107</v>
      </c>
      <c r="M52" s="804" t="s">
        <v>107</v>
      </c>
      <c r="N52" s="756"/>
    </row>
    <row r="53" ht="18" customHeight="1" x14ac:dyDescent="0.25" s="1" customFormat="1">
      <c r="B53" s="749" t="s">
        <v>733</v>
      </c>
      <c r="C53" s="802" t="s">
        <v>734</v>
      </c>
      <c r="D53" s="525">
        <v>71.93277</v>
      </c>
      <c r="E53" s="751">
        <v>1.549348154121397</v>
      </c>
      <c r="F53" s="758"/>
      <c r="G53" s="789"/>
      <c r="H53" s="525">
        <v>111.448904420339</v>
      </c>
      <c r="I53" s="758"/>
      <c r="J53" s="533"/>
      <c r="K53" s="753" t="s">
        <v>107</v>
      </c>
      <c r="L53" s="754" t="s">
        <v>107</v>
      </c>
      <c r="M53" s="807"/>
      <c r="N53" s="756"/>
    </row>
    <row r="54" ht="18" customHeight="1" x14ac:dyDescent="0.25" s="1" customFormat="1">
      <c r="B54" s="808" t="s">
        <v>735</v>
      </c>
      <c r="C54" s="802" t="s">
        <v>483</v>
      </c>
      <c r="D54" s="525" t="s">
        <v>107</v>
      </c>
      <c r="E54" s="751" t="s">
        <v>107</v>
      </c>
      <c r="F54" s="758"/>
      <c r="G54" s="789"/>
      <c r="H54" s="525" t="s">
        <v>107</v>
      </c>
      <c r="I54" s="758"/>
      <c r="J54" s="533"/>
      <c r="K54" s="753" t="s">
        <v>107</v>
      </c>
      <c r="L54" s="754" t="s">
        <v>107</v>
      </c>
      <c r="M54" s="807"/>
      <c r="N54" s="756"/>
    </row>
    <row r="55" ht="18" customHeight="1" x14ac:dyDescent="0.25" s="1" customFormat="1">
      <c r="B55" s="809" t="s">
        <v>736</v>
      </c>
      <c r="C55" s="802" t="s">
        <v>737</v>
      </c>
      <c r="D55" s="779">
        <v>0.4</v>
      </c>
      <c r="E55" s="778">
        <v>0.19999999999999998</v>
      </c>
      <c r="F55" s="533"/>
      <c r="G55" s="789"/>
      <c r="H55" s="779">
        <v>0.08</v>
      </c>
      <c r="I55" s="533"/>
      <c r="J55" s="533"/>
      <c r="K55" s="780" t="s">
        <v>107</v>
      </c>
      <c r="L55" s="781" t="s">
        <v>107</v>
      </c>
      <c r="M55" s="810"/>
      <c r="N55" s="756"/>
    </row>
    <row r="56" ht="18" customHeight="1" x14ac:dyDescent="0.25" s="1" customFormat="1">
      <c r="B56" s="809" t="s">
        <v>738</v>
      </c>
      <c r="C56" s="802" t="s">
        <v>739</v>
      </c>
      <c r="D56" s="779" t="s">
        <v>107</v>
      </c>
      <c r="E56" s="778" t="s">
        <v>107</v>
      </c>
      <c r="F56" s="533"/>
      <c r="G56" s="789"/>
      <c r="H56" s="779" t="s">
        <v>107</v>
      </c>
      <c r="I56" s="533"/>
      <c r="J56" s="533"/>
      <c r="K56" s="780" t="s">
        <v>107</v>
      </c>
      <c r="L56" s="781" t="s">
        <v>107</v>
      </c>
      <c r="M56" s="810"/>
      <c r="N56" s="756"/>
    </row>
    <row r="57" ht="18" customHeight="1" x14ac:dyDescent="0.25" s="1" customFormat="1">
      <c r="B57" s="749" t="s">
        <v>740</v>
      </c>
      <c r="C57" s="532"/>
      <c r="D57" s="533"/>
      <c r="E57" s="533"/>
      <c r="F57" s="533"/>
      <c r="G57" s="533"/>
      <c r="H57" s="751" t="s">
        <v>107</v>
      </c>
      <c r="I57" s="751" t="s">
        <v>107</v>
      </c>
      <c r="J57" s="751">
        <v>0.00354723238044</v>
      </c>
      <c r="K57" s="760" t="s">
        <v>107</v>
      </c>
      <c r="L57" s="761" t="s">
        <v>107</v>
      </c>
      <c r="M57" s="761" t="s">
        <v>107</v>
      </c>
      <c r="N57" s="786" t="s">
        <v>107</v>
      </c>
    </row>
    <row r="58" ht="18" customHeight="1" x14ac:dyDescent="0.25" s="1" customFormat="1">
      <c r="B58" s="794" t="s">
        <v>741</v>
      </c>
      <c r="C58" s="811"/>
      <c r="D58" s="812"/>
      <c r="E58" s="812"/>
      <c r="F58" s="812"/>
      <c r="G58" s="812"/>
      <c r="H58" s="813" t="s">
        <v>107</v>
      </c>
      <c r="I58" s="813" t="s">
        <v>107</v>
      </c>
      <c r="J58" s="813">
        <v>0.00354723238044</v>
      </c>
      <c r="K58" s="814" t="s">
        <v>107</v>
      </c>
      <c r="L58" s="815" t="s">
        <v>107</v>
      </c>
      <c r="M58" s="815" t="s">
        <v>107</v>
      </c>
      <c r="N58" s="816" t="s">
        <v>107</v>
      </c>
    </row>
    <row r="59" ht="18" customHeight="1" x14ac:dyDescent="0.25" s="1" customFormat="1">
      <c r="B59" s="817" t="s">
        <v>742</v>
      </c>
      <c r="C59" s="818" t="s">
        <v>483</v>
      </c>
      <c r="D59" s="819">
        <v>6702.378464007001</v>
      </c>
      <c r="E59" s="820" t="s">
        <v>107</v>
      </c>
      <c r="F59" s="820" t="s">
        <v>107</v>
      </c>
      <c r="G59" s="820">
        <v>5.29249787890864e-7</v>
      </c>
      <c r="H59" s="821" t="s">
        <v>107</v>
      </c>
      <c r="I59" s="821" t="s">
        <v>107</v>
      </c>
      <c r="J59" s="821">
        <v>0.00354723238044</v>
      </c>
      <c r="K59" s="822" t="s">
        <v>107</v>
      </c>
      <c r="L59" s="823" t="s">
        <v>107</v>
      </c>
      <c r="M59" s="823" t="s">
        <v>107</v>
      </c>
      <c r="N59" s="824" t="s">
        <v>107</v>
      </c>
    </row>
    <row r="60" ht="18" customHeight="1" x14ac:dyDescent="0.25" s="1" customFormat="1">
      <c r="B60" s="825" t="s">
        <v>743</v>
      </c>
      <c r="C60" s="826"/>
      <c r="D60" s="743"/>
      <c r="E60" s="551"/>
      <c r="F60" s="551"/>
      <c r="G60" s="551"/>
      <c r="H60" s="746">
        <v>48.667955660806406</v>
      </c>
      <c r="I60" s="746" t="s">
        <v>633</v>
      </c>
      <c r="J60" s="746" t="s">
        <v>633</v>
      </c>
      <c r="K60" s="747" t="s">
        <v>107</v>
      </c>
      <c r="L60" s="801" t="s">
        <v>107</v>
      </c>
      <c r="M60" s="801" t="s">
        <v>107</v>
      </c>
      <c r="N60" s="748" t="s">
        <v>107</v>
      </c>
    </row>
    <row r="61" ht="18" customHeight="1" x14ac:dyDescent="0.25" s="1" customFormat="1">
      <c r="B61" s="749" t="s">
        <v>744</v>
      </c>
      <c r="C61" s="802" t="s">
        <v>745</v>
      </c>
      <c r="D61" s="827">
        <v>46</v>
      </c>
      <c r="E61" s="751">
        <v>0.61196128</v>
      </c>
      <c r="F61" s="751" t="s">
        <v>481</v>
      </c>
      <c r="G61" s="751" t="s">
        <v>481</v>
      </c>
      <c r="H61" s="828">
        <v>28.15021888</v>
      </c>
      <c r="I61" s="828" t="s">
        <v>115</v>
      </c>
      <c r="J61" s="828" t="s">
        <v>115</v>
      </c>
      <c r="K61" s="829" t="s">
        <v>107</v>
      </c>
      <c r="L61" s="830" t="s">
        <v>107</v>
      </c>
      <c r="M61" s="830" t="s">
        <v>107</v>
      </c>
      <c r="N61" s="831" t="s">
        <v>107</v>
      </c>
    </row>
    <row r="62" ht="18" customHeight="1" x14ac:dyDescent="0.25" s="1" customFormat="1">
      <c r="B62" s="749" t="s">
        <v>746</v>
      </c>
      <c r="C62" s="802" t="s">
        <v>747</v>
      </c>
      <c r="D62" s="827">
        <v>4</v>
      </c>
      <c r="E62" s="751">
        <v>0.6346048</v>
      </c>
      <c r="F62" s="751" t="s">
        <v>481</v>
      </c>
      <c r="G62" s="751" t="s">
        <v>481</v>
      </c>
      <c r="H62" s="828">
        <v>2.5384192</v>
      </c>
      <c r="I62" s="828" t="s">
        <v>115</v>
      </c>
      <c r="J62" s="828" t="s">
        <v>115</v>
      </c>
      <c r="K62" s="829" t="s">
        <v>107</v>
      </c>
      <c r="L62" s="830" t="s">
        <v>107</v>
      </c>
      <c r="M62" s="830" t="s">
        <v>107</v>
      </c>
      <c r="N62" s="831" t="s">
        <v>107</v>
      </c>
    </row>
    <row r="63" ht="18" customHeight="1" x14ac:dyDescent="0.25" s="1" customFormat="1">
      <c r="B63" s="749" t="s">
        <v>748</v>
      </c>
      <c r="C63" s="532"/>
      <c r="D63" s="533"/>
      <c r="E63" s="758"/>
      <c r="F63" s="758"/>
      <c r="G63" s="758"/>
      <c r="H63" s="751">
        <v>17.979317580806406</v>
      </c>
      <c r="I63" s="751" t="s">
        <v>307</v>
      </c>
      <c r="J63" s="751" t="s">
        <v>307</v>
      </c>
      <c r="K63" s="760" t="s">
        <v>107</v>
      </c>
      <c r="L63" s="761" t="s">
        <v>107</v>
      </c>
      <c r="M63" s="761" t="s">
        <v>107</v>
      </c>
      <c r="N63" s="786" t="s">
        <v>107</v>
      </c>
    </row>
    <row r="64" ht="18" customHeight="1" x14ac:dyDescent="0.25" s="1" customFormat="1">
      <c r="B64" s="832" t="s">
        <v>749</v>
      </c>
      <c r="C64" s="802" t="s">
        <v>483</v>
      </c>
      <c r="D64" s="827">
        <v>17.86722301867794</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750</v>
      </c>
      <c r="C65" s="802" t="s">
        <v>483</v>
      </c>
      <c r="D65" s="827">
        <v>163.129</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751</v>
      </c>
      <c r="C66" s="834" t="s">
        <v>483</v>
      </c>
      <c r="D66" s="835">
        <v>59.388</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752</v>
      </c>
      <c r="C67" s="532"/>
      <c r="D67" s="533"/>
      <c r="E67" s="758"/>
      <c r="F67" s="758"/>
      <c r="G67" s="758"/>
      <c r="H67" s="751">
        <v>17.979317580806406</v>
      </c>
      <c r="I67" s="751" t="s">
        <v>107</v>
      </c>
      <c r="J67" s="751" t="s">
        <v>107</v>
      </c>
      <c r="K67" s="760" t="s">
        <v>107</v>
      </c>
      <c r="L67" s="761" t="s">
        <v>107</v>
      </c>
      <c r="M67" s="761" t="s">
        <v>107</v>
      </c>
      <c r="N67" s="786" t="s">
        <v>107</v>
      </c>
    </row>
    <row r="68" ht="18" customHeight="1" x14ac:dyDescent="0.3" s="1" customFormat="1">
      <c r="B68" s="817" t="s">
        <v>753</v>
      </c>
      <c r="C68" s="802" t="s">
        <v>483</v>
      </c>
      <c r="D68" s="827">
        <v>24.53455797848011</v>
      </c>
      <c r="E68" s="751">
        <v>0.7328160383641934</v>
      </c>
      <c r="F68" s="751" t="s">
        <v>107</v>
      </c>
      <c r="G68" s="751" t="s">
        <v>107</v>
      </c>
      <c r="H68" s="828">
        <v>17.979317580806406</v>
      </c>
      <c r="I68" s="828" t="s">
        <v>107</v>
      </c>
      <c r="J68" s="828" t="s">
        <v>107</v>
      </c>
      <c r="K68" s="829" t="s">
        <v>107</v>
      </c>
      <c r="L68" s="830" t="s">
        <v>107</v>
      </c>
      <c r="M68" s="830" t="s">
        <v>107</v>
      </c>
      <c r="N68" s="831" t="s">
        <v>107</v>
      </c>
    </row>
    <row r="69" ht="18" customHeight="1" x14ac:dyDescent="0.25" s="1" customFormat="1">
      <c r="B69" s="840" t="s">
        <v>754</v>
      </c>
      <c r="C69" s="841"/>
      <c r="D69" s="770"/>
      <c r="E69" s="538"/>
      <c r="F69" s="538"/>
      <c r="G69" s="538"/>
      <c r="H69" s="538"/>
      <c r="I69" s="538"/>
      <c r="J69" s="772" t="s">
        <v>107</v>
      </c>
      <c r="K69" s="842"/>
      <c r="L69" s="843"/>
      <c r="M69" s="843"/>
      <c r="N69" s="775" t="s">
        <v>107</v>
      </c>
    </row>
    <row r="70" ht="18" customHeight="1" x14ac:dyDescent="0.25" s="1" customFormat="1">
      <c r="B70" s="844" t="s">
        <v>755</v>
      </c>
      <c r="C70" s="802" t="s">
        <v>483</v>
      </c>
      <c r="D70" s="827" t="s">
        <v>107</v>
      </c>
      <c r="E70" s="758"/>
      <c r="F70" s="758"/>
      <c r="G70" s="751" t="s">
        <v>107</v>
      </c>
      <c r="H70" s="758"/>
      <c r="I70" s="758"/>
      <c r="J70" s="828" t="s">
        <v>107</v>
      </c>
      <c r="K70" s="845"/>
      <c r="L70" s="791"/>
      <c r="M70" s="791"/>
      <c r="N70" s="831" t="s">
        <v>107</v>
      </c>
    </row>
    <row r="71" ht="18" customHeight="1" x14ac:dyDescent="0.25" s="1" customFormat="1">
      <c r="B71" s="844" t="s">
        <v>756</v>
      </c>
      <c r="C71" s="802" t="s">
        <v>483</v>
      </c>
      <c r="D71" s="827" t="s">
        <v>107</v>
      </c>
      <c r="E71" s="758"/>
      <c r="F71" s="758"/>
      <c r="G71" s="751" t="s">
        <v>107</v>
      </c>
      <c r="H71" s="758"/>
      <c r="I71" s="758"/>
      <c r="J71" s="828" t="s">
        <v>107</v>
      </c>
      <c r="K71" s="845"/>
      <c r="L71" s="791"/>
      <c r="M71" s="791"/>
      <c r="N71" s="831" t="s">
        <v>107</v>
      </c>
    </row>
    <row r="72" ht="18" customHeight="1" x14ac:dyDescent="0.25" s="1" customFormat="1">
      <c r="B72" s="844" t="s">
        <v>757</v>
      </c>
      <c r="C72" s="532"/>
      <c r="D72" s="533"/>
      <c r="E72" s="758"/>
      <c r="F72" s="758"/>
      <c r="G72" s="758"/>
      <c r="H72" s="758"/>
      <c r="I72" s="758"/>
      <c r="J72" s="751" t="s">
        <v>107</v>
      </c>
      <c r="K72" s="845"/>
      <c r="L72" s="791"/>
      <c r="M72" s="791"/>
      <c r="N72" s="786" t="s">
        <v>107</v>
      </c>
    </row>
    <row r="73" ht="18" customHeight="1" x14ac:dyDescent="0.25" s="1" customFormat="1">
      <c r="B73" s="130" t="s">
        <v>758</v>
      </c>
      <c r="C73" s="841"/>
      <c r="D73" s="770"/>
      <c r="E73" s="538"/>
      <c r="F73" s="538"/>
      <c r="G73" s="538"/>
      <c r="H73" s="772" t="s">
        <v>107</v>
      </c>
      <c r="I73" s="772" t="s">
        <v>107</v>
      </c>
      <c r="J73" s="772">
        <v>0.21509999999999999</v>
      </c>
      <c r="K73" s="773" t="s">
        <v>107</v>
      </c>
      <c r="L73" s="774" t="s">
        <v>107</v>
      </c>
      <c r="M73" s="774" t="s">
        <v>107</v>
      </c>
      <c r="N73" s="775" t="s">
        <v>107</v>
      </c>
    </row>
    <row r="74" ht="18" customHeight="1" x14ac:dyDescent="0.25" s="1" customFormat="1">
      <c r="B74" s="846" t="s">
        <v>759</v>
      </c>
      <c r="C74" s="826"/>
      <c r="D74" s="743"/>
      <c r="E74" s="551"/>
      <c r="F74" s="551"/>
      <c r="G74" s="758"/>
      <c r="H74" s="551"/>
      <c r="I74" s="551"/>
      <c r="J74" s="746">
        <v>0.21509999999999999</v>
      </c>
      <c r="K74" s="847"/>
      <c r="L74" s="848"/>
      <c r="M74" s="848"/>
      <c r="N74" s="748" t="s">
        <v>107</v>
      </c>
    </row>
    <row r="75" ht="18" customHeight="1" x14ac:dyDescent="0.25" s="1" customFormat="1">
      <c r="B75" s="832" t="s">
        <v>760</v>
      </c>
      <c r="C75" s="802" t="s">
        <v>761</v>
      </c>
      <c r="D75" s="827">
        <v>0.0195</v>
      </c>
      <c r="E75" s="758"/>
      <c r="F75" s="758"/>
      <c r="G75" s="751">
        <v>1</v>
      </c>
      <c r="H75" s="758"/>
      <c r="I75" s="758"/>
      <c r="J75" s="828">
        <v>0.0195</v>
      </c>
      <c r="K75" s="845"/>
      <c r="L75" s="791"/>
      <c r="M75" s="791"/>
      <c r="N75" s="831" t="s">
        <v>107</v>
      </c>
    </row>
    <row r="76" ht="18" customHeight="1" x14ac:dyDescent="0.25" s="1" customFormat="1">
      <c r="B76" s="832" t="s">
        <v>762</v>
      </c>
      <c r="C76" s="532"/>
      <c r="D76" s="533"/>
      <c r="E76" s="758"/>
      <c r="F76" s="758"/>
      <c r="G76" s="758"/>
      <c r="H76" s="758"/>
      <c r="I76" s="758"/>
      <c r="J76" s="751">
        <v>0.1956</v>
      </c>
      <c r="K76" s="845"/>
      <c r="L76" s="791"/>
      <c r="M76" s="791"/>
      <c r="N76" s="786" t="s">
        <v>107</v>
      </c>
    </row>
    <row r="77" ht="18" customHeight="1" x14ac:dyDescent="0.25" s="1" customFormat="1">
      <c r="B77" s="849" t="s">
        <v>763</v>
      </c>
      <c r="C77" s="802" t="s">
        <v>764</v>
      </c>
      <c r="D77" s="827">
        <v>0.1956</v>
      </c>
      <c r="E77" s="758"/>
      <c r="F77" s="758"/>
      <c r="G77" s="751">
        <v>1</v>
      </c>
      <c r="H77" s="758"/>
      <c r="I77" s="758"/>
      <c r="J77" s="828">
        <v>0.1956</v>
      </c>
      <c r="K77" s="845"/>
      <c r="L77" s="791"/>
      <c r="M77" s="791"/>
      <c r="N77" s="831" t="s">
        <v>107</v>
      </c>
    </row>
    <row r="78" ht="18" customHeight="1" x14ac:dyDescent="0.25" s="1" customFormat="1">
      <c r="B78" s="749" t="s">
        <v>765</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766</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658</v>
      </c>
      <c r="C80" s="802" t="s">
        <v>483</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659</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767</v>
      </c>
      <c r="C82" s="98"/>
      <c r="D82" s="98"/>
      <c r="E82" s="98"/>
      <c r="F82" s="98"/>
      <c r="G82" s="98"/>
      <c r="H82" s="98"/>
      <c r="I82" s="98"/>
      <c r="J82" s="98"/>
      <c r="K82" s="98"/>
      <c r="L82" s="98"/>
      <c r="M82" s="98"/>
      <c r="N82" s="98"/>
    </row>
    <row r="83" ht="14.1" customHeight="1" x14ac:dyDescent="0.25">
      <c r="B83" s="223" t="s">
        <v>768</v>
      </c>
      <c r="C83" s="181"/>
      <c r="D83" s="181"/>
      <c r="E83" s="181"/>
      <c r="F83" s="181"/>
      <c r="G83" s="181"/>
      <c r="H83" s="181"/>
      <c r="I83" s="181"/>
      <c r="J83" s="181"/>
      <c r="K83" s="181"/>
      <c r="L83" s="181"/>
      <c r="M83" s="181"/>
      <c r="N83" s="181"/>
    </row>
    <row r="84" ht="14.1" customHeight="1" x14ac:dyDescent="0.3">
      <c r="B84" s="223" t="s">
        <v>769</v>
      </c>
      <c r="C84" s="181"/>
      <c r="D84" s="181"/>
      <c r="E84" s="181"/>
      <c r="F84" s="181"/>
      <c r="G84" s="181"/>
      <c r="H84" s="181"/>
      <c r="K84" s="181"/>
      <c r="L84" s="181"/>
    </row>
    <row r="85" ht="14.1" customHeight="1" x14ac:dyDescent="0.25">
      <c r="B85" s="223" t="s">
        <v>770</v>
      </c>
      <c r="C85" s="181"/>
      <c r="D85" s="181"/>
      <c r="E85" s="181"/>
    </row>
    <row r="86" ht="14.1" customHeight="1" x14ac:dyDescent="0.25">
      <c r="B86" s="223" t="s">
        <v>771</v>
      </c>
      <c r="C86" s="181"/>
      <c r="D86" s="181"/>
    </row>
    <row r="87" ht="14.1" customHeight="1" x14ac:dyDescent="0.3">
      <c r="B87" s="223" t="s">
        <v>772</v>
      </c>
      <c r="C87" s="181"/>
      <c r="D87" s="181"/>
      <c r="E87" s="181"/>
      <c r="F87" s="181"/>
      <c r="G87" s="181"/>
      <c r="H87" s="181"/>
      <c r="I87" s="181"/>
      <c r="J87" s="857"/>
      <c r="K87" s="181"/>
      <c r="L87" s="181"/>
      <c r="M87" s="181"/>
      <c r="N87" s="857"/>
    </row>
    <row r="88" ht="14.1" customHeight="1" x14ac:dyDescent="0.3">
      <c r="B88" s="223" t="s">
        <v>773</v>
      </c>
      <c r="C88" s="181"/>
      <c r="D88" s="181"/>
      <c r="E88" s="181"/>
      <c r="F88" s="181"/>
      <c r="G88" s="181"/>
      <c r="H88" s="181"/>
      <c r="I88" s="181"/>
      <c r="J88" s="857"/>
      <c r="K88" s="181"/>
      <c r="L88" s="181"/>
      <c r="M88" s="181"/>
      <c r="N88" s="857"/>
    </row>
    <row r="89" ht="14.1" customHeight="1" x14ac:dyDescent="0.25">
      <c r="B89" s="223" t="s">
        <v>774</v>
      </c>
    </row>
    <row r="90" ht="14.1" customHeight="1" x14ac:dyDescent="0.25">
      <c r="B90" s="223" t="s">
        <v>775</v>
      </c>
    </row>
    <row r="91" ht="14.1" customHeight="1" x14ac:dyDescent="0.25">
      <c r="B91" s="223" t="s">
        <v>776</v>
      </c>
    </row>
    <row r="92" ht="14.1" customHeight="1" x14ac:dyDescent="0.25">
      <c r="B92" s="223" t="s">
        <v>777</v>
      </c>
    </row>
    <row r="93" ht="14.1" customHeight="1" x14ac:dyDescent="0.3">
      <c r="B93" s="223" t="s">
        <v>778</v>
      </c>
    </row>
    <row r="94" ht="14.1" customHeight="1" x14ac:dyDescent="0.25">
      <c r="B94" s="223" t="s">
        <v>779</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780</v>
      </c>
      <c r="C99" s="437"/>
      <c r="D99" s="437"/>
      <c r="E99" s="437"/>
      <c r="F99" s="437"/>
      <c r="G99" s="437"/>
      <c r="H99" s="437"/>
      <c r="I99" s="437"/>
      <c r="J99" s="437"/>
      <c r="K99" s="437"/>
      <c r="L99" s="437"/>
      <c r="M99" s="437"/>
      <c r="N99" s="662"/>
    </row>
    <row r="100" ht="12" customHeight="1" x14ac:dyDescent="0.25">
      <c r="B100" s="333" t="s">
        <v>781</v>
      </c>
      <c r="C100" s="437"/>
      <c r="D100" s="437"/>
      <c r="E100" s="437"/>
      <c r="F100" s="437"/>
      <c r="G100" s="437"/>
      <c r="H100" s="437"/>
      <c r="I100" s="437"/>
      <c r="J100" s="437"/>
      <c r="K100" s="437"/>
      <c r="L100" s="437"/>
      <c r="M100" s="437"/>
      <c r="N100" s="662"/>
    </row>
    <row r="101" ht="12" customHeight="1" x14ac:dyDescent="0.25">
      <c r="B101" s="333" t="s">
        <v>782</v>
      </c>
      <c r="C101" s="437"/>
      <c r="D101" s="437"/>
      <c r="E101" s="437"/>
      <c r="F101" s="437"/>
      <c r="G101" s="437"/>
      <c r="H101" s="437"/>
      <c r="I101" s="437"/>
      <c r="J101" s="437"/>
      <c r="K101" s="437"/>
      <c r="L101" s="437"/>
      <c r="M101" s="437"/>
      <c r="N101" s="662"/>
    </row>
    <row r="102" ht="12" customHeight="1" x14ac:dyDescent="0.25">
      <c r="B102" s="858" t="s">
        <v>783</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784</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785</v>
      </c>
      <c r="C8" s="863" t="s">
        <v>786</v>
      </c>
      <c r="D8" s="864" t="s">
        <v>787</v>
      </c>
      <c r="E8" s="864" t="s">
        <v>788</v>
      </c>
      <c r="F8" s="864" t="s">
        <v>789</v>
      </c>
      <c r="G8" s="864" t="s">
        <v>790</v>
      </c>
      <c r="H8" s="864" t="s">
        <v>791</v>
      </c>
      <c r="I8" s="864" t="s">
        <v>792</v>
      </c>
      <c r="J8" s="864" t="s">
        <v>793</v>
      </c>
      <c r="K8" s="864" t="s">
        <v>794</v>
      </c>
      <c r="L8" s="864" t="s">
        <v>795</v>
      </c>
      <c r="M8" s="864" t="s">
        <v>796</v>
      </c>
      <c r="N8" s="864" t="s">
        <v>797</v>
      </c>
      <c r="O8" s="864" t="s">
        <v>798</v>
      </c>
      <c r="P8" s="864" t="s">
        <v>799</v>
      </c>
      <c r="Q8" s="864" t="s">
        <v>800</v>
      </c>
      <c r="R8" s="864" t="s">
        <v>801</v>
      </c>
      <c r="S8" s="864" t="s">
        <v>802</v>
      </c>
      <c r="T8" s="865" t="s">
        <v>803</v>
      </c>
      <c r="U8" s="865" t="s">
        <v>804</v>
      </c>
      <c r="V8" s="866" t="s">
        <v>805</v>
      </c>
      <c r="W8" s="864" t="s">
        <v>806</v>
      </c>
      <c r="X8" s="864" t="s">
        <v>807</v>
      </c>
      <c r="Y8" s="864" t="s">
        <v>808</v>
      </c>
      <c r="Z8" s="864" t="s">
        <v>809</v>
      </c>
      <c r="AA8" s="864" t="s">
        <v>810</v>
      </c>
      <c r="AB8" s="864" t="s">
        <v>811</v>
      </c>
      <c r="AC8" s="864" t="s">
        <v>812</v>
      </c>
      <c r="AD8" s="864" t="s">
        <v>813</v>
      </c>
      <c r="AE8" s="865" t="s">
        <v>814</v>
      </c>
      <c r="AF8" s="865" t="s">
        <v>815</v>
      </c>
      <c r="AG8" s="866" t="s">
        <v>816</v>
      </c>
      <c r="AH8" s="864" t="s">
        <v>817</v>
      </c>
      <c r="AI8" s="866" t="s">
        <v>818</v>
      </c>
      <c r="AJ8" s="865" t="s">
        <v>601</v>
      </c>
      <c r="AK8" s="867" t="s">
        <v>819</v>
      </c>
    </row>
    <row r="9" ht="14.25" customHeight="1" x14ac:dyDescent="0.25">
      <c r="B9" s="868"/>
      <c r="C9" s="869" t="s">
        <v>820</v>
      </c>
      <c r="D9" s="869"/>
      <c r="E9" s="869"/>
      <c r="F9" s="869"/>
      <c r="G9" s="869"/>
      <c r="H9" s="869"/>
      <c r="I9" s="869"/>
      <c r="J9" s="869"/>
      <c r="K9" s="869"/>
      <c r="L9" s="869"/>
      <c r="M9" s="869"/>
      <c r="N9" s="869"/>
      <c r="O9" s="869"/>
      <c r="P9" s="869"/>
      <c r="Q9" s="869"/>
      <c r="R9" s="869"/>
      <c r="S9" s="869"/>
      <c r="T9" s="869"/>
      <c r="U9" s="869"/>
      <c r="V9" s="672" t="s">
        <v>821</v>
      </c>
      <c r="W9" s="672"/>
      <c r="X9" s="673" t="s">
        <v>820</v>
      </c>
      <c r="Y9" s="673"/>
      <c r="Z9" s="673"/>
      <c r="AA9" s="673"/>
      <c r="AB9" s="673"/>
      <c r="AC9" s="673"/>
      <c r="AD9" s="673"/>
      <c r="AE9" s="673"/>
      <c r="AF9" s="673"/>
      <c r="AG9" s="673" t="s">
        <v>821</v>
      </c>
      <c r="AH9" s="673"/>
      <c r="AI9" s="673"/>
      <c r="AJ9" s="674" t="s">
        <v>820</v>
      </c>
      <c r="AK9" s="674"/>
    </row>
    <row r="10" ht="18" customHeight="1" x14ac:dyDescent="0.25">
      <c r="B10" s="870" t="s">
        <v>822</v>
      </c>
      <c r="C10" s="871">
        <v>0.03589540445312</v>
      </c>
      <c r="D10" s="872">
        <v>21.94818993572139</v>
      </c>
      <c r="E10" s="872" t="s">
        <v>107</v>
      </c>
      <c r="F10" s="872" t="s">
        <v>107</v>
      </c>
      <c r="G10" s="872">
        <v>36.2189579981864</v>
      </c>
      <c r="H10" s="872" t="s">
        <v>107</v>
      </c>
      <c r="I10" s="872">
        <v>172.74974903429634</v>
      </c>
      <c r="J10" s="872" t="s">
        <v>107</v>
      </c>
      <c r="K10" s="872">
        <v>21.66122309725601</v>
      </c>
      <c r="L10" s="872" t="s">
        <v>107</v>
      </c>
      <c r="M10" s="872">
        <v>0.011479000000000001</v>
      </c>
      <c r="N10" s="872" t="s">
        <v>107</v>
      </c>
      <c r="O10" s="872">
        <v>4.18814588668941</v>
      </c>
      <c r="P10" s="872" t="s">
        <v>107</v>
      </c>
      <c r="Q10" s="872" t="s">
        <v>107</v>
      </c>
      <c r="R10" s="872">
        <v>0.96774445547352</v>
      </c>
      <c r="S10" s="872" t="s">
        <v>107</v>
      </c>
      <c r="T10" s="872">
        <v>0.21337812997824</v>
      </c>
      <c r="U10" s="872">
        <v>0.22165490458001</v>
      </c>
      <c r="V10" s="873" t="s">
        <v>107</v>
      </c>
      <c r="W10" s="486"/>
      <c r="X10" s="874">
        <v>0.85397278769718</v>
      </c>
      <c r="Y10" s="872">
        <v>0.02263005219663</v>
      </c>
      <c r="Z10" s="872" t="s">
        <v>107</v>
      </c>
      <c r="AA10" s="872" t="s">
        <v>107</v>
      </c>
      <c r="AB10" s="872" t="s">
        <v>107</v>
      </c>
      <c r="AC10" s="872" t="s">
        <v>107</v>
      </c>
      <c r="AD10" s="872" t="s">
        <v>107</v>
      </c>
      <c r="AE10" s="872" t="s">
        <v>107</v>
      </c>
      <c r="AF10" s="872" t="s">
        <v>107</v>
      </c>
      <c r="AG10" s="872" t="s">
        <v>107</v>
      </c>
      <c r="AH10" s="198"/>
      <c r="AI10" s="875" t="s">
        <v>107</v>
      </c>
      <c r="AJ10" s="876">
        <v>0.6543349999999999</v>
      </c>
      <c r="AK10" s="877" t="s">
        <v>107</v>
      </c>
      <c r="AM10" s="559" t="s">
        <v>823</v>
      </c>
    </row>
    <row r="11" ht="18" customHeight="1" x14ac:dyDescent="0.25">
      <c r="B11" s="870" t="s">
        <v>824</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825</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826</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827</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828</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718</v>
      </c>
      <c r="C16" s="878"/>
      <c r="D16" s="879"/>
      <c r="E16" s="879"/>
      <c r="F16" s="879"/>
      <c r="G16" s="879"/>
      <c r="H16" s="879"/>
      <c r="I16" s="879"/>
      <c r="J16" s="879"/>
      <c r="K16" s="879"/>
      <c r="L16" s="879"/>
      <c r="M16" s="879"/>
      <c r="N16" s="879"/>
      <c r="O16" s="879"/>
      <c r="P16" s="879"/>
      <c r="Q16" s="879"/>
      <c r="R16" s="879"/>
      <c r="S16" s="879"/>
      <c r="T16" s="879"/>
      <c r="U16" s="879"/>
      <c r="V16" s="879"/>
      <c r="W16" s="198"/>
      <c r="X16" s="882">
        <v>0.85397278769718</v>
      </c>
      <c r="Y16" s="879">
        <v>0.02003805219663</v>
      </c>
      <c r="Z16" s="879"/>
      <c r="AA16" s="879"/>
      <c r="AB16" s="879"/>
      <c r="AC16" s="879"/>
      <c r="AD16" s="879"/>
      <c r="AE16" s="879"/>
      <c r="AF16" s="879"/>
      <c r="AG16" s="879"/>
      <c r="AH16" s="521"/>
      <c r="AI16" s="875"/>
      <c r="AJ16" s="883"/>
      <c r="AK16" s="877"/>
    </row>
    <row r="17" ht="20.25" customHeight="1" x14ac:dyDescent="0.25">
      <c r="B17" s="687" t="s">
        <v>733</v>
      </c>
      <c r="C17" s="884"/>
      <c r="D17" s="49"/>
      <c r="E17" s="49"/>
      <c r="F17" s="49"/>
      <c r="G17" s="49"/>
      <c r="H17" s="49"/>
      <c r="I17" s="49"/>
      <c r="J17" s="49"/>
      <c r="K17" s="49"/>
      <c r="L17" s="49"/>
      <c r="M17" s="49"/>
      <c r="N17" s="49"/>
      <c r="O17" s="49"/>
      <c r="P17" s="49"/>
      <c r="Q17" s="49"/>
      <c r="R17" s="49"/>
      <c r="S17" s="49"/>
      <c r="T17" s="49"/>
      <c r="U17" s="49"/>
      <c r="V17" s="49"/>
      <c r="W17" s="49"/>
      <c r="X17" s="882">
        <v>0.85397278769718</v>
      </c>
      <c r="Y17" s="879">
        <v>0.02003805219663</v>
      </c>
      <c r="Z17" s="879"/>
      <c r="AA17" s="879"/>
      <c r="AB17" s="879"/>
      <c r="AC17" s="879"/>
      <c r="AD17" s="879"/>
      <c r="AE17" s="879"/>
      <c r="AF17" s="879"/>
      <c r="AG17" s="879"/>
      <c r="AH17" s="49"/>
      <c r="AI17" s="521"/>
      <c r="AJ17" s="875"/>
      <c r="AK17" s="714"/>
    </row>
    <row r="18" ht="18" customHeight="1" x14ac:dyDescent="0.25">
      <c r="B18" s="687" t="s">
        <v>735</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740</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829</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755</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756</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830</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831</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757</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832</v>
      </c>
      <c r="C26" s="893">
        <v>0.03589540445312</v>
      </c>
      <c r="D26" s="894">
        <v>21.94818993572139</v>
      </c>
      <c r="E26" s="894" t="s">
        <v>107</v>
      </c>
      <c r="F26" s="894" t="s">
        <v>107</v>
      </c>
      <c r="G26" s="894">
        <v>36.2189579981864</v>
      </c>
      <c r="H26" s="894" t="s">
        <v>107</v>
      </c>
      <c r="I26" s="894">
        <v>172.74974903429634</v>
      </c>
      <c r="J26" s="894" t="s">
        <v>107</v>
      </c>
      <c r="K26" s="894">
        <v>21.66122309725601</v>
      </c>
      <c r="L26" s="894" t="s">
        <v>107</v>
      </c>
      <c r="M26" s="894">
        <v>0.011479000000000001</v>
      </c>
      <c r="N26" s="894" t="s">
        <v>107</v>
      </c>
      <c r="O26" s="894">
        <v>4.18814588668941</v>
      </c>
      <c r="P26" s="894" t="s">
        <v>107</v>
      </c>
      <c r="Q26" s="894" t="s">
        <v>107</v>
      </c>
      <c r="R26" s="894">
        <v>0.96774445547352</v>
      </c>
      <c r="S26" s="894" t="s">
        <v>107</v>
      </c>
      <c r="T26" s="894">
        <v>0.21337812997824</v>
      </c>
      <c r="U26" s="894">
        <v>0.22165490458001</v>
      </c>
      <c r="V26" s="894" t="s">
        <v>107</v>
      </c>
      <c r="W26" s="132"/>
      <c r="X26" s="895" t="s">
        <v>107</v>
      </c>
      <c r="Y26" s="894">
        <v>0.002592</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833</v>
      </c>
      <c r="C27" s="871">
        <v>0.03589540445312</v>
      </c>
      <c r="D27" s="872">
        <v>21.94818993572139</v>
      </c>
      <c r="E27" s="872"/>
      <c r="F27" s="872"/>
      <c r="G27" s="872">
        <v>36.2189579981864</v>
      </c>
      <c r="H27" s="872"/>
      <c r="I27" s="872">
        <v>164.0359959616902</v>
      </c>
      <c r="J27" s="872"/>
      <c r="K27" s="872">
        <v>21.66122309725601</v>
      </c>
      <c r="L27" s="872"/>
      <c r="M27" s="872">
        <v>0.011479000000000001</v>
      </c>
      <c r="N27" s="872"/>
      <c r="O27" s="872" t="s">
        <v>107</v>
      </c>
      <c r="P27" s="872"/>
      <c r="Q27" s="872"/>
      <c r="R27" s="872"/>
      <c r="S27" s="872"/>
      <c r="T27" s="872"/>
      <c r="U27" s="872"/>
      <c r="V27" s="872"/>
      <c r="W27" s="49"/>
      <c r="X27" s="874"/>
      <c r="Y27" s="872">
        <v>0.002592</v>
      </c>
      <c r="Z27" s="872"/>
      <c r="AA27" s="872"/>
      <c r="AB27" s="872" t="s">
        <v>107</v>
      </c>
      <c r="AC27" s="872"/>
      <c r="AD27" s="872"/>
      <c r="AE27" s="872"/>
      <c r="AF27" s="872"/>
      <c r="AG27" s="872"/>
      <c r="AH27" s="49"/>
      <c r="AI27" s="875"/>
      <c r="AJ27" s="875"/>
      <c r="AK27" s="877"/>
    </row>
    <row r="28" ht="18" customHeight="1" x14ac:dyDescent="0.25">
      <c r="B28" s="687" t="s">
        <v>834</v>
      </c>
      <c r="C28" s="871"/>
      <c r="D28" s="872"/>
      <c r="E28" s="872"/>
      <c r="F28" s="872"/>
      <c r="G28" s="872"/>
      <c r="H28" s="872"/>
      <c r="I28" s="872">
        <v>1.05746273440063</v>
      </c>
      <c r="J28" s="872"/>
      <c r="K28" s="872"/>
      <c r="L28" s="872"/>
      <c r="M28" s="872" t="s">
        <v>107</v>
      </c>
      <c r="N28" s="872"/>
      <c r="O28" s="872">
        <v>0.00021724214553</v>
      </c>
      <c r="P28" s="872"/>
      <c r="Q28" s="872"/>
      <c r="R28" s="872"/>
      <c r="S28" s="872"/>
      <c r="T28" s="872">
        <v>0.21337812997824</v>
      </c>
      <c r="U28" s="872">
        <v>0.22165490458001</v>
      </c>
      <c r="V28" s="872"/>
      <c r="W28" s="49"/>
      <c r="X28" s="874"/>
      <c r="Y28" s="872"/>
      <c r="Z28" s="872"/>
      <c r="AA28" s="872"/>
      <c r="AB28" s="872"/>
      <c r="AC28" s="872"/>
      <c r="AD28" s="872"/>
      <c r="AE28" s="872"/>
      <c r="AF28" s="872"/>
      <c r="AG28" s="872"/>
      <c r="AH28" s="49"/>
      <c r="AI28" s="875"/>
      <c r="AJ28" s="875"/>
      <c r="AK28" s="877"/>
    </row>
    <row r="29" ht="18" customHeight="1" x14ac:dyDescent="0.25">
      <c r="B29" s="687" t="s">
        <v>835</v>
      </c>
      <c r="C29" s="871"/>
      <c r="D29" s="872"/>
      <c r="E29" s="872"/>
      <c r="F29" s="872"/>
      <c r="G29" s="872"/>
      <c r="H29" s="872"/>
      <c r="I29" s="872">
        <v>0.07809683820553</v>
      </c>
      <c r="J29" s="872"/>
      <c r="K29" s="872"/>
      <c r="L29" s="872"/>
      <c r="M29" s="872"/>
      <c r="N29" s="872"/>
      <c r="O29" s="872">
        <v>4.18792864454388</v>
      </c>
      <c r="P29" s="872"/>
      <c r="Q29" s="872"/>
      <c r="R29" s="872">
        <v>0.96774445547352</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836</v>
      </c>
      <c r="C30" s="871" t="s">
        <v>107</v>
      </c>
      <c r="D30" s="872" t="s">
        <v>107</v>
      </c>
      <c r="E30" s="872" t="s">
        <v>107</v>
      </c>
      <c r="F30" s="872" t="s">
        <v>107</v>
      </c>
      <c r="G30" s="872" t="s">
        <v>107</v>
      </c>
      <c r="H30" s="872" t="s">
        <v>107</v>
      </c>
      <c r="I30" s="872">
        <v>7.5781935</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837</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838</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758</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0.6543349999999999</v>
      </c>
      <c r="AK33" s="877" t="s">
        <v>107</v>
      </c>
    </row>
    <row r="34" ht="18" customHeight="1" x14ac:dyDescent="0.25">
      <c r="B34" s="687" t="s">
        <v>839</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0.6543349999999999</v>
      </c>
      <c r="AK34" s="877"/>
    </row>
    <row r="35" ht="18" customHeight="1" x14ac:dyDescent="0.25">
      <c r="B35" s="687" t="s">
        <v>840</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841</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842</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821</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843</v>
      </c>
      <c r="C39" s="893">
        <v>0.44510301521868795</v>
      </c>
      <c r="D39" s="894">
        <v>14.858924586483383</v>
      </c>
      <c r="E39" s="894" t="s">
        <v>107</v>
      </c>
      <c r="F39" s="894" t="s">
        <v>107</v>
      </c>
      <c r="G39" s="894">
        <v>114.81409685425088</v>
      </c>
      <c r="H39" s="894" t="s">
        <v>107</v>
      </c>
      <c r="I39" s="894">
        <v>224.57467374458525</v>
      </c>
      <c r="J39" s="894" t="s">
        <v>107</v>
      </c>
      <c r="K39" s="894">
        <v>103.97387086682885</v>
      </c>
      <c r="L39" s="894" t="s">
        <v>107</v>
      </c>
      <c r="M39" s="894">
        <v>0.0015841020000000002</v>
      </c>
      <c r="N39" s="894" t="s">
        <v>107</v>
      </c>
      <c r="O39" s="894">
        <v>14.030288720409525</v>
      </c>
      <c r="P39" s="894" t="s">
        <v>107</v>
      </c>
      <c r="Q39" s="894" t="s">
        <v>107</v>
      </c>
      <c r="R39" s="894">
        <v>7.800020311116572</v>
      </c>
      <c r="S39" s="894" t="s">
        <v>107</v>
      </c>
      <c r="T39" s="894">
        <v>0.1830784355213299</v>
      </c>
      <c r="U39" s="894">
        <v>0.17821054328232802</v>
      </c>
      <c r="V39" s="894" t="s">
        <v>107</v>
      </c>
      <c r="W39" s="906"/>
      <c r="X39" s="894">
        <v>5.661839582432303</v>
      </c>
      <c r="Y39" s="894">
        <v>0.251193579382593</v>
      </c>
      <c r="Z39" s="894" t="s">
        <v>107</v>
      </c>
      <c r="AA39" s="894" t="s">
        <v>107</v>
      </c>
      <c r="AB39" s="894" t="s">
        <v>107</v>
      </c>
      <c r="AC39" s="894" t="s">
        <v>107</v>
      </c>
      <c r="AD39" s="894" t="s">
        <v>107</v>
      </c>
      <c r="AE39" s="894" t="s">
        <v>107</v>
      </c>
      <c r="AF39" s="894" t="s">
        <v>107</v>
      </c>
      <c r="AG39" s="894" t="s">
        <v>107</v>
      </c>
      <c r="AH39" s="906"/>
      <c r="AI39" s="897" t="s">
        <v>107</v>
      </c>
      <c r="AJ39" s="897">
        <v>15.376872499999998</v>
      </c>
      <c r="AK39" s="685" t="s">
        <v>107</v>
      </c>
    </row>
    <row r="40" ht="18" customHeight="1" x14ac:dyDescent="0.25">
      <c r="B40" s="907" t="s">
        <v>824</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844</v>
      </c>
      <c r="C41" s="871"/>
      <c r="D41" s="872"/>
      <c r="E41" s="872"/>
      <c r="F41" s="872"/>
      <c r="G41" s="872"/>
      <c r="H41" s="872"/>
      <c r="I41" s="872"/>
      <c r="J41" s="872"/>
      <c r="K41" s="872"/>
      <c r="L41" s="872"/>
      <c r="M41" s="872"/>
      <c r="N41" s="872"/>
      <c r="O41" s="872"/>
      <c r="P41" s="872"/>
      <c r="Q41" s="872"/>
      <c r="R41" s="872"/>
      <c r="S41" s="872"/>
      <c r="T41" s="872"/>
      <c r="U41" s="872"/>
      <c r="V41" s="872"/>
      <c r="W41" s="49"/>
      <c r="X41" s="872">
        <v>5.661839582432303</v>
      </c>
      <c r="Y41" s="872">
        <v>0.22242237938259302</v>
      </c>
      <c r="Z41" s="875"/>
      <c r="AA41" s="875"/>
      <c r="AB41" s="875"/>
      <c r="AC41" s="875"/>
      <c r="AD41" s="875"/>
      <c r="AE41" s="875"/>
      <c r="AF41" s="875"/>
      <c r="AG41" s="875"/>
      <c r="AH41" s="908"/>
      <c r="AI41" s="909"/>
      <c r="AJ41" s="909"/>
      <c r="AK41" s="910"/>
    </row>
    <row r="42" ht="18" customHeight="1" x14ac:dyDescent="0.25">
      <c r="B42" s="912" t="s">
        <v>829</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832</v>
      </c>
      <c r="C43" s="871">
        <v>0.44510301521868795</v>
      </c>
      <c r="D43" s="872">
        <v>14.858924586483383</v>
      </c>
      <c r="E43" s="872" t="s">
        <v>107</v>
      </c>
      <c r="F43" s="872" t="s">
        <v>107</v>
      </c>
      <c r="G43" s="872">
        <v>114.81409685425088</v>
      </c>
      <c r="H43" s="872" t="s">
        <v>107</v>
      </c>
      <c r="I43" s="872">
        <v>224.57467374458525</v>
      </c>
      <c r="J43" s="872" t="s">
        <v>107</v>
      </c>
      <c r="K43" s="872">
        <v>103.97387086682885</v>
      </c>
      <c r="L43" s="872" t="s">
        <v>107</v>
      </c>
      <c r="M43" s="872">
        <v>0.0015841020000000002</v>
      </c>
      <c r="N43" s="872" t="s">
        <v>107</v>
      </c>
      <c r="O43" s="872">
        <v>14.030288720409525</v>
      </c>
      <c r="P43" s="872" t="s">
        <v>107</v>
      </c>
      <c r="Q43" s="872" t="s">
        <v>107</v>
      </c>
      <c r="R43" s="872">
        <v>7.800020311116572</v>
      </c>
      <c r="S43" s="872" t="s">
        <v>107</v>
      </c>
      <c r="T43" s="872">
        <v>0.1830784355213299</v>
      </c>
      <c r="U43" s="872">
        <v>0.17821054328232802</v>
      </c>
      <c r="V43" s="872" t="s">
        <v>107</v>
      </c>
      <c r="W43" s="908"/>
      <c r="X43" s="872" t="s">
        <v>107</v>
      </c>
      <c r="Y43" s="872">
        <v>0.028771200000000004</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758</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15.376872499999998</v>
      </c>
      <c r="AK44" s="910" t="s">
        <v>107</v>
      </c>
    </row>
    <row r="45" ht="18" customHeight="1" x14ac:dyDescent="0.25">
      <c r="B45" s="914" t="s">
        <v>842</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846</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848</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849</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850</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851</v>
      </c>
      <c r="C1" s="927"/>
      <c r="D1" s="927"/>
      <c r="E1" s="927"/>
      <c r="F1" s="927"/>
      <c r="H1" s="100" t="s">
        <v>61</v>
      </c>
    </row>
    <row r="2" ht="15.6" customHeight="1" x14ac:dyDescent="0.25">
      <c r="B2" s="5" t="s">
        <v>852</v>
      </c>
      <c r="C2" s="5"/>
      <c r="D2" s="5"/>
      <c r="H2" s="100" t="s">
        <v>63</v>
      </c>
    </row>
    <row r="3" ht="15.6" customHeight="1" x14ac:dyDescent="0.25">
      <c r="B3" s="5" t="s">
        <v>853</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854</v>
      </c>
      <c r="D8" s="510" t="s">
        <v>428</v>
      </c>
      <c r="E8" s="510"/>
      <c r="F8" s="930" t="s">
        <v>855</v>
      </c>
      <c r="G8" s="931" t="s">
        <v>671</v>
      </c>
      <c r="H8" s="932" t="s">
        <v>856</v>
      </c>
    </row>
    <row r="9" ht="13.5" customHeight="1" x14ac:dyDescent="0.25">
      <c r="B9" s="933"/>
      <c r="C9" s="739"/>
      <c r="D9" s="934" t="s">
        <v>857</v>
      </c>
      <c r="E9" s="934" t="s">
        <v>820</v>
      </c>
      <c r="F9" s="739" t="s">
        <v>858</v>
      </c>
      <c r="G9" s="935" t="s">
        <v>820</v>
      </c>
      <c r="H9" s="936" t="s">
        <v>820</v>
      </c>
    </row>
    <row r="10" ht="18" customHeight="1" x14ac:dyDescent="0.25">
      <c r="B10" s="937" t="s">
        <v>859</v>
      </c>
      <c r="C10" s="938"/>
      <c r="D10" s="276"/>
      <c r="E10" s="150"/>
      <c r="F10" s="150"/>
      <c r="G10" s="150"/>
      <c r="H10" s="939"/>
    </row>
    <row r="11" ht="18" customHeight="1" x14ac:dyDescent="0.25">
      <c r="B11" s="844" t="s">
        <v>825</v>
      </c>
      <c r="C11" s="938"/>
      <c r="D11" s="940"/>
      <c r="E11" s="140"/>
      <c r="F11" s="140"/>
      <c r="G11" s="140"/>
      <c r="H11" s="941"/>
    </row>
    <row r="12" ht="18" customHeight="1" x14ac:dyDescent="0.25">
      <c r="B12" s="942" t="s">
        <v>826</v>
      </c>
      <c r="C12" s="938"/>
      <c r="D12" s="940"/>
      <c r="E12" s="140"/>
      <c r="F12" s="140"/>
      <c r="G12" s="140"/>
      <c r="H12" s="941"/>
    </row>
    <row r="13" ht="18" customHeight="1" x14ac:dyDescent="0.25">
      <c r="B13" s="943" t="s">
        <v>860</v>
      </c>
      <c r="C13" s="938"/>
      <c r="D13" s="940"/>
      <c r="E13" s="140"/>
      <c r="F13" s="140"/>
      <c r="G13" s="140"/>
      <c r="H13" s="941"/>
    </row>
    <row r="14" ht="18" customHeight="1" x14ac:dyDescent="0.25">
      <c r="B14" s="943" t="s">
        <v>861</v>
      </c>
      <c r="C14" s="938"/>
      <c r="D14" s="940"/>
      <c r="E14" s="140"/>
      <c r="F14" s="140"/>
      <c r="G14" s="140"/>
      <c r="H14" s="941"/>
    </row>
    <row r="15" ht="18" customHeight="1" x14ac:dyDescent="0.25">
      <c r="B15" s="942" t="s">
        <v>862</v>
      </c>
      <c r="C15" s="938"/>
      <c r="D15" s="940"/>
      <c r="E15" s="140"/>
      <c r="F15" s="140"/>
      <c r="G15" s="140"/>
      <c r="H15" s="941"/>
    </row>
    <row r="16" ht="18" customHeight="1" x14ac:dyDescent="0.25">
      <c r="B16" s="943" t="s">
        <v>863</v>
      </c>
      <c r="C16" s="938"/>
      <c r="D16" s="276"/>
      <c r="E16" s="150"/>
      <c r="F16" s="150"/>
      <c r="G16" s="140"/>
      <c r="H16" s="941"/>
    </row>
    <row r="17" ht="18" customHeight="1" x14ac:dyDescent="0.25">
      <c r="B17" s="943" t="s">
        <v>864</v>
      </c>
      <c r="C17" s="938"/>
      <c r="D17" s="276"/>
      <c r="E17" s="150"/>
      <c r="F17" s="150"/>
      <c r="G17" s="140"/>
      <c r="H17" s="941"/>
    </row>
    <row r="18" ht="18" customHeight="1" x14ac:dyDescent="0.25">
      <c r="B18" s="943" t="s">
        <v>865</v>
      </c>
      <c r="C18" s="938"/>
      <c r="D18" s="276"/>
      <c r="E18" s="150"/>
      <c r="F18" s="150"/>
      <c r="G18" s="140"/>
      <c r="H18" s="941"/>
    </row>
    <row r="19" ht="18" customHeight="1" x14ac:dyDescent="0.25">
      <c r="B19" s="943" t="s">
        <v>866</v>
      </c>
      <c r="C19" s="938"/>
      <c r="D19" s="944"/>
      <c r="E19" s="49"/>
      <c r="F19" s="140"/>
      <c r="G19" s="140"/>
      <c r="H19" s="941"/>
    </row>
    <row r="20" ht="18" customHeight="1" x14ac:dyDescent="0.25">
      <c r="B20" s="844" t="s">
        <v>867</v>
      </c>
      <c r="C20" s="938"/>
      <c r="D20" s="940"/>
      <c r="E20" s="140"/>
      <c r="F20" s="140"/>
      <c r="G20" s="140"/>
      <c r="H20" s="941"/>
    </row>
    <row r="21" ht="18" customHeight="1" x14ac:dyDescent="0.25">
      <c r="B21" s="945" t="s">
        <v>868</v>
      </c>
      <c r="C21" s="537"/>
      <c r="D21" s="946"/>
      <c r="E21" s="132"/>
      <c r="F21" s="548"/>
      <c r="G21" s="548"/>
      <c r="H21" s="947"/>
    </row>
    <row r="22" ht="18" customHeight="1" x14ac:dyDescent="0.25">
      <c r="B22" s="948" t="s">
        <v>869</v>
      </c>
      <c r="C22" s="938"/>
      <c r="D22" s="276"/>
      <c r="E22" s="150"/>
      <c r="F22" s="150"/>
      <c r="G22" s="124">
        <v>0.85397278769718</v>
      </c>
      <c r="H22" s="949" t="s">
        <v>107</v>
      </c>
    </row>
    <row r="23" ht="18" customHeight="1" x14ac:dyDescent="0.25">
      <c r="B23" s="948" t="s">
        <v>870</v>
      </c>
      <c r="C23" s="938"/>
      <c r="D23" s="276"/>
      <c r="E23" s="150"/>
      <c r="F23" s="150"/>
      <c r="G23" s="124">
        <v>0.02003805219663</v>
      </c>
      <c r="H23" s="949" t="s">
        <v>107</v>
      </c>
    </row>
    <row r="24" ht="18" customHeight="1" x14ac:dyDescent="0.25">
      <c r="B24" s="844" t="s">
        <v>733</v>
      </c>
      <c r="C24" s="938"/>
      <c r="D24" s="276"/>
      <c r="E24" s="950"/>
      <c r="F24" s="140"/>
      <c r="G24" s="140"/>
      <c r="H24" s="941"/>
    </row>
    <row r="25" ht="18" customHeight="1" x14ac:dyDescent="0.25">
      <c r="B25" s="951" t="s">
        <v>869</v>
      </c>
      <c r="C25" s="938"/>
      <c r="D25" s="276"/>
      <c r="E25" s="150"/>
      <c r="F25" s="150"/>
      <c r="G25" s="124">
        <v>0.85397278769718</v>
      </c>
      <c r="H25" s="949" t="s">
        <v>107</v>
      </c>
    </row>
    <row r="26" ht="18" customHeight="1" x14ac:dyDescent="0.25">
      <c r="B26" s="951" t="s">
        <v>870</v>
      </c>
      <c r="C26" s="938"/>
      <c r="D26" s="276"/>
      <c r="E26" s="150"/>
      <c r="F26" s="150"/>
      <c r="G26" s="124">
        <v>0.02003805219663</v>
      </c>
      <c r="H26" s="949" t="s">
        <v>107</v>
      </c>
    </row>
    <row r="27" ht="18" customHeight="1" x14ac:dyDescent="0.25">
      <c r="B27" s="942" t="s">
        <v>871</v>
      </c>
      <c r="C27" s="938"/>
      <c r="D27" s="276"/>
      <c r="E27" s="950"/>
      <c r="F27" s="140"/>
      <c r="G27" s="140"/>
      <c r="H27" s="941"/>
    </row>
    <row r="28" ht="18" customHeight="1" x14ac:dyDescent="0.25">
      <c r="B28" s="952" t="s">
        <v>869</v>
      </c>
      <c r="C28" s="938"/>
      <c r="D28" s="953" t="s">
        <v>872</v>
      </c>
      <c r="E28" s="954">
        <v>71932.77</v>
      </c>
      <c r="F28" s="119">
        <v>0.011871818472959959</v>
      </c>
      <c r="G28" s="170">
        <v>0.85397278769718</v>
      </c>
      <c r="H28" s="955" t="s">
        <v>107</v>
      </c>
    </row>
    <row r="29" ht="18" customHeight="1" x14ac:dyDescent="0.25">
      <c r="B29" s="952" t="s">
        <v>870</v>
      </c>
      <c r="C29" s="938"/>
      <c r="D29" s="953" t="s">
        <v>872</v>
      </c>
      <c r="E29" s="954">
        <v>71932.77</v>
      </c>
      <c r="F29" s="119">
        <v>0.0002785663918771653</v>
      </c>
      <c r="G29" s="170">
        <v>0.02003805219663</v>
      </c>
      <c r="H29" s="955" t="s">
        <v>107</v>
      </c>
    </row>
    <row r="30" ht="18" customHeight="1" x14ac:dyDescent="0.25">
      <c r="B30" s="942" t="s">
        <v>873</v>
      </c>
      <c r="C30" s="938"/>
      <c r="D30" s="276"/>
      <c r="E30" s="950"/>
      <c r="F30" s="140"/>
      <c r="G30" s="140"/>
      <c r="H30" s="941"/>
    </row>
    <row r="31" ht="18" customHeight="1" x14ac:dyDescent="0.25">
      <c r="B31" s="844" t="s">
        <v>874</v>
      </c>
      <c r="C31" s="938"/>
      <c r="D31" s="276"/>
      <c r="E31" s="950"/>
      <c r="F31" s="140"/>
      <c r="G31" s="140"/>
      <c r="H31" s="941"/>
    </row>
    <row r="32" ht="18" customHeight="1" x14ac:dyDescent="0.25">
      <c r="B32" s="844" t="s">
        <v>740</v>
      </c>
      <c r="C32" s="938"/>
      <c r="D32" s="944"/>
      <c r="E32" s="49"/>
      <c r="F32" s="140"/>
      <c r="G32" s="140"/>
      <c r="H32" s="941"/>
    </row>
    <row r="33" ht="18" customHeight="1" x14ac:dyDescent="0.25">
      <c r="B33" s="956" t="s">
        <v>875</v>
      </c>
      <c r="C33" s="938"/>
      <c r="D33" s="944"/>
      <c r="E33" s="49"/>
      <c r="F33" s="140"/>
      <c r="G33" s="140"/>
      <c r="H33" s="941"/>
    </row>
    <row r="34" ht="18" customHeight="1" x14ac:dyDescent="0.25">
      <c r="B34" s="957" t="s">
        <v>742</v>
      </c>
      <c r="C34" s="938"/>
      <c r="D34" s="944"/>
      <c r="E34" s="49"/>
      <c r="F34" s="140"/>
      <c r="G34" s="140"/>
      <c r="H34" s="941"/>
    </row>
    <row r="35" ht="18" customHeight="1" x14ac:dyDescent="0.25">
      <c r="B35" s="945" t="s">
        <v>876</v>
      </c>
      <c r="C35" s="537"/>
      <c r="D35" s="946"/>
      <c r="E35" s="132"/>
      <c r="F35" s="548"/>
      <c r="G35" s="548"/>
      <c r="H35" s="958"/>
    </row>
    <row r="36" ht="18" customHeight="1" x14ac:dyDescent="0.25">
      <c r="B36" s="844" t="s">
        <v>755</v>
      </c>
      <c r="C36" s="938"/>
      <c r="D36" s="944"/>
      <c r="E36" s="49"/>
      <c r="F36" s="140"/>
      <c r="G36" s="140"/>
      <c r="H36" s="959"/>
    </row>
    <row r="37" ht="18" customHeight="1" x14ac:dyDescent="0.25">
      <c r="B37" s="844" t="s">
        <v>756</v>
      </c>
      <c r="C37" s="938"/>
      <c r="D37" s="944"/>
      <c r="E37" s="49"/>
      <c r="F37" s="140"/>
      <c r="G37" s="140"/>
      <c r="H37" s="959"/>
    </row>
    <row r="38" ht="18" customHeight="1" x14ac:dyDescent="0.25">
      <c r="B38" s="844" t="s">
        <v>830</v>
      </c>
      <c r="C38" s="938"/>
      <c r="D38" s="944"/>
      <c r="E38" s="49"/>
      <c r="F38" s="140"/>
      <c r="G38" s="140"/>
      <c r="H38" s="959"/>
    </row>
    <row r="39" ht="18" customHeight="1" x14ac:dyDescent="0.25">
      <c r="B39" s="844" t="s">
        <v>831</v>
      </c>
      <c r="C39" s="938"/>
      <c r="D39" s="944"/>
      <c r="E39" s="49"/>
      <c r="F39" s="140"/>
      <c r="G39" s="140"/>
      <c r="H39" s="959"/>
    </row>
    <row r="40" ht="18" customHeight="1" x14ac:dyDescent="0.25">
      <c r="B40" s="844" t="s">
        <v>877</v>
      </c>
      <c r="C40" s="938"/>
      <c r="D40" s="276"/>
      <c r="E40" s="150"/>
      <c r="F40" s="150"/>
      <c r="G40" s="150"/>
      <c r="H40" s="960"/>
    </row>
    <row r="41" x14ac:dyDescent="0.25">
      <c r="B41" s="152" t="s">
        <v>134</v>
      </c>
    </row>
    <row r="42" x14ac:dyDescent="0.25">
      <c r="B42" s="152" t="s">
        <v>878</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851</v>
      </c>
      <c r="C1" s="927"/>
      <c r="D1" s="927"/>
      <c r="E1" s="927"/>
      <c r="F1" s="927"/>
      <c r="G1" s="927"/>
      <c r="H1" s="100"/>
      <c r="M1" s="100" t="s">
        <v>61</v>
      </c>
    </row>
    <row r="2" ht="15.6" customHeight="1" x14ac:dyDescent="0.25">
      <c r="B2" s="5" t="s">
        <v>852</v>
      </c>
      <c r="C2" s="5"/>
      <c r="D2" s="5"/>
      <c r="H2" s="100"/>
      <c r="M2" s="100" t="s">
        <v>63</v>
      </c>
    </row>
    <row r="3" ht="15.6" customHeight="1" x14ac:dyDescent="0.25">
      <c r="B3" s="5" t="s">
        <v>879</v>
      </c>
      <c r="C3" s="5"/>
      <c r="D3" s="5"/>
      <c r="H3" s="100"/>
      <c r="M3" s="100" t="s">
        <v>64</v>
      </c>
    </row>
    <row r="4" ht="12" customHeight="1" x14ac:dyDescent="0.25">
      <c r="B4" s="5"/>
      <c r="C4" s="928"/>
      <c r="D4" s="5"/>
      <c r="H4" s="100"/>
      <c r="M4" s="100"/>
    </row>
    <row r="5" hidden="1" ht="12" customHeight="1" x14ac:dyDescent="0.25">
      <c r="A5" s="559" t="s">
        <v>880</v>
      </c>
      <c r="B5" s="5"/>
      <c r="C5" s="5"/>
      <c r="D5" s="5"/>
      <c r="H5" s="100"/>
      <c r="M5" s="100"/>
    </row>
    <row r="6" ht="13.800000000000002" customHeight="1" x14ac:dyDescent="0.3">
      <c r="B6" s="6" t="s">
        <v>65</v>
      </c>
    </row>
    <row r="7" ht="25.5" customHeight="1" x14ac:dyDescent="0.25">
      <c r="B7" s="475" t="s">
        <v>66</v>
      </c>
      <c r="C7" s="930" t="s">
        <v>854</v>
      </c>
      <c r="D7" s="961" t="s">
        <v>881</v>
      </c>
      <c r="E7" s="961"/>
      <c r="F7" s="961"/>
      <c r="G7" s="106" t="s">
        <v>882</v>
      </c>
      <c r="H7" s="106"/>
      <c r="I7" s="106"/>
      <c r="J7" s="106" t="s">
        <v>671</v>
      </c>
      <c r="K7" s="106"/>
      <c r="L7" s="106"/>
      <c r="M7" s="962" t="s">
        <v>856</v>
      </c>
    </row>
    <row r="8" ht="45.6" customHeight="1" x14ac:dyDescent="0.25">
      <c r="B8" s="479"/>
      <c r="C8" s="963"/>
      <c r="D8" s="964" t="s">
        <v>883</v>
      </c>
      <c r="E8" s="964" t="s">
        <v>884</v>
      </c>
      <c r="F8" s="965" t="s">
        <v>885</v>
      </c>
      <c r="G8" s="966" t="s">
        <v>886</v>
      </c>
      <c r="H8" s="966" t="s">
        <v>887</v>
      </c>
      <c r="I8" s="967" t="s">
        <v>888</v>
      </c>
      <c r="J8" s="966" t="s">
        <v>889</v>
      </c>
      <c r="K8" s="966" t="s">
        <v>890</v>
      </c>
      <c r="L8" s="967" t="s">
        <v>891</v>
      </c>
      <c r="M8" s="968"/>
    </row>
    <row r="9" ht="12" customHeight="1" x14ac:dyDescent="0.25">
      <c r="B9" s="969"/>
      <c r="C9" s="970"/>
      <c r="D9" s="116" t="s">
        <v>892</v>
      </c>
      <c r="E9" s="116"/>
      <c r="F9" s="116"/>
      <c r="G9" s="116" t="s">
        <v>893</v>
      </c>
      <c r="H9" s="116"/>
      <c r="I9" s="116"/>
      <c r="J9" s="117" t="s">
        <v>820</v>
      </c>
      <c r="K9" s="117"/>
      <c r="L9" s="117"/>
      <c r="M9" s="117"/>
    </row>
    <row r="10" ht="18" customHeight="1" x14ac:dyDescent="0.25">
      <c r="B10" s="971" t="s">
        <v>644</v>
      </c>
      <c r="C10" s="532"/>
      <c r="D10" s="198"/>
      <c r="E10" s="198"/>
      <c r="F10" s="198"/>
      <c r="G10" s="198"/>
      <c r="H10" s="198"/>
      <c r="I10" s="198"/>
      <c r="J10" s="198"/>
      <c r="K10" s="198"/>
      <c r="L10" s="521"/>
      <c r="M10" s="972"/>
    </row>
    <row r="11" ht="18" customHeight="1" x14ac:dyDescent="0.25">
      <c r="B11" s="973" t="s">
        <v>786</v>
      </c>
      <c r="C11" s="532"/>
      <c r="D11" s="198"/>
      <c r="E11" s="198"/>
      <c r="F11" s="198"/>
      <c r="G11" s="198"/>
      <c r="H11" s="198"/>
      <c r="I11" s="198"/>
      <c r="J11" s="178" t="s">
        <v>107</v>
      </c>
      <c r="K11" s="178">
        <v>0.01865540445312</v>
      </c>
      <c r="L11" s="178">
        <v>0.01724</v>
      </c>
      <c r="M11" s="974" t="s">
        <v>107</v>
      </c>
    </row>
    <row r="12" ht="18" customHeight="1" x14ac:dyDescent="0.25">
      <c r="B12" s="973" t="s">
        <v>787</v>
      </c>
      <c r="C12" s="532"/>
      <c r="D12" s="198"/>
      <c r="E12" s="198"/>
      <c r="F12" s="198"/>
      <c r="G12" s="198"/>
      <c r="H12" s="198"/>
      <c r="I12" s="198"/>
      <c r="J12" s="178">
        <v>0.2158086196</v>
      </c>
      <c r="K12" s="178">
        <v>17.9982774065949</v>
      </c>
      <c r="L12" s="178">
        <v>3.7341039095264903</v>
      </c>
      <c r="M12" s="974">
        <v>-9.611</v>
      </c>
    </row>
    <row r="13" ht="18" customHeight="1" x14ac:dyDescent="0.25">
      <c r="B13" s="973" t="s">
        <v>789</v>
      </c>
      <c r="C13" s="532"/>
      <c r="D13" s="198"/>
      <c r="E13" s="198"/>
      <c r="F13" s="198"/>
      <c r="G13" s="198"/>
      <c r="H13" s="198"/>
      <c r="I13" s="198"/>
      <c r="J13" s="178" t="s">
        <v>107</v>
      </c>
      <c r="K13" s="178" t="s">
        <v>107</v>
      </c>
      <c r="L13" s="178" t="s">
        <v>107</v>
      </c>
      <c r="M13" s="974" t="s">
        <v>107</v>
      </c>
    </row>
    <row r="14" ht="18" customHeight="1" x14ac:dyDescent="0.25">
      <c r="B14" s="973" t="s">
        <v>790</v>
      </c>
      <c r="C14" s="532"/>
      <c r="D14" s="198"/>
      <c r="E14" s="198"/>
      <c r="F14" s="198"/>
      <c r="G14" s="198"/>
      <c r="H14" s="198"/>
      <c r="I14" s="198"/>
      <c r="J14" s="178">
        <v>0.2090687254</v>
      </c>
      <c r="K14" s="178">
        <v>28.6272175227864</v>
      </c>
      <c r="L14" s="178">
        <v>7.38267175</v>
      </c>
      <c r="M14" s="974">
        <v>-16.3144</v>
      </c>
    </row>
    <row r="15" ht="18" customHeight="1" x14ac:dyDescent="0.25">
      <c r="B15" s="973" t="s">
        <v>792</v>
      </c>
      <c r="C15" s="532"/>
      <c r="D15" s="198"/>
      <c r="E15" s="198"/>
      <c r="F15" s="198"/>
      <c r="G15" s="198"/>
      <c r="H15" s="198"/>
      <c r="I15" s="198"/>
      <c r="J15" s="178">
        <v>0.7091245828</v>
      </c>
      <c r="K15" s="178">
        <v>123.62238873267573</v>
      </c>
      <c r="L15" s="178">
        <v>48.41823571882062</v>
      </c>
      <c r="M15" s="974">
        <v>-19.16191867017753</v>
      </c>
    </row>
    <row r="16" ht="18" customHeight="1" x14ac:dyDescent="0.25">
      <c r="B16" s="973" t="s">
        <v>794</v>
      </c>
      <c r="C16" s="532"/>
      <c r="D16" s="198"/>
      <c r="E16" s="198"/>
      <c r="F16" s="198"/>
      <c r="G16" s="198"/>
      <c r="H16" s="198"/>
      <c r="I16" s="198"/>
      <c r="J16" s="178">
        <v>0.15491391200000001</v>
      </c>
      <c r="K16" s="178">
        <v>15.091984685256001</v>
      </c>
      <c r="L16" s="178">
        <v>6.41432450000001</v>
      </c>
      <c r="M16" s="974">
        <v>-9.62729999999999</v>
      </c>
    </row>
    <row r="17" ht="18" customHeight="1" x14ac:dyDescent="0.25">
      <c r="B17" s="973" t="s">
        <v>796</v>
      </c>
      <c r="C17" s="532"/>
      <c r="D17" s="198"/>
      <c r="E17" s="198"/>
      <c r="F17" s="198"/>
      <c r="G17" s="198"/>
      <c r="H17" s="198"/>
      <c r="I17" s="198"/>
      <c r="J17" s="178">
        <v>0.000039</v>
      </c>
      <c r="K17" s="178">
        <v>0.01144</v>
      </c>
      <c r="L17" s="178" t="s">
        <v>107</v>
      </c>
      <c r="M17" s="974" t="s">
        <v>107</v>
      </c>
    </row>
    <row r="18" ht="18" customHeight="1" x14ac:dyDescent="0.25">
      <c r="B18" s="973" t="s">
        <v>798</v>
      </c>
      <c r="C18" s="532"/>
      <c r="D18" s="198"/>
      <c r="E18" s="198"/>
      <c r="F18" s="198"/>
      <c r="G18" s="198"/>
      <c r="H18" s="198"/>
      <c r="I18" s="198"/>
      <c r="J18" s="178">
        <v>0.0639545</v>
      </c>
      <c r="K18" s="178">
        <v>2.86627058668941</v>
      </c>
      <c r="L18" s="178">
        <v>1.2579208</v>
      </c>
      <c r="M18" s="974">
        <v>-0.2105</v>
      </c>
    </row>
    <row r="19" ht="18" customHeight="1" x14ac:dyDescent="0.25">
      <c r="B19" s="973" t="s">
        <v>801</v>
      </c>
      <c r="C19" s="532"/>
      <c r="D19" s="198"/>
      <c r="E19" s="198"/>
      <c r="F19" s="198"/>
      <c r="G19" s="198"/>
      <c r="H19" s="198"/>
      <c r="I19" s="198"/>
      <c r="J19" s="178">
        <v>0.0015925</v>
      </c>
      <c r="K19" s="178">
        <v>0.59895195547352</v>
      </c>
      <c r="L19" s="178">
        <v>0.3672</v>
      </c>
      <c r="M19" s="974">
        <v>-0.0648</v>
      </c>
    </row>
    <row r="20" ht="18" customHeight="1" x14ac:dyDescent="0.25">
      <c r="B20" s="973" t="s">
        <v>803</v>
      </c>
      <c r="C20" s="532"/>
      <c r="D20" s="198"/>
      <c r="E20" s="198"/>
      <c r="F20" s="198"/>
      <c r="G20" s="198"/>
      <c r="H20" s="198"/>
      <c r="I20" s="198"/>
      <c r="J20" s="178" t="s">
        <v>107</v>
      </c>
      <c r="K20" s="178">
        <v>0.21337812997824</v>
      </c>
      <c r="L20" s="178" t="s">
        <v>107</v>
      </c>
      <c r="M20" s="974" t="s">
        <v>107</v>
      </c>
    </row>
    <row r="21" ht="18" customHeight="1" x14ac:dyDescent="0.25">
      <c r="B21" s="973" t="s">
        <v>804</v>
      </c>
      <c r="C21" s="532"/>
      <c r="D21" s="198"/>
      <c r="E21" s="198"/>
      <c r="F21" s="198"/>
      <c r="G21" s="198"/>
      <c r="H21" s="198"/>
      <c r="I21" s="198"/>
      <c r="J21" s="178" t="s">
        <v>107</v>
      </c>
      <c r="K21" s="178">
        <v>0.22165490458001</v>
      </c>
      <c r="L21" s="178" t="s">
        <v>107</v>
      </c>
      <c r="M21" s="974" t="s">
        <v>107</v>
      </c>
    </row>
    <row r="22" ht="18" customHeight="1" x14ac:dyDescent="0.25">
      <c r="B22" s="973" t="s">
        <v>869</v>
      </c>
      <c r="C22" s="532"/>
      <c r="D22" s="198"/>
      <c r="E22" s="198"/>
      <c r="F22" s="198"/>
      <c r="G22" s="198"/>
      <c r="H22" s="198"/>
      <c r="I22" s="198"/>
      <c r="J22" s="178" t="s">
        <v>107</v>
      </c>
      <c r="K22" s="178" t="s">
        <v>107</v>
      </c>
      <c r="L22" s="178" t="s">
        <v>107</v>
      </c>
      <c r="M22" s="974" t="s">
        <v>107</v>
      </c>
    </row>
    <row r="23" ht="18" customHeight="1" x14ac:dyDescent="0.25">
      <c r="B23" s="973" t="s">
        <v>870</v>
      </c>
      <c r="C23" s="532"/>
      <c r="D23" s="198"/>
      <c r="E23" s="198"/>
      <c r="F23" s="198"/>
      <c r="G23" s="198"/>
      <c r="H23" s="198"/>
      <c r="I23" s="198"/>
      <c r="J23" s="178" t="s">
        <v>107</v>
      </c>
      <c r="K23" s="178">
        <v>0.002592</v>
      </c>
      <c r="L23" s="178" t="s">
        <v>107</v>
      </c>
      <c r="M23" s="974" t="s">
        <v>107</v>
      </c>
    </row>
    <row r="24" ht="18" customHeight="1" x14ac:dyDescent="0.25">
      <c r="B24" s="973" t="s">
        <v>894</v>
      </c>
      <c r="C24" s="532"/>
      <c r="D24" s="198"/>
      <c r="E24" s="198"/>
      <c r="F24" s="198"/>
      <c r="G24" s="198"/>
      <c r="H24" s="198"/>
      <c r="I24" s="198"/>
      <c r="J24" s="178" t="s">
        <v>107</v>
      </c>
      <c r="K24" s="178" t="s">
        <v>107</v>
      </c>
      <c r="L24" s="178" t="s">
        <v>107</v>
      </c>
      <c r="M24" s="974" t="s">
        <v>107</v>
      </c>
    </row>
    <row r="25" ht="18" customHeight="1" x14ac:dyDescent="0.25">
      <c r="B25" s="844" t="s">
        <v>895</v>
      </c>
      <c r="C25" s="532"/>
      <c r="D25" s="49"/>
      <c r="E25" s="49"/>
      <c r="F25" s="49"/>
      <c r="G25" s="49"/>
      <c r="H25" s="49"/>
      <c r="I25" s="49"/>
      <c r="J25" s="49"/>
      <c r="K25" s="49"/>
      <c r="L25" s="49"/>
      <c r="M25" s="495"/>
    </row>
    <row r="26" ht="18" customHeight="1" x14ac:dyDescent="0.25">
      <c r="B26" s="975" t="s">
        <v>786</v>
      </c>
      <c r="C26" s="532"/>
      <c r="D26" s="198"/>
      <c r="E26" s="198"/>
      <c r="F26" s="198"/>
      <c r="G26" s="198"/>
      <c r="H26" s="198"/>
      <c r="I26" s="198"/>
      <c r="J26" s="178" t="s">
        <v>107</v>
      </c>
      <c r="K26" s="178">
        <v>0.01865540445312</v>
      </c>
      <c r="L26" s="178">
        <v>0.01724</v>
      </c>
      <c r="M26" s="974" t="s">
        <v>107</v>
      </c>
    </row>
    <row r="27" ht="18" customHeight="1" x14ac:dyDescent="0.25">
      <c r="B27" s="975" t="s">
        <v>787</v>
      </c>
      <c r="C27" s="532"/>
      <c r="D27" s="198"/>
      <c r="E27" s="198"/>
      <c r="F27" s="198"/>
      <c r="G27" s="198"/>
      <c r="H27" s="198"/>
      <c r="I27" s="198"/>
      <c r="J27" s="178">
        <v>0.2158086196</v>
      </c>
      <c r="K27" s="178">
        <v>17.9982774065949</v>
      </c>
      <c r="L27" s="178">
        <v>3.7341039095264903</v>
      </c>
      <c r="M27" s="974">
        <v>-9.611</v>
      </c>
    </row>
    <row r="28" ht="18" customHeight="1" x14ac:dyDescent="0.25">
      <c r="B28" s="975" t="s">
        <v>790</v>
      </c>
      <c r="C28" s="532"/>
      <c r="D28" s="198"/>
      <c r="E28" s="198"/>
      <c r="F28" s="198"/>
      <c r="G28" s="198"/>
      <c r="H28" s="198"/>
      <c r="I28" s="198"/>
      <c r="J28" s="178">
        <v>0.2090687254</v>
      </c>
      <c r="K28" s="178">
        <v>28.6272175227864</v>
      </c>
      <c r="L28" s="178">
        <v>7.38267175</v>
      </c>
      <c r="M28" s="974">
        <v>-16.3144</v>
      </c>
    </row>
    <row r="29" ht="18" customHeight="1" x14ac:dyDescent="0.25">
      <c r="B29" s="975" t="s">
        <v>792</v>
      </c>
      <c r="C29" s="532"/>
      <c r="D29" s="198"/>
      <c r="E29" s="198"/>
      <c r="F29" s="198"/>
      <c r="G29" s="198"/>
      <c r="H29" s="198"/>
      <c r="I29" s="198"/>
      <c r="J29" s="178">
        <v>0.7091245828</v>
      </c>
      <c r="K29" s="178">
        <v>114.91137966006957</v>
      </c>
      <c r="L29" s="178">
        <v>48.41549171882062</v>
      </c>
      <c r="M29" s="974">
        <v>-19.15906267017753</v>
      </c>
    </row>
    <row r="30" ht="18" customHeight="1" x14ac:dyDescent="0.25">
      <c r="B30" s="975" t="s">
        <v>794</v>
      </c>
      <c r="C30" s="532"/>
      <c r="D30" s="198"/>
      <c r="E30" s="198"/>
      <c r="F30" s="198"/>
      <c r="G30" s="198"/>
      <c r="H30" s="198"/>
      <c r="I30" s="198"/>
      <c r="J30" s="178">
        <v>0.15491391200000001</v>
      </c>
      <c r="K30" s="178">
        <v>15.091984685256001</v>
      </c>
      <c r="L30" s="178">
        <v>6.41432450000001</v>
      </c>
      <c r="M30" s="974">
        <v>-9.62729999999999</v>
      </c>
    </row>
    <row r="31" ht="18" customHeight="1" x14ac:dyDescent="0.25">
      <c r="B31" s="975" t="s">
        <v>796</v>
      </c>
      <c r="C31" s="532"/>
      <c r="D31" s="198"/>
      <c r="E31" s="198"/>
      <c r="F31" s="198"/>
      <c r="G31" s="198"/>
      <c r="H31" s="198"/>
      <c r="I31" s="198"/>
      <c r="J31" s="178">
        <v>0.000039</v>
      </c>
      <c r="K31" s="178">
        <v>0.01144</v>
      </c>
      <c r="L31" s="178" t="s">
        <v>107</v>
      </c>
      <c r="M31" s="974" t="s">
        <v>107</v>
      </c>
    </row>
    <row r="32" ht="18" customHeight="1" x14ac:dyDescent="0.25">
      <c r="B32" s="975" t="s">
        <v>798</v>
      </c>
      <c r="C32" s="532"/>
      <c r="D32" s="198"/>
      <c r="E32" s="198"/>
      <c r="F32" s="198"/>
      <c r="G32" s="198"/>
      <c r="H32" s="198"/>
      <c r="I32" s="198"/>
      <c r="J32" s="178" t="s">
        <v>107</v>
      </c>
      <c r="K32" s="178" t="s">
        <v>107</v>
      </c>
      <c r="L32" s="178" t="s">
        <v>107</v>
      </c>
      <c r="M32" s="974" t="s">
        <v>107</v>
      </c>
    </row>
    <row r="33" ht="18" customHeight="1" x14ac:dyDescent="0.25">
      <c r="B33" s="975" t="s">
        <v>870</v>
      </c>
      <c r="C33" s="532"/>
      <c r="D33" s="198"/>
      <c r="E33" s="198"/>
      <c r="F33" s="198"/>
      <c r="G33" s="198"/>
      <c r="H33" s="198"/>
      <c r="I33" s="198"/>
      <c r="J33" s="178" t="s">
        <v>107</v>
      </c>
      <c r="K33" s="178">
        <v>0.002592</v>
      </c>
      <c r="L33" s="178" t="s">
        <v>107</v>
      </c>
      <c r="M33" s="974" t="s">
        <v>107</v>
      </c>
    </row>
    <row r="34" ht="18" customHeight="1" x14ac:dyDescent="0.25">
      <c r="B34" s="975" t="s">
        <v>894</v>
      </c>
      <c r="C34" s="532"/>
      <c r="D34" s="198"/>
      <c r="E34" s="198"/>
      <c r="F34" s="198"/>
      <c r="G34" s="198"/>
      <c r="H34" s="198"/>
      <c r="I34" s="198"/>
      <c r="J34" s="178" t="s">
        <v>107</v>
      </c>
      <c r="K34" s="178" t="s">
        <v>107</v>
      </c>
      <c r="L34" s="178" t="s">
        <v>107</v>
      </c>
      <c r="M34" s="974" t="s">
        <v>107</v>
      </c>
    </row>
    <row r="35" ht="18" customHeight="1" x14ac:dyDescent="0.25">
      <c r="B35" s="956" t="s">
        <v>896</v>
      </c>
      <c r="C35" s="532"/>
      <c r="D35" s="49"/>
      <c r="E35" s="49"/>
      <c r="F35" s="49"/>
      <c r="G35" s="49"/>
      <c r="H35" s="49"/>
      <c r="I35" s="49"/>
      <c r="J35" s="49"/>
      <c r="K35" s="49"/>
      <c r="L35" s="49"/>
      <c r="M35" s="495"/>
    </row>
    <row r="36" ht="18" customHeight="1" x14ac:dyDescent="0.25">
      <c r="B36" s="976" t="s">
        <v>786</v>
      </c>
      <c r="C36" s="532"/>
      <c r="D36" s="977" t="s">
        <v>107</v>
      </c>
      <c r="E36" s="977">
        <v>0.1801165</v>
      </c>
      <c r="F36" s="977">
        <v>0.01724</v>
      </c>
      <c r="G36" s="178" t="s">
        <v>107</v>
      </c>
      <c r="H36" s="178">
        <v>10.357410039124677</v>
      </c>
      <c r="I36" s="178">
        <v>100</v>
      </c>
      <c r="J36" s="977" t="s">
        <v>107</v>
      </c>
      <c r="K36" s="977">
        <v>0.01865540445312</v>
      </c>
      <c r="L36" s="977">
        <v>0.01724</v>
      </c>
      <c r="M36" s="978" t="s">
        <v>107</v>
      </c>
    </row>
    <row r="37" ht="18" customHeight="1" x14ac:dyDescent="0.25">
      <c r="B37" s="976" t="s">
        <v>787</v>
      </c>
      <c r="C37" s="532"/>
      <c r="D37" s="977">
        <v>1.52546277</v>
      </c>
      <c r="E37" s="977">
        <v>33.83357435250001</v>
      </c>
      <c r="F37" s="977">
        <v>0.23582</v>
      </c>
      <c r="G37" s="178">
        <v>1</v>
      </c>
      <c r="H37" s="178">
        <v>10.714808579604357</v>
      </c>
      <c r="I37" s="178">
        <v>100.00000000000003</v>
      </c>
      <c r="J37" s="977">
        <v>0.0152546277</v>
      </c>
      <c r="K37" s="977">
        <v>3.62520272750849</v>
      </c>
      <c r="L37" s="977">
        <v>0.06598497770526</v>
      </c>
      <c r="M37" s="978">
        <v>-0.16983502229474</v>
      </c>
    </row>
    <row r="38" ht="18" customHeight="1" x14ac:dyDescent="0.25">
      <c r="B38" s="976" t="s">
        <v>790</v>
      </c>
      <c r="C38" s="532"/>
      <c r="D38" s="977">
        <v>2.25534743</v>
      </c>
      <c r="E38" s="977">
        <v>80.57223259872667</v>
      </c>
      <c r="F38" s="977">
        <v>12.45094</v>
      </c>
      <c r="G38" s="178">
        <v>1</v>
      </c>
      <c r="H38" s="178">
        <v>16.15932324677374</v>
      </c>
      <c r="I38" s="178">
        <v>100.00000000000003</v>
      </c>
      <c r="J38" s="977">
        <v>0.0225534743</v>
      </c>
      <c r="K38" s="977">
        <v>13.01992751277065</v>
      </c>
      <c r="L38" s="977">
        <v>3.87901104274392</v>
      </c>
      <c r="M38" s="978">
        <v>-8.57192895725608</v>
      </c>
    </row>
    <row r="39" ht="18" customHeight="1" x14ac:dyDescent="0.25">
      <c r="B39" s="976" t="s">
        <v>792</v>
      </c>
      <c r="C39" s="532"/>
      <c r="D39" s="977">
        <v>1.78167117</v>
      </c>
      <c r="E39" s="977">
        <v>127.85635448329333</v>
      </c>
      <c r="F39" s="977">
        <v>5.0479</v>
      </c>
      <c r="G39" s="178">
        <v>1</v>
      </c>
      <c r="H39" s="178">
        <v>10.323320718957385</v>
      </c>
      <c r="I39" s="178">
        <v>250.53710790977496</v>
      </c>
      <c r="J39" s="977">
        <v>0.0178167117</v>
      </c>
      <c r="K39" s="977">
        <v>13.19902153287742</v>
      </c>
      <c r="L39" s="977">
        <v>4.07493371292145</v>
      </c>
      <c r="M39" s="978">
        <v>-8.57192895725608</v>
      </c>
    </row>
    <row r="40" ht="18" customHeight="1" x14ac:dyDescent="0.25">
      <c r="B40" s="976" t="s">
        <v>794</v>
      </c>
      <c r="C40" s="532"/>
      <c r="D40" s="977">
        <v>0.829294</v>
      </c>
      <c r="E40" s="977">
        <v>59.54960562781336</v>
      </c>
      <c r="F40" s="977">
        <v>13.95468</v>
      </c>
      <c r="G40" s="178">
        <v>1</v>
      </c>
      <c r="H40" s="178">
        <v>19.562410392774755</v>
      </c>
      <c r="I40" s="178">
        <v>100</v>
      </c>
      <c r="J40" s="977">
        <v>0.00829294</v>
      </c>
      <c r="K40" s="977">
        <v>11.64933824019174</v>
      </c>
      <c r="L40" s="977">
        <v>5.57984921126037</v>
      </c>
      <c r="M40" s="978">
        <v>-8.37483078873963</v>
      </c>
    </row>
    <row r="41" ht="18" customHeight="1" x14ac:dyDescent="0.25">
      <c r="B41" s="976" t="s">
        <v>796</v>
      </c>
      <c r="C41" s="532"/>
      <c r="D41" s="977" t="s">
        <v>107</v>
      </c>
      <c r="E41" s="977" t="s">
        <v>107</v>
      </c>
      <c r="F41" s="977" t="s">
        <v>107</v>
      </c>
      <c r="G41" s="178" t="s">
        <v>107</v>
      </c>
      <c r="H41" s="178" t="s">
        <v>107</v>
      </c>
      <c r="I41" s="178" t="s">
        <v>107</v>
      </c>
      <c r="J41" s="977" t="s">
        <v>107</v>
      </c>
      <c r="K41" s="977" t="s">
        <v>107</v>
      </c>
      <c r="L41" s="977" t="s">
        <v>107</v>
      </c>
      <c r="M41" s="978" t="s">
        <v>107</v>
      </c>
    </row>
    <row r="42" ht="18" customHeight="1" x14ac:dyDescent="0.25">
      <c r="B42" s="976" t="s">
        <v>870</v>
      </c>
      <c r="C42" s="532"/>
      <c r="D42" s="977" t="s">
        <v>107</v>
      </c>
      <c r="E42" s="977">
        <v>0.063666</v>
      </c>
      <c r="F42" s="977" t="s">
        <v>107</v>
      </c>
      <c r="G42" s="178" t="s">
        <v>107</v>
      </c>
      <c r="H42" s="178">
        <v>4.071246819338422</v>
      </c>
      <c r="I42" s="178" t="s">
        <v>107</v>
      </c>
      <c r="J42" s="977" t="s">
        <v>107</v>
      </c>
      <c r="K42" s="977">
        <v>0.002592</v>
      </c>
      <c r="L42" s="977" t="s">
        <v>107</v>
      </c>
      <c r="M42" s="978" t="s">
        <v>107</v>
      </c>
    </row>
    <row r="43" ht="18" customHeight="1" x14ac:dyDescent="0.25">
      <c r="B43" s="979" t="s">
        <v>897</v>
      </c>
      <c r="C43" s="532"/>
      <c r="D43" s="49"/>
      <c r="E43" s="49"/>
      <c r="F43" s="49"/>
      <c r="G43" s="49"/>
      <c r="H43" s="49"/>
      <c r="I43" s="49"/>
      <c r="J43" s="49"/>
      <c r="K43" s="49"/>
      <c r="L43" s="49"/>
      <c r="M43" s="495"/>
    </row>
    <row r="44" ht="18" customHeight="1" x14ac:dyDescent="0.25">
      <c r="B44" s="976" t="s">
        <v>792</v>
      </c>
      <c r="C44" s="532"/>
      <c r="D44" s="977" t="s">
        <v>107</v>
      </c>
      <c r="E44" s="977">
        <v>18.79867953318792</v>
      </c>
      <c r="F44" s="977">
        <v>0.13314</v>
      </c>
      <c r="G44" s="178" t="s">
        <v>107</v>
      </c>
      <c r="H44" s="178">
        <v>0.5000000000000022</v>
      </c>
      <c r="I44" s="178">
        <v>99.99999999999997</v>
      </c>
      <c r="J44" s="977" t="s">
        <v>107</v>
      </c>
      <c r="K44" s="977">
        <v>0.09399339766594</v>
      </c>
      <c r="L44" s="977">
        <v>0.10747769855551</v>
      </c>
      <c r="M44" s="978">
        <v>-0.02566230144449</v>
      </c>
    </row>
    <row r="45" ht="18" customHeight="1" x14ac:dyDescent="0.25">
      <c r="B45" s="956" t="s">
        <v>898</v>
      </c>
      <c r="C45" s="532"/>
      <c r="D45" s="49"/>
      <c r="E45" s="49"/>
      <c r="F45" s="49"/>
      <c r="G45" s="49"/>
      <c r="H45" s="49"/>
      <c r="I45" s="49"/>
      <c r="J45" s="49"/>
      <c r="K45" s="49"/>
      <c r="L45" s="49"/>
      <c r="M45" s="495"/>
    </row>
    <row r="46" ht="18" customHeight="1" x14ac:dyDescent="0.25">
      <c r="B46" s="976" t="s">
        <v>786</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787</v>
      </c>
      <c r="C47" s="532"/>
      <c r="D47" s="977">
        <v>9.60892544</v>
      </c>
      <c r="E47" s="977">
        <v>61.53225667333332</v>
      </c>
      <c r="F47" s="977">
        <v>0.135152</v>
      </c>
      <c r="G47" s="178">
        <v>1</v>
      </c>
      <c r="H47" s="178">
        <v>3.4271289522169783</v>
      </c>
      <c r="I47" s="178">
        <v>100</v>
      </c>
      <c r="J47" s="977">
        <v>0.0960892544</v>
      </c>
      <c r="K47" s="977">
        <v>2.10878978340427</v>
      </c>
      <c r="L47" s="977">
        <v>0.03781698628964</v>
      </c>
      <c r="M47" s="978">
        <v>-0.09733501371036</v>
      </c>
    </row>
    <row r="48" ht="18" customHeight="1" x14ac:dyDescent="0.25">
      <c r="B48" s="976" t="s">
        <v>790</v>
      </c>
      <c r="C48" s="532"/>
      <c r="D48" s="977">
        <v>9.67849836</v>
      </c>
      <c r="E48" s="977">
        <v>112.3240902266667</v>
      </c>
      <c r="F48" s="977">
        <v>1.4776</v>
      </c>
      <c r="G48" s="178">
        <v>0.9999999999999999</v>
      </c>
      <c r="H48" s="178">
        <v>2.900250527717881</v>
      </c>
      <c r="I48" s="178">
        <v>100</v>
      </c>
      <c r="J48" s="977">
        <v>0.0967849836</v>
      </c>
      <c r="K48" s="977">
        <v>3.25768001955321</v>
      </c>
      <c r="L48" s="977">
        <v>0.46033686747815</v>
      </c>
      <c r="M48" s="978">
        <v>-1.01726313252185</v>
      </c>
    </row>
    <row r="49" ht="18" customHeight="1" x14ac:dyDescent="0.25">
      <c r="B49" s="976" t="s">
        <v>792</v>
      </c>
      <c r="C49" s="532"/>
      <c r="D49" s="977">
        <v>3.95571196</v>
      </c>
      <c r="E49" s="977">
        <v>144.54558168831196</v>
      </c>
      <c r="F49" s="977">
        <v>0.33536621882061</v>
      </c>
      <c r="G49" s="178">
        <v>1</v>
      </c>
      <c r="H49" s="178">
        <v>4.552308535654041</v>
      </c>
      <c r="I49" s="178">
        <v>99.99999999999999</v>
      </c>
      <c r="J49" s="977">
        <v>0.0395571196</v>
      </c>
      <c r="K49" s="977">
        <v>6.58016085310781</v>
      </c>
      <c r="L49" s="977">
        <v>0.2707254722255</v>
      </c>
      <c r="M49" s="978">
        <v>-0.06464074659511</v>
      </c>
    </row>
    <row r="50" ht="18" customHeight="1" x14ac:dyDescent="0.25">
      <c r="B50" s="976" t="s">
        <v>794</v>
      </c>
      <c r="C50" s="532"/>
      <c r="D50" s="977">
        <v>0.060856</v>
      </c>
      <c r="E50" s="977">
        <v>55.90932839999999</v>
      </c>
      <c r="F50" s="977">
        <v>1.809648</v>
      </c>
      <c r="G50" s="178">
        <v>0.9999999999999999</v>
      </c>
      <c r="H50" s="178">
        <v>2.7206836675270636</v>
      </c>
      <c r="I50" s="178">
        <v>100.00000000000003</v>
      </c>
      <c r="J50" s="977">
        <v>0.00060856</v>
      </c>
      <c r="K50" s="977">
        <v>1.52111596640287</v>
      </c>
      <c r="L50" s="977">
        <v>0.72359688401733</v>
      </c>
      <c r="M50" s="978">
        <v>-1.08605111598267</v>
      </c>
    </row>
    <row r="51" ht="18" customHeight="1" x14ac:dyDescent="0.25">
      <c r="B51" s="976" t="s">
        <v>796</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798</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899</v>
      </c>
      <c r="C53" s="532"/>
      <c r="D53" s="49"/>
      <c r="E53" s="49"/>
      <c r="F53" s="49"/>
      <c r="G53" s="49"/>
      <c r="H53" s="49"/>
      <c r="I53" s="49"/>
      <c r="J53" s="49"/>
      <c r="K53" s="49"/>
      <c r="L53" s="49"/>
      <c r="M53" s="495"/>
    </row>
    <row r="54" ht="18" customHeight="1" x14ac:dyDescent="0.25">
      <c r="B54" s="976" t="s">
        <v>786</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787</v>
      </c>
      <c r="C55" s="532"/>
      <c r="D55" s="977">
        <v>0.2365405</v>
      </c>
      <c r="E55" s="977">
        <v>0.63310597</v>
      </c>
      <c r="F55" s="977">
        <v>0.03198125</v>
      </c>
      <c r="G55" s="178">
        <v>1</v>
      </c>
      <c r="H55" s="178">
        <v>34.421948758243424</v>
      </c>
      <c r="I55" s="178">
        <v>100</v>
      </c>
      <c r="J55" s="977">
        <v>0.002365405</v>
      </c>
      <c r="K55" s="977">
        <v>0.21792741257878</v>
      </c>
      <c r="L55" s="977">
        <v>0.00894869844897</v>
      </c>
      <c r="M55" s="978">
        <v>-0.02303255155103</v>
      </c>
    </row>
    <row r="56" ht="18" customHeight="1" x14ac:dyDescent="0.25">
      <c r="B56" s="976" t="s">
        <v>790</v>
      </c>
      <c r="C56" s="532"/>
      <c r="D56" s="977">
        <v>0.5357745</v>
      </c>
      <c r="E56" s="977">
        <v>3.33562369666666</v>
      </c>
      <c r="F56" s="977">
        <v>0.22797175</v>
      </c>
      <c r="G56" s="178">
        <v>0.9999999999999999</v>
      </c>
      <c r="H56" s="178">
        <v>48.4798808580566</v>
      </c>
      <c r="I56" s="178">
        <v>99.99999999999999</v>
      </c>
      <c r="J56" s="977">
        <v>0.005357745</v>
      </c>
      <c r="K56" s="977">
        <v>1.6171063940171</v>
      </c>
      <c r="L56" s="977">
        <v>0.07102314650008</v>
      </c>
      <c r="M56" s="978">
        <v>-0.15694860349992</v>
      </c>
    </row>
    <row r="57" ht="18" customHeight="1" x14ac:dyDescent="0.25">
      <c r="B57" s="976" t="s">
        <v>792</v>
      </c>
      <c r="C57" s="532"/>
      <c r="D57" s="977">
        <v>0.5062135</v>
      </c>
      <c r="E57" s="977">
        <v>6.09484238000001</v>
      </c>
      <c r="F57" s="977">
        <v>0.1400355</v>
      </c>
      <c r="G57" s="178">
        <v>1</v>
      </c>
      <c r="H57" s="178">
        <v>34.57079873064653</v>
      </c>
      <c r="I57" s="178">
        <v>100</v>
      </c>
      <c r="J57" s="977">
        <v>0.005062135</v>
      </c>
      <c r="K57" s="977">
        <v>2.10703569213995</v>
      </c>
      <c r="L57" s="977">
        <v>0.11304411338493</v>
      </c>
      <c r="M57" s="978">
        <v>-0.02699138661507</v>
      </c>
    </row>
    <row r="58" ht="18" customHeight="1" x14ac:dyDescent="0.25">
      <c r="B58" s="976" t="s">
        <v>794</v>
      </c>
      <c r="C58" s="532"/>
      <c r="D58" s="977">
        <v>0.15262</v>
      </c>
      <c r="E58" s="977">
        <v>2.18100111666667</v>
      </c>
      <c r="F58" s="977">
        <v>0.2309565</v>
      </c>
      <c r="G58" s="178">
        <v>0.9999999999999999</v>
      </c>
      <c r="H58" s="178">
        <v>65.00140974609319</v>
      </c>
      <c r="I58" s="178">
        <v>100</v>
      </c>
      <c r="J58" s="977">
        <v>0.0015262</v>
      </c>
      <c r="K58" s="977">
        <v>1.41768147241137</v>
      </c>
      <c r="L58" s="977">
        <v>0.09234912189749</v>
      </c>
      <c r="M58" s="978">
        <v>-0.13860737810251</v>
      </c>
    </row>
    <row r="59" ht="18" customHeight="1" x14ac:dyDescent="0.25">
      <c r="B59" s="976" t="s">
        <v>796</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900</v>
      </c>
      <c r="C60" s="532"/>
      <c r="D60" s="49"/>
      <c r="E60" s="49"/>
      <c r="F60" s="49"/>
      <c r="G60" s="49"/>
      <c r="H60" s="49"/>
      <c r="I60" s="49"/>
      <c r="J60" s="49"/>
      <c r="K60" s="49"/>
      <c r="L60" s="49"/>
      <c r="M60" s="495"/>
    </row>
    <row r="61" ht="18" customHeight="1" x14ac:dyDescent="0.25">
      <c r="B61" s="976" t="s">
        <v>792</v>
      </c>
      <c r="C61" s="532"/>
      <c r="D61" s="977">
        <v>61.51448800000001</v>
      </c>
      <c r="E61" s="977">
        <v>443.406015936266</v>
      </c>
      <c r="F61" s="977">
        <v>48.58245000000001</v>
      </c>
      <c r="G61" s="178">
        <v>0.9999999999999999</v>
      </c>
      <c r="H61" s="178">
        <v>18.307569845910287</v>
      </c>
      <c r="I61" s="178">
        <v>100.00000000000003</v>
      </c>
      <c r="J61" s="977">
        <v>0.61514488</v>
      </c>
      <c r="K61" s="977">
        <v>81.17686606849999</v>
      </c>
      <c r="L61" s="977">
        <v>39.21834096581166</v>
      </c>
      <c r="M61" s="978">
        <v>-9.36410903418835</v>
      </c>
    </row>
    <row r="62" ht="18" customHeight="1" x14ac:dyDescent="0.25">
      <c r="B62" s="956" t="s">
        <v>901</v>
      </c>
      <c r="C62" s="532"/>
      <c r="D62" s="49"/>
      <c r="E62" s="49"/>
      <c r="F62" s="49"/>
      <c r="G62" s="49"/>
      <c r="H62" s="49"/>
      <c r="I62" s="49"/>
      <c r="J62" s="49"/>
      <c r="K62" s="49"/>
      <c r="L62" s="49"/>
      <c r="M62" s="495"/>
    </row>
    <row r="63" ht="18" customHeight="1" x14ac:dyDescent="0.25">
      <c r="B63" s="976" t="s">
        <v>786</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787</v>
      </c>
      <c r="C64" s="532"/>
      <c r="D64" s="977">
        <v>10.20993325</v>
      </c>
      <c r="E64" s="977">
        <v>477.7143689923788</v>
      </c>
      <c r="F64" s="977">
        <v>12.94215065952649</v>
      </c>
      <c r="G64" s="178">
        <v>1</v>
      </c>
      <c r="H64" s="178">
        <v>2.521665301488041</v>
      </c>
      <c r="I64" s="178">
        <v>100</v>
      </c>
      <c r="J64" s="977">
        <v>0.1020993325</v>
      </c>
      <c r="K64" s="977">
        <v>12.04635748310336</v>
      </c>
      <c r="L64" s="977">
        <v>3.62135324708262</v>
      </c>
      <c r="M64" s="978">
        <v>-9.32079741244387</v>
      </c>
    </row>
    <row r="65" ht="18" customHeight="1" x14ac:dyDescent="0.25">
      <c r="B65" s="976" t="s">
        <v>790</v>
      </c>
      <c r="C65" s="532"/>
      <c r="D65" s="977">
        <v>8.43725225</v>
      </c>
      <c r="E65" s="977">
        <v>261.6851696399999</v>
      </c>
      <c r="F65" s="977">
        <v>9.54056</v>
      </c>
      <c r="G65" s="178">
        <v>1</v>
      </c>
      <c r="H65" s="178">
        <v>4.101303719737017</v>
      </c>
      <c r="I65" s="178">
        <v>100</v>
      </c>
      <c r="J65" s="977">
        <v>0.0843725225</v>
      </c>
      <c r="K65" s="977">
        <v>10.73250359644544</v>
      </c>
      <c r="L65" s="977">
        <v>2.97230069327785</v>
      </c>
      <c r="M65" s="978">
        <v>-6.56825930672215</v>
      </c>
    </row>
    <row r="66" ht="18" customHeight="1" x14ac:dyDescent="0.25">
      <c r="B66" s="976" t="s">
        <v>792</v>
      </c>
      <c r="C66" s="532"/>
      <c r="D66" s="977">
        <v>3.15437365</v>
      </c>
      <c r="E66" s="977">
        <v>125.03632589666665</v>
      </c>
      <c r="F66" s="977">
        <v>5.7367</v>
      </c>
      <c r="G66" s="178">
        <v>1</v>
      </c>
      <c r="H66" s="178">
        <v>9.400709778926588</v>
      </c>
      <c r="I66" s="178">
        <v>100</v>
      </c>
      <c r="J66" s="977">
        <v>0.0315437365</v>
      </c>
      <c r="K66" s="977">
        <v>11.75430211577846</v>
      </c>
      <c r="L66" s="977">
        <v>4.63096975592157</v>
      </c>
      <c r="M66" s="978">
        <v>-1.10573024407843</v>
      </c>
    </row>
    <row r="67" ht="18" customHeight="1" x14ac:dyDescent="0.25">
      <c r="B67" s="976" t="s">
        <v>794</v>
      </c>
      <c r="C67" s="532"/>
      <c r="D67" s="977">
        <v>14.4486212</v>
      </c>
      <c r="E67" s="977">
        <v>2.4118135</v>
      </c>
      <c r="F67" s="977">
        <v>0.04634</v>
      </c>
      <c r="G67" s="178">
        <v>1</v>
      </c>
      <c r="H67" s="178">
        <v>20.890877601025952</v>
      </c>
      <c r="I67" s="178">
        <v>100.00000000000003</v>
      </c>
      <c r="J67" s="977">
        <v>0.144486212</v>
      </c>
      <c r="K67" s="977">
        <v>0.50384900625002</v>
      </c>
      <c r="L67" s="977">
        <v>0.01852928282482</v>
      </c>
      <c r="M67" s="978">
        <v>-0.02781071717518</v>
      </c>
    </row>
    <row r="68" ht="18" customHeight="1" x14ac:dyDescent="0.25">
      <c r="B68" s="976" t="s">
        <v>796</v>
      </c>
      <c r="C68" s="532"/>
      <c r="D68" s="977">
        <v>0.0039</v>
      </c>
      <c r="E68" s="977">
        <v>0.20325684</v>
      </c>
      <c r="F68" s="977" t="s">
        <v>107</v>
      </c>
      <c r="G68" s="178">
        <v>1</v>
      </c>
      <c r="H68" s="178">
        <v>5.628346873837063</v>
      </c>
      <c r="I68" s="178" t="s">
        <v>107</v>
      </c>
      <c r="J68" s="977">
        <v>0.000039</v>
      </c>
      <c r="K68" s="977">
        <v>0.01144</v>
      </c>
      <c r="L68" s="977" t="s">
        <v>107</v>
      </c>
      <c r="M68" s="978" t="s">
        <v>107</v>
      </c>
    </row>
    <row r="69" ht="18" customHeight="1" x14ac:dyDescent="0.25">
      <c r="B69" s="976" t="s">
        <v>894</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646</v>
      </c>
      <c r="C70" s="532"/>
      <c r="D70" s="49"/>
      <c r="E70" s="49"/>
      <c r="F70" s="49"/>
      <c r="G70" s="49"/>
      <c r="H70" s="49"/>
      <c r="I70" s="49"/>
      <c r="J70" s="49"/>
      <c r="K70" s="49"/>
      <c r="L70" s="49"/>
      <c r="M70" s="495"/>
    </row>
    <row r="71" ht="18" customHeight="1" x14ac:dyDescent="0.25">
      <c r="B71" s="975" t="s">
        <v>792</v>
      </c>
      <c r="C71" s="532"/>
      <c r="D71" s="198"/>
      <c r="E71" s="198"/>
      <c r="F71" s="198"/>
      <c r="G71" s="198"/>
      <c r="H71" s="198"/>
      <c r="I71" s="198"/>
      <c r="J71" s="178" t="s">
        <v>107</v>
      </c>
      <c r="K71" s="178">
        <v>1.05746273440063</v>
      </c>
      <c r="L71" s="178" t="s">
        <v>107</v>
      </c>
      <c r="M71" s="974" t="s">
        <v>107</v>
      </c>
    </row>
    <row r="72" ht="18" customHeight="1" x14ac:dyDescent="0.25">
      <c r="B72" s="975" t="s">
        <v>796</v>
      </c>
      <c r="C72" s="532"/>
      <c r="D72" s="198"/>
      <c r="E72" s="198"/>
      <c r="F72" s="198"/>
      <c r="G72" s="198"/>
      <c r="H72" s="198"/>
      <c r="I72" s="198"/>
      <c r="J72" s="178" t="s">
        <v>107</v>
      </c>
      <c r="K72" s="178" t="s">
        <v>107</v>
      </c>
      <c r="L72" s="178" t="s">
        <v>107</v>
      </c>
      <c r="M72" s="974" t="s">
        <v>107</v>
      </c>
    </row>
    <row r="73" ht="18" customHeight="1" x14ac:dyDescent="0.25">
      <c r="B73" s="975" t="s">
        <v>798</v>
      </c>
      <c r="C73" s="532"/>
      <c r="D73" s="198"/>
      <c r="E73" s="198"/>
      <c r="F73" s="198"/>
      <c r="G73" s="198"/>
      <c r="H73" s="198"/>
      <c r="I73" s="198"/>
      <c r="J73" s="178" t="s">
        <v>107</v>
      </c>
      <c r="K73" s="178">
        <v>0.00021724214553</v>
      </c>
      <c r="L73" s="178" t="s">
        <v>107</v>
      </c>
      <c r="M73" s="974" t="s">
        <v>107</v>
      </c>
    </row>
    <row r="74" ht="18" customHeight="1" x14ac:dyDescent="0.25">
      <c r="B74" s="975" t="s">
        <v>803</v>
      </c>
      <c r="C74" s="532"/>
      <c r="D74" s="198"/>
      <c r="E74" s="198"/>
      <c r="F74" s="198"/>
      <c r="G74" s="198"/>
      <c r="H74" s="198"/>
      <c r="I74" s="198"/>
      <c r="J74" s="178" t="s">
        <v>107</v>
      </c>
      <c r="K74" s="178">
        <v>0.21337812997824</v>
      </c>
      <c r="L74" s="178" t="s">
        <v>107</v>
      </c>
      <c r="M74" s="974" t="s">
        <v>107</v>
      </c>
    </row>
    <row r="75" ht="18" customHeight="1" x14ac:dyDescent="0.25">
      <c r="B75" s="975" t="s">
        <v>804</v>
      </c>
      <c r="C75" s="532"/>
      <c r="D75" s="198"/>
      <c r="E75" s="198"/>
      <c r="F75" s="198"/>
      <c r="G75" s="198"/>
      <c r="H75" s="198"/>
      <c r="I75" s="198"/>
      <c r="J75" s="178" t="s">
        <v>107</v>
      </c>
      <c r="K75" s="178">
        <v>0.22165490458001</v>
      </c>
      <c r="L75" s="178" t="s">
        <v>107</v>
      </c>
      <c r="M75" s="974" t="s">
        <v>107</v>
      </c>
    </row>
    <row r="76" ht="18" customHeight="1" x14ac:dyDescent="0.25">
      <c r="B76" s="956" t="s">
        <v>902</v>
      </c>
      <c r="C76" s="532"/>
      <c r="D76" s="49"/>
      <c r="E76" s="49"/>
      <c r="F76" s="49"/>
      <c r="G76" s="49"/>
      <c r="H76" s="49"/>
      <c r="I76" s="49"/>
      <c r="J76" s="49"/>
      <c r="K76" s="49"/>
      <c r="L76" s="49"/>
      <c r="M76" s="495"/>
    </row>
    <row r="77" ht="18" customHeight="1" x14ac:dyDescent="0.25">
      <c r="B77" s="976" t="s">
        <v>792</v>
      </c>
      <c r="C77" s="532"/>
      <c r="D77" s="977" t="s">
        <v>107</v>
      </c>
      <c r="E77" s="977">
        <v>211.49254688012533</v>
      </c>
      <c r="F77" s="977" t="s">
        <v>107</v>
      </c>
      <c r="G77" s="178" t="s">
        <v>107</v>
      </c>
      <c r="H77" s="178">
        <v>0.5000000000000016</v>
      </c>
      <c r="I77" s="178" t="s">
        <v>107</v>
      </c>
      <c r="J77" s="977" t="s">
        <v>107</v>
      </c>
      <c r="K77" s="977">
        <v>1.05746273440063</v>
      </c>
      <c r="L77" s="977" t="s">
        <v>107</v>
      </c>
      <c r="M77" s="978" t="s">
        <v>107</v>
      </c>
    </row>
    <row r="78" ht="18" customHeight="1" x14ac:dyDescent="0.25">
      <c r="B78" s="976" t="s">
        <v>796</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798</v>
      </c>
      <c r="C79" s="532"/>
      <c r="D79" s="977" t="s">
        <v>107</v>
      </c>
      <c r="E79" s="977">
        <v>0.04344842910643</v>
      </c>
      <c r="F79" s="977" t="s">
        <v>107</v>
      </c>
      <c r="G79" s="178" t="s">
        <v>107</v>
      </c>
      <c r="H79" s="178">
        <v>0.4999999999950516</v>
      </c>
      <c r="I79" s="178" t="s">
        <v>107</v>
      </c>
      <c r="J79" s="977" t="s">
        <v>107</v>
      </c>
      <c r="K79" s="977">
        <v>0.00021724214553</v>
      </c>
      <c r="L79" s="977" t="s">
        <v>107</v>
      </c>
      <c r="M79" s="978" t="s">
        <v>107</v>
      </c>
    </row>
    <row r="80" ht="18" customHeight="1" x14ac:dyDescent="0.25">
      <c r="B80" s="976" t="s">
        <v>803</v>
      </c>
      <c r="C80" s="532"/>
      <c r="D80" s="977" t="s">
        <v>107</v>
      </c>
      <c r="E80" s="977">
        <v>42.67562599564817</v>
      </c>
      <c r="F80" s="977" t="s">
        <v>107</v>
      </c>
      <c r="G80" s="178" t="s">
        <v>107</v>
      </c>
      <c r="H80" s="178">
        <v>0.499999999999998</v>
      </c>
      <c r="I80" s="178" t="s">
        <v>107</v>
      </c>
      <c r="J80" s="977" t="s">
        <v>107</v>
      </c>
      <c r="K80" s="977">
        <v>0.21337812997824</v>
      </c>
      <c r="L80" s="977" t="s">
        <v>107</v>
      </c>
      <c r="M80" s="978" t="s">
        <v>107</v>
      </c>
    </row>
    <row r="81" ht="18" customHeight="1" x14ac:dyDescent="0.25">
      <c r="B81" s="976" t="s">
        <v>804</v>
      </c>
      <c r="C81" s="532"/>
      <c r="D81" s="977" t="s">
        <v>107</v>
      </c>
      <c r="E81" s="977">
        <v>44.33098091600256</v>
      </c>
      <c r="F81" s="977" t="s">
        <v>107</v>
      </c>
      <c r="G81" s="178" t="s">
        <v>107</v>
      </c>
      <c r="H81" s="178">
        <v>0.49999999999999367</v>
      </c>
      <c r="I81" s="178" t="s">
        <v>107</v>
      </c>
      <c r="J81" s="977" t="s">
        <v>107</v>
      </c>
      <c r="K81" s="977">
        <v>0.22165490458001</v>
      </c>
      <c r="L81" s="977" t="s">
        <v>107</v>
      </c>
      <c r="M81" s="978" t="s">
        <v>107</v>
      </c>
    </row>
    <row r="82" ht="18" customHeight="1" x14ac:dyDescent="0.25">
      <c r="B82" s="956" t="s">
        <v>903</v>
      </c>
      <c r="C82" s="532"/>
      <c r="D82" s="49"/>
      <c r="E82" s="49"/>
      <c r="F82" s="49"/>
      <c r="G82" s="49"/>
      <c r="H82" s="49"/>
      <c r="I82" s="49"/>
      <c r="J82" s="49"/>
      <c r="K82" s="49"/>
      <c r="L82" s="49"/>
      <c r="M82" s="495"/>
    </row>
    <row r="83" ht="18" customHeight="1" x14ac:dyDescent="0.25">
      <c r="B83" s="844" t="s">
        <v>904</v>
      </c>
      <c r="C83" s="532"/>
      <c r="D83" s="49"/>
      <c r="E83" s="49"/>
      <c r="F83" s="49"/>
      <c r="G83" s="49"/>
      <c r="H83" s="49"/>
      <c r="I83" s="49"/>
      <c r="J83" s="49"/>
      <c r="K83" s="49"/>
      <c r="L83" s="49"/>
      <c r="M83" s="495"/>
    </row>
    <row r="84" ht="18" customHeight="1" x14ac:dyDescent="0.25">
      <c r="B84" s="975" t="s">
        <v>792</v>
      </c>
      <c r="C84" s="532"/>
      <c r="D84" s="977" t="s">
        <v>107</v>
      </c>
      <c r="E84" s="977">
        <v>1.50705676411051</v>
      </c>
      <c r="F84" s="977">
        <v>0.0056</v>
      </c>
      <c r="G84" s="178" t="s">
        <v>107</v>
      </c>
      <c r="H84" s="178">
        <v>5.000000000000298</v>
      </c>
      <c r="I84" s="178">
        <v>100</v>
      </c>
      <c r="J84" s="977" t="s">
        <v>107</v>
      </c>
      <c r="K84" s="977">
        <v>0.07535283820553</v>
      </c>
      <c r="L84" s="977">
        <v>0.002744</v>
      </c>
      <c r="M84" s="978">
        <v>-0.002856</v>
      </c>
    </row>
    <row r="85" ht="18" customHeight="1" x14ac:dyDescent="0.25">
      <c r="B85" s="975" t="s">
        <v>798</v>
      </c>
      <c r="C85" s="532"/>
      <c r="D85" s="977">
        <v>6.39545</v>
      </c>
      <c r="E85" s="977">
        <v>57.3210668908776</v>
      </c>
      <c r="F85" s="977">
        <v>1.4684208</v>
      </c>
      <c r="G85" s="178">
        <v>0.9999999999999999</v>
      </c>
      <c r="H85" s="178">
        <v>5</v>
      </c>
      <c r="I85" s="178">
        <v>99.99999999999999</v>
      </c>
      <c r="J85" s="977">
        <v>0.0639545</v>
      </c>
      <c r="K85" s="977">
        <v>2.86605334454388</v>
      </c>
      <c r="L85" s="977">
        <v>1.2579208</v>
      </c>
      <c r="M85" s="978">
        <v>-0.2105</v>
      </c>
    </row>
    <row r="86" ht="18" customHeight="1" x14ac:dyDescent="0.25">
      <c r="B86" s="975" t="s">
        <v>801</v>
      </c>
      <c r="C86" s="532"/>
      <c r="D86" s="977">
        <v>0.15925</v>
      </c>
      <c r="E86" s="977">
        <v>11.97903910947047</v>
      </c>
      <c r="F86" s="977">
        <v>0.432</v>
      </c>
      <c r="G86" s="178">
        <v>1</v>
      </c>
      <c r="H86" s="178">
        <v>4.999999999999971</v>
      </c>
      <c r="I86" s="178">
        <v>100.00000000000003</v>
      </c>
      <c r="J86" s="977">
        <v>0.0015925</v>
      </c>
      <c r="K86" s="977">
        <v>0.59895195547352</v>
      </c>
      <c r="L86" s="977">
        <v>0.3672</v>
      </c>
      <c r="M86" s="978">
        <v>-0.0648</v>
      </c>
    </row>
    <row r="87" ht="18" customHeight="1" x14ac:dyDescent="0.25">
      <c r="B87" s="844" t="s">
        <v>648</v>
      </c>
      <c r="C87" s="532"/>
      <c r="D87" s="950"/>
      <c r="E87" s="950"/>
      <c r="F87" s="950"/>
      <c r="G87" s="140"/>
      <c r="H87" s="140"/>
      <c r="I87" s="140"/>
      <c r="J87" s="49"/>
      <c r="K87" s="49"/>
      <c r="L87" s="49"/>
      <c r="M87" s="495"/>
    </row>
    <row r="88" ht="18" customHeight="1" x14ac:dyDescent="0.25">
      <c r="B88" s="975" t="s">
        <v>792</v>
      </c>
      <c r="C88" s="532"/>
      <c r="D88" s="198"/>
      <c r="E88" s="198"/>
      <c r="F88" s="198"/>
      <c r="G88" s="198"/>
      <c r="H88" s="198"/>
      <c r="I88" s="198"/>
      <c r="J88" s="178" t="s">
        <v>107</v>
      </c>
      <c r="K88" s="178">
        <v>7.5781935</v>
      </c>
      <c r="L88" s="950"/>
      <c r="M88" s="974" t="s">
        <v>107</v>
      </c>
    </row>
    <row r="89" ht="18" customHeight="1" x14ac:dyDescent="0.25">
      <c r="B89" s="975" t="s">
        <v>798</v>
      </c>
      <c r="C89" s="532"/>
      <c r="D89" s="198"/>
      <c r="E89" s="198"/>
      <c r="F89" s="198"/>
      <c r="G89" s="198"/>
      <c r="H89" s="198"/>
      <c r="I89" s="198"/>
      <c r="J89" s="178" t="s">
        <v>107</v>
      </c>
      <c r="K89" s="178" t="s">
        <v>107</v>
      </c>
      <c r="L89" s="950"/>
      <c r="M89" s="974" t="s">
        <v>107</v>
      </c>
    </row>
    <row r="90" ht="18" customHeight="1" x14ac:dyDescent="0.25">
      <c r="B90" s="942" t="s">
        <v>905</v>
      </c>
      <c r="C90" s="532"/>
      <c r="D90" s="950"/>
      <c r="E90" s="950"/>
      <c r="F90" s="950"/>
      <c r="G90" s="140"/>
      <c r="H90" s="140"/>
      <c r="I90" s="140"/>
      <c r="J90" s="49"/>
      <c r="K90" s="49"/>
      <c r="L90" s="49"/>
      <c r="M90" s="495"/>
    </row>
    <row r="91" ht="18" customHeight="1" x14ac:dyDescent="0.25">
      <c r="B91" s="976" t="s">
        <v>792</v>
      </c>
      <c r="C91" s="532"/>
      <c r="D91" s="170" t="s">
        <v>107</v>
      </c>
      <c r="E91" s="170">
        <v>7.5781935</v>
      </c>
      <c r="F91" s="49"/>
      <c r="G91" s="119" t="s">
        <v>107</v>
      </c>
      <c r="H91" s="119">
        <v>100</v>
      </c>
      <c r="I91" s="140"/>
      <c r="J91" s="170" t="s">
        <v>107</v>
      </c>
      <c r="K91" s="170">
        <v>7.5781935</v>
      </c>
      <c r="L91" s="49"/>
      <c r="M91" s="955" t="s">
        <v>107</v>
      </c>
    </row>
    <row r="92" ht="18" customHeight="1" x14ac:dyDescent="0.25">
      <c r="B92" s="976" t="s">
        <v>798</v>
      </c>
      <c r="C92" s="532"/>
      <c r="D92" s="170" t="s">
        <v>107</v>
      </c>
      <c r="E92" s="170" t="s">
        <v>107</v>
      </c>
      <c r="F92" s="49"/>
      <c r="G92" s="119" t="s">
        <v>107</v>
      </c>
      <c r="H92" s="119" t="s">
        <v>107</v>
      </c>
      <c r="I92" s="140"/>
      <c r="J92" s="170" t="s">
        <v>107</v>
      </c>
      <c r="K92" s="170" t="s">
        <v>107</v>
      </c>
      <c r="L92" s="49"/>
      <c r="M92" s="955" t="s">
        <v>107</v>
      </c>
    </row>
    <row r="93" ht="18" customHeight="1" x14ac:dyDescent="0.25">
      <c r="B93" s="956" t="s">
        <v>906</v>
      </c>
      <c r="C93" s="532"/>
      <c r="D93" s="950"/>
      <c r="E93" s="950"/>
      <c r="F93" s="950"/>
      <c r="G93" s="140"/>
      <c r="H93" s="140"/>
      <c r="I93" s="140"/>
      <c r="J93" s="49"/>
      <c r="K93" s="49"/>
      <c r="L93" s="49"/>
      <c r="M93" s="495"/>
    </row>
    <row r="94" ht="18" customHeight="1" x14ac:dyDescent="0.25">
      <c r="B94" s="844" t="s">
        <v>649</v>
      </c>
      <c r="C94" s="532"/>
      <c r="D94" s="950"/>
      <c r="E94" s="950"/>
      <c r="F94" s="950"/>
      <c r="G94" s="140"/>
      <c r="H94" s="140"/>
      <c r="I94" s="140"/>
      <c r="J94" s="49"/>
      <c r="K94" s="49"/>
      <c r="L94" s="49"/>
      <c r="M94" s="495"/>
    </row>
    <row r="95" ht="18" customHeight="1" x14ac:dyDescent="0.25">
      <c r="B95" s="975" t="s">
        <v>789</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869</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907</v>
      </c>
      <c r="C97" s="532"/>
      <c r="D97" s="950"/>
      <c r="E97" s="950"/>
      <c r="F97" s="950"/>
      <c r="G97" s="140"/>
      <c r="H97" s="140"/>
      <c r="I97" s="140"/>
      <c r="J97" s="49"/>
      <c r="K97" s="49"/>
      <c r="L97" s="49"/>
      <c r="M97" s="495"/>
    </row>
    <row r="98" ht="18" customHeight="1" x14ac:dyDescent="0.25">
      <c r="B98" s="956" t="s">
        <v>908</v>
      </c>
      <c r="C98" s="532"/>
      <c r="D98" s="950"/>
      <c r="E98" s="950"/>
      <c r="F98" s="950"/>
      <c r="G98" s="140"/>
      <c r="H98" s="140"/>
      <c r="I98" s="140"/>
      <c r="J98" s="49"/>
      <c r="K98" s="49"/>
      <c r="L98" s="49"/>
      <c r="M98" s="495"/>
    </row>
    <row r="99" ht="18" customHeight="1" x14ac:dyDescent="0.25">
      <c r="B99" s="956" t="s">
        <v>909</v>
      </c>
      <c r="C99" s="532"/>
      <c r="D99" s="950"/>
      <c r="E99" s="950"/>
      <c r="F99" s="950"/>
      <c r="G99" s="140"/>
      <c r="H99" s="140"/>
      <c r="I99" s="140"/>
      <c r="J99" s="49"/>
      <c r="K99" s="49"/>
      <c r="L99" s="49"/>
      <c r="M99" s="495"/>
    </row>
    <row r="100" ht="18" customHeight="1" x14ac:dyDescent="0.25">
      <c r="B100" s="945" t="s">
        <v>651</v>
      </c>
      <c r="C100" s="841"/>
      <c r="D100" s="980"/>
      <c r="E100" s="980"/>
      <c r="F100" s="980"/>
      <c r="G100" s="548"/>
      <c r="H100" s="548"/>
      <c r="I100" s="548"/>
      <c r="J100" s="132"/>
      <c r="K100" s="132"/>
      <c r="L100" s="132"/>
      <c r="M100" s="981"/>
    </row>
    <row r="101" ht="18" customHeight="1" x14ac:dyDescent="0.25">
      <c r="B101" s="973" t="s">
        <v>910</v>
      </c>
      <c r="C101" s="532"/>
      <c r="D101" s="198"/>
      <c r="E101" s="198"/>
      <c r="F101" s="198"/>
      <c r="G101" s="198"/>
      <c r="H101" s="198"/>
      <c r="I101" s="198"/>
      <c r="J101" s="178">
        <v>0.006195</v>
      </c>
      <c r="K101" s="178">
        <v>0.62584</v>
      </c>
      <c r="L101" s="178">
        <v>0.0223</v>
      </c>
      <c r="M101" s="974">
        <v>-1.2364</v>
      </c>
    </row>
    <row r="102" ht="18" customHeight="1" x14ac:dyDescent="0.25">
      <c r="B102" s="844" t="s">
        <v>911</v>
      </c>
      <c r="C102" s="532"/>
      <c r="D102" s="950"/>
      <c r="E102" s="950"/>
      <c r="F102" s="950"/>
      <c r="G102" s="140"/>
      <c r="H102" s="140"/>
      <c r="I102" s="140"/>
      <c r="J102" s="49"/>
      <c r="K102" s="49"/>
      <c r="L102" s="49"/>
      <c r="M102" s="495"/>
    </row>
    <row r="103" ht="18" customHeight="1" x14ac:dyDescent="0.25">
      <c r="B103" s="975" t="s">
        <v>910</v>
      </c>
      <c r="C103" s="532"/>
      <c r="D103" s="977">
        <v>0.6195</v>
      </c>
      <c r="E103" s="977">
        <v>109.28454333333332</v>
      </c>
      <c r="F103" s="977">
        <v>1.2587</v>
      </c>
      <c r="G103" s="178">
        <v>0.9999999999999999</v>
      </c>
      <c r="H103" s="178">
        <v>0.5726701882178337</v>
      </c>
      <c r="I103" s="178">
        <v>100</v>
      </c>
      <c r="J103" s="977">
        <v>0.006195</v>
      </c>
      <c r="K103" s="977">
        <v>0.62584</v>
      </c>
      <c r="L103" s="977">
        <v>0.0223</v>
      </c>
      <c r="M103" s="978">
        <v>-1.2364</v>
      </c>
    </row>
    <row r="104" ht="18" customHeight="1" x14ac:dyDescent="0.25">
      <c r="B104" s="844" t="s">
        <v>912</v>
      </c>
      <c r="C104" s="532"/>
      <c r="D104" s="950"/>
      <c r="E104" s="950"/>
      <c r="F104" s="950"/>
      <c r="G104" s="140"/>
      <c r="H104" s="140"/>
      <c r="I104" s="140"/>
      <c r="J104" s="49"/>
      <c r="K104" s="49"/>
      <c r="L104" s="49"/>
      <c r="M104" s="495"/>
    </row>
    <row r="105" ht="18" customHeight="1" x14ac:dyDescent="0.25">
      <c r="B105" s="975" t="s">
        <v>910</v>
      </c>
      <c r="C105" s="532"/>
      <c r="D105" s="198"/>
      <c r="E105" s="198"/>
      <c r="F105" s="198"/>
      <c r="G105" s="198"/>
      <c r="H105" s="198"/>
      <c r="I105" s="198"/>
      <c r="J105" s="178" t="s">
        <v>107</v>
      </c>
      <c r="K105" s="178" t="s">
        <v>107</v>
      </c>
      <c r="L105" s="178" t="s">
        <v>107</v>
      </c>
      <c r="M105" s="974" t="s">
        <v>107</v>
      </c>
    </row>
    <row r="106" ht="18" customHeight="1" x14ac:dyDescent="0.25">
      <c r="B106" s="956" t="s">
        <v>913</v>
      </c>
      <c r="C106" s="532"/>
      <c r="D106" s="950"/>
      <c r="E106" s="950"/>
      <c r="F106" s="950"/>
      <c r="G106" s="140"/>
      <c r="H106" s="140"/>
      <c r="I106" s="140"/>
      <c r="J106" s="49"/>
      <c r="K106" s="49"/>
      <c r="L106" s="49"/>
      <c r="M106" s="495"/>
    </row>
    <row r="107" ht="18" customHeight="1" x14ac:dyDescent="0.25">
      <c r="B107" s="976" t="s">
        <v>910</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914</v>
      </c>
      <c r="C108" s="532"/>
      <c r="D108" s="950"/>
      <c r="E108" s="950"/>
      <c r="F108" s="950"/>
      <c r="G108" s="140"/>
      <c r="H108" s="140"/>
      <c r="I108" s="140"/>
      <c r="J108" s="49"/>
      <c r="K108" s="49"/>
      <c r="L108" s="49"/>
      <c r="M108" s="495"/>
    </row>
    <row r="109" ht="18" customHeight="1" x14ac:dyDescent="0.25">
      <c r="B109" s="956" t="s">
        <v>915</v>
      </c>
      <c r="C109" s="532"/>
      <c r="D109" s="950"/>
      <c r="E109" s="950"/>
      <c r="F109" s="950"/>
      <c r="G109" s="140"/>
      <c r="H109" s="140"/>
      <c r="I109" s="140"/>
      <c r="J109" s="49"/>
      <c r="K109" s="49"/>
      <c r="L109" s="49"/>
      <c r="M109" s="495"/>
    </row>
    <row r="110" ht="18" customHeight="1" x14ac:dyDescent="0.25">
      <c r="B110" s="976" t="s">
        <v>910</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916</v>
      </c>
      <c r="C111" s="532"/>
      <c r="D111" s="950"/>
      <c r="E111" s="950"/>
      <c r="F111" s="950"/>
      <c r="G111" s="140"/>
      <c r="H111" s="140"/>
      <c r="I111" s="140"/>
      <c r="J111" s="49"/>
      <c r="K111" s="49"/>
      <c r="L111" s="49"/>
      <c r="M111" s="495"/>
    </row>
    <row r="112" ht="18" customHeight="1" x14ac:dyDescent="0.25">
      <c r="B112" s="956" t="s">
        <v>917</v>
      </c>
      <c r="C112" s="532"/>
      <c r="D112" s="950"/>
      <c r="E112" s="950"/>
      <c r="F112" s="950"/>
      <c r="G112" s="140"/>
      <c r="H112" s="140"/>
      <c r="I112" s="140"/>
      <c r="J112" s="49"/>
      <c r="K112" s="49"/>
      <c r="L112" s="49"/>
      <c r="M112" s="495"/>
    </row>
    <row r="113" ht="18" customHeight="1" x14ac:dyDescent="0.25">
      <c r="B113" s="844" t="s">
        <v>918</v>
      </c>
      <c r="C113" s="532"/>
      <c r="D113" s="950"/>
      <c r="E113" s="950"/>
      <c r="F113" s="950"/>
      <c r="G113" s="140"/>
      <c r="H113" s="140"/>
      <c r="I113" s="140"/>
      <c r="J113" s="49"/>
      <c r="K113" s="49"/>
      <c r="L113" s="49"/>
      <c r="M113" s="495"/>
    </row>
    <row r="114" ht="18" customHeight="1" x14ac:dyDescent="0.25">
      <c r="B114" s="945" t="s">
        <v>919</v>
      </c>
      <c r="C114" s="982"/>
      <c r="D114" s="983"/>
      <c r="E114" s="983"/>
      <c r="F114" s="983"/>
      <c r="G114" s="984"/>
      <c r="H114" s="984"/>
      <c r="I114" s="984"/>
      <c r="J114" s="984"/>
      <c r="K114" s="984"/>
      <c r="L114" s="984"/>
      <c r="M114" s="985"/>
    </row>
    <row r="115" ht="18" customHeight="1" x14ac:dyDescent="0.25">
      <c r="B115" s="844" t="s">
        <v>920</v>
      </c>
      <c r="C115" s="826"/>
      <c r="D115" s="198"/>
      <c r="E115" s="198"/>
      <c r="F115" s="198"/>
      <c r="G115" s="198"/>
      <c r="H115" s="198"/>
      <c r="I115" s="198"/>
      <c r="J115" s="198"/>
      <c r="K115" s="198"/>
      <c r="L115" s="198"/>
      <c r="M115" s="972"/>
    </row>
    <row r="116" ht="12" customHeight="1" x14ac:dyDescent="0.25">
      <c r="B116" s="223" t="s">
        <v>921</v>
      </c>
    </row>
    <row r="117" ht="12" customHeight="1" x14ac:dyDescent="0.25">
      <c r="B117" s="223" t="s">
        <v>922</v>
      </c>
      <c r="C117" s="84"/>
      <c r="D117" s="84"/>
      <c r="E117" s="84"/>
      <c r="F117" s="84"/>
      <c r="G117" s="84"/>
      <c r="H117" s="84"/>
      <c r="I117" s="84"/>
      <c r="J117" s="84"/>
      <c r="K117" s="84"/>
      <c r="L117" s="84"/>
      <c r="M117" s="84"/>
    </row>
    <row r="118" ht="12" customHeight="1" x14ac:dyDescent="0.25">
      <c r="B118" s="223" t="s">
        <v>923</v>
      </c>
    </row>
    <row r="119" ht="12" customHeight="1" x14ac:dyDescent="0.25">
      <c r="B119" s="223" t="s">
        <v>924</v>
      </c>
      <c r="C119" s="920"/>
      <c r="D119" s="920"/>
      <c r="E119" s="920"/>
      <c r="F119" s="920"/>
      <c r="G119" s="920"/>
      <c r="H119" s="920"/>
      <c r="I119" s="920"/>
      <c r="J119" s="224"/>
      <c r="K119" s="224"/>
      <c r="L119" s="224"/>
      <c r="M119" s="224"/>
    </row>
    <row r="120" ht="12" customHeight="1" x14ac:dyDescent="0.3">
      <c r="B120" s="223" t="s">
        <v>925</v>
      </c>
      <c r="C120" s="986"/>
      <c r="D120" s="986"/>
      <c r="E120" s="986"/>
      <c r="F120" s="986"/>
      <c r="G120" s="224"/>
      <c r="H120" s="224"/>
      <c r="I120" s="224"/>
      <c r="J120" s="224"/>
      <c r="K120" s="224"/>
      <c r="L120" s="224"/>
      <c r="M120" s="224"/>
    </row>
    <row r="121" ht="12" customHeight="1" x14ac:dyDescent="0.3">
      <c r="B121" s="223" t="s">
        <v>926</v>
      </c>
      <c r="C121" s="920"/>
      <c r="D121" s="920"/>
      <c r="E121" s="920"/>
      <c r="F121" s="920"/>
      <c r="G121" s="920"/>
      <c r="H121" s="920"/>
      <c r="I121" s="920"/>
      <c r="J121" s="920"/>
      <c r="K121" s="920"/>
      <c r="L121" s="920"/>
      <c r="M121" s="920"/>
    </row>
    <row r="122" ht="12" customHeight="1" x14ac:dyDescent="0.25">
      <c r="B122" s="223" t="s">
        <v>927</v>
      </c>
      <c r="C122" s="987"/>
      <c r="D122" s="987"/>
      <c r="E122" s="987"/>
      <c r="F122" s="987"/>
      <c r="G122" s="987"/>
      <c r="H122" s="987"/>
      <c r="I122" s="987"/>
      <c r="J122" s="987"/>
      <c r="K122" s="987"/>
      <c r="L122" s="987"/>
      <c r="M122" s="987"/>
    </row>
    <row r="123" ht="12" customHeight="1" x14ac:dyDescent="0.25">
      <c r="B123" s="223" t="s">
        <v>928</v>
      </c>
      <c r="C123" s="920"/>
      <c r="D123" s="920"/>
      <c r="E123" s="920"/>
      <c r="F123" s="920"/>
      <c r="G123" s="920"/>
      <c r="H123" s="920"/>
      <c r="I123" s="920"/>
      <c r="J123" s="920"/>
      <c r="K123" s="920"/>
      <c r="L123" s="920"/>
      <c r="M123" s="920"/>
    </row>
    <row r="124" ht="12" customHeight="1" x14ac:dyDescent="0.25">
      <c r="B124" s="223" t="s">
        <v>929</v>
      </c>
      <c r="C124" s="920"/>
      <c r="D124" s="920"/>
      <c r="E124" s="920"/>
      <c r="F124" s="920"/>
      <c r="G124" s="920"/>
      <c r="H124" s="920"/>
      <c r="I124" s="224"/>
      <c r="J124" s="224"/>
      <c r="K124" s="224"/>
      <c r="L124" s="224"/>
      <c r="M124" s="224"/>
    </row>
    <row r="125" ht="12" customHeight="1" x14ac:dyDescent="0.25">
      <c r="B125" s="223" t="s">
        <v>930</v>
      </c>
      <c r="C125" s="987"/>
      <c r="D125" s="987"/>
      <c r="E125" s="987"/>
      <c r="F125" s="987"/>
      <c r="G125" s="987"/>
      <c r="H125" s="987"/>
      <c r="I125" s="987"/>
      <c r="J125" s="987"/>
      <c r="K125" s="987"/>
      <c r="L125" s="987"/>
      <c r="M125" s="987"/>
    </row>
    <row r="126" ht="12" customHeight="1" x14ac:dyDescent="0.25">
      <c r="B126" s="223" t="s">
        <v>931</v>
      </c>
      <c r="C126" s="920"/>
      <c r="D126" s="920"/>
      <c r="E126" s="920"/>
      <c r="F126" s="920"/>
      <c r="G126" s="920"/>
      <c r="H126" s="920"/>
      <c r="I126" s="224"/>
      <c r="J126" s="224"/>
      <c r="K126" s="224"/>
      <c r="L126" s="224"/>
      <c r="M126" s="224"/>
    </row>
    <row r="127" ht="12" customHeight="1" x14ac:dyDescent="0.3">
      <c r="B127" s="223" t="s">
        <v>932</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933</v>
      </c>
      <c r="C130" s="987"/>
      <c r="D130" s="987"/>
      <c r="E130" s="987"/>
      <c r="F130" s="987"/>
      <c r="G130" s="987"/>
      <c r="H130" s="987"/>
      <c r="I130" s="987"/>
      <c r="J130" s="987"/>
      <c r="K130" s="987"/>
      <c r="L130" s="987"/>
      <c r="M130" s="987"/>
    </row>
    <row r="131" ht="12" customHeight="1" x14ac:dyDescent="0.3">
      <c r="B131" s="152" t="s">
        <v>934</v>
      </c>
      <c r="C131" s="987"/>
      <c r="D131" s="987"/>
      <c r="E131" s="987"/>
      <c r="F131" s="987"/>
      <c r="G131" s="987"/>
      <c r="H131" s="987"/>
      <c r="I131" s="987"/>
      <c r="J131" s="987"/>
      <c r="K131" s="987"/>
      <c r="L131" s="987"/>
      <c r="M131" s="987"/>
    </row>
    <row r="132" ht="12" customHeight="1" x14ac:dyDescent="0.25">
      <c r="B132" s="181"/>
    </row>
    <row r="133" ht="12" customHeight="1" x14ac:dyDescent="0.25">
      <c r="B133" s="225" t="s">
        <v>521</v>
      </c>
      <c r="C133" s="988"/>
      <c r="D133" s="988"/>
      <c r="E133" s="988"/>
      <c r="F133" s="988"/>
      <c r="G133" s="988"/>
      <c r="H133" s="988"/>
      <c r="I133" s="988"/>
      <c r="J133" s="988"/>
      <c r="K133" s="988"/>
      <c r="L133" s="988"/>
      <c r="M133" s="989"/>
    </row>
    <row r="134" ht="12" customHeight="1" x14ac:dyDescent="0.25">
      <c r="B134" s="296" t="s">
        <v>935</v>
      </c>
      <c r="C134" s="990"/>
      <c r="D134" s="990"/>
      <c r="E134" s="990"/>
      <c r="F134" s="990"/>
      <c r="G134" s="990"/>
      <c r="H134" s="990"/>
      <c r="I134" s="990"/>
      <c r="J134" s="990"/>
      <c r="K134" s="990"/>
      <c r="L134" s="990"/>
      <c r="M134" s="991"/>
    </row>
    <row r="135" ht="12" customHeight="1" x14ac:dyDescent="0.25">
      <c r="B135" s="296" t="s">
        <v>849</v>
      </c>
      <c r="C135" s="990"/>
      <c r="D135" s="990"/>
      <c r="E135" s="990"/>
      <c r="F135" s="990"/>
      <c r="G135" s="990"/>
      <c r="H135" s="990"/>
      <c r="I135" s="990"/>
      <c r="J135" s="990"/>
      <c r="K135" s="990"/>
      <c r="L135" s="990"/>
      <c r="M135" s="991"/>
    </row>
    <row r="136" ht="12" customHeight="1" x14ac:dyDescent="0.25">
      <c r="B136" s="296" t="s">
        <v>936</v>
      </c>
      <c r="C136" s="990"/>
      <c r="D136" s="990"/>
      <c r="E136" s="990"/>
      <c r="F136" s="990"/>
      <c r="G136" s="990"/>
      <c r="H136" s="990"/>
      <c r="I136" s="990"/>
      <c r="J136" s="990"/>
      <c r="K136" s="990"/>
      <c r="L136" s="990"/>
      <c r="M136" s="991"/>
    </row>
    <row r="137" ht="12" customHeight="1" x14ac:dyDescent="0.25">
      <c r="B137" s="296" t="s">
        <v>937</v>
      </c>
      <c r="C137" s="990"/>
      <c r="D137" s="990"/>
      <c r="E137" s="990"/>
      <c r="F137" s="990"/>
      <c r="G137" s="990"/>
      <c r="H137" s="990"/>
      <c r="I137" s="990"/>
      <c r="J137" s="990"/>
      <c r="K137" s="990"/>
      <c r="L137" s="990"/>
      <c r="M137" s="991"/>
    </row>
    <row r="138" ht="12" customHeight="1" x14ac:dyDescent="0.25">
      <c r="B138" s="310" t="s">
        <v>938</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939</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513</v>
      </c>
      <c r="G4" s="100"/>
      <c r="H4" s="100"/>
      <c r="I4" s="100"/>
      <c r="J4" s="100"/>
    </row>
    <row r="5" hidden="1" ht="14.1" customHeight="1" x14ac:dyDescent="0.25">
      <c r="A5" s="1" t="s">
        <v>513</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427</v>
      </c>
      <c r="C8" s="998" t="s">
        <v>67</v>
      </c>
      <c r="D8" s="999" t="s">
        <v>68</v>
      </c>
      <c r="E8" s="999" t="s">
        <v>69</v>
      </c>
      <c r="F8" s="999" t="s">
        <v>603</v>
      </c>
      <c r="G8" s="999" t="s">
        <v>71</v>
      </c>
      <c r="H8" s="1000" t="s">
        <v>72</v>
      </c>
      <c r="I8" s="1001" t="s">
        <v>940</v>
      </c>
      <c r="J8" s="670" t="s">
        <v>941</v>
      </c>
    </row>
    <row r="9" ht="14.1" customHeight="1" x14ac:dyDescent="0.25">
      <c r="B9" s="1002" t="s">
        <v>431</v>
      </c>
      <c r="C9" s="1003" t="s">
        <v>75</v>
      </c>
      <c r="D9" s="1003"/>
      <c r="E9" s="1003"/>
      <c r="F9" s="1003"/>
      <c r="G9" s="1003"/>
      <c r="H9" s="1003"/>
      <c r="I9" s="1003"/>
      <c r="J9" s="15" t="s">
        <v>942</v>
      </c>
    </row>
    <row r="10" ht="18" customHeight="1" x14ac:dyDescent="0.25">
      <c r="B10" s="1004" t="s">
        <v>943</v>
      </c>
      <c r="C10" s="1005">
        <v>60.840524015559616</v>
      </c>
      <c r="D10" s="1006">
        <v>40.93391087222855</v>
      </c>
      <c r="E10" s="1006">
        <v>2.8307557013865603</v>
      </c>
      <c r="F10" s="1006">
        <v>4.7414</v>
      </c>
      <c r="G10" s="1006" t="s">
        <v>633</v>
      </c>
      <c r="H10" s="679">
        <v>6.73918845009784</v>
      </c>
      <c r="I10" s="1007" t="s">
        <v>633</v>
      </c>
      <c r="J10" s="1008">
        <v>1957.1402893053973</v>
      </c>
    </row>
    <row r="11" ht="18" customHeight="1" x14ac:dyDescent="0.25">
      <c r="B11" s="1009" t="s">
        <v>944</v>
      </c>
      <c r="C11" s="1010"/>
      <c r="D11" s="683">
        <v>37.321502899865905</v>
      </c>
      <c r="E11" s="132"/>
      <c r="F11" s="132"/>
      <c r="G11" s="132"/>
      <c r="H11" s="1011"/>
      <c r="I11" s="1012"/>
      <c r="J11" s="692">
        <v>1045.0020811962454</v>
      </c>
    </row>
    <row r="12" ht="18" customHeight="1" x14ac:dyDescent="0.25">
      <c r="B12" s="1013" t="s">
        <v>945</v>
      </c>
      <c r="C12" s="1014"/>
      <c r="D12" s="688">
        <v>32.70714547947532</v>
      </c>
      <c r="E12" s="198"/>
      <c r="F12" s="198"/>
      <c r="G12" s="198"/>
      <c r="H12" s="1015"/>
      <c r="I12" s="1012"/>
      <c r="J12" s="690">
        <v>1000.5028473170719</v>
      </c>
    </row>
    <row r="13" ht="18" customHeight="1" x14ac:dyDescent="0.25">
      <c r="B13" s="1016" t="s">
        <v>946</v>
      </c>
      <c r="C13" s="1017"/>
      <c r="D13" s="198"/>
      <c r="E13" s="49"/>
      <c r="F13" s="49"/>
      <c r="G13" s="49"/>
      <c r="H13" s="1018"/>
      <c r="I13" s="47"/>
      <c r="J13" s="1019"/>
    </row>
    <row r="14" ht="18" customHeight="1" x14ac:dyDescent="0.25">
      <c r="B14" s="1020" t="s">
        <v>947</v>
      </c>
      <c r="C14" s="1021"/>
      <c r="D14" s="688">
        <v>14.27714547947532</v>
      </c>
      <c r="E14" s="49"/>
      <c r="F14" s="49"/>
      <c r="G14" s="49"/>
      <c r="H14" s="1018"/>
      <c r="I14" s="47"/>
      <c r="J14" s="690">
        <v>399.760073425309</v>
      </c>
    </row>
    <row r="15" ht="18" customHeight="1" x14ac:dyDescent="0.25">
      <c r="B15" s="1020" t="s">
        <v>948</v>
      </c>
      <c r="C15" s="1021"/>
      <c r="D15" s="688">
        <v>18.43</v>
      </c>
      <c r="E15" s="49"/>
      <c r="F15" s="49"/>
      <c r="G15" s="49"/>
      <c r="H15" s="1018"/>
      <c r="I15" s="47"/>
      <c r="J15" s="690">
        <v>516.04</v>
      </c>
    </row>
    <row r="16" ht="18" customHeight="1" x14ac:dyDescent="0.25">
      <c r="B16" s="1013" t="s">
        <v>949</v>
      </c>
      <c r="C16" s="1017"/>
      <c r="D16" s="688">
        <v>3.50997124039058</v>
      </c>
      <c r="E16" s="49"/>
      <c r="F16" s="49"/>
      <c r="G16" s="49"/>
      <c r="H16" s="1018"/>
      <c r="I16" s="47"/>
      <c r="J16" s="690">
        <v>98.27919473093624</v>
      </c>
    </row>
    <row r="17" ht="18" customHeight="1" x14ac:dyDescent="0.25">
      <c r="B17" s="1013" t="s">
        <v>950</v>
      </c>
      <c r="C17" s="1017"/>
      <c r="D17" s="688">
        <v>0.5713425</v>
      </c>
      <c r="E17" s="49"/>
      <c r="F17" s="49"/>
      <c r="G17" s="49"/>
      <c r="H17" s="1018"/>
      <c r="I17" s="47"/>
      <c r="J17" s="690">
        <v>15.997589999999999</v>
      </c>
    </row>
    <row r="18" ht="18" customHeight="1" x14ac:dyDescent="0.25">
      <c r="B18" s="1022" t="s">
        <v>951</v>
      </c>
      <c r="C18" s="1023"/>
      <c r="D18" s="1006">
        <v>0.53304368</v>
      </c>
      <c r="E18" s="282"/>
      <c r="F18" s="282"/>
      <c r="G18" s="282"/>
      <c r="H18" s="1024"/>
      <c r="I18" s="80"/>
      <c r="J18" s="690">
        <v>14.92522304</v>
      </c>
    </row>
    <row r="19" ht="18" customHeight="1" x14ac:dyDescent="0.25">
      <c r="B19" s="1025" t="s">
        <v>952</v>
      </c>
      <c r="C19" s="1014"/>
      <c r="D19" s="688">
        <v>3.61240797236265</v>
      </c>
      <c r="E19" s="688">
        <v>0.7694039665492001</v>
      </c>
      <c r="F19" s="198"/>
      <c r="G19" s="198"/>
      <c r="H19" s="883">
        <v>5.9791884500978405</v>
      </c>
      <c r="I19" s="47"/>
      <c r="J19" s="686">
        <v>305.0394743616922</v>
      </c>
    </row>
    <row r="20" ht="18" customHeight="1" x14ac:dyDescent="0.25">
      <c r="B20" s="1013" t="s">
        <v>953</v>
      </c>
      <c r="C20" s="1017"/>
      <c r="D20" s="688">
        <v>1.93462805181707</v>
      </c>
      <c r="E20" s="688">
        <v>0.31963310902552</v>
      </c>
      <c r="F20" s="1026"/>
      <c r="G20" s="1026"/>
      <c r="H20" s="883">
        <v>4.1362657590978404</v>
      </c>
      <c r="I20" s="47"/>
      <c r="J20" s="690">
        <v>138.87235934264078</v>
      </c>
    </row>
    <row r="21" ht="18" customHeight="1" x14ac:dyDescent="0.25">
      <c r="B21" s="1016" t="s">
        <v>946</v>
      </c>
      <c r="C21" s="1017"/>
      <c r="D21" s="198"/>
      <c r="E21" s="49"/>
      <c r="F21" s="49"/>
      <c r="G21" s="49"/>
      <c r="H21" s="1018"/>
      <c r="I21" s="47"/>
      <c r="J21" s="1019"/>
    </row>
    <row r="22" ht="18" customHeight="1" x14ac:dyDescent="0.25">
      <c r="B22" s="1020" t="s">
        <v>954</v>
      </c>
      <c r="C22" s="1021"/>
      <c r="D22" s="688">
        <v>1.24835144681707</v>
      </c>
      <c r="E22" s="688">
        <v>0.17363310902552</v>
      </c>
      <c r="F22" s="49"/>
      <c r="G22" s="49"/>
      <c r="H22" s="1027">
        <v>2.10626575909784</v>
      </c>
      <c r="I22" s="47"/>
      <c r="J22" s="690">
        <v>80.96661440264077</v>
      </c>
    </row>
    <row r="23" ht="18" customHeight="1" x14ac:dyDescent="0.25">
      <c r="B23" s="1020" t="s">
        <v>955</v>
      </c>
      <c r="C23" s="1021"/>
      <c r="D23" s="688">
        <v>0.686276605</v>
      </c>
      <c r="E23" s="688">
        <v>0.146</v>
      </c>
      <c r="F23" s="49"/>
      <c r="G23" s="49"/>
      <c r="H23" s="1027">
        <v>2.03</v>
      </c>
      <c r="I23" s="47"/>
      <c r="J23" s="690">
        <v>57.90574494</v>
      </c>
    </row>
    <row r="24" ht="18" customHeight="1" x14ac:dyDescent="0.25">
      <c r="B24" s="1013" t="s">
        <v>956</v>
      </c>
      <c r="C24" s="1017"/>
      <c r="D24" s="688">
        <v>0.1016404208536</v>
      </c>
      <c r="E24" s="688">
        <v>0.01764573280468</v>
      </c>
      <c r="F24" s="1026"/>
      <c r="G24" s="1026"/>
      <c r="H24" s="1027">
        <v>0.050891139</v>
      </c>
      <c r="I24" s="47"/>
      <c r="J24" s="690">
        <v>7.522050977140999</v>
      </c>
    </row>
    <row r="25" ht="18" customHeight="1" x14ac:dyDescent="0.25">
      <c r="B25" s="1013" t="s">
        <v>957</v>
      </c>
      <c r="C25" s="1017"/>
      <c r="D25" s="688">
        <v>1.24660892466978</v>
      </c>
      <c r="E25" s="688">
        <v>0.033533849000000004</v>
      </c>
      <c r="F25" s="1026"/>
      <c r="G25" s="1026"/>
      <c r="H25" s="1027">
        <v>0.230329326</v>
      </c>
      <c r="I25" s="47"/>
      <c r="J25" s="690">
        <v>43.79151987575385</v>
      </c>
    </row>
    <row r="26" ht="18" customHeight="1" x14ac:dyDescent="0.25">
      <c r="B26" s="1013" t="s">
        <v>958</v>
      </c>
      <c r="C26" s="1017"/>
      <c r="D26" s="688">
        <v>0.32953057502219996</v>
      </c>
      <c r="E26" s="688">
        <v>0.17649004271899998</v>
      </c>
      <c r="F26" s="1026"/>
      <c r="G26" s="1026"/>
      <c r="H26" s="1027">
        <v>1.561702226</v>
      </c>
      <c r="I26" s="47"/>
      <c r="J26" s="690">
        <v>55.99671742115659</v>
      </c>
    </row>
    <row r="27" ht="18" customHeight="1" x14ac:dyDescent="0.3">
      <c r="B27" s="1022" t="s">
        <v>959</v>
      </c>
      <c r="C27" s="1028"/>
      <c r="D27" s="303"/>
      <c r="E27" s="39">
        <v>0.222101233</v>
      </c>
      <c r="F27" s="1029"/>
      <c r="G27" s="1029"/>
      <c r="H27" s="1024"/>
      <c r="I27" s="80"/>
      <c r="J27" s="1030"/>
    </row>
    <row r="28" ht="18" customHeight="1" x14ac:dyDescent="0.25">
      <c r="B28" s="1031" t="s">
        <v>960</v>
      </c>
      <c r="C28" s="1032"/>
      <c r="D28" s="683" t="s">
        <v>107</v>
      </c>
      <c r="E28" s="1033"/>
      <c r="F28" s="1033"/>
      <c r="G28" s="1033"/>
      <c r="H28" s="1034" t="s">
        <v>107</v>
      </c>
      <c r="I28" s="47"/>
      <c r="J28" s="686" t="s">
        <v>107</v>
      </c>
    </row>
    <row r="29" ht="18" customHeight="1" x14ac:dyDescent="0.25">
      <c r="B29" s="1035" t="s">
        <v>961</v>
      </c>
      <c r="C29" s="1036"/>
      <c r="D29" s="1037" t="s">
        <v>107</v>
      </c>
      <c r="E29" s="1038">
        <v>2.06135173483736</v>
      </c>
      <c r="F29" s="1039">
        <v>4.7414</v>
      </c>
      <c r="G29" s="1039" t="s">
        <v>111</v>
      </c>
      <c r="H29" s="1040">
        <v>0.76</v>
      </c>
      <c r="I29" s="47"/>
      <c r="J29" s="1041">
        <v>546.2582097319004</v>
      </c>
    </row>
    <row r="30" ht="18" customHeight="1" x14ac:dyDescent="0.25">
      <c r="B30" s="1013" t="s">
        <v>962</v>
      </c>
      <c r="C30" s="1036"/>
      <c r="D30" s="1036"/>
      <c r="E30" s="1038">
        <v>1.6606114948373598</v>
      </c>
      <c r="F30" s="1036"/>
      <c r="G30" s="1036"/>
      <c r="H30" s="1036"/>
      <c r="I30" s="47"/>
      <c r="J30" s="1041">
        <v>440.06204613190033</v>
      </c>
    </row>
    <row r="31" ht="18" customHeight="1" x14ac:dyDescent="0.25">
      <c r="B31" s="1020" t="s">
        <v>963</v>
      </c>
      <c r="C31" s="1036"/>
      <c r="D31" s="1036"/>
      <c r="E31" s="1038">
        <v>0.9062960996245</v>
      </c>
      <c r="F31" s="1036"/>
      <c r="G31" s="1036"/>
      <c r="H31" s="1036"/>
      <c r="I31" s="47"/>
      <c r="J31" s="1041">
        <v>240.1684664004925</v>
      </c>
    </row>
    <row r="32" ht="18" customHeight="1" x14ac:dyDescent="0.25">
      <c r="B32" s="1020" t="s">
        <v>964</v>
      </c>
      <c r="C32" s="1036"/>
      <c r="D32" s="1036"/>
      <c r="E32" s="1038">
        <v>0.24683367436143</v>
      </c>
      <c r="F32" s="1036"/>
      <c r="G32" s="1036"/>
      <c r="H32" s="1036"/>
      <c r="I32" s="47"/>
      <c r="J32" s="1041">
        <v>65.41092370577896</v>
      </c>
    </row>
    <row r="33" ht="18" customHeight="1" x14ac:dyDescent="0.25">
      <c r="B33" s="1020" t="s">
        <v>965</v>
      </c>
      <c r="C33" s="1036"/>
      <c r="D33" s="1036"/>
      <c r="E33" s="1038">
        <v>0.06782494228</v>
      </c>
      <c r="F33" s="1036"/>
      <c r="G33" s="1036"/>
      <c r="H33" s="1036"/>
      <c r="I33" s="47"/>
      <c r="J33" s="1041">
        <v>17.973609704199998</v>
      </c>
    </row>
    <row r="34" ht="18" customHeight="1" x14ac:dyDescent="0.25">
      <c r="B34" s="1020" t="s">
        <v>966</v>
      </c>
      <c r="C34" s="1036"/>
      <c r="D34" s="1036"/>
      <c r="E34" s="1038">
        <v>0.439</v>
      </c>
      <c r="F34" s="1036"/>
      <c r="G34" s="1036"/>
      <c r="H34" s="1036"/>
      <c r="I34" s="47"/>
      <c r="J34" s="1041">
        <v>116.335</v>
      </c>
    </row>
    <row r="35" ht="24" customHeight="1" x14ac:dyDescent="0.25">
      <c r="B35" s="1042" t="s">
        <v>967</v>
      </c>
      <c r="C35" s="1036"/>
      <c r="D35" s="1036"/>
      <c r="E35" s="1038">
        <v>0.00065677857143</v>
      </c>
      <c r="F35" s="1036"/>
      <c r="G35" s="1036"/>
      <c r="H35" s="1036"/>
      <c r="I35" s="47"/>
      <c r="J35" s="1041">
        <v>0.17404632142895</v>
      </c>
    </row>
    <row r="36" ht="18" customHeight="1" x14ac:dyDescent="0.25">
      <c r="B36" s="1020" t="s">
        <v>968</v>
      </c>
      <c r="C36" s="1036"/>
      <c r="D36" s="1036"/>
      <c r="E36" s="1038" t="s">
        <v>115</v>
      </c>
      <c r="F36" s="1036"/>
      <c r="G36" s="1036"/>
      <c r="H36" s="1036"/>
      <c r="I36" s="47"/>
      <c r="J36" s="1041" t="s">
        <v>115</v>
      </c>
    </row>
    <row r="37" ht="18" customHeight="1" x14ac:dyDescent="0.25">
      <c r="B37" s="1020" t="s">
        <v>969</v>
      </c>
      <c r="C37" s="1036"/>
      <c r="D37" s="1036"/>
      <c r="E37" s="1038" t="s">
        <v>107</v>
      </c>
      <c r="F37" s="1036"/>
      <c r="G37" s="1036"/>
      <c r="H37" s="1036"/>
      <c r="I37" s="47"/>
      <c r="J37" s="1041" t="s">
        <v>107</v>
      </c>
    </row>
    <row r="38" ht="18" customHeight="1" x14ac:dyDescent="0.25">
      <c r="B38" s="1013" t="s">
        <v>970</v>
      </c>
      <c r="C38" s="1036"/>
      <c r="D38" s="1036"/>
      <c r="E38" s="1038">
        <v>0.40074023999999997</v>
      </c>
      <c r="F38" s="1036"/>
      <c r="G38" s="1036"/>
      <c r="H38" s="1036"/>
      <c r="I38" s="47"/>
      <c r="J38" s="1041">
        <v>106.19616359999999</v>
      </c>
    </row>
    <row r="39" ht="18" customHeight="1" x14ac:dyDescent="0.25">
      <c r="B39" s="1035" t="s">
        <v>971</v>
      </c>
      <c r="C39" s="1036"/>
      <c r="D39" s="1038" t="s">
        <v>107</v>
      </c>
      <c r="E39" s="1038" t="s">
        <v>107</v>
      </c>
      <c r="F39" s="1039" t="s">
        <v>107</v>
      </c>
      <c r="G39" s="1039" t="s">
        <v>107</v>
      </c>
      <c r="H39" s="1040" t="s">
        <v>107</v>
      </c>
      <c r="I39" s="1043" t="s">
        <v>107</v>
      </c>
      <c r="J39" s="1041" t="s">
        <v>107</v>
      </c>
    </row>
    <row r="40" ht="18" customHeight="1" x14ac:dyDescent="0.25">
      <c r="B40" s="1035" t="s">
        <v>972</v>
      </c>
      <c r="C40" s="1036"/>
      <c r="D40" s="1038" t="s">
        <v>307</v>
      </c>
      <c r="E40" s="1038" t="s">
        <v>307</v>
      </c>
      <c r="F40" s="1039" t="s">
        <v>115</v>
      </c>
      <c r="G40" s="1039" t="s">
        <v>115</v>
      </c>
      <c r="H40" s="1040" t="s">
        <v>115</v>
      </c>
      <c r="I40" s="1043" t="s">
        <v>115</v>
      </c>
      <c r="J40" s="1041" t="s">
        <v>307</v>
      </c>
    </row>
    <row r="41" ht="18" customHeight="1" x14ac:dyDescent="0.25">
      <c r="B41" s="1044" t="s">
        <v>973</v>
      </c>
      <c r="C41" s="1045">
        <v>4.221730601</v>
      </c>
      <c r="D41" s="902"/>
      <c r="E41" s="902"/>
      <c r="F41" s="902"/>
      <c r="G41" s="902"/>
      <c r="H41" s="1046"/>
      <c r="I41" s="1047"/>
      <c r="J41" s="1041">
        <v>4.221730601</v>
      </c>
    </row>
    <row r="42" ht="18" customHeight="1" x14ac:dyDescent="0.25">
      <c r="B42" s="1044" t="s">
        <v>974</v>
      </c>
      <c r="C42" s="1045">
        <v>56.61879341455962</v>
      </c>
      <c r="D42" s="902"/>
      <c r="E42" s="902"/>
      <c r="F42" s="902"/>
      <c r="G42" s="902"/>
      <c r="H42" s="1046"/>
      <c r="I42" s="1047"/>
      <c r="J42" s="1041">
        <v>56.61879341455962</v>
      </c>
    </row>
    <row r="43" ht="18" customHeight="1" x14ac:dyDescent="0.25">
      <c r="B43" s="1025" t="s">
        <v>975</v>
      </c>
      <c r="C43" s="1045" t="s">
        <v>107</v>
      </c>
      <c r="D43" s="902"/>
      <c r="E43" s="902"/>
      <c r="F43" s="902"/>
      <c r="G43" s="902"/>
      <c r="H43" s="1046"/>
      <c r="I43" s="1047"/>
      <c r="J43" s="1041" t="s">
        <v>107</v>
      </c>
    </row>
    <row r="44" ht="18" customHeight="1" x14ac:dyDescent="0.25">
      <c r="B44" s="1048" t="s">
        <v>976</v>
      </c>
      <c r="C44" s="1049" t="s">
        <v>111</v>
      </c>
      <c r="D44" s="1038" t="s">
        <v>111</v>
      </c>
      <c r="E44" s="1038" t="s">
        <v>111</v>
      </c>
      <c r="F44" s="1038" t="s">
        <v>111</v>
      </c>
      <c r="G44" s="1038" t="s">
        <v>111</v>
      </c>
      <c r="H44" s="1038" t="s">
        <v>111</v>
      </c>
      <c r="I44" s="1038" t="s">
        <v>111</v>
      </c>
      <c r="J44" s="1050" t="s">
        <v>111</v>
      </c>
    </row>
    <row r="45" ht="14.1" customHeight="1" x14ac:dyDescent="0.3">
      <c r="B45" s="504" t="s">
        <v>977</v>
      </c>
      <c r="C45" s="1051"/>
      <c r="D45" s="1051"/>
      <c r="E45" s="1051"/>
      <c r="F45" s="1051"/>
      <c r="G45" s="1051"/>
      <c r="H45" s="1052"/>
      <c r="I45" s="1052"/>
      <c r="J45" s="1052"/>
    </row>
    <row r="46" ht="14.1" customHeight="1" x14ac:dyDescent="0.3">
      <c r="B46" s="223" t="s">
        <v>978</v>
      </c>
      <c r="C46" s="1053"/>
      <c r="D46" s="1053"/>
      <c r="E46" s="1053"/>
      <c r="F46" s="1053"/>
      <c r="G46" s="1053"/>
    </row>
    <row r="47" ht="14.1" customHeight="1" x14ac:dyDescent="0.25">
      <c r="B47" s="223" t="s">
        <v>979</v>
      </c>
      <c r="C47" s="1054"/>
      <c r="D47" s="1054"/>
      <c r="E47" s="1054"/>
      <c r="F47" s="1054"/>
      <c r="G47" s="1054"/>
    </row>
    <row r="48" ht="14.1" customHeight="1" x14ac:dyDescent="0.3">
      <c r="B48" s="223" t="s">
        <v>980</v>
      </c>
      <c r="C48" s="1054"/>
      <c r="D48" s="1054"/>
      <c r="E48" s="1054"/>
      <c r="F48" s="1054"/>
      <c r="G48" s="1054"/>
    </row>
    <row r="49" ht="14.1" customHeight="1" x14ac:dyDescent="0.3">
      <c r="B49" s="223" t="s">
        <v>981</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982</v>
      </c>
      <c r="C52" s="1054"/>
      <c r="D52" s="1054"/>
      <c r="E52" s="1054"/>
      <c r="F52" s="1054"/>
      <c r="G52" s="1054"/>
    </row>
    <row r="53" ht="14.1" customHeight="1" x14ac:dyDescent="0.25">
      <c r="B53" s="1056"/>
      <c r="C53" s="1057"/>
      <c r="D53" s="1057"/>
      <c r="E53" s="1057"/>
      <c r="F53" s="1057"/>
      <c r="G53" s="1057"/>
    </row>
    <row r="54" ht="14.1" customHeight="1" x14ac:dyDescent="0.25">
      <c r="B54" s="1058" t="s">
        <v>461</v>
      </c>
      <c r="C54" s="1059"/>
      <c r="D54" s="1059"/>
      <c r="E54" s="1059"/>
      <c r="F54" s="1059"/>
      <c r="G54" s="1059"/>
      <c r="H54" s="1059"/>
      <c r="I54" s="1059"/>
      <c r="J54" s="1060"/>
    </row>
    <row r="55" ht="14.1" customHeight="1" x14ac:dyDescent="0.25">
      <c r="B55" s="1061" t="s">
        <v>983</v>
      </c>
      <c r="C55" s="1062"/>
      <c r="D55" s="1062"/>
      <c r="E55" s="1062"/>
      <c r="F55" s="1062"/>
      <c r="G55" s="1062"/>
      <c r="H55" s="1062"/>
      <c r="I55" s="1062"/>
      <c r="J55" s="1063"/>
    </row>
    <row r="56" ht="14.1" customHeight="1" x14ac:dyDescent="0.25">
      <c r="B56" s="1061" t="s">
        <v>984</v>
      </c>
      <c r="C56" s="1062"/>
      <c r="D56" s="1062"/>
      <c r="E56" s="1062"/>
      <c r="F56" s="1062"/>
      <c r="G56" s="1062"/>
      <c r="H56" s="1062"/>
      <c r="I56" s="1062"/>
      <c r="J56" s="1063"/>
    </row>
    <row r="57" ht="14.1" customHeight="1" x14ac:dyDescent="0.25">
      <c r="B57" s="1064" t="s">
        <v>985</v>
      </c>
      <c r="C57" s="1065"/>
      <c r="D57" s="1065"/>
      <c r="E57" s="1065"/>
      <c r="F57" s="1065"/>
      <c r="G57" s="1065"/>
      <c r="H57" s="1065"/>
      <c r="I57" s="1065"/>
      <c r="J57" s="1066"/>
    </row>
    <row r="58" ht="18" customHeight="1" x14ac:dyDescent="0.25">
      <c r="B58" s="507" t="s">
        <v>986</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987</v>
      </c>
      <c r="G1" s="100" t="s">
        <v>61</v>
      </c>
      <c r="T1" s="100"/>
    </row>
    <row r="2" ht="18.9" customHeight="1" x14ac:dyDescent="0.25">
      <c r="B2" s="5" t="s">
        <v>988</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989</v>
      </c>
      <c r="J6" s="561"/>
      <c r="K6" s="561"/>
      <c r="L6" s="561"/>
      <c r="M6" s="561"/>
      <c r="N6" s="561"/>
      <c r="O6" s="561"/>
      <c r="P6" s="561"/>
      <c r="Q6" s="561"/>
      <c r="R6" s="561"/>
      <c r="S6" s="561"/>
      <c r="T6" s="561"/>
      <c r="U6" s="561"/>
    </row>
    <row r="7" ht="34.2" customHeight="1" x14ac:dyDescent="0.25">
      <c r="B7" s="1068" t="s">
        <v>66</v>
      </c>
      <c r="C7" s="105" t="s">
        <v>990</v>
      </c>
      <c r="D7" s="105"/>
      <c r="E7" s="105"/>
      <c r="F7" s="1069" t="s">
        <v>143</v>
      </c>
      <c r="G7" s="1070" t="s">
        <v>144</v>
      </c>
      <c r="I7" s="160" t="s">
        <v>991</v>
      </c>
      <c r="J7" s="1071"/>
      <c r="K7" s="930" t="s">
        <v>992</v>
      </c>
      <c r="L7" s="930" t="s">
        <v>993</v>
      </c>
      <c r="M7" s="930" t="s">
        <v>994</v>
      </c>
      <c r="N7" s="930" t="s">
        <v>995</v>
      </c>
      <c r="O7" s="930" t="s">
        <v>996</v>
      </c>
      <c r="P7" s="930" t="s">
        <v>997</v>
      </c>
      <c r="Q7" s="930" t="s">
        <v>998</v>
      </c>
      <c r="R7" s="930" t="s">
        <v>999</v>
      </c>
      <c r="S7" s="930" t="s">
        <v>1000</v>
      </c>
      <c r="T7" s="930" t="s">
        <v>1001</v>
      </c>
      <c r="U7" s="930" t="s">
        <v>1002</v>
      </c>
    </row>
    <row r="8" ht="14.1" customHeight="1" x14ac:dyDescent="0.25">
      <c r="B8" s="479"/>
      <c r="C8" s="1072" t="s">
        <v>1003</v>
      </c>
      <c r="D8" s="1073" t="s">
        <v>1004</v>
      </c>
      <c r="E8" s="1074" t="s">
        <v>1005</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1006</v>
      </c>
      <c r="D9" s="740" t="s">
        <v>1007</v>
      </c>
      <c r="E9" s="515" t="s">
        <v>367</v>
      </c>
      <c r="F9" s="515" t="s">
        <v>1008</v>
      </c>
      <c r="G9" s="1078" t="s">
        <v>75</v>
      </c>
      <c r="I9" s="1079" t="s">
        <v>1009</v>
      </c>
      <c r="J9" s="1080"/>
      <c r="K9" s="1081"/>
      <c r="L9" s="1081"/>
      <c r="M9" s="1081"/>
      <c r="N9" s="1081"/>
      <c r="O9" s="1081"/>
      <c r="P9" s="1081"/>
      <c r="Q9" s="1081"/>
      <c r="R9" s="1081"/>
      <c r="S9" s="1081"/>
      <c r="T9" s="1081"/>
      <c r="U9" s="1081"/>
    </row>
    <row r="10" ht="18" customHeight="1" x14ac:dyDescent="0.25">
      <c r="B10" s="1082" t="s">
        <v>1010</v>
      </c>
      <c r="C10" s="125">
        <v>433.17999999999995</v>
      </c>
      <c r="D10" s="1083"/>
      <c r="E10" s="1083"/>
      <c r="F10" s="487">
        <v>75.50474509320681</v>
      </c>
      <c r="G10" s="1084">
        <v>32.70714547947532</v>
      </c>
      <c r="I10" s="1085" t="s">
        <v>1011</v>
      </c>
      <c r="J10" s="1086" t="s">
        <v>1012</v>
      </c>
      <c r="K10" s="167">
        <v>597.7524850739885</v>
      </c>
      <c r="L10" s="167">
        <v>384.31119</v>
      </c>
      <c r="M10" s="529">
        <v>63.54476783485215</v>
      </c>
      <c r="N10" s="529">
        <v>44.77222654224987</v>
      </c>
      <c r="O10" s="529">
        <v>83.53071672354949</v>
      </c>
      <c r="P10" s="529">
        <v>158.641604283257</v>
      </c>
      <c r="Q10" s="529">
        <v>43.47641850549736</v>
      </c>
      <c r="R10" s="529">
        <v>46.55782158430232</v>
      </c>
      <c r="S10" s="529">
        <v>524.5414537194775</v>
      </c>
      <c r="T10" s="529" t="s">
        <v>111</v>
      </c>
      <c r="U10" s="529" t="s">
        <v>111</v>
      </c>
    </row>
    <row r="11" ht="18" customHeight="1" x14ac:dyDescent="0.25">
      <c r="B11" s="1087" t="s">
        <v>946</v>
      </c>
      <c r="C11" s="1083"/>
      <c r="D11" s="1088"/>
      <c r="E11" s="1088"/>
      <c r="F11" s="1018"/>
      <c r="G11" s="1089"/>
      <c r="I11" s="1085" t="s">
        <v>1013</v>
      </c>
      <c r="J11" s="1090"/>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5">
      <c r="B12" s="122" t="s">
        <v>947</v>
      </c>
      <c r="C12" s="1037">
        <v>116.91</v>
      </c>
      <c r="D12" s="1037">
        <v>304.0383517114275</v>
      </c>
      <c r="E12" s="1037">
        <v>6.14612698999207</v>
      </c>
      <c r="F12" s="487">
        <v>122.12082353498693</v>
      </c>
      <c r="G12" s="1091">
        <v>14.27714547947532</v>
      </c>
      <c r="I12" s="1085" t="s">
        <v>1016</v>
      </c>
      <c r="J12" s="1086" t="s">
        <v>1017</v>
      </c>
      <c r="K12" s="167">
        <v>22.86125053459926</v>
      </c>
      <c r="L12" s="167">
        <v>4.63262212807023</v>
      </c>
      <c r="M12" s="529">
        <v>0.40211003741864</v>
      </c>
      <c r="N12" s="529" t="s">
        <v>107</v>
      </c>
      <c r="O12" s="529" t="s">
        <v>107</v>
      </c>
      <c r="P12" s="529" t="s">
        <v>107</v>
      </c>
      <c r="Q12" s="529" t="s">
        <v>107</v>
      </c>
      <c r="R12" s="529" t="s">
        <v>111</v>
      </c>
      <c r="S12" s="529" t="s">
        <v>107</v>
      </c>
      <c r="T12" s="529" t="s">
        <v>111</v>
      </c>
      <c r="U12" s="529" t="s">
        <v>111</v>
      </c>
    </row>
    <row r="13" ht="18" customHeight="1" x14ac:dyDescent="0.25">
      <c r="B13" s="122" t="s">
        <v>948</v>
      </c>
      <c r="C13" s="1037">
        <v>316.27</v>
      </c>
      <c r="D13" s="1037">
        <v>141.5</v>
      </c>
      <c r="E13" s="1037">
        <v>5.8384694</v>
      </c>
      <c r="F13" s="487">
        <v>58.27299459322731</v>
      </c>
      <c r="G13" s="1091">
        <v>18.43</v>
      </c>
      <c r="I13" s="1085" t="s">
        <v>1018</v>
      </c>
      <c r="J13" s="1086" t="s">
        <v>1019</v>
      </c>
      <c r="K13" s="167" t="s">
        <v>107</v>
      </c>
      <c r="L13" s="167" t="s">
        <v>107</v>
      </c>
      <c r="M13" s="529" t="s">
        <v>107</v>
      </c>
      <c r="N13" s="529" t="s">
        <v>107</v>
      </c>
      <c r="O13" s="529" t="s">
        <v>107</v>
      </c>
      <c r="P13" s="529" t="s">
        <v>107</v>
      </c>
      <c r="Q13" s="529" t="s">
        <v>107</v>
      </c>
      <c r="R13" s="529" t="s">
        <v>111</v>
      </c>
      <c r="S13" s="529" t="s">
        <v>107</v>
      </c>
      <c r="T13" s="529" t="s">
        <v>111</v>
      </c>
      <c r="U13" s="529" t="s">
        <v>111</v>
      </c>
    </row>
    <row r="14" ht="18" customHeight="1" x14ac:dyDescent="0.25">
      <c r="B14" s="749" t="s">
        <v>1020</v>
      </c>
      <c r="C14" s="487">
        <v>301.131</v>
      </c>
      <c r="D14" s="521"/>
      <c r="E14" s="521"/>
      <c r="F14" s="487">
        <v>11.655961161058078</v>
      </c>
      <c r="G14" s="1092">
        <v>3.50997124039058</v>
      </c>
      <c r="I14" s="1085" t="s">
        <v>1021</v>
      </c>
      <c r="J14" s="1086" t="s">
        <v>367</v>
      </c>
      <c r="K14" s="167">
        <v>68.95560687708495</v>
      </c>
      <c r="L14" s="167">
        <v>82.31802063450382</v>
      </c>
      <c r="M14" s="529">
        <v>95.7125</v>
      </c>
      <c r="N14" s="529">
        <v>100</v>
      </c>
      <c r="O14" s="529" t="s">
        <v>107</v>
      </c>
      <c r="P14" s="529" t="s">
        <v>111</v>
      </c>
      <c r="Q14" s="529" t="s">
        <v>111</v>
      </c>
      <c r="R14" s="529" t="s">
        <v>111</v>
      </c>
      <c r="S14" s="529" t="s">
        <v>111</v>
      </c>
      <c r="T14" s="529" t="s">
        <v>111</v>
      </c>
      <c r="U14" s="529" t="s">
        <v>111</v>
      </c>
    </row>
    <row r="15" ht="18" customHeight="1" x14ac:dyDescent="0.25">
      <c r="B15" s="122" t="s">
        <v>1022</v>
      </c>
      <c r="C15" s="487">
        <v>301.131</v>
      </c>
      <c r="D15" s="521"/>
      <c r="E15" s="521"/>
      <c r="F15" s="487">
        <v>11.655961161058078</v>
      </c>
      <c r="G15" s="1092">
        <v>3.50997124039058</v>
      </c>
      <c r="I15" s="1093" t="s">
        <v>1023</v>
      </c>
      <c r="J15" s="1094" t="s">
        <v>367</v>
      </c>
      <c r="K15" s="210">
        <v>72.74195606565712</v>
      </c>
      <c r="L15" s="210">
        <v>70.51893426082559</v>
      </c>
      <c r="M15" s="546">
        <v>60.81446767300481</v>
      </c>
      <c r="N15" s="546">
        <v>58.93095677812338</v>
      </c>
      <c r="O15" s="546">
        <v>58.75478121709791</v>
      </c>
      <c r="P15" s="546">
        <v>80.07906428726328</v>
      </c>
      <c r="Q15" s="546">
        <v>85</v>
      </c>
      <c r="R15" s="546" t="s">
        <v>111</v>
      </c>
      <c r="S15" s="546" t="s">
        <v>111</v>
      </c>
      <c r="T15" s="546" t="s">
        <v>111</v>
      </c>
      <c r="U15" s="546" t="s">
        <v>111</v>
      </c>
    </row>
    <row r="16" ht="18" customHeight="1" x14ac:dyDescent="0.25">
      <c r="B16" s="1095" t="s">
        <v>994</v>
      </c>
      <c r="C16" s="308">
        <v>202.679</v>
      </c>
      <c r="D16" s="1096">
        <v>28.00707976257268</v>
      </c>
      <c r="E16" s="1096">
        <v>6.5</v>
      </c>
      <c r="F16" s="487">
        <v>11.94012519976707</v>
      </c>
      <c r="G16" s="1097">
        <v>2.42001263536359</v>
      </c>
      <c r="I16" s="1098" t="s">
        <v>1024</v>
      </c>
      <c r="J16" s="181"/>
      <c r="K16" s="181"/>
      <c r="L16" s="181"/>
      <c r="M16" s="181"/>
      <c r="N16" s="181"/>
      <c r="O16" s="181"/>
      <c r="P16" s="181"/>
      <c r="Q16" s="181"/>
      <c r="R16" s="181"/>
      <c r="S16" s="181"/>
      <c r="T16" s="181"/>
      <c r="U16" s="181"/>
    </row>
    <row r="17" ht="18" customHeight="1" x14ac:dyDescent="0.25">
      <c r="B17" s="1095" t="s">
        <v>995</v>
      </c>
      <c r="C17" s="308">
        <v>92.592</v>
      </c>
      <c r="D17" s="1096">
        <v>25.86680387150716</v>
      </c>
      <c r="E17" s="1096">
        <v>6.5</v>
      </c>
      <c r="F17" s="487">
        <v>11.027671551689238</v>
      </c>
      <c r="G17" s="1097">
        <v>1.02107416431401</v>
      </c>
      <c r="I17" s="1098" t="s">
        <v>1025</v>
      </c>
      <c r="J17" s="181"/>
      <c r="K17" s="181"/>
      <c r="L17" s="181"/>
      <c r="M17" s="181"/>
      <c r="N17" s="181"/>
      <c r="O17" s="181"/>
      <c r="P17" s="181"/>
      <c r="Q17" s="181"/>
      <c r="R17" s="181"/>
      <c r="S17" s="181"/>
      <c r="T17" s="181"/>
    </row>
    <row r="18" ht="18" customHeight="1" x14ac:dyDescent="0.25">
      <c r="B18" s="1095" t="s">
        <v>996</v>
      </c>
      <c r="C18" s="308">
        <v>5.86</v>
      </c>
      <c r="D18" s="1096">
        <v>27.57290142436518</v>
      </c>
      <c r="E18" s="1096">
        <v>6.5</v>
      </c>
      <c r="F18" s="487">
        <v>11.755024012453923</v>
      </c>
      <c r="G18" s="1097">
        <v>0.06888444071298</v>
      </c>
      <c r="I18" s="1098" t="s">
        <v>1026</v>
      </c>
      <c r="J18" s="181"/>
      <c r="K18" s="181"/>
      <c r="L18" s="181"/>
      <c r="M18" s="181"/>
      <c r="N18" s="181"/>
      <c r="O18" s="181"/>
      <c r="P18" s="181"/>
      <c r="Q18" s="181"/>
      <c r="R18" s="181"/>
      <c r="S18" s="181"/>
      <c r="T18" s="181"/>
    </row>
    <row r="19" ht="18" customHeight="1" x14ac:dyDescent="0.25">
      <c r="B19" s="749" t="s">
        <v>1027</v>
      </c>
      <c r="C19" s="487">
        <v>380.895</v>
      </c>
      <c r="D19" s="521"/>
      <c r="E19" s="521"/>
      <c r="F19" s="487">
        <v>1.5</v>
      </c>
      <c r="G19" s="1092">
        <v>0.5713425</v>
      </c>
      <c r="I19" s="181"/>
      <c r="J19" s="181"/>
      <c r="K19" s="181"/>
      <c r="L19" s="181"/>
      <c r="M19" s="181"/>
      <c r="N19" s="181"/>
      <c r="O19" s="181"/>
      <c r="P19" s="181"/>
      <c r="Q19" s="181"/>
      <c r="R19" s="181"/>
      <c r="S19" s="181"/>
      <c r="T19" s="181"/>
    </row>
    <row r="20" ht="18" customHeight="1" x14ac:dyDescent="0.25">
      <c r="B20" s="122" t="s">
        <v>1028</v>
      </c>
      <c r="C20" s="487">
        <v>380.895</v>
      </c>
      <c r="D20" s="521"/>
      <c r="E20" s="521"/>
      <c r="F20" s="487">
        <v>1.5</v>
      </c>
      <c r="G20" s="1092">
        <v>0.5713425</v>
      </c>
      <c r="I20" s="181"/>
      <c r="J20" s="181"/>
      <c r="K20" s="1099"/>
      <c r="L20" s="1099"/>
      <c r="M20" s="1099"/>
      <c r="N20" s="1099"/>
      <c r="O20" s="1099"/>
      <c r="P20" s="1099"/>
      <c r="Q20" s="1099"/>
      <c r="R20" s="1099"/>
      <c r="S20" s="1099"/>
      <c r="T20" s="1099"/>
    </row>
    <row r="21" ht="18" customHeight="1" x14ac:dyDescent="0.25">
      <c r="B21" s="1095" t="s">
        <v>997</v>
      </c>
      <c r="C21" s="308">
        <v>41.277</v>
      </c>
      <c r="D21" s="1096">
        <v>49.89674493767627</v>
      </c>
      <c r="E21" s="1096" t="s">
        <v>111</v>
      </c>
      <c r="F21" s="487">
        <v>1.5</v>
      </c>
      <c r="G21" s="1097">
        <v>0.0619155</v>
      </c>
      <c r="I21" s="181"/>
      <c r="J21" s="1099"/>
      <c r="K21" s="1099"/>
      <c r="L21" s="1099"/>
      <c r="M21" s="1099"/>
      <c r="N21" s="1099"/>
      <c r="O21" s="1099"/>
      <c r="P21" s="1099"/>
      <c r="Q21" s="1099"/>
      <c r="R21" s="1099"/>
      <c r="S21" s="1099"/>
      <c r="T21" s="1099"/>
    </row>
    <row r="22" ht="18" customHeight="1" x14ac:dyDescent="0.25">
      <c r="B22" s="1095" t="s">
        <v>998</v>
      </c>
      <c r="C22" s="308">
        <v>339.618</v>
      </c>
      <c r="D22" s="1096">
        <v>23.04582417800669</v>
      </c>
      <c r="E22" s="1096" t="s">
        <v>111</v>
      </c>
      <c r="F22" s="487">
        <v>1.5</v>
      </c>
      <c r="G22" s="1097">
        <v>0.509427</v>
      </c>
      <c r="I22" s="181"/>
    </row>
    <row r="23" ht="18" customHeight="1" x14ac:dyDescent="0.25">
      <c r="B23" s="749" t="s">
        <v>1029</v>
      </c>
      <c r="C23" s="487">
        <v>13748.911</v>
      </c>
      <c r="D23" s="521"/>
      <c r="E23" s="521"/>
      <c r="F23" s="487">
        <v>0.038769883665695413</v>
      </c>
      <c r="G23" s="1092">
        <v>0.53304368</v>
      </c>
    </row>
    <row r="24" ht="18" customHeight="1" x14ac:dyDescent="0.25">
      <c r="B24" s="1100" t="s">
        <v>1030</v>
      </c>
      <c r="C24" s="1037">
        <v>11.008</v>
      </c>
      <c r="D24" s="1037" t="s">
        <v>111</v>
      </c>
      <c r="E24" s="1037" t="s">
        <v>111</v>
      </c>
      <c r="F24" s="487">
        <v>5</v>
      </c>
      <c r="G24" s="1091">
        <v>0.05504</v>
      </c>
    </row>
    <row r="25" ht="18" customHeight="1" x14ac:dyDescent="0.25">
      <c r="B25" s="1100" t="s">
        <v>1031</v>
      </c>
      <c r="C25" s="1037">
        <v>7.044</v>
      </c>
      <c r="D25" s="1037" t="s">
        <v>111</v>
      </c>
      <c r="E25" s="1037" t="s">
        <v>111</v>
      </c>
      <c r="F25" s="487">
        <v>18</v>
      </c>
      <c r="G25" s="1091">
        <v>0.126792</v>
      </c>
    </row>
    <row r="26" ht="18" customHeight="1" x14ac:dyDescent="0.25">
      <c r="B26" s="1100" t="s">
        <v>1032</v>
      </c>
      <c r="C26" s="1101">
        <v>9340.713</v>
      </c>
      <c r="D26" s="1102" t="s">
        <v>111</v>
      </c>
      <c r="E26" s="1102" t="s">
        <v>111</v>
      </c>
      <c r="F26" s="487" t="s">
        <v>107</v>
      </c>
      <c r="G26" s="1103" t="s">
        <v>107</v>
      </c>
    </row>
    <row r="27" ht="18" customHeight="1" x14ac:dyDescent="0.25">
      <c r="B27" s="1100" t="s">
        <v>1033</v>
      </c>
      <c r="C27" s="487">
        <v>4390.146</v>
      </c>
      <c r="D27" s="521"/>
      <c r="E27" s="521"/>
      <c r="F27" s="487">
        <v>0.08</v>
      </c>
      <c r="G27" s="1092">
        <v>0.35121168</v>
      </c>
    </row>
    <row r="28" ht="18" customHeight="1" x14ac:dyDescent="0.25">
      <c r="B28" s="849" t="s">
        <v>1034</v>
      </c>
      <c r="C28" s="1037">
        <v>4390.146</v>
      </c>
      <c r="D28" s="1037" t="s">
        <v>115</v>
      </c>
      <c r="E28" s="1037" t="s">
        <v>115</v>
      </c>
      <c r="F28" s="487">
        <v>0.08</v>
      </c>
      <c r="G28" s="1091">
        <v>0.35121168</v>
      </c>
    </row>
    <row r="29" ht="14.1" customHeight="1" x14ac:dyDescent="0.3">
      <c r="B29" s="504" t="s">
        <v>1035</v>
      </c>
      <c r="C29" s="1051"/>
      <c r="D29" s="1051"/>
      <c r="E29" s="1051"/>
      <c r="F29" s="1051"/>
      <c r="G29" s="1051"/>
    </row>
    <row r="30" ht="14.1" customHeight="1" x14ac:dyDescent="0.3">
      <c r="B30" s="223" t="s">
        <v>1036</v>
      </c>
      <c r="C30" s="181"/>
      <c r="D30" s="181"/>
      <c r="E30" s="181"/>
      <c r="F30" s="181"/>
      <c r="G30" s="181"/>
    </row>
    <row r="31" ht="14.1" customHeight="1" x14ac:dyDescent="0.25">
      <c r="B31" s="223" t="s">
        <v>1037</v>
      </c>
      <c r="C31" s="181"/>
      <c r="D31" s="181"/>
      <c r="E31" s="181"/>
      <c r="F31" s="181"/>
      <c r="G31" s="181"/>
    </row>
    <row r="32" ht="14.1" customHeight="1" x14ac:dyDescent="0.25">
      <c r="B32" s="223" t="s">
        <v>1038</v>
      </c>
      <c r="C32" s="181"/>
      <c r="D32" s="181"/>
      <c r="E32" s="181"/>
      <c r="F32" s="181"/>
      <c r="G32" s="181"/>
    </row>
    <row r="33" ht="14.1" customHeight="1" x14ac:dyDescent="0.25">
      <c r="B33" s="223" t="s">
        <v>1039</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521</v>
      </c>
      <c r="C37" s="1104"/>
      <c r="D37" s="1104"/>
      <c r="E37" s="1104"/>
      <c r="F37" s="1104"/>
      <c r="G37" s="1105"/>
    </row>
    <row r="38" ht="14.1" customHeight="1" x14ac:dyDescent="0.25">
      <c r="B38" s="1106" t="s">
        <v>1040</v>
      </c>
      <c r="C38" s="1107"/>
      <c r="D38" s="1107"/>
      <c r="E38" s="1107"/>
      <c r="F38" s="1107"/>
      <c r="G38" s="1108"/>
    </row>
    <row r="39" ht="14.1" customHeight="1" x14ac:dyDescent="0.25">
      <c r="B39" s="1106" t="s">
        <v>1041</v>
      </c>
      <c r="C39" s="1107"/>
      <c r="D39" s="1107"/>
      <c r="E39" s="1107"/>
      <c r="F39" s="1107"/>
      <c r="G39" s="1108"/>
    </row>
    <row r="40" ht="14.1" customHeight="1" x14ac:dyDescent="0.25">
      <c r="B40" s="1106" t="s">
        <v>1042</v>
      </c>
      <c r="C40" s="1107"/>
      <c r="D40" s="1107"/>
      <c r="E40" s="1107"/>
      <c r="F40" s="1107"/>
      <c r="G40" s="1108"/>
    </row>
    <row r="41" ht="14.1" customHeight="1" x14ac:dyDescent="0.25">
      <c r="B41" s="1109" t="s">
        <v>1043</v>
      </c>
      <c r="C41" s="1110"/>
      <c r="D41" s="1110"/>
      <c r="E41" s="1110"/>
      <c r="F41" s="1110"/>
      <c r="G41" s="1111"/>
    </row>
    <row r="42" ht="14.1" customHeight="1" x14ac:dyDescent="0.25">
      <c r="B42" s="1112" t="s">
        <v>1044</v>
      </c>
      <c r="C42" s="1113"/>
      <c r="D42" s="1113"/>
      <c r="E42" s="1113"/>
      <c r="F42" s="1113"/>
      <c r="G42" s="1114"/>
    </row>
    <row r="43" ht="18" customHeight="1" x14ac:dyDescent="0.25">
      <c r="B43" s="1115" t="s">
        <v>1045</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1046</v>
      </c>
      <c r="J1" s="4"/>
      <c r="K1" s="4" t="s">
        <v>61</v>
      </c>
    </row>
    <row r="2" ht="18.9" customHeight="1" x14ac:dyDescent="0.25">
      <c r="B2" s="5" t="s">
        <v>1047</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513</v>
      </c>
      <c r="G5" s="1"/>
      <c r="H5" s="1"/>
      <c r="J5" s="86"/>
      <c r="K5" s="86"/>
      <c r="M5" s="356" t="s">
        <v>1048</v>
      </c>
      <c r="N5" s="356"/>
      <c r="O5" s="356"/>
      <c r="P5" s="356"/>
      <c r="Q5" s="356"/>
      <c r="R5" s="356"/>
      <c r="S5" s="356"/>
      <c r="T5" s="356"/>
      <c r="U5" s="356"/>
      <c r="V5" s="356"/>
      <c r="W5" s="356"/>
      <c r="X5" s="356"/>
      <c r="Y5" s="356"/>
      <c r="Z5" s="356"/>
      <c r="AA5" s="356"/>
      <c r="AB5" s="356"/>
    </row>
    <row r="6" ht="14.1" customHeight="1" x14ac:dyDescent="0.25" s="224" customFormat="1">
      <c r="B6" s="1118" t="s">
        <v>1049</v>
      </c>
      <c r="C6" s="1119" t="s">
        <v>990</v>
      </c>
      <c r="D6" s="1119"/>
      <c r="E6" s="1119"/>
      <c r="F6" s="1119"/>
      <c r="G6" s="1119"/>
      <c r="H6" s="1119"/>
      <c r="I6" s="1119"/>
      <c r="J6" s="1120" t="s">
        <v>143</v>
      </c>
      <c r="K6" s="1121" t="s">
        <v>144</v>
      </c>
      <c r="M6" s="1122"/>
      <c r="N6" s="1123"/>
      <c r="O6" s="1124"/>
      <c r="P6" s="1125"/>
      <c r="Q6" s="1126" t="s">
        <v>1050</v>
      </c>
      <c r="R6" s="1126"/>
      <c r="S6" s="1126"/>
      <c r="T6" s="1126"/>
      <c r="U6" s="1126"/>
      <c r="V6" s="1126"/>
      <c r="W6" s="1126"/>
      <c r="X6" s="1126"/>
      <c r="Y6" s="1126"/>
      <c r="Z6" s="1126"/>
      <c r="AA6" s="1126"/>
      <c r="AB6" s="1126"/>
    </row>
    <row r="7" ht="73.5" customHeight="1" x14ac:dyDescent="0.25" s="224" customFormat="1">
      <c r="B7" s="1127" t="s">
        <v>570</v>
      </c>
      <c r="C7" s="1128" t="s">
        <v>1051</v>
      </c>
      <c r="D7" s="1129" t="s">
        <v>1052</v>
      </c>
      <c r="E7" s="1129"/>
      <c r="F7" s="1129"/>
      <c r="G7" s="1130" t="s">
        <v>1053</v>
      </c>
      <c r="H7" s="1130" t="s">
        <v>1054</v>
      </c>
      <c r="I7" s="1131" t="s">
        <v>1055</v>
      </c>
      <c r="J7" s="1132"/>
      <c r="K7" s="1133"/>
      <c r="M7" s="1134"/>
      <c r="N7" s="1135"/>
      <c r="O7" s="1136" t="s">
        <v>1056</v>
      </c>
      <c r="P7" s="1137" t="s">
        <v>1057</v>
      </c>
      <c r="Q7" s="1138" t="s">
        <v>1058</v>
      </c>
      <c r="R7" s="1139" t="s">
        <v>1059</v>
      </c>
      <c r="S7" s="1139" t="s">
        <v>1060</v>
      </c>
      <c r="T7" s="1139" t="s">
        <v>1061</v>
      </c>
      <c r="U7" s="1139" t="s">
        <v>1062</v>
      </c>
      <c r="V7" s="1139" t="s">
        <v>1063</v>
      </c>
      <c r="W7" s="1139" t="s">
        <v>1064</v>
      </c>
      <c r="X7" s="1140" t="s">
        <v>1065</v>
      </c>
      <c r="Y7" s="1140" t="s">
        <v>1066</v>
      </c>
      <c r="Z7" s="1140" t="s">
        <v>1067</v>
      </c>
      <c r="AA7" s="1140" t="s">
        <v>1068</v>
      </c>
      <c r="AB7" s="1141" t="s">
        <v>1069</v>
      </c>
    </row>
    <row r="8" ht="14.1" customHeight="1" x14ac:dyDescent="0.3" s="224" customFormat="1">
      <c r="A8" s="1"/>
      <c r="B8" s="1142"/>
      <c r="C8" s="1143"/>
      <c r="D8" s="964" t="s">
        <v>1070</v>
      </c>
      <c r="E8" s="964" t="s">
        <v>1071</v>
      </c>
      <c r="F8" s="402" t="s">
        <v>1072</v>
      </c>
      <c r="G8" s="1144"/>
      <c r="H8" s="1144"/>
      <c r="I8" s="1145"/>
      <c r="J8" s="1146" t="s">
        <v>572</v>
      </c>
      <c r="K8" s="1147" t="s">
        <v>572</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1006</v>
      </c>
      <c r="D9" s="1156" t="s">
        <v>1073</v>
      </c>
      <c r="E9" s="1156"/>
      <c r="F9" s="1156"/>
      <c r="G9" s="739" t="s">
        <v>1074</v>
      </c>
      <c r="H9" s="739" t="s">
        <v>1075</v>
      </c>
      <c r="I9" s="739" t="s">
        <v>1076</v>
      </c>
      <c r="J9" s="1157" t="s">
        <v>1077</v>
      </c>
      <c r="K9" s="1158" t="s">
        <v>75</v>
      </c>
      <c r="M9" s="1159" t="s">
        <v>1078</v>
      </c>
      <c r="N9" s="1159"/>
      <c r="O9" s="1160"/>
      <c r="P9" s="1161"/>
      <c r="Q9" s="1160"/>
      <c r="R9" s="1162"/>
      <c r="S9" s="1162"/>
      <c r="T9" s="1163"/>
      <c r="U9" s="1163"/>
      <c r="V9" s="1163"/>
      <c r="W9" s="1163"/>
      <c r="X9" s="1164"/>
      <c r="Y9" s="1164"/>
      <c r="Z9" s="1164"/>
      <c r="AA9" s="1164"/>
      <c r="AB9" s="1165"/>
    </row>
    <row r="10" ht="18" customHeight="1" x14ac:dyDescent="0.25" s="224" customFormat="1">
      <c r="A10" s="224" t="s">
        <v>513</v>
      </c>
      <c r="B10" s="1166" t="s">
        <v>1079</v>
      </c>
      <c r="C10" s="1167">
        <v>433.17999999999995</v>
      </c>
      <c r="D10" s="1026"/>
      <c r="E10" s="1026"/>
      <c r="F10" s="1026"/>
      <c r="G10" s="1026"/>
      <c r="H10" s="1026"/>
      <c r="I10" s="1168"/>
      <c r="J10" s="1169">
        <v>4.466106588062861</v>
      </c>
      <c r="K10" s="1170">
        <v>1.93462805181707</v>
      </c>
      <c r="M10" s="1171" t="s">
        <v>1080</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946</v>
      </c>
      <c r="C11" s="1178"/>
      <c r="D11" s="1026"/>
      <c r="E11" s="1026"/>
      <c r="F11" s="1026"/>
      <c r="G11" s="1026"/>
      <c r="H11" s="1026"/>
      <c r="I11" s="1168"/>
      <c r="J11" s="1179"/>
      <c r="K11" s="1180"/>
      <c r="M11" s="1181"/>
      <c r="N11" s="1171" t="s">
        <v>1081</v>
      </c>
      <c r="O11" s="1182" t="s">
        <v>1082</v>
      </c>
      <c r="P11" s="1183" t="s">
        <v>1070</v>
      </c>
      <c r="Q11" s="1184" t="s">
        <v>107</v>
      </c>
      <c r="R11" s="1185">
        <v>8.77616553650896</v>
      </c>
      <c r="S11" s="1185" t="s">
        <v>107</v>
      </c>
      <c r="T11" s="1186">
        <v>72.88555392318216</v>
      </c>
      <c r="U11" s="1186" t="s">
        <v>107</v>
      </c>
      <c r="V11" s="1186" t="s">
        <v>107</v>
      </c>
      <c r="W11" s="1186" t="s">
        <v>107</v>
      </c>
      <c r="X11" s="1186">
        <v>11.80743964249701</v>
      </c>
      <c r="Y11" s="1186" t="s">
        <v>107</v>
      </c>
      <c r="Z11" s="1186">
        <v>6.53084089781187</v>
      </c>
      <c r="AA11" s="1186" t="s">
        <v>107</v>
      </c>
      <c r="AB11" s="1187" t="s">
        <v>107</v>
      </c>
    </row>
    <row r="12" ht="18" customHeight="1" x14ac:dyDescent="0.25" s="224" customFormat="1">
      <c r="B12" s="1188" t="s">
        <v>954</v>
      </c>
      <c r="C12" s="1189">
        <v>116.91</v>
      </c>
      <c r="D12" s="1189">
        <v>100</v>
      </c>
      <c r="E12" s="1189" t="s">
        <v>107</v>
      </c>
      <c r="F12" s="1189" t="s">
        <v>107</v>
      </c>
      <c r="G12" s="1190">
        <v>597.7524850739885</v>
      </c>
      <c r="H12" s="1191">
        <v>4.7254370058481</v>
      </c>
      <c r="I12" s="1192">
        <v>0.24</v>
      </c>
      <c r="J12" s="1193">
        <v>10.677884242725773</v>
      </c>
      <c r="K12" s="1194">
        <v>1.24835144681707</v>
      </c>
      <c r="M12" s="1181"/>
      <c r="N12" s="1195" t="s">
        <v>1083</v>
      </c>
      <c r="O12" s="1196" t="s">
        <v>1073</v>
      </c>
      <c r="P12" s="1197" t="s">
        <v>1071</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955</v>
      </c>
      <c r="C13" s="1189">
        <v>316.27</v>
      </c>
      <c r="D13" s="1189">
        <v>100</v>
      </c>
      <c r="E13" s="1189" t="s">
        <v>107</v>
      </c>
      <c r="F13" s="1189" t="s">
        <v>107</v>
      </c>
      <c r="G13" s="1190">
        <v>384.3111863840288</v>
      </c>
      <c r="H13" s="1191">
        <v>2.49941862469272</v>
      </c>
      <c r="I13" s="1192">
        <v>0.18</v>
      </c>
      <c r="J13" s="1193">
        <v>2.1699073734467387</v>
      </c>
      <c r="K13" s="1194">
        <v>0.686276605</v>
      </c>
      <c r="M13" s="1181"/>
      <c r="N13" s="1200"/>
      <c r="O13" s="1201"/>
      <c r="P13" s="1197" t="s">
        <v>1072</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1084</v>
      </c>
      <c r="C14" s="1207">
        <v>301.131</v>
      </c>
      <c r="D14" s="1208"/>
      <c r="E14" s="1208"/>
      <c r="F14" s="1208"/>
      <c r="G14" s="1208"/>
      <c r="H14" s="1208"/>
      <c r="I14" s="1209"/>
      <c r="J14" s="1193">
        <v>0.3375289188213768</v>
      </c>
      <c r="K14" s="1170">
        <v>0.1016404208536</v>
      </c>
      <c r="M14" s="1181"/>
      <c r="N14" s="1200"/>
      <c r="O14" s="1210" t="s">
        <v>1085</v>
      </c>
      <c r="P14" s="1183" t="s">
        <v>1070</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1086</v>
      </c>
      <c r="C15" s="1207">
        <v>301.131</v>
      </c>
      <c r="D15" s="1212"/>
      <c r="E15" s="1212"/>
      <c r="F15" s="1212"/>
      <c r="G15" s="1212"/>
      <c r="H15" s="1212"/>
      <c r="I15" s="1213"/>
      <c r="J15" s="1193">
        <v>0.3375289188213768</v>
      </c>
      <c r="K15" s="1170">
        <v>0.1016404208536</v>
      </c>
      <c r="M15" s="1181"/>
      <c r="N15" s="1200"/>
      <c r="O15" s="1214"/>
      <c r="P15" s="1197" t="s">
        <v>1071</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994</v>
      </c>
      <c r="C16" s="1216">
        <v>202.679</v>
      </c>
      <c r="D16" s="27">
        <v>100</v>
      </c>
      <c r="E16" s="1217" t="s">
        <v>107</v>
      </c>
      <c r="F16" s="1217" t="s">
        <v>107</v>
      </c>
      <c r="G16" s="1218">
        <v>63.54476783485215</v>
      </c>
      <c r="H16" s="27">
        <v>0.60311221451405</v>
      </c>
      <c r="I16" s="28">
        <v>0.19</v>
      </c>
      <c r="J16" s="1193">
        <v>0.33771064923731614</v>
      </c>
      <c r="K16" s="1194">
        <v>0.06844685667677</v>
      </c>
      <c r="M16" s="1181"/>
      <c r="N16" s="1219"/>
      <c r="O16" s="1220"/>
      <c r="P16" s="1197" t="s">
        <v>1072</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995</v>
      </c>
      <c r="C17" s="1216">
        <v>92.592</v>
      </c>
      <c r="D17" s="27">
        <v>100</v>
      </c>
      <c r="E17" s="1217" t="s">
        <v>107</v>
      </c>
      <c r="F17" s="1217" t="s">
        <v>107</v>
      </c>
      <c r="G17" s="1218">
        <v>44.77222654224987</v>
      </c>
      <c r="H17" s="27">
        <v>0.58469785213699</v>
      </c>
      <c r="I17" s="28">
        <v>0.19</v>
      </c>
      <c r="J17" s="1193">
        <v>0.3264812470376491</v>
      </c>
      <c r="K17" s="1194">
        <v>0.03022955162571</v>
      </c>
      <c r="M17" s="1181"/>
      <c r="N17" s="1171" t="s">
        <v>1087</v>
      </c>
      <c r="O17" s="1182" t="s">
        <v>1082</v>
      </c>
      <c r="P17" s="1183" t="s">
        <v>1070</v>
      </c>
      <c r="Q17" s="1184" t="s">
        <v>107</v>
      </c>
      <c r="R17" s="1185">
        <v>2.46</v>
      </c>
      <c r="S17" s="1185" t="s">
        <v>107</v>
      </c>
      <c r="T17" s="1186">
        <v>70.93</v>
      </c>
      <c r="U17" s="1186" t="s">
        <v>107</v>
      </c>
      <c r="V17" s="1186" t="s">
        <v>107</v>
      </c>
      <c r="W17" s="1186" t="s">
        <v>107</v>
      </c>
      <c r="X17" s="1186">
        <v>26.61306397</v>
      </c>
      <c r="Y17" s="1186" t="s">
        <v>107</v>
      </c>
      <c r="Z17" s="1186" t="s">
        <v>107</v>
      </c>
      <c r="AA17" s="1186" t="s">
        <v>107</v>
      </c>
      <c r="AB17" s="1187" t="s">
        <v>107</v>
      </c>
    </row>
    <row r="18" ht="18" customHeight="1" x14ac:dyDescent="0.25" s="224" customFormat="1">
      <c r="B18" s="1215" t="s">
        <v>996</v>
      </c>
      <c r="C18" s="1216">
        <v>5.86</v>
      </c>
      <c r="D18" s="27">
        <v>100</v>
      </c>
      <c r="E18" s="1217" t="s">
        <v>107</v>
      </c>
      <c r="F18" s="1217" t="s">
        <v>107</v>
      </c>
      <c r="G18" s="1218">
        <v>83.53071672354949</v>
      </c>
      <c r="H18" s="27">
        <v>0.62258294404174</v>
      </c>
      <c r="I18" s="28">
        <v>0.19</v>
      </c>
      <c r="J18" s="1193">
        <v>0.5058041896109216</v>
      </c>
      <c r="K18" s="1194">
        <v>0.00296401255112</v>
      </c>
      <c r="M18" s="1181"/>
      <c r="N18" s="1195" t="s">
        <v>1083</v>
      </c>
      <c r="O18" s="1196" t="s">
        <v>1073</v>
      </c>
      <c r="P18" s="1197" t="s">
        <v>1071</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1088</v>
      </c>
      <c r="C19" s="1207">
        <v>380.895</v>
      </c>
      <c r="D19" s="1212"/>
      <c r="E19" s="1212"/>
      <c r="F19" s="1212"/>
      <c r="G19" s="1212"/>
      <c r="H19" s="1212"/>
      <c r="I19" s="1213"/>
      <c r="J19" s="1193">
        <v>3.2728413989938963</v>
      </c>
      <c r="K19" s="1170">
        <v>1.24660892466978</v>
      </c>
      <c r="M19" s="1181"/>
      <c r="N19" s="1224"/>
      <c r="O19" s="1201"/>
      <c r="P19" s="1197" t="s">
        <v>1072</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1089</v>
      </c>
      <c r="C20" s="1207">
        <v>380.895</v>
      </c>
      <c r="D20" s="1212"/>
      <c r="E20" s="1212"/>
      <c r="F20" s="1212"/>
      <c r="G20" s="1212"/>
      <c r="H20" s="1212"/>
      <c r="I20" s="1213"/>
      <c r="J20" s="1193">
        <v>3.2728413989938963</v>
      </c>
      <c r="K20" s="1170">
        <v>1.24660892466978</v>
      </c>
      <c r="M20" s="1181"/>
      <c r="N20" s="1224"/>
      <c r="O20" s="1210" t="s">
        <v>1085</v>
      </c>
      <c r="P20" s="1183" t="s">
        <v>1070</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997</v>
      </c>
      <c r="C21" s="1216">
        <v>41.277</v>
      </c>
      <c r="D21" s="27">
        <v>100</v>
      </c>
      <c r="E21" s="1217" t="s">
        <v>107</v>
      </c>
      <c r="F21" s="1217" t="s">
        <v>107</v>
      </c>
      <c r="G21" s="1218">
        <v>158.641604283257</v>
      </c>
      <c r="H21" s="27">
        <v>0.54179954532626</v>
      </c>
      <c r="I21" s="28">
        <v>0.45</v>
      </c>
      <c r="J21" s="1193">
        <v>7.207311098923613</v>
      </c>
      <c r="K21" s="1194">
        <v>0.29749618023027</v>
      </c>
      <c r="M21" s="1181"/>
      <c r="N21" s="1224"/>
      <c r="O21" s="1214"/>
      <c r="P21" s="1197" t="s">
        <v>1071</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998</v>
      </c>
      <c r="C22" s="1216">
        <v>339.618</v>
      </c>
      <c r="D22" s="27">
        <v>100</v>
      </c>
      <c r="E22" s="1217" t="s">
        <v>107</v>
      </c>
      <c r="F22" s="1217" t="s">
        <v>107</v>
      </c>
      <c r="G22" s="1218">
        <v>43.47641850549736</v>
      </c>
      <c r="H22" s="27">
        <v>0.19111171269567</v>
      </c>
      <c r="I22" s="28">
        <v>0.45</v>
      </c>
      <c r="J22" s="1193">
        <v>2.794647941038196</v>
      </c>
      <c r="K22" s="1194">
        <v>0.94911274443951</v>
      </c>
      <c r="M22" s="1228"/>
      <c r="N22" s="1229"/>
      <c r="O22" s="1220"/>
      <c r="P22" s="1197" t="s">
        <v>1072</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1090</v>
      </c>
      <c r="C23" s="1207">
        <v>13748.911</v>
      </c>
      <c r="D23" s="1212"/>
      <c r="E23" s="1212"/>
      <c r="F23" s="1212"/>
      <c r="G23" s="1212"/>
      <c r="H23" s="1212"/>
      <c r="I23" s="1213"/>
      <c r="J23" s="1193">
        <v>0.02396775824806779</v>
      </c>
      <c r="K23" s="1170">
        <v>0.32953057502219996</v>
      </c>
      <c r="M23" s="160" t="s">
        <v>994</v>
      </c>
      <c r="N23" s="1230"/>
      <c r="O23" s="1182" t="s">
        <v>1082</v>
      </c>
      <c r="P23" s="1183" t="s">
        <v>1070</v>
      </c>
      <c r="Q23" s="1184" t="s">
        <v>107</v>
      </c>
      <c r="R23" s="1185" t="s">
        <v>107</v>
      </c>
      <c r="S23" s="1185" t="s">
        <v>107</v>
      </c>
      <c r="T23" s="1186">
        <v>48.0338469204999</v>
      </c>
      <c r="U23" s="1186" t="s">
        <v>107</v>
      </c>
      <c r="V23" s="1186" t="s">
        <v>107</v>
      </c>
      <c r="W23" s="1186" t="s">
        <v>107</v>
      </c>
      <c r="X23" s="1186">
        <v>51.96615</v>
      </c>
      <c r="Y23" s="1186" t="s">
        <v>107</v>
      </c>
      <c r="Z23" s="1186" t="s">
        <v>107</v>
      </c>
      <c r="AA23" s="1186" t="s">
        <v>107</v>
      </c>
      <c r="AB23" s="1187" t="s">
        <v>107</v>
      </c>
    </row>
    <row r="24" ht="18" customHeight="1" x14ac:dyDescent="0.25" s="224" customFormat="1">
      <c r="B24" s="1211" t="s">
        <v>1091</v>
      </c>
      <c r="C24" s="1217">
        <v>11.008</v>
      </c>
      <c r="D24" s="1217">
        <v>100</v>
      </c>
      <c r="E24" s="1217" t="s">
        <v>107</v>
      </c>
      <c r="F24" s="1217" t="s">
        <v>107</v>
      </c>
      <c r="G24" s="1218">
        <v>46.55782158430232</v>
      </c>
      <c r="H24" s="27" t="s">
        <v>115</v>
      </c>
      <c r="I24" s="491" t="s">
        <v>115</v>
      </c>
      <c r="J24" s="1193">
        <v>0.17521086373728198</v>
      </c>
      <c r="K24" s="1194">
        <v>0.00192872118802</v>
      </c>
      <c r="M24" s="1075"/>
      <c r="N24" s="1231"/>
      <c r="O24" s="1196" t="s">
        <v>1073</v>
      </c>
      <c r="P24" s="1197" t="s">
        <v>1071</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1092</v>
      </c>
      <c r="C25" s="1217">
        <v>7.044</v>
      </c>
      <c r="D25" s="1217">
        <v>100</v>
      </c>
      <c r="E25" s="1217" t="s">
        <v>107</v>
      </c>
      <c r="F25" s="1217" t="s">
        <v>107</v>
      </c>
      <c r="G25" s="1218">
        <v>524.5414537194775</v>
      </c>
      <c r="H25" s="27" t="s">
        <v>115</v>
      </c>
      <c r="I25" s="491" t="s">
        <v>115</v>
      </c>
      <c r="J25" s="1193">
        <v>2.8449646620144806</v>
      </c>
      <c r="K25" s="1194">
        <v>0.02003993107923</v>
      </c>
      <c r="M25" s="1075"/>
      <c r="N25" s="1231"/>
      <c r="O25" s="1201"/>
      <c r="P25" s="1197" t="s">
        <v>1072</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1093</v>
      </c>
      <c r="C26" s="1217">
        <v>9340.713</v>
      </c>
      <c r="D26" s="1217">
        <v>100</v>
      </c>
      <c r="E26" s="1217" t="s">
        <v>107</v>
      </c>
      <c r="F26" s="1217" t="s">
        <v>107</v>
      </c>
      <c r="G26" s="1218">
        <v>1.35462195969408</v>
      </c>
      <c r="H26" s="27">
        <v>0.0236256885096</v>
      </c>
      <c r="I26" s="491">
        <v>0.37067049699525</v>
      </c>
      <c r="J26" s="1193">
        <v>0.032381202886219713</v>
      </c>
      <c r="K26" s="1194">
        <v>0.30246352275495</v>
      </c>
      <c r="M26" s="1075"/>
      <c r="N26" s="1231"/>
      <c r="O26" s="1210" t="s">
        <v>1085</v>
      </c>
      <c r="P26" s="1183" t="s">
        <v>1070</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1094</v>
      </c>
      <c r="C27" s="1207">
        <v>4390.146</v>
      </c>
      <c r="D27" s="1232"/>
      <c r="E27" s="1232"/>
      <c r="F27" s="1232"/>
      <c r="G27" s="1232"/>
      <c r="H27" s="1232"/>
      <c r="I27" s="1233"/>
      <c r="J27" s="1193">
        <v>0.0011613281198392948</v>
      </c>
      <c r="K27" s="1170">
        <v>0.0050984</v>
      </c>
      <c r="M27" s="1075"/>
      <c r="N27" s="1231"/>
      <c r="O27" s="1214"/>
      <c r="P27" s="1197" t="s">
        <v>1071</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1095</v>
      </c>
      <c r="C28" s="1217">
        <v>4390.146</v>
      </c>
      <c r="D28" s="1217">
        <v>100</v>
      </c>
      <c r="E28" s="1217" t="s">
        <v>107</v>
      </c>
      <c r="F28" s="1217" t="s">
        <v>107</v>
      </c>
      <c r="G28" s="1218" t="s">
        <v>111</v>
      </c>
      <c r="H28" s="27">
        <v>0.1</v>
      </c>
      <c r="I28" s="491">
        <v>0.32</v>
      </c>
      <c r="J28" s="1193">
        <v>0.0011613281198392948</v>
      </c>
      <c r="K28" s="1194">
        <v>0.0050984</v>
      </c>
      <c r="M28" s="1235"/>
      <c r="N28" s="1236"/>
      <c r="O28" s="1220"/>
      <c r="P28" s="1197" t="s">
        <v>1072</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1096</v>
      </c>
      <c r="C29" s="1238"/>
      <c r="D29" s="1238"/>
      <c r="E29" s="1238"/>
      <c r="F29" s="1238"/>
      <c r="G29" s="1238"/>
      <c r="H29" s="1238"/>
      <c r="I29" s="1238"/>
      <c r="J29" s="1238"/>
      <c r="K29" s="1238"/>
      <c r="M29" s="160" t="s">
        <v>995</v>
      </c>
      <c r="N29" s="1230"/>
      <c r="O29" s="1182" t="s">
        <v>1082</v>
      </c>
      <c r="P29" s="1183" t="s">
        <v>1070</v>
      </c>
      <c r="Q29" s="1184" t="s">
        <v>107</v>
      </c>
      <c r="R29" s="1185" t="s">
        <v>107</v>
      </c>
      <c r="S29" s="1185" t="s">
        <v>107</v>
      </c>
      <c r="T29" s="1186">
        <v>48.08</v>
      </c>
      <c r="U29" s="1186" t="s">
        <v>107</v>
      </c>
      <c r="V29" s="1186" t="s">
        <v>107</v>
      </c>
      <c r="W29" s="1186" t="s">
        <v>107</v>
      </c>
      <c r="X29" s="1186">
        <v>51.92</v>
      </c>
      <c r="Y29" s="1186" t="s">
        <v>107</v>
      </c>
      <c r="Z29" s="1186" t="s">
        <v>107</v>
      </c>
      <c r="AA29" s="1186" t="s">
        <v>107</v>
      </c>
      <c r="AB29" s="1187" t="s">
        <v>107</v>
      </c>
    </row>
    <row r="30" ht="18" customHeight="1" x14ac:dyDescent="0.3" s="224" customFormat="1">
      <c r="B30" s="223" t="s">
        <v>1097</v>
      </c>
      <c r="C30" s="1239"/>
      <c r="D30" s="1239"/>
      <c r="E30" s="1239"/>
      <c r="F30" s="1239"/>
      <c r="G30" s="1239"/>
      <c r="H30" s="1239"/>
      <c r="I30" s="1239"/>
      <c r="J30" s="1239"/>
      <c r="K30" s="1239"/>
      <c r="M30" s="1075"/>
      <c r="N30" s="1231"/>
      <c r="O30" s="1196" t="s">
        <v>1073</v>
      </c>
      <c r="P30" s="1197" t="s">
        <v>1071</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1098</v>
      </c>
      <c r="C31" s="1239"/>
      <c r="D31" s="1239"/>
      <c r="E31" s="1239"/>
      <c r="F31" s="1239"/>
      <c r="G31" s="1239"/>
      <c r="H31" s="1239"/>
      <c r="I31" s="1239"/>
      <c r="J31" s="1239"/>
      <c r="K31" s="1239"/>
      <c r="M31" s="1075"/>
      <c r="N31" s="1231"/>
      <c r="O31" s="1201"/>
      <c r="P31" s="1197" t="s">
        <v>1072</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1099</v>
      </c>
      <c r="C32" s="1239"/>
      <c r="D32" s="1239"/>
      <c r="E32" s="1239"/>
      <c r="F32" s="1239"/>
      <c r="G32" s="1239"/>
      <c r="H32" s="1239"/>
      <c r="I32" s="1239"/>
      <c r="J32" s="1239"/>
      <c r="K32" s="1239"/>
      <c r="M32" s="1075"/>
      <c r="N32" s="1231"/>
      <c r="O32" s="1210" t="s">
        <v>1085</v>
      </c>
      <c r="P32" s="1183" t="s">
        <v>1070</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1100</v>
      </c>
      <c r="C33" s="1239"/>
      <c r="D33" s="1239"/>
      <c r="E33" s="1239"/>
      <c r="F33" s="1239"/>
      <c r="G33" s="1239"/>
      <c r="H33" s="1239"/>
      <c r="I33" s="1239"/>
      <c r="J33" s="1239"/>
      <c r="K33" s="1239"/>
      <c r="M33" s="1075"/>
      <c r="N33" s="1231"/>
      <c r="O33" s="1214"/>
      <c r="P33" s="1197" t="s">
        <v>1071</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1101</v>
      </c>
      <c r="C34" s="1239"/>
      <c r="D34" s="1239"/>
      <c r="E34" s="1239"/>
      <c r="F34" s="1239"/>
      <c r="G34" s="1239"/>
      <c r="H34" s="1239"/>
      <c r="I34" s="1239"/>
      <c r="J34" s="1239"/>
      <c r="K34" s="1239"/>
      <c r="M34" s="1235"/>
      <c r="N34" s="1236"/>
      <c r="O34" s="1220"/>
      <c r="P34" s="1197" t="s">
        <v>1072</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1102</v>
      </c>
      <c r="C35" s="1239"/>
      <c r="D35" s="1239"/>
      <c r="E35" s="1239"/>
      <c r="F35" s="1239"/>
      <c r="G35" s="1239"/>
      <c r="H35" s="1239"/>
      <c r="I35" s="1239"/>
      <c r="J35" s="1239"/>
      <c r="K35" s="1239"/>
      <c r="M35" s="160" t="s">
        <v>996</v>
      </c>
      <c r="N35" s="1230"/>
      <c r="O35" s="1182" t="s">
        <v>1082</v>
      </c>
      <c r="P35" s="1183" t="s">
        <v>1070</v>
      </c>
      <c r="Q35" s="1184" t="s">
        <v>107</v>
      </c>
      <c r="R35" s="1185" t="s">
        <v>107</v>
      </c>
      <c r="S35" s="1185" t="s">
        <v>107</v>
      </c>
      <c r="T35" s="1186">
        <v>83.5616438356164</v>
      </c>
      <c r="U35" s="1186" t="s">
        <v>107</v>
      </c>
      <c r="V35" s="1186" t="s">
        <v>107</v>
      </c>
      <c r="W35" s="1186" t="s">
        <v>107</v>
      </c>
      <c r="X35" s="1186">
        <v>16.4383561643836</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1073</v>
      </c>
      <c r="P36" s="1197" t="s">
        <v>1071</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1072</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1085</v>
      </c>
      <c r="P38" s="1183" t="s">
        <v>1070</v>
      </c>
      <c r="Q38" s="1184" t="s">
        <v>107</v>
      </c>
      <c r="R38" s="1185" t="s">
        <v>107</v>
      </c>
      <c r="S38" s="1185" t="s">
        <v>107</v>
      </c>
      <c r="T38" s="1186">
        <v>2</v>
      </c>
      <c r="U38" s="1186" t="s">
        <v>107</v>
      </c>
      <c r="V38" s="1186" t="s">
        <v>107</v>
      </c>
      <c r="W38" s="1186" t="s">
        <v>107</v>
      </c>
      <c r="X38" s="1186">
        <v>0.47</v>
      </c>
      <c r="Y38" s="1186" t="s">
        <v>107</v>
      </c>
      <c r="Z38" s="1186" t="s">
        <v>107</v>
      </c>
      <c r="AA38" s="1186" t="s">
        <v>107</v>
      </c>
      <c r="AB38" s="1187" t="s">
        <v>107</v>
      </c>
    </row>
    <row r="39" ht="18" customHeight="1" x14ac:dyDescent="0.25">
      <c r="B39" s="225" t="s">
        <v>461</v>
      </c>
      <c r="C39" s="1104"/>
      <c r="D39" s="1104"/>
      <c r="E39" s="1104"/>
      <c r="F39" s="1104"/>
      <c r="G39" s="1104"/>
      <c r="H39" s="1104"/>
      <c r="I39" s="1104"/>
      <c r="J39" s="1104"/>
      <c r="K39" s="1105"/>
      <c r="M39" s="1075"/>
      <c r="N39" s="1231"/>
      <c r="O39" s="1214"/>
      <c r="P39" s="1197" t="s">
        <v>1071</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1103</v>
      </c>
      <c r="C40" s="1241"/>
      <c r="D40" s="1241"/>
      <c r="E40" s="1241"/>
      <c r="F40" s="1241"/>
      <c r="G40" s="1241"/>
      <c r="H40" s="1241"/>
      <c r="I40" s="1241"/>
      <c r="J40" s="1241"/>
      <c r="K40" s="1242"/>
      <c r="M40" s="1235"/>
      <c r="N40" s="1236"/>
      <c r="O40" s="1220"/>
      <c r="P40" s="1197" t="s">
        <v>1072</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1104</v>
      </c>
      <c r="C41" s="1241"/>
      <c r="D41" s="1241"/>
      <c r="E41" s="1241"/>
      <c r="F41" s="1241"/>
      <c r="G41" s="1241"/>
      <c r="H41" s="1241"/>
      <c r="I41" s="1241"/>
      <c r="J41" s="1241"/>
      <c r="K41" s="1242"/>
      <c r="M41" s="160" t="s">
        <v>997</v>
      </c>
      <c r="N41" s="1230"/>
      <c r="O41" s="1182" t="s">
        <v>1082</v>
      </c>
      <c r="P41" s="1183" t="s">
        <v>1070</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1105</v>
      </c>
      <c r="C42" s="1110"/>
      <c r="D42" s="1110"/>
      <c r="E42" s="1110"/>
      <c r="F42" s="1110"/>
      <c r="G42" s="1110"/>
      <c r="H42" s="1110"/>
      <c r="I42" s="1110"/>
      <c r="J42" s="1110"/>
      <c r="K42" s="1111"/>
      <c r="M42" s="1075"/>
      <c r="N42" s="1231"/>
      <c r="O42" s="1196" t="s">
        <v>1073</v>
      </c>
      <c r="P42" s="1197" t="s">
        <v>1071</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1106</v>
      </c>
      <c r="C43" s="1110"/>
      <c r="D43" s="1110"/>
      <c r="E43" s="1110"/>
      <c r="F43" s="1110"/>
      <c r="G43" s="1110"/>
      <c r="H43" s="1110"/>
      <c r="I43" s="1110"/>
      <c r="J43" s="1110"/>
      <c r="K43" s="1111"/>
      <c r="M43" s="1075"/>
      <c r="N43" s="1231"/>
      <c r="O43" s="1201"/>
      <c r="P43" s="1197" t="s">
        <v>1072</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1107</v>
      </c>
      <c r="C44" s="1244"/>
      <c r="D44" s="1244"/>
      <c r="E44" s="1244"/>
      <c r="F44" s="1244"/>
      <c r="G44" s="1244"/>
      <c r="H44" s="1244"/>
      <c r="I44" s="1244"/>
      <c r="J44" s="1244"/>
      <c r="K44" s="1245"/>
      <c r="M44" s="1075"/>
      <c r="N44" s="1231"/>
      <c r="O44" s="1210" t="s">
        <v>1085</v>
      </c>
      <c r="P44" s="1183" t="s">
        <v>1070</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1108</v>
      </c>
      <c r="C45" s="1247"/>
      <c r="D45" s="1247"/>
      <c r="E45" s="1247"/>
      <c r="F45" s="1247"/>
      <c r="G45" s="1247"/>
      <c r="H45" s="1247"/>
      <c r="I45" s="1247"/>
      <c r="J45" s="1247"/>
      <c r="K45" s="1248"/>
      <c r="M45" s="1075"/>
      <c r="N45" s="1231"/>
      <c r="O45" s="1214"/>
      <c r="P45" s="1197" t="s">
        <v>1071</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1109</v>
      </c>
      <c r="C46" s="1249"/>
      <c r="D46" s="1249"/>
      <c r="E46" s="1249"/>
      <c r="F46" s="1249"/>
      <c r="G46" s="1249"/>
      <c r="H46" s="1249"/>
      <c r="I46" s="1249"/>
      <c r="J46" s="1249"/>
      <c r="K46" s="1250"/>
      <c r="M46" s="1235"/>
      <c r="N46" s="1236"/>
      <c r="O46" s="1220"/>
      <c r="P46" s="1197" t="s">
        <v>1072</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998</v>
      </c>
      <c r="N47" s="1230"/>
      <c r="O47" s="1182" t="s">
        <v>1082</v>
      </c>
      <c r="P47" s="1183" t="s">
        <v>1070</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1073</v>
      </c>
      <c r="P48" s="1197" t="s">
        <v>1071</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1072</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1085</v>
      </c>
      <c r="P50" s="1183" t="s">
        <v>1070</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1071</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1072</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999</v>
      </c>
      <c r="N53" s="1251"/>
      <c r="O53" s="1182" t="s">
        <v>1082</v>
      </c>
      <c r="P53" s="1183" t="s">
        <v>1070</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1073</v>
      </c>
      <c r="P54" s="1197" t="s">
        <v>1071</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1072</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1085</v>
      </c>
      <c r="P56" s="1183" t="s">
        <v>1070</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1071</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1072</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1000</v>
      </c>
      <c r="N59" s="1251"/>
      <c r="O59" s="1182" t="s">
        <v>1082</v>
      </c>
      <c r="P59" s="1183" t="s">
        <v>1070</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1073</v>
      </c>
      <c r="P60" s="1197" t="s">
        <v>1071</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1072</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1085</v>
      </c>
      <c r="P62" s="1183" t="s">
        <v>1070</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1071</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1072</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1001</v>
      </c>
      <c r="N65" s="1251"/>
      <c r="O65" s="1182" t="s">
        <v>1082</v>
      </c>
      <c r="P65" s="1183" t="s">
        <v>1070</v>
      </c>
      <c r="Q65" s="1184" t="s">
        <v>107</v>
      </c>
      <c r="R65" s="1185" t="s">
        <v>107</v>
      </c>
      <c r="S65" s="1185" t="s">
        <v>107</v>
      </c>
      <c r="T65" s="1186" t="s">
        <v>107</v>
      </c>
      <c r="U65" s="1186" t="s">
        <v>107</v>
      </c>
      <c r="V65" s="1186" t="s">
        <v>107</v>
      </c>
      <c r="W65" s="1186" t="s">
        <v>107</v>
      </c>
      <c r="X65" s="1186">
        <v>0.08763784948751</v>
      </c>
      <c r="Y65" s="1186" t="s">
        <v>107</v>
      </c>
      <c r="Z65" s="1186" t="s">
        <v>107</v>
      </c>
      <c r="AA65" s="1186" t="s">
        <v>107</v>
      </c>
      <c r="AB65" s="1187">
        <v>99.91</v>
      </c>
    </row>
    <row r="66" ht="15.6" customHeight="1" x14ac:dyDescent="0.25">
      <c r="M66" s="1252"/>
      <c r="N66" s="1231"/>
      <c r="O66" s="1196" t="s">
        <v>1073</v>
      </c>
      <c r="P66" s="1197" t="s">
        <v>1071</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1072</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1085</v>
      </c>
      <c r="P68" s="1183" t="s">
        <v>1070</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1071</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1072</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1002</v>
      </c>
      <c r="N71" s="1251"/>
      <c r="O71" s="1182" t="s">
        <v>1082</v>
      </c>
      <c r="P71" s="1183" t="s">
        <v>1070</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1073</v>
      </c>
      <c r="P72" s="1197" t="s">
        <v>1071</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1072</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1085</v>
      </c>
      <c r="P74" s="1183" t="s">
        <v>1070</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1071</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1072</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1110</v>
      </c>
      <c r="N77" s="1254"/>
      <c r="O77" s="1255"/>
      <c r="P77" s="1255"/>
      <c r="Q77" s="1255"/>
      <c r="R77" s="1255"/>
      <c r="S77" s="1255"/>
      <c r="T77" s="1255"/>
      <c r="U77" s="1255"/>
      <c r="V77" s="1255"/>
      <c r="W77" s="1255"/>
      <c r="X77" s="1255"/>
      <c r="Y77" s="1255"/>
      <c r="Z77" s="1255"/>
      <c r="AA77" s="1255"/>
      <c r="AB77" s="1255"/>
    </row>
    <row r="78" ht="15.6" customHeight="1" x14ac:dyDescent="0.25">
      <c r="M78" s="341" t="s">
        <v>1111</v>
      </c>
      <c r="N78" s="1256"/>
      <c r="O78" s="1257"/>
      <c r="P78" s="1257"/>
      <c r="Q78" s="1257"/>
      <c r="R78" s="1257"/>
      <c r="S78" s="1257"/>
      <c r="T78" s="1257"/>
      <c r="U78" s="1257"/>
      <c r="V78" s="1257"/>
      <c r="W78" s="1257"/>
      <c r="X78" s="1257"/>
      <c r="Y78" s="1257"/>
      <c r="Z78" s="1257"/>
      <c r="AA78" s="1257"/>
      <c r="AB78" s="1257"/>
    </row>
    <row r="79" ht="15.6" customHeight="1" x14ac:dyDescent="0.25">
      <c r="M79" s="341" t="s">
        <v>1112</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1113</v>
      </c>
      <c r="R1" s="4"/>
      <c r="X1" s="4"/>
      <c r="Y1" s="4"/>
      <c r="Z1" s="4" t="s">
        <v>61</v>
      </c>
    </row>
    <row r="2" ht="18.9" customHeight="1" x14ac:dyDescent="0.25">
      <c r="B2" s="5" t="s">
        <v>1114</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566</v>
      </c>
      <c r="C5" s="1119" t="s">
        <v>1115</v>
      </c>
      <c r="D5" s="1119"/>
      <c r="E5" s="1119"/>
      <c r="F5" s="1119"/>
      <c r="G5" s="1119"/>
      <c r="H5" s="1119"/>
      <c r="I5" s="1119"/>
      <c r="J5" s="1119"/>
      <c r="K5" s="1119"/>
      <c r="L5" s="1119"/>
      <c r="M5" s="1119"/>
      <c r="N5" s="1119"/>
      <c r="O5" s="1119"/>
      <c r="P5" s="1119"/>
      <c r="Q5" s="1119"/>
      <c r="R5" s="1119"/>
      <c r="S5" s="1119"/>
      <c r="T5" s="1119"/>
      <c r="U5" s="1259" t="s">
        <v>1116</v>
      </c>
      <c r="V5" s="1259"/>
      <c r="W5" s="1259"/>
      <c r="X5" s="1260" t="s">
        <v>144</v>
      </c>
      <c r="Y5" s="1260"/>
      <c r="Z5" s="1260"/>
    </row>
    <row r="6" ht="36" customHeight="1" x14ac:dyDescent="0.25" s="224" customFormat="1">
      <c r="B6" s="1261" t="s">
        <v>570</v>
      </c>
      <c r="C6" s="1262" t="s">
        <v>1117</v>
      </c>
      <c r="D6" s="363" t="s">
        <v>1118</v>
      </c>
      <c r="E6" s="363" t="s">
        <v>1119</v>
      </c>
      <c r="F6" s="1263" t="s">
        <v>1120</v>
      </c>
      <c r="G6" s="1263"/>
      <c r="H6" s="1263"/>
      <c r="I6" s="1263"/>
      <c r="J6" s="1263"/>
      <c r="K6" s="1263"/>
      <c r="L6" s="1263"/>
      <c r="M6" s="1263"/>
      <c r="N6" s="1263"/>
      <c r="O6" s="1263"/>
      <c r="P6" s="1263"/>
      <c r="Q6" s="1263"/>
      <c r="R6" s="480" t="s">
        <v>1121</v>
      </c>
      <c r="S6" s="1264" t="s">
        <v>1122</v>
      </c>
      <c r="T6" s="1264" t="s">
        <v>1123</v>
      </c>
      <c r="U6" s="1265" t="s">
        <v>1124</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1125</v>
      </c>
      <c r="T7" s="1072" t="s">
        <v>1126</v>
      </c>
      <c r="U7" s="1273" t="s">
        <v>1127</v>
      </c>
      <c r="V7" s="1274" t="s">
        <v>1128</v>
      </c>
      <c r="W7" s="1274"/>
      <c r="X7" s="1273" t="s">
        <v>1127</v>
      </c>
      <c r="Y7" s="1274" t="s">
        <v>1128</v>
      </c>
      <c r="Z7" s="1274"/>
    </row>
    <row r="8" ht="84.9" customHeight="1" x14ac:dyDescent="0.25" s="224" customFormat="1">
      <c r="B8" s="1275"/>
      <c r="C8" s="1276" t="s">
        <v>1129</v>
      </c>
      <c r="D8" s="363" t="s">
        <v>1130</v>
      </c>
      <c r="E8" s="1074" t="s">
        <v>1131</v>
      </c>
      <c r="F8" s="1277" t="s">
        <v>1058</v>
      </c>
      <c r="G8" s="1277" t="s">
        <v>1132</v>
      </c>
      <c r="H8" s="1277" t="s">
        <v>1060</v>
      </c>
      <c r="I8" s="1278" t="s">
        <v>1061</v>
      </c>
      <c r="J8" s="1278" t="s">
        <v>1062</v>
      </c>
      <c r="K8" s="1278" t="s">
        <v>1063</v>
      </c>
      <c r="L8" s="1278" t="s">
        <v>1064</v>
      </c>
      <c r="M8" s="1279" t="s">
        <v>1133</v>
      </c>
      <c r="N8" s="1280" t="s">
        <v>1066</v>
      </c>
      <c r="O8" s="1280" t="s">
        <v>1067</v>
      </c>
      <c r="P8" s="1280" t="s">
        <v>1134</v>
      </c>
      <c r="Q8" s="1279" t="s">
        <v>1135</v>
      </c>
      <c r="R8" s="1262"/>
      <c r="S8" s="1281" t="s">
        <v>1136</v>
      </c>
      <c r="T8" s="1282" t="s">
        <v>1137</v>
      </c>
      <c r="U8" s="1283"/>
      <c r="V8" s="1284" t="s">
        <v>1138</v>
      </c>
      <c r="W8" s="1285" t="s">
        <v>1139</v>
      </c>
      <c r="X8" s="1283"/>
      <c r="Y8" s="1284" t="s">
        <v>1138</v>
      </c>
      <c r="Z8" s="1285" t="s">
        <v>1139</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1140</v>
      </c>
      <c r="S9" s="739" t="s">
        <v>1140</v>
      </c>
      <c r="T9" s="739" t="s">
        <v>1140</v>
      </c>
      <c r="U9" s="1294" t="s">
        <v>1141</v>
      </c>
      <c r="V9" s="742" t="s">
        <v>1142</v>
      </c>
      <c r="W9" s="742"/>
      <c r="X9" s="1295" t="s">
        <v>75</v>
      </c>
      <c r="Y9" s="1295"/>
      <c r="Z9" s="1295"/>
    </row>
    <row r="10" ht="18" customHeight="1" x14ac:dyDescent="0.25">
      <c r="B10" s="1296" t="s">
        <v>1079</v>
      </c>
      <c r="C10" s="1297">
        <v>433.17999999999995</v>
      </c>
      <c r="D10" s="1298"/>
      <c r="E10" s="1298"/>
      <c r="F10" s="1299" t="s">
        <v>107</v>
      </c>
      <c r="G10" s="1299">
        <v>1574500.3747449447</v>
      </c>
      <c r="H10" s="1299" t="s">
        <v>107</v>
      </c>
      <c r="I10" s="1299">
        <v>19473037.27862023</v>
      </c>
      <c r="J10" s="1299" t="s">
        <v>107</v>
      </c>
      <c r="K10" s="1299" t="s">
        <v>107</v>
      </c>
      <c r="L10" s="1299" t="s">
        <v>107</v>
      </c>
      <c r="M10" s="1299">
        <v>4922008.178082581</v>
      </c>
      <c r="N10" s="1299" t="s">
        <v>107</v>
      </c>
      <c r="O10" s="1299">
        <v>937810.5711279963</v>
      </c>
      <c r="P10" s="1299" t="s">
        <v>107</v>
      </c>
      <c r="Q10" s="1299" t="s">
        <v>107</v>
      </c>
      <c r="R10" s="1300">
        <v>26907356.40257575</v>
      </c>
      <c r="S10" s="1301"/>
      <c r="T10" s="1302"/>
      <c r="U10" s="1303">
        <v>0.7378759615529804</v>
      </c>
      <c r="V10" s="1302"/>
      <c r="W10" s="1304"/>
      <c r="X10" s="1305">
        <v>0.31963310902552</v>
      </c>
      <c r="Y10" s="1306"/>
      <c r="Z10" s="1307"/>
    </row>
    <row r="11" ht="18" customHeight="1" x14ac:dyDescent="0.25">
      <c r="B11" s="1308" t="s">
        <v>946</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954</v>
      </c>
      <c r="C12" s="1217">
        <v>116.91</v>
      </c>
      <c r="D12" s="1217">
        <v>120.66626672291292</v>
      </c>
      <c r="E12" s="1318">
        <v>597.7524850739885</v>
      </c>
      <c r="F12" s="27" t="s">
        <v>107</v>
      </c>
      <c r="G12" s="27">
        <v>1259960.6247449447</v>
      </c>
      <c r="H12" s="27" t="s">
        <v>107</v>
      </c>
      <c r="I12" s="27">
        <v>10363130.71862023</v>
      </c>
      <c r="J12" s="27" t="s">
        <v>107</v>
      </c>
      <c r="K12" s="27" t="s">
        <v>107</v>
      </c>
      <c r="L12" s="27" t="s">
        <v>107</v>
      </c>
      <c r="M12" s="27">
        <v>1546191.3280825808</v>
      </c>
      <c r="N12" s="27" t="s">
        <v>107</v>
      </c>
      <c r="O12" s="27">
        <v>937810.5711279963</v>
      </c>
      <c r="P12" s="27" t="s">
        <v>107</v>
      </c>
      <c r="Q12" s="27" t="s">
        <v>107</v>
      </c>
      <c r="R12" s="1318">
        <v>14107093.24257575</v>
      </c>
      <c r="S12" s="1319"/>
      <c r="T12" s="1320"/>
      <c r="U12" s="1321">
        <v>1.48518611774459</v>
      </c>
      <c r="V12" s="1315"/>
      <c r="W12" s="1316"/>
      <c r="X12" s="1322">
        <v>0.17363310902552</v>
      </c>
      <c r="Y12" s="950"/>
      <c r="Z12" s="208"/>
    </row>
    <row r="13" ht="18" customHeight="1" x14ac:dyDescent="0.25">
      <c r="B13" s="1317" t="s">
        <v>955</v>
      </c>
      <c r="C13" s="1217">
        <v>316.27</v>
      </c>
      <c r="D13" s="1217">
        <v>40.47322071475027</v>
      </c>
      <c r="E13" s="1318">
        <v>384.3111863840288</v>
      </c>
      <c r="F13" s="27" t="s">
        <v>107</v>
      </c>
      <c r="G13" s="27">
        <v>314539.75</v>
      </c>
      <c r="H13" s="27" t="s">
        <v>107</v>
      </c>
      <c r="I13" s="27">
        <v>9109906.56</v>
      </c>
      <c r="J13" s="27" t="s">
        <v>107</v>
      </c>
      <c r="K13" s="27" t="s">
        <v>107</v>
      </c>
      <c r="L13" s="27" t="s">
        <v>107</v>
      </c>
      <c r="M13" s="27">
        <v>3375816.85</v>
      </c>
      <c r="N13" s="27" t="s">
        <v>107</v>
      </c>
      <c r="O13" s="27" t="s">
        <v>107</v>
      </c>
      <c r="P13" s="27" t="s">
        <v>107</v>
      </c>
      <c r="Q13" s="27" t="s">
        <v>107</v>
      </c>
      <c r="R13" s="1318">
        <v>12800263.16</v>
      </c>
      <c r="S13" s="1319"/>
      <c r="T13" s="1320"/>
      <c r="U13" s="1321">
        <v>0.46163088500332</v>
      </c>
      <c r="V13" s="1315"/>
      <c r="W13" s="1316"/>
      <c r="X13" s="1322">
        <v>0.146</v>
      </c>
      <c r="Y13" s="950"/>
      <c r="Z13" s="208"/>
    </row>
    <row r="14" ht="18" customHeight="1" x14ac:dyDescent="0.25">
      <c r="B14" s="1323" t="s">
        <v>1084</v>
      </c>
      <c r="C14" s="1318">
        <v>301.131</v>
      </c>
      <c r="D14" s="1309"/>
      <c r="E14" s="1309"/>
      <c r="F14" s="1318" t="s">
        <v>107</v>
      </c>
      <c r="G14" s="1318" t="s">
        <v>107</v>
      </c>
      <c r="H14" s="1318" t="s">
        <v>107</v>
      </c>
      <c r="I14" s="1318">
        <v>1124250.7995704</v>
      </c>
      <c r="J14" s="1318" t="s">
        <v>107</v>
      </c>
      <c r="K14" s="1318" t="s">
        <v>107</v>
      </c>
      <c r="L14" s="1318" t="s">
        <v>107</v>
      </c>
      <c r="M14" s="1318">
        <v>1178459.4644296002</v>
      </c>
      <c r="N14" s="1318" t="s">
        <v>107</v>
      </c>
      <c r="O14" s="1318" t="s">
        <v>107</v>
      </c>
      <c r="P14" s="1318" t="s">
        <v>107</v>
      </c>
      <c r="Q14" s="1318" t="s">
        <v>107</v>
      </c>
      <c r="R14" s="1318">
        <v>2302710.2640000004</v>
      </c>
      <c r="S14" s="1319"/>
      <c r="T14" s="1320"/>
      <c r="U14" s="1321">
        <v>0.058598194156961596</v>
      </c>
      <c r="V14" s="1315"/>
      <c r="W14" s="1316"/>
      <c r="X14" s="1318">
        <v>0.01764573280468</v>
      </c>
      <c r="Y14" s="950"/>
      <c r="Z14" s="208"/>
    </row>
    <row r="15" ht="18" customHeight="1" x14ac:dyDescent="0.25">
      <c r="B15" s="1324" t="s">
        <v>1086</v>
      </c>
      <c r="C15" s="1318">
        <v>301.131</v>
      </c>
      <c r="D15" s="1309"/>
      <c r="E15" s="1309"/>
      <c r="F15" s="1318" t="s">
        <v>107</v>
      </c>
      <c r="G15" s="1318" t="s">
        <v>107</v>
      </c>
      <c r="H15" s="1318" t="s">
        <v>107</v>
      </c>
      <c r="I15" s="1318">
        <v>1124250.7995704</v>
      </c>
      <c r="J15" s="1318" t="s">
        <v>107</v>
      </c>
      <c r="K15" s="1318" t="s">
        <v>107</v>
      </c>
      <c r="L15" s="1318" t="s">
        <v>107</v>
      </c>
      <c r="M15" s="1318">
        <v>1178459.4644296002</v>
      </c>
      <c r="N15" s="1318" t="s">
        <v>107</v>
      </c>
      <c r="O15" s="1318" t="s">
        <v>107</v>
      </c>
      <c r="P15" s="1318" t="s">
        <v>107</v>
      </c>
      <c r="Q15" s="1318" t="s">
        <v>107</v>
      </c>
      <c r="R15" s="1318">
        <v>2302710.2640000004</v>
      </c>
      <c r="S15" s="1319"/>
      <c r="T15" s="1320"/>
      <c r="U15" s="1321">
        <v>0.058598194156961596</v>
      </c>
      <c r="V15" s="1315"/>
      <c r="W15" s="1316"/>
      <c r="X15" s="1318">
        <v>0.01764573280468</v>
      </c>
      <c r="Y15" s="950"/>
      <c r="Z15" s="208"/>
    </row>
    <row r="16" ht="18" customHeight="1" x14ac:dyDescent="0.25">
      <c r="B16" s="1325" t="s">
        <v>994</v>
      </c>
      <c r="C16" s="1326">
        <v>202.679</v>
      </c>
      <c r="D16" s="1217">
        <v>8.34978249349957</v>
      </c>
      <c r="E16" s="1318">
        <v>63.54476783485215</v>
      </c>
      <c r="F16" s="27" t="s">
        <v>107</v>
      </c>
      <c r="G16" s="27" t="s">
        <v>107</v>
      </c>
      <c r="H16" s="27" t="s">
        <v>107</v>
      </c>
      <c r="I16" s="27">
        <v>810213.7975704</v>
      </c>
      <c r="J16" s="27" t="s">
        <v>107</v>
      </c>
      <c r="K16" s="27" t="s">
        <v>107</v>
      </c>
      <c r="L16" s="27" t="s">
        <v>107</v>
      </c>
      <c r="M16" s="27">
        <v>882111.7684296</v>
      </c>
      <c r="N16" s="27" t="s">
        <v>107</v>
      </c>
      <c r="O16" s="27" t="s">
        <v>107</v>
      </c>
      <c r="P16" s="27" t="s">
        <v>107</v>
      </c>
      <c r="Q16" s="27" t="s">
        <v>107</v>
      </c>
      <c r="R16" s="1318">
        <v>1692325.566</v>
      </c>
      <c r="S16" s="1319"/>
      <c r="T16" s="1320"/>
      <c r="U16" s="1321">
        <v>0.06281820565860301</v>
      </c>
      <c r="V16" s="1315"/>
      <c r="W16" s="1316"/>
      <c r="X16" s="1322">
        <v>0.01273193110468</v>
      </c>
      <c r="Y16" s="950"/>
      <c r="Z16" s="208"/>
    </row>
    <row r="17" ht="18" customHeight="1" x14ac:dyDescent="0.25">
      <c r="B17" s="1325" t="s">
        <v>995</v>
      </c>
      <c r="C17" s="1326">
        <v>92.592</v>
      </c>
      <c r="D17" s="1217">
        <v>5.88307056765163</v>
      </c>
      <c r="E17" s="1318">
        <v>44.77222654224987</v>
      </c>
      <c r="F17" s="27" t="s">
        <v>107</v>
      </c>
      <c r="G17" s="27" t="s">
        <v>107</v>
      </c>
      <c r="H17" s="27" t="s">
        <v>107</v>
      </c>
      <c r="I17" s="27">
        <v>260291</v>
      </c>
      <c r="J17" s="27" t="s">
        <v>107</v>
      </c>
      <c r="K17" s="27" t="s">
        <v>107</v>
      </c>
      <c r="L17" s="27" t="s">
        <v>107</v>
      </c>
      <c r="M17" s="27">
        <v>284434</v>
      </c>
      <c r="N17" s="27" t="s">
        <v>107</v>
      </c>
      <c r="O17" s="27" t="s">
        <v>107</v>
      </c>
      <c r="P17" s="27" t="s">
        <v>107</v>
      </c>
      <c r="Q17" s="27" t="s">
        <v>107</v>
      </c>
      <c r="R17" s="1318">
        <v>544725</v>
      </c>
      <c r="S17" s="1319"/>
      <c r="T17" s="1320"/>
      <c r="U17" s="1321">
        <v>0.04417541472265422</v>
      </c>
      <c r="V17" s="1315"/>
      <c r="W17" s="1316"/>
      <c r="X17" s="1322">
        <v>0.00409029</v>
      </c>
      <c r="Y17" s="950"/>
      <c r="Z17" s="208"/>
    </row>
    <row r="18" ht="18" customHeight="1" x14ac:dyDescent="0.25">
      <c r="B18" s="1325" t="s">
        <v>996</v>
      </c>
      <c r="C18" s="1326">
        <v>5.86</v>
      </c>
      <c r="D18" s="1217">
        <v>10.9759361774744</v>
      </c>
      <c r="E18" s="1318">
        <v>83.53071672354949</v>
      </c>
      <c r="F18" s="27" t="s">
        <v>107</v>
      </c>
      <c r="G18" s="27" t="s">
        <v>107</v>
      </c>
      <c r="H18" s="27" t="s">
        <v>107</v>
      </c>
      <c r="I18" s="27">
        <v>53746.002</v>
      </c>
      <c r="J18" s="27" t="s">
        <v>107</v>
      </c>
      <c r="K18" s="27" t="s">
        <v>107</v>
      </c>
      <c r="L18" s="27" t="s">
        <v>107</v>
      </c>
      <c r="M18" s="27">
        <v>11913.695999999996</v>
      </c>
      <c r="N18" s="27" t="s">
        <v>107</v>
      </c>
      <c r="O18" s="27" t="s">
        <v>107</v>
      </c>
      <c r="P18" s="27" t="s">
        <v>107</v>
      </c>
      <c r="Q18" s="27" t="s">
        <v>107</v>
      </c>
      <c r="R18" s="1318">
        <v>65659.698</v>
      </c>
      <c r="S18" s="1319"/>
      <c r="T18" s="1320"/>
      <c r="U18" s="1321">
        <v>0.14053100682593855</v>
      </c>
      <c r="V18" s="1315"/>
      <c r="W18" s="1316"/>
      <c r="X18" s="1322">
        <v>0.0008235117</v>
      </c>
      <c r="Y18" s="950"/>
      <c r="Z18" s="208"/>
    </row>
    <row r="19" ht="18" customHeight="1" x14ac:dyDescent="0.25">
      <c r="B19" s="1323" t="s">
        <v>1088</v>
      </c>
      <c r="C19" s="1318">
        <v>380.895</v>
      </c>
      <c r="D19" s="1309"/>
      <c r="E19" s="1309"/>
      <c r="F19" s="1318" t="s">
        <v>107</v>
      </c>
      <c r="G19" s="1318">
        <v>3049009.6</v>
      </c>
      <c r="H19" s="1318" t="s">
        <v>107</v>
      </c>
      <c r="I19" s="1318">
        <v>1361929.8</v>
      </c>
      <c r="J19" s="1318" t="s">
        <v>107</v>
      </c>
      <c r="K19" s="1318" t="s">
        <v>107</v>
      </c>
      <c r="L19" s="1318">
        <v>170547</v>
      </c>
      <c r="M19" s="1318" t="s">
        <v>107</v>
      </c>
      <c r="N19" s="1318" t="s">
        <v>107</v>
      </c>
      <c r="O19" s="1318">
        <v>551328.1</v>
      </c>
      <c r="P19" s="1318" t="s">
        <v>107</v>
      </c>
      <c r="Q19" s="1318" t="s">
        <v>107</v>
      </c>
      <c r="R19" s="1318">
        <v>5132814.5</v>
      </c>
      <c r="S19" s="1319"/>
      <c r="T19" s="1320"/>
      <c r="U19" s="1321">
        <v>0.08803961459194792</v>
      </c>
      <c r="V19" s="1315"/>
      <c r="W19" s="1316"/>
      <c r="X19" s="1318">
        <v>0.033533849000000004</v>
      </c>
      <c r="Y19" s="950"/>
      <c r="Z19" s="208"/>
    </row>
    <row r="20" ht="18" customHeight="1" x14ac:dyDescent="0.25">
      <c r="B20" s="1324" t="s">
        <v>1089</v>
      </c>
      <c r="C20" s="1318">
        <v>380.895</v>
      </c>
      <c r="D20" s="1309"/>
      <c r="E20" s="1309"/>
      <c r="F20" s="1318" t="s">
        <v>107</v>
      </c>
      <c r="G20" s="1318">
        <v>3049009.6</v>
      </c>
      <c r="H20" s="1318" t="s">
        <v>107</v>
      </c>
      <c r="I20" s="1318">
        <v>1361929.8</v>
      </c>
      <c r="J20" s="1318" t="s">
        <v>107</v>
      </c>
      <c r="K20" s="1318" t="s">
        <v>107</v>
      </c>
      <c r="L20" s="1318">
        <v>170547</v>
      </c>
      <c r="M20" s="1318" t="s">
        <v>107</v>
      </c>
      <c r="N20" s="1318" t="s">
        <v>107</v>
      </c>
      <c r="O20" s="1318">
        <v>551328.1</v>
      </c>
      <c r="P20" s="1318" t="s">
        <v>107</v>
      </c>
      <c r="Q20" s="1318" t="s">
        <v>107</v>
      </c>
      <c r="R20" s="1318">
        <v>5132814.5</v>
      </c>
      <c r="S20" s="1319"/>
      <c r="T20" s="1320"/>
      <c r="U20" s="1321">
        <v>0.08803961459194792</v>
      </c>
      <c r="V20" s="1315"/>
      <c r="W20" s="1316"/>
      <c r="X20" s="1318">
        <v>0.033533849000000004</v>
      </c>
      <c r="Y20" s="950"/>
      <c r="Z20" s="208"/>
    </row>
    <row r="21" ht="18" customHeight="1" x14ac:dyDescent="0.25">
      <c r="B21" s="1325" t="s">
        <v>997</v>
      </c>
      <c r="C21" s="1217">
        <v>41.277</v>
      </c>
      <c r="D21" s="1217">
        <v>18.5523243</v>
      </c>
      <c r="E21" s="1318">
        <v>158.641604283257</v>
      </c>
      <c r="F21" s="27" t="s">
        <v>107</v>
      </c>
      <c r="G21" s="27">
        <v>559023</v>
      </c>
      <c r="H21" s="27" t="s">
        <v>107</v>
      </c>
      <c r="I21" s="27">
        <v>1061767</v>
      </c>
      <c r="J21" s="27" t="s">
        <v>107</v>
      </c>
      <c r="K21" s="27" t="s">
        <v>107</v>
      </c>
      <c r="L21" s="27" t="s">
        <v>107</v>
      </c>
      <c r="M21" s="27" t="s">
        <v>107</v>
      </c>
      <c r="N21" s="27" t="s">
        <v>107</v>
      </c>
      <c r="O21" s="27">
        <v>101084</v>
      </c>
      <c r="P21" s="27" t="s">
        <v>107</v>
      </c>
      <c r="Q21" s="27" t="s">
        <v>107</v>
      </c>
      <c r="R21" s="1318">
        <v>1721874</v>
      </c>
      <c r="S21" s="1319"/>
      <c r="T21" s="1320"/>
      <c r="U21" s="1321">
        <v>0.1489518375850958</v>
      </c>
      <c r="V21" s="1315"/>
      <c r="W21" s="1316"/>
      <c r="X21" s="1322">
        <v>0.006148285</v>
      </c>
      <c r="Y21" s="950"/>
      <c r="Z21" s="208"/>
    </row>
    <row r="22" ht="18" customHeight="1" x14ac:dyDescent="0.25">
      <c r="B22" s="1325" t="s">
        <v>998</v>
      </c>
      <c r="C22" s="1217">
        <v>339.618</v>
      </c>
      <c r="D22" s="1217">
        <v>10.04346214</v>
      </c>
      <c r="E22" s="1318">
        <v>43.47641850549736</v>
      </c>
      <c r="F22" s="27" t="s">
        <v>107</v>
      </c>
      <c r="G22" s="27">
        <v>2489986.6</v>
      </c>
      <c r="H22" s="27" t="s">
        <v>107</v>
      </c>
      <c r="I22" s="27">
        <v>300162.8</v>
      </c>
      <c r="J22" s="27" t="s">
        <v>107</v>
      </c>
      <c r="K22" s="27" t="s">
        <v>107</v>
      </c>
      <c r="L22" s="27">
        <v>170547</v>
      </c>
      <c r="M22" s="27" t="s">
        <v>107</v>
      </c>
      <c r="N22" s="27" t="s">
        <v>107</v>
      </c>
      <c r="O22" s="27">
        <v>450244.1</v>
      </c>
      <c r="P22" s="27" t="s">
        <v>107</v>
      </c>
      <c r="Q22" s="27" t="s">
        <v>107</v>
      </c>
      <c r="R22" s="1318">
        <v>3410940.5</v>
      </c>
      <c r="S22" s="1319"/>
      <c r="T22" s="1320"/>
      <c r="U22" s="1321">
        <v>0.08063637380821984</v>
      </c>
      <c r="V22" s="1315"/>
      <c r="W22" s="1316"/>
      <c r="X22" s="1322">
        <v>0.027385564</v>
      </c>
      <c r="Y22" s="950"/>
      <c r="Z22" s="208"/>
    </row>
    <row r="23" ht="18" customHeight="1" x14ac:dyDescent="0.25">
      <c r="B23" s="1323" t="s">
        <v>1143</v>
      </c>
      <c r="C23" s="1318">
        <v>13748.911</v>
      </c>
      <c r="D23" s="1309"/>
      <c r="E23" s="1309"/>
      <c r="F23" s="1318" t="s">
        <v>107</v>
      </c>
      <c r="G23" s="1318" t="s">
        <v>107</v>
      </c>
      <c r="H23" s="1318" t="s">
        <v>107</v>
      </c>
      <c r="I23" s="1318">
        <v>8731180.639039466</v>
      </c>
      <c r="J23" s="1318" t="s">
        <v>107</v>
      </c>
      <c r="K23" s="1318" t="s">
        <v>107</v>
      </c>
      <c r="L23" s="1318" t="s">
        <v>107</v>
      </c>
      <c r="M23" s="1318">
        <v>6647765.249501172</v>
      </c>
      <c r="N23" s="1318">
        <v>3399153.610183292</v>
      </c>
      <c r="O23" s="1318" t="s">
        <v>107</v>
      </c>
      <c r="P23" s="1318" t="s">
        <v>107</v>
      </c>
      <c r="Q23" s="1318">
        <v>9485929.872777935</v>
      </c>
      <c r="R23" s="1318">
        <v>28264029.371501867</v>
      </c>
      <c r="S23" s="1319"/>
      <c r="T23" s="1320"/>
      <c r="U23" s="1321">
        <v>0.01283665613363851</v>
      </c>
      <c r="V23" s="1315"/>
      <c r="W23" s="1316"/>
      <c r="X23" s="1318">
        <v>0.17649004271899998</v>
      </c>
      <c r="Y23" s="950"/>
      <c r="Z23" s="208"/>
    </row>
    <row r="24" ht="18" customHeight="1" x14ac:dyDescent="0.25">
      <c r="B24" s="1324" t="s">
        <v>1091</v>
      </c>
      <c r="C24" s="1217">
        <v>11.008</v>
      </c>
      <c r="D24" s="1217">
        <v>7.81705824400436</v>
      </c>
      <c r="E24" s="1318">
        <v>46.55782158430232</v>
      </c>
      <c r="F24" s="27" t="s">
        <v>107</v>
      </c>
      <c r="G24" s="27" t="s">
        <v>107</v>
      </c>
      <c r="H24" s="27" t="s">
        <v>107</v>
      </c>
      <c r="I24" s="27">
        <v>42671.45771</v>
      </c>
      <c r="J24" s="27" t="s">
        <v>107</v>
      </c>
      <c r="K24" s="27" t="s">
        <v>107</v>
      </c>
      <c r="L24" s="27" t="s">
        <v>107</v>
      </c>
      <c r="M24" s="27">
        <v>43378.71944</v>
      </c>
      <c r="N24" s="27" t="s">
        <v>107</v>
      </c>
      <c r="O24" s="27" t="s">
        <v>107</v>
      </c>
      <c r="P24" s="27" t="s">
        <v>107</v>
      </c>
      <c r="Q24" s="27" t="s">
        <v>107</v>
      </c>
      <c r="R24" s="1318">
        <v>86050.17715</v>
      </c>
      <c r="S24" s="1319"/>
      <c r="T24" s="1320"/>
      <c r="U24" s="1321">
        <v>0.06091488008720931</v>
      </c>
      <c r="V24" s="1315"/>
      <c r="W24" s="1316"/>
      <c r="X24" s="1322">
        <v>0.000670551</v>
      </c>
      <c r="Y24" s="950"/>
      <c r="Z24" s="208"/>
    </row>
    <row r="25" ht="18" customHeight="1" x14ac:dyDescent="0.25">
      <c r="B25" s="1324" t="s">
        <v>1092</v>
      </c>
      <c r="C25" s="1217">
        <v>7.044</v>
      </c>
      <c r="D25" s="1217">
        <v>49.77898395797843</v>
      </c>
      <c r="E25" s="1318">
        <v>524.5414537194775</v>
      </c>
      <c r="F25" s="27" t="s">
        <v>107</v>
      </c>
      <c r="G25" s="27" t="s">
        <v>107</v>
      </c>
      <c r="H25" s="27" t="s">
        <v>107</v>
      </c>
      <c r="I25" s="27">
        <v>245450.21410000004</v>
      </c>
      <c r="J25" s="27" t="s">
        <v>107</v>
      </c>
      <c r="K25" s="27" t="s">
        <v>107</v>
      </c>
      <c r="L25" s="27" t="s">
        <v>107</v>
      </c>
      <c r="M25" s="27">
        <v>105192.9489</v>
      </c>
      <c r="N25" s="27" t="s">
        <v>107</v>
      </c>
      <c r="O25" s="27" t="s">
        <v>107</v>
      </c>
      <c r="P25" s="27" t="s">
        <v>107</v>
      </c>
      <c r="Q25" s="27" t="s">
        <v>107</v>
      </c>
      <c r="R25" s="1318">
        <v>350643.16300000006</v>
      </c>
      <c r="S25" s="1319"/>
      <c r="T25" s="1320"/>
      <c r="U25" s="1321">
        <v>0.5105699487507098</v>
      </c>
      <c r="V25" s="1315"/>
      <c r="W25" s="1316"/>
      <c r="X25" s="1322">
        <v>0.003596454719</v>
      </c>
      <c r="Y25" s="950"/>
      <c r="Z25" s="208"/>
    </row>
    <row r="26" ht="18" customHeight="1" x14ac:dyDescent="0.25">
      <c r="B26" s="1324" t="s">
        <v>1093</v>
      </c>
      <c r="C26" s="1217">
        <v>9340.713</v>
      </c>
      <c r="D26" s="1217">
        <v>0.81713938</v>
      </c>
      <c r="E26" s="1318">
        <v>1.35462195969408</v>
      </c>
      <c r="F26" s="27" t="s">
        <v>107</v>
      </c>
      <c r="G26" s="27" t="s">
        <v>107</v>
      </c>
      <c r="H26" s="27" t="s">
        <v>107</v>
      </c>
      <c r="I26" s="27" t="s">
        <v>107</v>
      </c>
      <c r="J26" s="27" t="s">
        <v>107</v>
      </c>
      <c r="K26" s="27" t="s">
        <v>107</v>
      </c>
      <c r="L26" s="27" t="s">
        <v>107</v>
      </c>
      <c r="M26" s="27">
        <v>10786.538351868097</v>
      </c>
      <c r="N26" s="27" t="s">
        <v>107</v>
      </c>
      <c r="O26" s="27" t="s">
        <v>107</v>
      </c>
      <c r="P26" s="27" t="s">
        <v>107</v>
      </c>
      <c r="Q26" s="27">
        <v>7621877.893</v>
      </c>
      <c r="R26" s="1318">
        <v>7632664.431351868</v>
      </c>
      <c r="S26" s="1319"/>
      <c r="T26" s="1320"/>
      <c r="U26" s="1321">
        <v>0.001282261536137552</v>
      </c>
      <c r="V26" s="1315"/>
      <c r="W26" s="1316"/>
      <c r="X26" s="1322">
        <v>0.011977237</v>
      </c>
      <c r="Y26" s="950"/>
      <c r="Z26" s="208"/>
    </row>
    <row r="27" ht="18" customHeight="1" x14ac:dyDescent="0.25">
      <c r="B27" s="1324" t="s">
        <v>1094</v>
      </c>
      <c r="C27" s="1318">
        <v>4390.146</v>
      </c>
      <c r="D27" s="1309"/>
      <c r="E27" s="1309"/>
      <c r="F27" s="1318" t="s">
        <v>107</v>
      </c>
      <c r="G27" s="1318" t="s">
        <v>107</v>
      </c>
      <c r="H27" s="1318" t="s">
        <v>107</v>
      </c>
      <c r="I27" s="1318">
        <v>8443058.967229467</v>
      </c>
      <c r="J27" s="1318" t="s">
        <v>107</v>
      </c>
      <c r="K27" s="1318" t="s">
        <v>107</v>
      </c>
      <c r="L27" s="1318" t="s">
        <v>107</v>
      </c>
      <c r="M27" s="1318">
        <v>6488407.042809305</v>
      </c>
      <c r="N27" s="1318">
        <v>3399153.610183292</v>
      </c>
      <c r="O27" s="1318" t="s">
        <v>107</v>
      </c>
      <c r="P27" s="1318" t="s">
        <v>107</v>
      </c>
      <c r="Q27" s="1318">
        <v>1864051.9797779345</v>
      </c>
      <c r="R27" s="1318">
        <v>20194671.599999998</v>
      </c>
      <c r="S27" s="1319"/>
      <c r="T27" s="1320"/>
      <c r="U27" s="1321">
        <v>0.03650124620001249</v>
      </c>
      <c r="V27" s="1315"/>
      <c r="W27" s="1316"/>
      <c r="X27" s="1318">
        <v>0.1602458</v>
      </c>
      <c r="Y27" s="950"/>
      <c r="Z27" s="208"/>
    </row>
    <row r="28" ht="18" customHeight="1" x14ac:dyDescent="0.25">
      <c r="B28" s="1234" t="s">
        <v>1095</v>
      </c>
      <c r="C28" s="1217">
        <v>4390.146</v>
      </c>
      <c r="D28" s="1217">
        <v>4.6</v>
      </c>
      <c r="E28" s="1318" t="s">
        <v>111</v>
      </c>
      <c r="F28" s="27" t="s">
        <v>107</v>
      </c>
      <c r="G28" s="27" t="s">
        <v>107</v>
      </c>
      <c r="H28" s="27" t="s">
        <v>107</v>
      </c>
      <c r="I28" s="27">
        <v>8443058.967229467</v>
      </c>
      <c r="J28" s="27" t="s">
        <v>107</v>
      </c>
      <c r="K28" s="27" t="s">
        <v>107</v>
      </c>
      <c r="L28" s="27" t="s">
        <v>107</v>
      </c>
      <c r="M28" s="27">
        <v>6488407.042809305</v>
      </c>
      <c r="N28" s="27">
        <v>3399153.610183292</v>
      </c>
      <c r="O28" s="27" t="s">
        <v>107</v>
      </c>
      <c r="P28" s="27" t="s">
        <v>107</v>
      </c>
      <c r="Q28" s="27">
        <v>1864051.9797779345</v>
      </c>
      <c r="R28" s="1318">
        <v>20194671.599999998</v>
      </c>
      <c r="S28" s="1319"/>
      <c r="T28" s="1320"/>
      <c r="U28" s="1321">
        <v>0.03650124620001249</v>
      </c>
      <c r="V28" s="1315"/>
      <c r="W28" s="1316"/>
      <c r="X28" s="1322">
        <v>0.1602458</v>
      </c>
      <c r="Y28" s="950"/>
      <c r="Z28" s="208"/>
    </row>
    <row r="29" ht="18" customHeight="1" x14ac:dyDescent="0.35" s="1339" customFormat="1">
      <c r="B29" s="1327" t="s">
        <v>959</v>
      </c>
      <c r="C29" s="1328"/>
      <c r="D29" s="1328"/>
      <c r="E29" s="1328"/>
      <c r="F29" s="1329"/>
      <c r="G29" s="1329"/>
      <c r="H29" s="1329"/>
      <c r="I29" s="1329"/>
      <c r="J29" s="1329"/>
      <c r="K29" s="1329"/>
      <c r="L29" s="1329"/>
      <c r="M29" s="1328"/>
      <c r="N29" s="1330"/>
      <c r="O29" s="1330"/>
      <c r="P29" s="1328"/>
      <c r="Q29" s="1330"/>
      <c r="R29" s="1331"/>
      <c r="S29" s="1332">
        <v>13482461.71</v>
      </c>
      <c r="T29" s="1333">
        <v>592048.33</v>
      </c>
      <c r="U29" s="1334"/>
      <c r="V29" s="1335">
        <v>0.009999999979097424</v>
      </c>
      <c r="W29" s="1336">
        <v>0.010999999703648271</v>
      </c>
      <c r="X29" s="1337"/>
      <c r="Y29" s="1332">
        <v>0.211867255</v>
      </c>
      <c r="Z29" s="1338">
        <v>0.010233978</v>
      </c>
    </row>
    <row r="30" ht="18" customHeight="1" x14ac:dyDescent="0.25">
      <c r="B30" s="1340" t="s">
        <v>1144</v>
      </c>
      <c r="C30" s="1341"/>
      <c r="D30" s="1341"/>
      <c r="E30" s="1341"/>
      <c r="F30" s="1342" t="s">
        <v>107</v>
      </c>
      <c r="G30" s="1342">
        <v>4623509.974744945</v>
      </c>
      <c r="H30" s="1342" t="s">
        <v>107</v>
      </c>
      <c r="I30" s="1342">
        <v>30690398.517230093</v>
      </c>
      <c r="J30" s="1342" t="s">
        <v>107</v>
      </c>
      <c r="K30" s="1342" t="s">
        <v>107</v>
      </c>
      <c r="L30" s="1342">
        <v>170547</v>
      </c>
      <c r="M30" s="1343"/>
      <c r="N30" s="1344">
        <v>3399153.610183292</v>
      </c>
      <c r="O30" s="1344">
        <v>1489138.6711279964</v>
      </c>
      <c r="P30" s="1343"/>
      <c r="Q30" s="1345">
        <v>9485929.872777935</v>
      </c>
      <c r="R30" s="1341"/>
      <c r="S30" s="1341"/>
      <c r="T30" s="1346"/>
      <c r="U30" s="1347"/>
      <c r="V30" s="1346"/>
      <c r="W30" s="1348"/>
      <c r="X30" s="1347"/>
      <c r="Y30" s="1346"/>
      <c r="Z30" s="1348"/>
    </row>
    <row r="31" ht="18" customHeight="1" x14ac:dyDescent="0.25">
      <c r="B31" s="1349" t="s">
        <v>1145</v>
      </c>
      <c r="C31" s="1331"/>
      <c r="D31" s="1331"/>
      <c r="E31" s="1331"/>
      <c r="F31" s="1350" t="s">
        <v>107</v>
      </c>
      <c r="G31" s="1350">
        <v>0.005615568368070547</v>
      </c>
      <c r="H31" s="1350" t="s">
        <v>107</v>
      </c>
      <c r="I31" s="1350">
        <v>0.009685291456172394</v>
      </c>
      <c r="J31" s="1350" t="s">
        <v>107</v>
      </c>
      <c r="K31" s="1350" t="s">
        <v>107</v>
      </c>
      <c r="L31" s="1350">
        <v>0.010000002665221051</v>
      </c>
      <c r="M31" s="1328"/>
      <c r="N31" s="1351">
        <v>0.005000000091999344</v>
      </c>
      <c r="O31" s="1351">
        <v>0.000599980755840401</v>
      </c>
      <c r="P31" s="1328"/>
      <c r="Q31" s="1352">
        <v>0.0008612891284568042</v>
      </c>
      <c r="R31" s="1331"/>
      <c r="S31" s="1331"/>
      <c r="T31" s="1353"/>
      <c r="U31" s="1354"/>
      <c r="V31" s="1353"/>
      <c r="W31" s="1355"/>
      <c r="X31" s="1354"/>
      <c r="Y31" s="1353"/>
      <c r="Z31" s="1355"/>
    </row>
    <row r="32" ht="18" customHeight="1" x14ac:dyDescent="0.25">
      <c r="B32" s="1356" t="s">
        <v>1146</v>
      </c>
      <c r="C32" s="1357"/>
      <c r="D32" s="1357"/>
      <c r="E32" s="1357"/>
      <c r="F32" s="1358" t="s">
        <v>107</v>
      </c>
      <c r="G32" s="1358">
        <v>0.0408</v>
      </c>
      <c r="H32" s="1358" t="s">
        <v>107</v>
      </c>
      <c r="I32" s="1358">
        <v>0.4671</v>
      </c>
      <c r="J32" s="1358" t="s">
        <v>107</v>
      </c>
      <c r="K32" s="1358" t="s">
        <v>107</v>
      </c>
      <c r="L32" s="1358">
        <v>0.002680025</v>
      </c>
      <c r="M32" s="1359"/>
      <c r="N32" s="1360">
        <v>0.026707636</v>
      </c>
      <c r="O32" s="1360">
        <v>0.001404</v>
      </c>
      <c r="P32" s="1359"/>
      <c r="Q32" s="1360">
        <v>0.012838773</v>
      </c>
      <c r="R32" s="1357"/>
      <c r="S32" s="1359"/>
      <c r="T32" s="1361"/>
      <c r="U32" s="1362">
        <v>0.011061874482817067</v>
      </c>
      <c r="V32" s="1359"/>
      <c r="W32" s="1363"/>
      <c r="X32" s="1364">
        <v>0.551530434</v>
      </c>
      <c r="Y32" s="1365"/>
      <c r="Z32" s="1361"/>
    </row>
    <row r="33" ht="14.1" customHeight="1" x14ac:dyDescent="0.3">
      <c r="B33" s="223" t="s">
        <v>1147</v>
      </c>
    </row>
    <row r="34" ht="14.1" customHeight="1" x14ac:dyDescent="0.25">
      <c r="B34" s="223" t="s">
        <v>1148</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1149</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1150</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1151</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1154</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1155</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1042</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1156</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1157</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1158</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1159</v>
      </c>
      <c r="G1" s="100" t="s">
        <v>61</v>
      </c>
    </row>
    <row r="2" ht="18.9" customHeight="1" x14ac:dyDescent="0.25">
      <c r="B2" s="5" t="s">
        <v>1160</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427</v>
      </c>
      <c r="C7" s="1375" t="s">
        <v>990</v>
      </c>
      <c r="D7" s="1375"/>
      <c r="E7" s="1375"/>
      <c r="F7" s="1376" t="s">
        <v>1161</v>
      </c>
      <c r="G7" s="1377" t="s">
        <v>144</v>
      </c>
    </row>
    <row r="8" ht="14.1" customHeight="1" x14ac:dyDescent="0.25">
      <c r="B8" s="1378" t="s">
        <v>431</v>
      </c>
      <c r="C8" s="738" t="s">
        <v>1162</v>
      </c>
      <c r="D8" s="1274" t="s">
        <v>1163</v>
      </c>
      <c r="E8" s="1274"/>
      <c r="F8" s="1379" t="s">
        <v>434</v>
      </c>
      <c r="G8" s="1380" t="s">
        <v>434</v>
      </c>
    </row>
    <row r="9" ht="14.1" customHeight="1" x14ac:dyDescent="0.25">
      <c r="B9" s="1381"/>
      <c r="C9" s="1382" t="s">
        <v>1164</v>
      </c>
      <c r="D9" s="934" t="s">
        <v>1165</v>
      </c>
      <c r="E9" s="1383" t="s">
        <v>1166</v>
      </c>
      <c r="F9" s="1384" t="s">
        <v>1167</v>
      </c>
      <c r="G9" s="1158" t="s">
        <v>75</v>
      </c>
    </row>
    <row r="10" ht="18" customHeight="1" x14ac:dyDescent="0.25">
      <c r="B10" s="1385" t="s">
        <v>1168</v>
      </c>
      <c r="C10" s="1386"/>
      <c r="D10" s="1387"/>
      <c r="E10" s="1388"/>
      <c r="F10" s="1389"/>
      <c r="G10" s="1390" t="s">
        <v>107</v>
      </c>
    </row>
    <row r="11" ht="18" customHeight="1" x14ac:dyDescent="0.25">
      <c r="B11" s="1391" t="s">
        <v>1169</v>
      </c>
      <c r="C11" s="1392" t="s">
        <v>107</v>
      </c>
      <c r="D11" s="1037" t="s">
        <v>111</v>
      </c>
      <c r="E11" s="1091" t="s">
        <v>107</v>
      </c>
      <c r="F11" s="1393" t="s">
        <v>107</v>
      </c>
      <c r="G11" s="1394" t="s">
        <v>107</v>
      </c>
    </row>
    <row r="12" ht="18" customHeight="1" x14ac:dyDescent="0.25">
      <c r="B12" s="1327" t="s">
        <v>1170</v>
      </c>
      <c r="C12" s="148" t="s">
        <v>107</v>
      </c>
      <c r="D12" s="119"/>
      <c r="E12" s="186" t="s">
        <v>107</v>
      </c>
      <c r="F12" s="1393" t="s">
        <v>107</v>
      </c>
      <c r="G12" s="1395" t="s">
        <v>107</v>
      </c>
      <c r="I12" s="1396"/>
    </row>
    <row r="13" ht="18" customHeight="1" x14ac:dyDescent="0.25">
      <c r="B13" s="1397" t="s">
        <v>1171</v>
      </c>
      <c r="C13" s="1392" t="s">
        <v>107</v>
      </c>
      <c r="D13" s="1037" t="s">
        <v>111</v>
      </c>
      <c r="E13" s="1091" t="s">
        <v>107</v>
      </c>
      <c r="F13" s="1398" t="s">
        <v>107</v>
      </c>
      <c r="G13" s="1399" t="s">
        <v>107</v>
      </c>
      <c r="I13" s="1396"/>
    </row>
    <row r="14" ht="18" customHeight="1" x14ac:dyDescent="0.25">
      <c r="B14" s="1400" t="s">
        <v>1172</v>
      </c>
      <c r="C14" s="1392" t="s">
        <v>107</v>
      </c>
      <c r="D14" s="1037" t="s">
        <v>111</v>
      </c>
      <c r="E14" s="1091" t="s">
        <v>107</v>
      </c>
      <c r="F14" s="1401" t="s">
        <v>107</v>
      </c>
      <c r="G14" s="1402" t="s">
        <v>107</v>
      </c>
    </row>
    <row r="15" ht="18" customHeight="1" x14ac:dyDescent="0.25">
      <c r="B15" s="1403" t="s">
        <v>1173</v>
      </c>
      <c r="C15" s="1404"/>
      <c r="D15" s="1405"/>
      <c r="E15" s="1406"/>
      <c r="F15" s="1407"/>
      <c r="G15" s="1390" t="s">
        <v>107</v>
      </c>
    </row>
    <row r="16" ht="18" customHeight="1" x14ac:dyDescent="0.25">
      <c r="B16" s="1391" t="s">
        <v>1174</v>
      </c>
      <c r="C16" s="1392" t="s">
        <v>107</v>
      </c>
      <c r="D16" s="1037" t="s">
        <v>111</v>
      </c>
      <c r="E16" s="1091" t="s">
        <v>107</v>
      </c>
      <c r="F16" s="1393" t="s">
        <v>107</v>
      </c>
      <c r="G16" s="1394" t="s">
        <v>107</v>
      </c>
    </row>
    <row r="17" ht="18" customHeight="1" x14ac:dyDescent="0.25">
      <c r="B17" s="1408" t="s">
        <v>1175</v>
      </c>
      <c r="C17" s="1392" t="s">
        <v>107</v>
      </c>
      <c r="D17" s="1037" t="s">
        <v>111</v>
      </c>
      <c r="E17" s="1091" t="s">
        <v>107</v>
      </c>
      <c r="F17" s="1401" t="s">
        <v>107</v>
      </c>
      <c r="G17" s="1402" t="s">
        <v>107</v>
      </c>
    </row>
    <row r="18" ht="18" customHeight="1" x14ac:dyDescent="0.25">
      <c r="B18" s="1403" t="s">
        <v>1176</v>
      </c>
      <c r="C18" s="1404"/>
      <c r="D18" s="1405"/>
      <c r="E18" s="1406"/>
      <c r="F18" s="1407"/>
      <c r="G18" s="1390" t="s">
        <v>107</v>
      </c>
    </row>
    <row r="19" ht="18" customHeight="1" x14ac:dyDescent="0.25">
      <c r="B19" s="1391" t="s">
        <v>1177</v>
      </c>
      <c r="C19" s="1392" t="s">
        <v>107</v>
      </c>
      <c r="D19" s="1037" t="s">
        <v>111</v>
      </c>
      <c r="E19" s="1091" t="s">
        <v>107</v>
      </c>
      <c r="F19" s="1393" t="s">
        <v>107</v>
      </c>
      <c r="G19" s="1394" t="s">
        <v>107</v>
      </c>
    </row>
    <row r="20" ht="18" customHeight="1" x14ac:dyDescent="0.25">
      <c r="B20" s="1408" t="s">
        <v>1178</v>
      </c>
      <c r="C20" s="1392" t="s">
        <v>107</v>
      </c>
      <c r="D20" s="1037" t="s">
        <v>111</v>
      </c>
      <c r="E20" s="1091" t="s">
        <v>107</v>
      </c>
      <c r="F20" s="1401" t="s">
        <v>107</v>
      </c>
      <c r="G20" s="1402" t="s">
        <v>107</v>
      </c>
    </row>
    <row r="21" ht="18" customHeight="1" x14ac:dyDescent="0.25">
      <c r="B21" s="1409" t="s">
        <v>1179</v>
      </c>
      <c r="C21" s="1404"/>
      <c r="D21" s="1405"/>
      <c r="E21" s="1406"/>
      <c r="F21" s="1407"/>
      <c r="G21" s="1410"/>
    </row>
    <row r="22" ht="18" customHeight="1" x14ac:dyDescent="0.3">
      <c r="B22" s="1411"/>
      <c r="C22" s="1412"/>
      <c r="D22" s="1412"/>
      <c r="E22" s="1412"/>
      <c r="F22" s="1412"/>
      <c r="G22" s="1413"/>
    </row>
    <row r="23" ht="18" customHeight="1" x14ac:dyDescent="0.25">
      <c r="B23" s="1414" t="s">
        <v>1180</v>
      </c>
      <c r="C23" s="1415" t="s">
        <v>107</v>
      </c>
      <c r="D23" s="1416"/>
      <c r="E23" s="1417"/>
      <c r="F23" s="1417"/>
      <c r="G23" s="1418"/>
    </row>
    <row r="24" ht="18" customHeight="1" x14ac:dyDescent="0.25">
      <c r="B24" s="1419" t="s">
        <v>1181</v>
      </c>
      <c r="C24" s="1420" t="s">
        <v>107</v>
      </c>
      <c r="D24" s="1365"/>
      <c r="E24" s="1421"/>
      <c r="F24" s="1421"/>
      <c r="G24" s="1363"/>
    </row>
    <row r="25" ht="14.1" customHeight="1" x14ac:dyDescent="0.3">
      <c r="B25" s="223" t="s">
        <v>1182</v>
      </c>
    </row>
    <row r="26" ht="14.1" customHeight="1" x14ac:dyDescent="0.25">
      <c r="B26" s="223" t="s">
        <v>1183</v>
      </c>
      <c r="C26" s="378"/>
      <c r="D26" s="378"/>
      <c r="E26" s="378"/>
      <c r="F26" s="378"/>
    </row>
    <row r="27" ht="14.1" customHeight="1" x14ac:dyDescent="0.25">
      <c r="B27" s="223" t="s">
        <v>1184</v>
      </c>
      <c r="C27" s="378"/>
      <c r="D27" s="378"/>
      <c r="E27" s="378"/>
      <c r="F27" s="378"/>
    </row>
    <row r="28" ht="14.1" customHeight="1" x14ac:dyDescent="0.3">
      <c r="B28" s="223" t="s">
        <v>1185</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461</v>
      </c>
      <c r="C32" s="1104"/>
      <c r="D32" s="1104"/>
      <c r="E32" s="1104"/>
      <c r="F32" s="1104"/>
      <c r="G32" s="1105"/>
    </row>
    <row r="33" ht="14.1" customHeight="1" x14ac:dyDescent="0.25">
      <c r="B33" s="1106" t="s">
        <v>1186</v>
      </c>
      <c r="C33" s="1107"/>
      <c r="D33" s="1107"/>
      <c r="E33" s="1107"/>
      <c r="F33" s="1107"/>
      <c r="G33" s="1108"/>
    </row>
    <row r="34" ht="14.1" customHeight="1" x14ac:dyDescent="0.25">
      <c r="B34" s="1106" t="s">
        <v>1187</v>
      </c>
      <c r="C34" s="1107"/>
      <c r="D34" s="1107"/>
      <c r="E34" s="1107"/>
      <c r="F34" s="1107"/>
      <c r="G34" s="1108"/>
    </row>
    <row r="35" ht="14.1" customHeight="1" x14ac:dyDescent="0.25">
      <c r="B35" s="1106" t="s">
        <v>1188</v>
      </c>
      <c r="C35" s="1107"/>
      <c r="D35" s="1107"/>
      <c r="E35" s="1107"/>
      <c r="F35" s="1107"/>
      <c r="G35" s="1108"/>
    </row>
    <row r="36" ht="14.1" customHeight="1" x14ac:dyDescent="0.25">
      <c r="B36" s="1106" t="s">
        <v>1189</v>
      </c>
      <c r="C36" s="1107"/>
      <c r="D36" s="1107"/>
      <c r="E36" s="1107"/>
      <c r="F36" s="1107"/>
      <c r="G36" s="1108"/>
    </row>
    <row r="37" ht="14.1" customHeight="1" x14ac:dyDescent="0.25">
      <c r="B37" s="1423" t="s">
        <v>1190</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1191</v>
      </c>
      <c r="C1" s="927"/>
      <c r="F1" s="4" t="s">
        <v>61</v>
      </c>
    </row>
    <row r="2" ht="18.9" customHeight="1" x14ac:dyDescent="0.25">
      <c r="B2" s="927" t="s">
        <v>1192</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565</v>
      </c>
      <c r="I6" s="1427"/>
      <c r="J6" s="1428"/>
    </row>
    <row r="7" ht="27" customHeight="1" x14ac:dyDescent="0.25">
      <c r="B7" s="1429" t="s">
        <v>66</v>
      </c>
      <c r="C7" s="1430" t="s">
        <v>990</v>
      </c>
      <c r="D7" s="1430"/>
      <c r="E7" s="1431" t="s">
        <v>143</v>
      </c>
      <c r="F7" s="1230" t="s">
        <v>144</v>
      </c>
      <c r="H7" s="1432" t="s">
        <v>1193</v>
      </c>
      <c r="I7" s="1433" t="s">
        <v>857</v>
      </c>
      <c r="J7" s="1434" t="s">
        <v>475</v>
      </c>
    </row>
    <row r="8" ht="24" customHeight="1" x14ac:dyDescent="0.25">
      <c r="B8" s="1142"/>
      <c r="C8" s="1262" t="s">
        <v>857</v>
      </c>
      <c r="D8" s="1435" t="s">
        <v>1194</v>
      </c>
      <c r="E8" s="1436"/>
      <c r="F8" s="1231" t="s">
        <v>69</v>
      </c>
      <c r="H8" s="1437" t="s">
        <v>1195</v>
      </c>
      <c r="I8" s="1438" t="s">
        <v>1196</v>
      </c>
      <c r="J8" s="1439">
        <v>0.11</v>
      </c>
    </row>
    <row r="9" ht="51.75" customHeight="1" x14ac:dyDescent="0.25">
      <c r="B9" s="1440"/>
      <c r="C9" s="1155"/>
      <c r="D9" s="1441" t="s">
        <v>1197</v>
      </c>
      <c r="E9" s="1384" t="s">
        <v>1198</v>
      </c>
      <c r="F9" s="1078" t="s">
        <v>75</v>
      </c>
      <c r="H9" s="1437" t="s">
        <v>1199</v>
      </c>
      <c r="I9" s="1438" t="s">
        <v>1200</v>
      </c>
      <c r="J9" s="1439">
        <v>0.21</v>
      </c>
    </row>
    <row r="10" ht="24" customHeight="1" x14ac:dyDescent="0.25">
      <c r="B10" s="1442" t="s">
        <v>1201</v>
      </c>
      <c r="C10" s="1443"/>
      <c r="D10" s="1444"/>
      <c r="E10" s="1445"/>
      <c r="F10" s="1446">
        <v>1.6606114948373598</v>
      </c>
      <c r="H10" s="1437" t="s">
        <v>1202</v>
      </c>
      <c r="I10" s="1438" t="s">
        <v>1203</v>
      </c>
      <c r="J10" s="1439">
        <v>0.294300068</v>
      </c>
    </row>
    <row r="11" ht="24" customHeight="1" x14ac:dyDescent="0.25">
      <c r="B11" s="1447" t="s">
        <v>1204</v>
      </c>
      <c r="C11" s="1448" t="s">
        <v>1205</v>
      </c>
      <c r="D11" s="1449">
        <v>115346.776315846</v>
      </c>
      <c r="E11" s="1450">
        <v>0.004999999999999977</v>
      </c>
      <c r="F11" s="1451">
        <v>0.9062960996245</v>
      </c>
      <c r="H11" s="1437" t="s">
        <v>1206</v>
      </c>
      <c r="I11" s="1438" t="s">
        <v>1207</v>
      </c>
      <c r="J11" s="1439">
        <v>0.01535686134815</v>
      </c>
    </row>
    <row r="12" ht="24" customHeight="1" x14ac:dyDescent="0.25">
      <c r="B12" s="1447" t="s">
        <v>1208</v>
      </c>
      <c r="C12" s="1452" t="s">
        <v>1209</v>
      </c>
      <c r="D12" s="1453">
        <v>31415.19167</v>
      </c>
      <c r="E12" s="1454">
        <v>0.0050000005170631285</v>
      </c>
      <c r="F12" s="1455">
        <v>0.24683367436143</v>
      </c>
      <c r="H12" s="1456" t="s">
        <v>1210</v>
      </c>
      <c r="I12" s="1457"/>
      <c r="J12" s="1458"/>
    </row>
    <row r="13" ht="24" customHeight="1" x14ac:dyDescent="0.25">
      <c r="B13" s="1447" t="s">
        <v>1211</v>
      </c>
      <c r="C13" s="1448" t="s">
        <v>1212</v>
      </c>
      <c r="D13" s="28">
        <v>28228.15857</v>
      </c>
      <c r="E13" s="1459">
        <v>0.005000000575344264</v>
      </c>
      <c r="F13" s="1460">
        <v>0.2217927</v>
      </c>
      <c r="H13" s="1461" t="s">
        <v>1213</v>
      </c>
      <c r="I13" s="1462"/>
      <c r="J13" s="1462"/>
    </row>
    <row r="14" ht="24" customHeight="1" x14ac:dyDescent="0.25">
      <c r="B14" s="1447" t="s">
        <v>1214</v>
      </c>
      <c r="C14" s="1448" t="s">
        <v>1215</v>
      </c>
      <c r="D14" s="28">
        <v>0.0331</v>
      </c>
      <c r="E14" s="1459">
        <v>0.0050000000274649835</v>
      </c>
      <c r="F14" s="1460">
        <v>2.6007143e-7</v>
      </c>
      <c r="H14" s="1463"/>
    </row>
    <row r="15" ht="24" customHeight="1" x14ac:dyDescent="0.25">
      <c r="B15" s="1464" t="s">
        <v>1216</v>
      </c>
      <c r="C15" s="1448" t="s">
        <v>1217</v>
      </c>
      <c r="D15" s="28">
        <v>3187</v>
      </c>
      <c r="E15" s="1459">
        <v>0.005000000000855749</v>
      </c>
      <c r="F15" s="1460">
        <v>0.02504071429</v>
      </c>
    </row>
    <row r="16" ht="24" customHeight="1" x14ac:dyDescent="0.25">
      <c r="B16" s="1447" t="s">
        <v>1218</v>
      </c>
      <c r="C16" s="1448" t="s">
        <v>1219</v>
      </c>
      <c r="D16" s="28">
        <v>12742.844</v>
      </c>
      <c r="E16" s="1459">
        <v>0.0033871031384716433</v>
      </c>
      <c r="F16" s="1460">
        <v>0.06782494228</v>
      </c>
    </row>
    <row r="17" ht="24" customHeight="1" x14ac:dyDescent="0.25">
      <c r="B17" s="1447" t="s">
        <v>1220</v>
      </c>
      <c r="C17" s="1448" t="s">
        <v>1221</v>
      </c>
      <c r="D17" s="28">
        <v>55813.355</v>
      </c>
      <c r="E17" s="1459">
        <v>0.005005318823131782</v>
      </c>
      <c r="F17" s="1460">
        <v>0.439</v>
      </c>
    </row>
    <row r="18" ht="24" customHeight="1" x14ac:dyDescent="0.25">
      <c r="B18" s="1447" t="s">
        <v>1222</v>
      </c>
      <c r="C18" s="1448" t="s">
        <v>1223</v>
      </c>
      <c r="D18" s="28">
        <v>83.58999999999999</v>
      </c>
      <c r="E18" s="1465">
        <v>0.005000000000010876</v>
      </c>
      <c r="F18" s="1466">
        <v>0.00065677857143</v>
      </c>
    </row>
    <row r="19" ht="24" customHeight="1" x14ac:dyDescent="0.25">
      <c r="B19" s="1447" t="s">
        <v>1224</v>
      </c>
      <c r="C19" s="1448" t="s">
        <v>1225</v>
      </c>
      <c r="D19" s="28" t="s">
        <v>115</v>
      </c>
      <c r="E19" s="1465" t="s">
        <v>115</v>
      </c>
      <c r="F19" s="1460" t="s">
        <v>115</v>
      </c>
    </row>
    <row r="20" ht="24" customHeight="1" x14ac:dyDescent="0.25">
      <c r="B20" s="1467" t="s">
        <v>1226</v>
      </c>
      <c r="C20" s="1468" t="s">
        <v>483</v>
      </c>
      <c r="D20" s="41" t="s">
        <v>107</v>
      </c>
      <c r="E20" s="1469" t="s">
        <v>107</v>
      </c>
      <c r="F20" s="1470" t="s">
        <v>107</v>
      </c>
    </row>
    <row r="21" ht="24" customHeight="1" x14ac:dyDescent="0.25">
      <c r="B21" s="1471" t="s">
        <v>1227</v>
      </c>
      <c r="C21" s="1472"/>
      <c r="D21" s="1473"/>
      <c r="E21" s="1474"/>
      <c r="F21" s="1475">
        <v>0.40074023999999997</v>
      </c>
    </row>
    <row r="22" ht="24" customHeight="1" x14ac:dyDescent="0.25">
      <c r="B22" s="1476" t="s">
        <v>1228</v>
      </c>
      <c r="C22" s="1448" t="s">
        <v>1229</v>
      </c>
      <c r="D22" s="28">
        <v>21870.29157</v>
      </c>
      <c r="E22" s="1459">
        <v>0.009999999697805084</v>
      </c>
      <c r="F22" s="1460">
        <v>0.343676</v>
      </c>
    </row>
    <row r="23" ht="14.1" customHeight="1" x14ac:dyDescent="0.3">
      <c r="B23" s="1477" t="s">
        <v>1230</v>
      </c>
      <c r="C23" s="1478" t="s">
        <v>1231</v>
      </c>
      <c r="D23" s="41">
        <v>3301.23725</v>
      </c>
      <c r="E23" s="1479">
        <v>0.010999999249592642</v>
      </c>
      <c r="F23" s="1470">
        <v>0.05706424</v>
      </c>
    </row>
    <row r="24" ht="14.1" customHeight="1" x14ac:dyDescent="0.3">
      <c r="B24" s="223" t="s">
        <v>1232</v>
      </c>
    </row>
    <row r="25" ht="14.1" customHeight="1" x14ac:dyDescent="0.25">
      <c r="B25" s="223" t="s">
        <v>1233</v>
      </c>
      <c r="C25" s="181"/>
      <c r="D25" s="181"/>
      <c r="E25" s="181"/>
      <c r="F25" s="181"/>
    </row>
    <row r="26" ht="14.1" customHeight="1" x14ac:dyDescent="0.25">
      <c r="B26" s="223" t="s">
        <v>1234</v>
      </c>
      <c r="C26" s="857"/>
      <c r="D26" s="857"/>
      <c r="E26" s="857"/>
      <c r="F26" s="857"/>
    </row>
    <row r="27" ht="14.1" customHeight="1" x14ac:dyDescent="0.3">
      <c r="B27" s="223" t="s">
        <v>1235</v>
      </c>
      <c r="C27" s="1480"/>
      <c r="D27" s="1480"/>
      <c r="E27" s="1480"/>
      <c r="F27" s="1480"/>
      <c r="H27" s="1481"/>
      <c r="I27" s="1481"/>
      <c r="J27" s="1481"/>
    </row>
    <row r="28" ht="14.1" customHeight="1" x14ac:dyDescent="0.3">
      <c r="B28" s="223" t="s">
        <v>1236</v>
      </c>
      <c r="C28" s="1480"/>
      <c r="D28" s="1480"/>
      <c r="E28" s="1480"/>
      <c r="F28" s="1480"/>
      <c r="H28" s="1481"/>
      <c r="I28" s="1481"/>
      <c r="J28" s="1481"/>
    </row>
    <row r="29" ht="14.1" customHeight="1" x14ac:dyDescent="0.25">
      <c r="B29" s="223" t="s">
        <v>1237</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521</v>
      </c>
      <c r="C33" s="1484"/>
      <c r="D33" s="1484"/>
      <c r="E33" s="1484"/>
      <c r="F33" s="1485"/>
      <c r="H33" s="1481"/>
      <c r="I33" s="1481"/>
      <c r="J33" s="1481"/>
    </row>
    <row r="34" ht="14.1" customHeight="1" x14ac:dyDescent="0.25">
      <c r="B34" s="1106" t="s">
        <v>1238</v>
      </c>
      <c r="C34" s="1486"/>
      <c r="D34" s="1486"/>
      <c r="E34" s="1486"/>
      <c r="F34" s="1487"/>
      <c r="G34" s="1488"/>
      <c r="H34" s="1481"/>
      <c r="I34" s="1481"/>
      <c r="J34" s="1481"/>
    </row>
    <row r="35" ht="14.1" customHeight="1" x14ac:dyDescent="0.25">
      <c r="B35" s="1106" t="s">
        <v>1239</v>
      </c>
      <c r="C35" s="1486"/>
      <c r="D35" s="1486"/>
      <c r="E35" s="1486"/>
      <c r="F35" s="1487"/>
      <c r="G35" s="1488"/>
      <c r="H35" s="1481"/>
      <c r="I35" s="1481"/>
      <c r="J35" s="1481"/>
    </row>
    <row r="36" ht="14.1" customHeight="1" x14ac:dyDescent="0.25">
      <c r="B36" s="1106" t="s">
        <v>1240</v>
      </c>
      <c r="C36" s="1486"/>
      <c r="D36" s="1486"/>
      <c r="E36" s="1486"/>
      <c r="F36" s="1487"/>
      <c r="G36" s="1488"/>
      <c r="H36" s="1481"/>
      <c r="I36" s="1481"/>
      <c r="J36" s="1481"/>
    </row>
    <row r="37" ht="14.1" customHeight="1" x14ac:dyDescent="0.25">
      <c r="B37" s="1106" t="s">
        <v>1241</v>
      </c>
      <c r="C37" s="1486"/>
      <c r="D37" s="1486"/>
      <c r="E37" s="1486"/>
      <c r="F37" s="1487"/>
    </row>
    <row r="38" ht="18" customHeight="1" x14ac:dyDescent="0.25">
      <c r="B38" s="1489" t="s">
        <v>1242</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1243</v>
      </c>
      <c r="K1" s="4" t="s">
        <v>61</v>
      </c>
    </row>
    <row r="2" ht="18.9" customHeight="1" x14ac:dyDescent="0.3">
      <c r="B2" s="3" t="s">
        <v>1244</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990</v>
      </c>
      <c r="D7" s="1126"/>
      <c r="E7" s="1126"/>
      <c r="F7" s="1126"/>
      <c r="G7" s="1126"/>
      <c r="H7" s="1126" t="s">
        <v>143</v>
      </c>
      <c r="I7" s="1126"/>
      <c r="J7" s="1375" t="s">
        <v>1245</v>
      </c>
      <c r="K7" s="1375"/>
    </row>
    <row r="8" ht="42.75" customHeight="1" x14ac:dyDescent="0.25">
      <c r="B8" s="1471"/>
      <c r="C8" s="1262" t="s">
        <v>1246</v>
      </c>
      <c r="D8" s="480" t="s">
        <v>1247</v>
      </c>
      <c r="E8" s="480" t="s">
        <v>1248</v>
      </c>
      <c r="F8" s="480" t="s">
        <v>1249</v>
      </c>
      <c r="G8" s="1435" t="s">
        <v>1250</v>
      </c>
      <c r="H8" s="965" t="s">
        <v>68</v>
      </c>
      <c r="I8" s="1493" t="s">
        <v>69</v>
      </c>
      <c r="J8" s="965" t="s">
        <v>68</v>
      </c>
      <c r="K8" s="1493" t="s">
        <v>69</v>
      </c>
    </row>
    <row r="9" ht="14.1" customHeight="1" x14ac:dyDescent="0.25">
      <c r="B9" s="1494"/>
      <c r="C9" s="1495" t="s">
        <v>1251</v>
      </c>
      <c r="D9" s="1496" t="s">
        <v>1252</v>
      </c>
      <c r="E9" s="1496"/>
      <c r="F9" s="1496" t="s">
        <v>1253</v>
      </c>
      <c r="G9" s="1441"/>
      <c r="H9" s="1497" t="s">
        <v>1254</v>
      </c>
      <c r="I9" s="1497"/>
      <c r="J9" s="1498" t="s">
        <v>75</v>
      </c>
      <c r="K9" s="1498"/>
    </row>
    <row r="10" ht="18" customHeight="1" x14ac:dyDescent="0.25">
      <c r="B10" s="1499" t="s">
        <v>1255</v>
      </c>
      <c r="C10" s="705"/>
      <c r="D10" s="198"/>
      <c r="E10" s="198"/>
      <c r="F10" s="198"/>
      <c r="G10" s="714"/>
      <c r="H10" s="705"/>
      <c r="I10" s="1444"/>
      <c r="J10" s="138" t="s">
        <v>107</v>
      </c>
      <c r="K10" s="200" t="s">
        <v>107</v>
      </c>
    </row>
    <row r="11" ht="18" customHeight="1" x14ac:dyDescent="0.25">
      <c r="B11" s="1499" t="s">
        <v>1256</v>
      </c>
      <c r="C11" s="705"/>
      <c r="D11" s="198"/>
      <c r="E11" s="198"/>
      <c r="F11" s="198"/>
      <c r="G11" s="714"/>
      <c r="H11" s="705"/>
      <c r="I11" s="714"/>
      <c r="J11" s="138" t="s">
        <v>107</v>
      </c>
      <c r="K11" s="200" t="s">
        <v>107</v>
      </c>
    </row>
    <row r="12" ht="14.1" customHeight="1" x14ac:dyDescent="0.3">
      <c r="B12" s="504" t="s">
        <v>1257</v>
      </c>
      <c r="C12" s="1500"/>
      <c r="D12" s="1500"/>
      <c r="E12" s="1500"/>
      <c r="F12" s="1500"/>
      <c r="G12" s="1500"/>
      <c r="H12" s="1501"/>
      <c r="I12" s="1501"/>
      <c r="J12" s="1500"/>
      <c r="K12" s="1502"/>
    </row>
    <row r="13" ht="14.1" customHeight="1" x14ac:dyDescent="0.25">
      <c r="B13" s="223" t="s">
        <v>1258</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461</v>
      </c>
      <c r="C17" s="226"/>
      <c r="D17" s="226"/>
      <c r="E17" s="226"/>
      <c r="F17" s="226"/>
      <c r="G17" s="226"/>
      <c r="H17" s="226"/>
      <c r="I17" s="226"/>
      <c r="J17" s="226"/>
      <c r="K17" s="227"/>
    </row>
    <row r="18" ht="14.1" customHeight="1" x14ac:dyDescent="0.25">
      <c r="B18" s="228" t="s">
        <v>1259</v>
      </c>
      <c r="C18" s="595"/>
      <c r="D18" s="595"/>
      <c r="E18" s="595"/>
      <c r="F18" s="595"/>
      <c r="G18" s="595"/>
      <c r="H18" s="595"/>
      <c r="I18" s="595"/>
      <c r="J18" s="595"/>
      <c r="K18" s="596"/>
    </row>
    <row r="19" ht="14.1" customHeight="1" x14ac:dyDescent="0.25">
      <c r="B19" s="310" t="s">
        <v>1260</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1261</v>
      </c>
      <c r="J1" s="4" t="s">
        <v>61</v>
      </c>
    </row>
    <row r="2" ht="18.9" customHeight="1" x14ac:dyDescent="0.3">
      <c r="B2" s="99" t="s">
        <v>1262</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565</v>
      </c>
      <c r="M6" s="561"/>
      <c r="N6" s="561"/>
      <c r="O6" s="561"/>
    </row>
    <row r="7" ht="24" customHeight="1" x14ac:dyDescent="0.25">
      <c r="B7" s="1429" t="s">
        <v>566</v>
      </c>
      <c r="C7" s="1126" t="s">
        <v>1263</v>
      </c>
      <c r="D7" s="1126"/>
      <c r="E7" s="1126"/>
      <c r="F7" s="1126"/>
      <c r="G7" s="1126" t="s">
        <v>143</v>
      </c>
      <c r="H7" s="1126"/>
      <c r="I7" s="1126" t="s">
        <v>144</v>
      </c>
      <c r="J7" s="1126"/>
      <c r="L7" s="1510"/>
      <c r="M7" s="1511" t="s">
        <v>1264</v>
      </c>
      <c r="N7" s="1511" t="s">
        <v>1265</v>
      </c>
      <c r="O7" s="930" t="s">
        <v>1266</v>
      </c>
    </row>
    <row r="8" ht="26.25" customHeight="1" x14ac:dyDescent="0.25">
      <c r="B8" s="1378" t="s">
        <v>570</v>
      </c>
      <c r="C8" s="1262" t="s">
        <v>1267</v>
      </c>
      <c r="D8" s="480" t="s">
        <v>1268</v>
      </c>
      <c r="E8" s="480" t="s">
        <v>1269</v>
      </c>
      <c r="F8" s="1435" t="s">
        <v>1270</v>
      </c>
      <c r="G8" s="965" t="s">
        <v>434</v>
      </c>
      <c r="H8" s="1493" t="s">
        <v>1271</v>
      </c>
      <c r="I8" s="965" t="s">
        <v>434</v>
      </c>
      <c r="J8" s="1493" t="s">
        <v>1271</v>
      </c>
      <c r="L8" s="1079"/>
      <c r="M8" s="1512"/>
      <c r="N8" s="1512"/>
      <c r="O8" s="1081"/>
    </row>
    <row r="9" ht="18" customHeight="1" x14ac:dyDescent="0.25">
      <c r="B9" s="1440"/>
      <c r="C9" s="1495" t="s">
        <v>1272</v>
      </c>
      <c r="D9" s="1496" t="s">
        <v>1252</v>
      </c>
      <c r="E9" s="1496"/>
      <c r="F9" s="1441" t="s">
        <v>1253</v>
      </c>
      <c r="G9" s="1497" t="s">
        <v>1254</v>
      </c>
      <c r="H9" s="1497"/>
      <c r="I9" s="1497" t="s">
        <v>75</v>
      </c>
      <c r="J9" s="1497"/>
      <c r="L9" s="576" t="s">
        <v>1273</v>
      </c>
      <c r="M9" s="525" t="s">
        <v>111</v>
      </c>
      <c r="N9" s="525" t="s">
        <v>111</v>
      </c>
      <c r="O9" s="525" t="s">
        <v>111</v>
      </c>
    </row>
    <row r="10" ht="18" customHeight="1" x14ac:dyDescent="0.25">
      <c r="B10" s="1513" t="s">
        <v>1274</v>
      </c>
      <c r="C10" s="1386"/>
      <c r="D10" s="486"/>
      <c r="E10" s="486"/>
      <c r="F10" s="1514" t="s">
        <v>307</v>
      </c>
      <c r="G10" s="1515" t="s">
        <v>307</v>
      </c>
      <c r="H10" s="1514" t="s">
        <v>307</v>
      </c>
      <c r="I10" s="138" t="s">
        <v>307</v>
      </c>
      <c r="J10" s="200" t="s">
        <v>307</v>
      </c>
      <c r="L10" s="580" t="s">
        <v>1275</v>
      </c>
      <c r="M10" s="525" t="s">
        <v>111</v>
      </c>
      <c r="N10" s="525" t="s">
        <v>111</v>
      </c>
      <c r="O10" s="525" t="s">
        <v>111</v>
      </c>
    </row>
    <row r="11" ht="18" customHeight="1" x14ac:dyDescent="0.25">
      <c r="B11" s="1391" t="s">
        <v>1276</v>
      </c>
      <c r="C11" s="1516" t="s">
        <v>107</v>
      </c>
      <c r="D11" s="167" t="s">
        <v>107</v>
      </c>
      <c r="E11" s="167" t="s">
        <v>107</v>
      </c>
      <c r="F11" s="190" t="s">
        <v>107</v>
      </c>
      <c r="G11" s="148" t="s">
        <v>107</v>
      </c>
      <c r="H11" s="200" t="s">
        <v>107</v>
      </c>
      <c r="I11" s="1517" t="s">
        <v>107</v>
      </c>
      <c r="J11" s="1518" t="s">
        <v>107</v>
      </c>
      <c r="L11" s="580" t="s">
        <v>1277</v>
      </c>
      <c r="M11" s="525" t="s">
        <v>111</v>
      </c>
      <c r="N11" s="525" t="s">
        <v>111</v>
      </c>
      <c r="O11" s="525" t="s">
        <v>111</v>
      </c>
    </row>
    <row r="12" ht="18" customHeight="1" x14ac:dyDescent="0.25">
      <c r="B12" s="1391" t="s">
        <v>1278</v>
      </c>
      <c r="C12" s="1516" t="s">
        <v>107</v>
      </c>
      <c r="D12" s="167" t="s">
        <v>107</v>
      </c>
      <c r="E12" s="167" t="s">
        <v>107</v>
      </c>
      <c r="F12" s="190" t="s">
        <v>107</v>
      </c>
      <c r="G12" s="138" t="s">
        <v>107</v>
      </c>
      <c r="H12" s="200" t="s">
        <v>107</v>
      </c>
      <c r="I12" s="1516" t="s">
        <v>107</v>
      </c>
      <c r="J12" s="1518" t="s">
        <v>107</v>
      </c>
      <c r="L12" s="580" t="s">
        <v>1279</v>
      </c>
      <c r="M12" s="525" t="s">
        <v>107</v>
      </c>
      <c r="N12" s="525" t="s">
        <v>107</v>
      </c>
      <c r="O12" s="525" t="s">
        <v>107</v>
      </c>
    </row>
    <row r="13" ht="18" customHeight="1" x14ac:dyDescent="0.25">
      <c r="B13" s="1391" t="s">
        <v>1280</v>
      </c>
      <c r="C13" s="1516" t="s">
        <v>107</v>
      </c>
      <c r="D13" s="167" t="s">
        <v>107</v>
      </c>
      <c r="E13" s="167" t="s">
        <v>107</v>
      </c>
      <c r="F13" s="190" t="s">
        <v>107</v>
      </c>
      <c r="G13" s="138" t="s">
        <v>107</v>
      </c>
      <c r="H13" s="200" t="s">
        <v>107</v>
      </c>
      <c r="I13" s="1516" t="s">
        <v>107</v>
      </c>
      <c r="J13" s="1518" t="s">
        <v>107</v>
      </c>
      <c r="L13" s="1519" t="s">
        <v>1281</v>
      </c>
      <c r="M13" s="556" t="s">
        <v>111</v>
      </c>
      <c r="N13" s="556" t="s">
        <v>111</v>
      </c>
      <c r="O13" s="556" t="s">
        <v>111</v>
      </c>
    </row>
    <row r="14" ht="18" customHeight="1" x14ac:dyDescent="0.25">
      <c r="B14" s="1391" t="s">
        <v>1282</v>
      </c>
      <c r="C14" s="1520"/>
      <c r="D14" s="49"/>
      <c r="E14" s="49"/>
      <c r="F14" s="194" t="s">
        <v>111</v>
      </c>
      <c r="G14" s="1521" t="s">
        <v>111</v>
      </c>
      <c r="H14" s="194" t="s">
        <v>111</v>
      </c>
      <c r="I14" s="148" t="s">
        <v>111</v>
      </c>
      <c r="J14" s="186" t="s">
        <v>111</v>
      </c>
      <c r="L14" s="153" t="s">
        <v>1283</v>
      </c>
      <c r="M14" s="560"/>
      <c r="N14" s="560"/>
      <c r="O14" s="560"/>
    </row>
    <row r="15" ht="18" customHeight="1" x14ac:dyDescent="0.25">
      <c r="B15" s="1522" t="s">
        <v>1284</v>
      </c>
      <c r="C15" s="1523"/>
      <c r="D15" s="132"/>
      <c r="E15" s="132"/>
      <c r="F15" s="1524" t="s">
        <v>111</v>
      </c>
      <c r="G15" s="1525" t="s">
        <v>111</v>
      </c>
      <c r="H15" s="1524" t="s">
        <v>111</v>
      </c>
      <c r="I15" s="1526" t="s">
        <v>111</v>
      </c>
      <c r="J15" s="205" t="s">
        <v>111</v>
      </c>
      <c r="L15" s="920" t="s">
        <v>1285</v>
      </c>
      <c r="M15" s="560"/>
      <c r="N15" s="560"/>
      <c r="O15" s="560"/>
    </row>
    <row r="16" ht="18" customHeight="1" x14ac:dyDescent="0.25">
      <c r="B16" s="1391" t="s">
        <v>1286</v>
      </c>
      <c r="C16" s="1527"/>
      <c r="D16" s="1528"/>
      <c r="E16" s="1528"/>
      <c r="F16" s="1529" t="s">
        <v>111</v>
      </c>
      <c r="G16" s="1530" t="s">
        <v>111</v>
      </c>
      <c r="H16" s="194" t="s">
        <v>111</v>
      </c>
      <c r="I16" s="148" t="s">
        <v>111</v>
      </c>
      <c r="J16" s="186" t="s">
        <v>111</v>
      </c>
      <c r="L16" s="920"/>
      <c r="M16" s="560"/>
      <c r="N16" s="559"/>
      <c r="O16" s="559"/>
    </row>
    <row r="17" ht="18" customHeight="1" x14ac:dyDescent="0.25">
      <c r="B17" s="1522" t="s">
        <v>1287</v>
      </c>
      <c r="C17" s="1523"/>
      <c r="D17" s="132"/>
      <c r="E17" s="132"/>
      <c r="F17" s="1524" t="s">
        <v>111</v>
      </c>
      <c r="G17" s="1525" t="s">
        <v>111</v>
      </c>
      <c r="H17" s="1524" t="s">
        <v>111</v>
      </c>
      <c r="I17" s="1526" t="s">
        <v>111</v>
      </c>
      <c r="J17" s="205" t="s">
        <v>111</v>
      </c>
      <c r="L17" s="559"/>
      <c r="M17" s="559"/>
      <c r="N17" s="559"/>
      <c r="O17" s="559"/>
    </row>
    <row r="18" ht="18" customHeight="1" x14ac:dyDescent="0.25">
      <c r="B18" s="1391" t="s">
        <v>1288</v>
      </c>
      <c r="C18" s="1527"/>
      <c r="D18" s="1528"/>
      <c r="E18" s="1528"/>
      <c r="F18" s="1529" t="s">
        <v>111</v>
      </c>
      <c r="G18" s="1530" t="s">
        <v>111</v>
      </c>
      <c r="H18" s="1529" t="s">
        <v>111</v>
      </c>
      <c r="I18" s="148" t="s">
        <v>111</v>
      </c>
      <c r="J18" s="186" t="s">
        <v>111</v>
      </c>
      <c r="L18" s="559"/>
      <c r="M18" s="559"/>
      <c r="N18" s="559"/>
      <c r="O18" s="559"/>
    </row>
    <row r="19" ht="18" customHeight="1" x14ac:dyDescent="0.25">
      <c r="B19" s="1531" t="s">
        <v>1289</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1290</v>
      </c>
      <c r="C20" s="1523"/>
      <c r="D20" s="132"/>
      <c r="E20" s="132"/>
      <c r="F20" s="1524" t="s">
        <v>111</v>
      </c>
      <c r="G20" s="1525" t="s">
        <v>111</v>
      </c>
      <c r="H20" s="1524" t="s">
        <v>111</v>
      </c>
      <c r="I20" s="1526" t="s">
        <v>111</v>
      </c>
      <c r="J20" s="205" t="s">
        <v>111</v>
      </c>
      <c r="L20" s="559"/>
      <c r="M20" s="559"/>
      <c r="N20" s="559"/>
      <c r="O20" s="559"/>
    </row>
    <row r="21" ht="14.1" customHeight="1" x14ac:dyDescent="0.25">
      <c r="B21" s="504" t="s">
        <v>1291</v>
      </c>
      <c r="C21" s="1051"/>
      <c r="D21" s="1051"/>
      <c r="E21" s="1051"/>
      <c r="F21" s="1051"/>
      <c r="G21" s="1051"/>
      <c r="H21" s="1051"/>
      <c r="I21" s="1051"/>
      <c r="J21" s="1051"/>
      <c r="L21" s="559"/>
      <c r="M21" s="559"/>
      <c r="N21" s="559"/>
      <c r="O21" s="559"/>
    </row>
    <row r="22" ht="14.1" customHeight="1" x14ac:dyDescent="0.25">
      <c r="B22" s="223" t="s">
        <v>1292</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521</v>
      </c>
      <c r="C26" s="1536"/>
      <c r="D26" s="1536"/>
      <c r="E26" s="1536"/>
      <c r="F26" s="1536"/>
      <c r="G26" s="1536"/>
      <c r="H26" s="1536"/>
      <c r="I26" s="1536"/>
      <c r="J26" s="1537"/>
      <c r="K26" s="1067"/>
      <c r="L26" s="559"/>
      <c r="M26" s="559"/>
      <c r="N26" s="559"/>
      <c r="O26" s="559"/>
    </row>
    <row r="27" ht="14.1" customHeight="1" x14ac:dyDescent="0.25">
      <c r="B27" s="1538" t="s">
        <v>1293</v>
      </c>
      <c r="C27" s="1539"/>
      <c r="D27" s="1539"/>
      <c r="E27" s="1539"/>
      <c r="F27" s="1539"/>
      <c r="G27" s="1539"/>
      <c r="H27" s="1539"/>
      <c r="I27" s="1539"/>
      <c r="J27" s="1540"/>
      <c r="K27" s="1067"/>
      <c r="L27" s="559"/>
      <c r="M27" s="559"/>
      <c r="N27" s="559"/>
      <c r="O27" s="559"/>
    </row>
    <row r="28" ht="14.1" customHeight="1" x14ac:dyDescent="0.25">
      <c r="B28" s="1541" t="s">
        <v>1294</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1295</v>
      </c>
      <c r="E1" s="4" t="s">
        <v>61</v>
      </c>
    </row>
    <row r="2" ht="18.9" customHeight="1" x14ac:dyDescent="0.4" s="1" customFormat="1">
      <c r="B2" s="99" t="s">
        <v>1296</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567</v>
      </c>
      <c r="D7" s="1544" t="s">
        <v>143</v>
      </c>
      <c r="E7" s="1545" t="s">
        <v>1297</v>
      </c>
    </row>
    <row r="8" ht="14.1" customHeight="1" x14ac:dyDescent="0.25" s="1" customFormat="1">
      <c r="B8" s="1546"/>
      <c r="C8" s="1547" t="s">
        <v>1298</v>
      </c>
      <c r="D8" s="1548" t="s">
        <v>1299</v>
      </c>
      <c r="E8" s="1549" t="s">
        <v>1300</v>
      </c>
    </row>
    <row r="9" ht="14.1" customHeight="1" x14ac:dyDescent="0.25" s="1" customFormat="1">
      <c r="B9" s="1550"/>
      <c r="C9" s="1551" t="s">
        <v>1301</v>
      </c>
      <c r="D9" s="1552" t="s">
        <v>1302</v>
      </c>
      <c r="E9" s="1551" t="s">
        <v>75</v>
      </c>
    </row>
    <row r="10" ht="18" customHeight="1" x14ac:dyDescent="0.25" s="1" customFormat="1">
      <c r="B10" s="1553" t="s">
        <v>1303</v>
      </c>
      <c r="C10" s="1554"/>
      <c r="D10" s="1554"/>
      <c r="E10" s="1555">
        <v>4.221730601</v>
      </c>
    </row>
    <row r="11" ht="18" customHeight="1" x14ac:dyDescent="0.25" s="1" customFormat="1">
      <c r="B11" s="1556" t="s">
        <v>1304</v>
      </c>
      <c r="C11" s="1557">
        <v>2017.1725000000001</v>
      </c>
      <c r="D11" s="1558">
        <v>0.12</v>
      </c>
      <c r="E11" s="1559">
        <v>0.8875559</v>
      </c>
    </row>
    <row r="12" ht="18" customHeight="1" x14ac:dyDescent="0.25" s="1" customFormat="1">
      <c r="B12" s="1556" t="s">
        <v>1305</v>
      </c>
      <c r="C12" s="1557">
        <v>6994.7721</v>
      </c>
      <c r="D12" s="1558">
        <v>0.13</v>
      </c>
      <c r="E12" s="1559">
        <v>3.334174701</v>
      </c>
    </row>
    <row r="13" ht="18" customHeight="1" x14ac:dyDescent="0.25" s="1" customFormat="1">
      <c r="B13" s="1553" t="s">
        <v>1306</v>
      </c>
      <c r="C13" s="1560">
        <v>77207.44556530856</v>
      </c>
      <c r="D13" s="1561">
        <v>0.20000000000000004</v>
      </c>
      <c r="E13" s="1562">
        <v>56.61879341455962</v>
      </c>
    </row>
    <row r="14" ht="18" customHeight="1" x14ac:dyDescent="0.25" s="1" customFormat="1">
      <c r="B14" s="1553" t="s">
        <v>1307</v>
      </c>
      <c r="C14" s="1560" t="s">
        <v>107</v>
      </c>
      <c r="D14" s="1561" t="s">
        <v>107</v>
      </c>
      <c r="E14" s="1563" t="s">
        <v>107</v>
      </c>
    </row>
    <row r="15" ht="18" customHeight="1" x14ac:dyDescent="0.25" s="1" customFormat="1">
      <c r="B15" s="1553" t="s">
        <v>1308</v>
      </c>
      <c r="C15" s="1564"/>
      <c r="D15" s="1564"/>
      <c r="E15" s="1558" t="s">
        <v>111</v>
      </c>
    </row>
    <row r="16" ht="14.1" customHeight="1" x14ac:dyDescent="0.25">
      <c r="B16" s="504" t="s">
        <v>1309</v>
      </c>
      <c r="C16" s="558"/>
      <c r="D16" s="558"/>
      <c r="E16" s="558"/>
    </row>
    <row r="17" ht="14.1" customHeight="1" x14ac:dyDescent="0.25">
      <c r="B17" s="223" t="s">
        <v>1310</v>
      </c>
    </row>
    <row r="18" ht="14.1" customHeight="1" x14ac:dyDescent="0.25">
      <c r="B18" s="224"/>
    </row>
    <row r="19" ht="14.1" customHeight="1" x14ac:dyDescent="0.25">
      <c r="B19" s="152" t="s">
        <v>134</v>
      </c>
    </row>
    <row r="20" ht="14.1" customHeight="1" x14ac:dyDescent="0.25">
      <c r="B20" s="224"/>
    </row>
    <row r="21" ht="14.1" customHeight="1" x14ac:dyDescent="0.25">
      <c r="B21" s="225" t="s">
        <v>521</v>
      </c>
      <c r="C21" s="226"/>
      <c r="D21" s="226"/>
      <c r="E21" s="227"/>
    </row>
    <row r="22" ht="14.1" customHeight="1" x14ac:dyDescent="0.25">
      <c r="B22" s="228" t="s">
        <v>1311</v>
      </c>
      <c r="C22" s="595"/>
      <c r="D22" s="595"/>
      <c r="E22" s="596"/>
    </row>
    <row r="23" ht="14.1" customHeight="1" x14ac:dyDescent="0.25">
      <c r="B23" s="296" t="s">
        <v>1312</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1313</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1314</v>
      </c>
      <c r="D8" s="1571" t="s">
        <v>1315</v>
      </c>
      <c r="E8" s="1571" t="s">
        <v>1316</v>
      </c>
      <c r="F8" s="1571" t="s">
        <v>603</v>
      </c>
      <c r="G8" s="1571" t="s">
        <v>71</v>
      </c>
      <c r="H8" s="1570" t="s">
        <v>72</v>
      </c>
      <c r="I8" s="670" t="s">
        <v>1317</v>
      </c>
    </row>
    <row r="9" ht="14.1" customHeight="1" x14ac:dyDescent="0.25">
      <c r="B9" s="1572"/>
      <c r="C9" s="1573" t="s">
        <v>75</v>
      </c>
      <c r="D9" s="1573"/>
      <c r="E9" s="1573"/>
      <c r="F9" s="1573"/>
      <c r="G9" s="1573"/>
      <c r="H9" s="1573"/>
      <c r="I9" s="15" t="s">
        <v>1318</v>
      </c>
    </row>
    <row r="10" ht="18" customHeight="1" x14ac:dyDescent="0.25">
      <c r="B10" s="1574" t="s">
        <v>1319</v>
      </c>
      <c r="C10" s="1575">
        <v>-7316.720443291706</v>
      </c>
      <c r="D10" s="1575">
        <v>1.63750521850325</v>
      </c>
      <c r="E10" s="1575">
        <v>0.16679023056911715</v>
      </c>
      <c r="F10" s="1575">
        <v>1.0452160969169646</v>
      </c>
      <c r="G10" s="1575">
        <v>37.27937412337181</v>
      </c>
      <c r="H10" s="1576">
        <v>0.8866453298205401</v>
      </c>
      <c r="I10" s="1577">
        <v>-7226.670886072799</v>
      </c>
    </row>
    <row r="11" ht="18" customHeight="1" x14ac:dyDescent="0.25">
      <c r="B11" s="1578" t="s">
        <v>1320</v>
      </c>
      <c r="C11" s="1579">
        <v>-6643.645930424181</v>
      </c>
      <c r="D11" s="1579">
        <v>1.63750521850325</v>
      </c>
      <c r="E11" s="1579">
        <v>0.09058539506614001</v>
      </c>
      <c r="F11" s="1579">
        <v>1.0452160969169646</v>
      </c>
      <c r="G11" s="1579">
        <v>37.27937412337181</v>
      </c>
      <c r="H11" s="1580">
        <v>0.8866453298205401</v>
      </c>
      <c r="I11" s="1581">
        <v>-6573.790654613563</v>
      </c>
    </row>
    <row r="12" ht="18" customHeight="1" x14ac:dyDescent="0.25">
      <c r="B12" s="1582" t="s">
        <v>1321</v>
      </c>
      <c r="C12" s="1583">
        <v>-6304.609690071884</v>
      </c>
      <c r="D12" s="1583">
        <v>1.63532111407653</v>
      </c>
      <c r="E12" s="1583">
        <v>0.09046457226807</v>
      </c>
      <c r="F12" s="1037">
        <v>1.0438219877084245</v>
      </c>
      <c r="G12" s="1037">
        <v>37.22965089493381</v>
      </c>
      <c r="H12" s="1584">
        <v>0.8866453298205401</v>
      </c>
      <c r="I12" s="1585">
        <v>-6234.847587226703</v>
      </c>
    </row>
    <row r="13" ht="18" customHeight="1" x14ac:dyDescent="0.25">
      <c r="B13" s="1586" t="s">
        <v>1322</v>
      </c>
      <c r="C13" s="1587">
        <v>-339.0362403522968</v>
      </c>
      <c r="D13" s="1587">
        <v>0.00218410442672</v>
      </c>
      <c r="E13" s="1587">
        <v>0.00012082279807</v>
      </c>
      <c r="F13" s="1588">
        <v>0.00139410920854</v>
      </c>
      <c r="G13" s="1588">
        <v>0.049723228438</v>
      </c>
      <c r="H13" s="1589" t="s">
        <v>115</v>
      </c>
      <c r="I13" s="1590">
        <v>-338.9430673868601</v>
      </c>
    </row>
    <row r="14" ht="18" customHeight="1" x14ac:dyDescent="0.25">
      <c r="B14" s="1578" t="s">
        <v>1323</v>
      </c>
      <c r="C14" s="1591">
        <v>-649.737376662704</v>
      </c>
      <c r="D14" s="1591" t="s">
        <v>307</v>
      </c>
      <c r="E14" s="1591">
        <v>0.03383697605357</v>
      </c>
      <c r="F14" s="1591" t="s">
        <v>107</v>
      </c>
      <c r="G14" s="1591" t="s">
        <v>107</v>
      </c>
      <c r="H14" s="1592" t="s">
        <v>107</v>
      </c>
      <c r="I14" s="1593">
        <v>-640.770578008508</v>
      </c>
    </row>
    <row r="15" ht="18" customHeight="1" x14ac:dyDescent="0.25">
      <c r="B15" s="1582" t="s">
        <v>1324</v>
      </c>
      <c r="C15" s="1583">
        <v>-690.4293136627077</v>
      </c>
      <c r="D15" s="1583" t="s">
        <v>307</v>
      </c>
      <c r="E15" s="1583" t="s">
        <v>107</v>
      </c>
      <c r="F15" s="1037" t="s">
        <v>107</v>
      </c>
      <c r="G15" s="1037" t="s">
        <v>107</v>
      </c>
      <c r="H15" s="1584" t="s">
        <v>107</v>
      </c>
      <c r="I15" s="1585">
        <v>-690.4293136627077</v>
      </c>
    </row>
    <row r="16" ht="18" customHeight="1" x14ac:dyDescent="0.25">
      <c r="B16" s="1586" t="s">
        <v>1325</v>
      </c>
      <c r="C16" s="1587">
        <v>40.691937000003705</v>
      </c>
      <c r="D16" s="1587" t="s">
        <v>107</v>
      </c>
      <c r="E16" s="1587">
        <v>0.03383697605357</v>
      </c>
      <c r="F16" s="1588" t="s">
        <v>107</v>
      </c>
      <c r="G16" s="1588" t="s">
        <v>107</v>
      </c>
      <c r="H16" s="1589" t="s">
        <v>107</v>
      </c>
      <c r="I16" s="1590">
        <v>49.65873565419976</v>
      </c>
    </row>
    <row r="17" ht="18" customHeight="1" x14ac:dyDescent="0.25">
      <c r="B17" s="1578" t="s">
        <v>1326</v>
      </c>
      <c r="C17" s="1591">
        <v>-36.24396022598571</v>
      </c>
      <c r="D17" s="1591" t="s">
        <v>107</v>
      </c>
      <c r="E17" s="1591">
        <v>0.0011934748571442856</v>
      </c>
      <c r="F17" s="1591" t="s">
        <v>107</v>
      </c>
      <c r="G17" s="1591" t="s">
        <v>107</v>
      </c>
      <c r="H17" s="1592" t="s">
        <v>107</v>
      </c>
      <c r="I17" s="1593">
        <v>-35.927689388842474</v>
      </c>
    </row>
    <row r="18" ht="18" customHeight="1" x14ac:dyDescent="0.25">
      <c r="B18" s="1582" t="s">
        <v>1327</v>
      </c>
      <c r="C18" s="1583" t="s">
        <v>307</v>
      </c>
      <c r="D18" s="1583" t="s">
        <v>107</v>
      </c>
      <c r="E18" s="1583" t="s">
        <v>107</v>
      </c>
      <c r="F18" s="1037" t="s">
        <v>107</v>
      </c>
      <c r="G18" s="1037" t="s">
        <v>107</v>
      </c>
      <c r="H18" s="1584" t="s">
        <v>107</v>
      </c>
      <c r="I18" s="1585" t="s">
        <v>307</v>
      </c>
    </row>
    <row r="19" ht="18" customHeight="1" x14ac:dyDescent="0.25">
      <c r="B19" s="1586" t="s">
        <v>1328</v>
      </c>
      <c r="C19" s="1587">
        <v>-36.24396022598571</v>
      </c>
      <c r="D19" s="1587" t="s">
        <v>107</v>
      </c>
      <c r="E19" s="1587">
        <v>0.0011934748571442856</v>
      </c>
      <c r="F19" s="1588" t="s">
        <v>107</v>
      </c>
      <c r="G19" s="1588" t="s">
        <v>107</v>
      </c>
      <c r="H19" s="1589" t="s">
        <v>107</v>
      </c>
      <c r="I19" s="1590">
        <v>-35.927689388842474</v>
      </c>
    </row>
    <row r="20" ht="18" customHeight="1" x14ac:dyDescent="0.25">
      <c r="B20" s="1578" t="s">
        <v>1329</v>
      </c>
      <c r="C20" s="1591" t="s">
        <v>107</v>
      </c>
      <c r="D20" s="1591" t="s">
        <v>107</v>
      </c>
      <c r="E20" s="1591" t="s">
        <v>107</v>
      </c>
      <c r="F20" s="1591" t="s">
        <v>107</v>
      </c>
      <c r="G20" s="1591" t="s">
        <v>107</v>
      </c>
      <c r="H20" s="1592" t="s">
        <v>107</v>
      </c>
      <c r="I20" s="1593" t="s">
        <v>107</v>
      </c>
    </row>
    <row r="21" ht="18" customHeight="1" x14ac:dyDescent="0.25">
      <c r="B21" s="1582" t="s">
        <v>1330</v>
      </c>
      <c r="C21" s="1583" t="s">
        <v>107</v>
      </c>
      <c r="D21" s="1583" t="s">
        <v>107</v>
      </c>
      <c r="E21" s="1583" t="s">
        <v>107</v>
      </c>
      <c r="F21" s="1037" t="s">
        <v>107</v>
      </c>
      <c r="G21" s="1037" t="s">
        <v>107</v>
      </c>
      <c r="H21" s="1584" t="s">
        <v>107</v>
      </c>
      <c r="I21" s="1585" t="s">
        <v>107</v>
      </c>
    </row>
    <row r="22" ht="18" customHeight="1" x14ac:dyDescent="0.25">
      <c r="B22" s="1586" t="s">
        <v>1331</v>
      </c>
      <c r="C22" s="1587" t="s">
        <v>107</v>
      </c>
      <c r="D22" s="1587" t="s">
        <v>107</v>
      </c>
      <c r="E22" s="1587" t="s">
        <v>107</v>
      </c>
      <c r="F22" s="1588" t="s">
        <v>107</v>
      </c>
      <c r="G22" s="1588" t="s">
        <v>107</v>
      </c>
      <c r="H22" s="1589" t="s">
        <v>107</v>
      </c>
      <c r="I22" s="1590" t="s">
        <v>107</v>
      </c>
    </row>
    <row r="23" ht="18" customHeight="1" x14ac:dyDescent="0.25">
      <c r="B23" s="1578" t="s">
        <v>1332</v>
      </c>
      <c r="C23" s="1591">
        <v>80.38872926960643</v>
      </c>
      <c r="D23" s="1591" t="s">
        <v>107</v>
      </c>
      <c r="E23" s="1591">
        <v>0.020187115699407142</v>
      </c>
      <c r="F23" s="1591" t="s">
        <v>107</v>
      </c>
      <c r="G23" s="1591" t="s">
        <v>107</v>
      </c>
      <c r="H23" s="1592" t="s">
        <v>107</v>
      </c>
      <c r="I23" s="1593">
        <v>85.73831492994933</v>
      </c>
    </row>
    <row r="24" ht="18" customHeight="1" x14ac:dyDescent="0.25">
      <c r="B24" s="1582" t="s">
        <v>1333</v>
      </c>
      <c r="C24" s="1583" t="s">
        <v>307</v>
      </c>
      <c r="D24" s="1583" t="s">
        <v>107</v>
      </c>
      <c r="E24" s="1583" t="s">
        <v>107</v>
      </c>
      <c r="F24" s="1037" t="s">
        <v>107</v>
      </c>
      <c r="G24" s="1037" t="s">
        <v>107</v>
      </c>
      <c r="H24" s="1584" t="s">
        <v>107</v>
      </c>
      <c r="I24" s="1585" t="s">
        <v>307</v>
      </c>
    </row>
    <row r="25" ht="18" customHeight="1" x14ac:dyDescent="0.25">
      <c r="B25" s="1586" t="s">
        <v>1334</v>
      </c>
      <c r="C25" s="1587">
        <v>80.38872926960643</v>
      </c>
      <c r="D25" s="1587" t="s">
        <v>107</v>
      </c>
      <c r="E25" s="1587">
        <v>0.020187115699407142</v>
      </c>
      <c r="F25" s="1588" t="s">
        <v>107</v>
      </c>
      <c r="G25" s="1588" t="s">
        <v>107</v>
      </c>
      <c r="H25" s="1589" t="s">
        <v>107</v>
      </c>
      <c r="I25" s="1590">
        <v>85.73831492994933</v>
      </c>
    </row>
    <row r="26" ht="18" customHeight="1" x14ac:dyDescent="0.25">
      <c r="B26" s="1578" t="s">
        <v>1335</v>
      </c>
      <c r="C26" s="1591">
        <v>76.37177568284166</v>
      </c>
      <c r="D26" s="1591" t="s">
        <v>107</v>
      </c>
      <c r="E26" s="1591">
        <v>0.020987268892855713</v>
      </c>
      <c r="F26" s="1591" t="s">
        <v>107</v>
      </c>
      <c r="G26" s="1591" t="s">
        <v>107</v>
      </c>
      <c r="H26" s="1592" t="s">
        <v>107</v>
      </c>
      <c r="I26" s="1593">
        <v>81.93340193944842</v>
      </c>
    </row>
    <row r="27" ht="18" customHeight="1" x14ac:dyDescent="0.25">
      <c r="B27" s="1582" t="s">
        <v>1336</v>
      </c>
      <c r="C27" s="1026"/>
      <c r="D27" s="1026"/>
      <c r="E27" s="1026"/>
      <c r="F27" s="1026"/>
      <c r="G27" s="1026"/>
      <c r="H27" s="1168"/>
      <c r="I27" s="1594"/>
    </row>
    <row r="28" ht="18" customHeight="1" x14ac:dyDescent="0.25">
      <c r="B28" s="1586" t="s">
        <v>1337</v>
      </c>
      <c r="C28" s="1587">
        <v>76.37177568284166</v>
      </c>
      <c r="D28" s="1587" t="s">
        <v>107</v>
      </c>
      <c r="E28" s="1587">
        <v>0.020987268892855713</v>
      </c>
      <c r="F28" s="1588" t="s">
        <v>107</v>
      </c>
      <c r="G28" s="1588" t="s">
        <v>107</v>
      </c>
      <c r="H28" s="1589" t="s">
        <v>107</v>
      </c>
      <c r="I28" s="1590">
        <v>81.93340193944842</v>
      </c>
    </row>
    <row r="29" ht="18" customHeight="1" x14ac:dyDescent="0.25">
      <c r="B29" s="1595" t="s">
        <v>1338</v>
      </c>
      <c r="C29" s="1596">
        <v>-143.8536809312832</v>
      </c>
      <c r="D29" s="1597"/>
      <c r="E29" s="1597"/>
      <c r="F29" s="1597"/>
      <c r="G29" s="1597"/>
      <c r="H29" s="1598"/>
      <c r="I29" s="1599">
        <v>-143.8536809312832</v>
      </c>
    </row>
    <row r="30" ht="18" customHeight="1" x14ac:dyDescent="0.25">
      <c r="B30" s="1600" t="s">
        <v>1339</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1340</v>
      </c>
      <c r="C32" s="1607"/>
      <c r="D32" s="1608"/>
      <c r="E32" s="1608"/>
      <c r="F32" s="1608"/>
      <c r="G32" s="1608"/>
      <c r="H32" s="1608"/>
      <c r="I32" s="1609"/>
    </row>
    <row r="33" ht="18" customHeight="1" x14ac:dyDescent="0.25">
      <c r="B33" s="1610" t="s">
        <v>1341</v>
      </c>
      <c r="C33" s="1611"/>
      <c r="D33" s="1611"/>
      <c r="E33" s="1611"/>
      <c r="F33" s="1611"/>
      <c r="G33" s="1611"/>
      <c r="H33" s="1611"/>
      <c r="I33" s="1612"/>
    </row>
    <row r="34" ht="14.1" customHeight="1" x14ac:dyDescent="0.25">
      <c r="B34" s="1098" t="s">
        <v>1342</v>
      </c>
      <c r="C34" s="1613"/>
      <c r="D34" s="1613"/>
      <c r="E34" s="1613"/>
      <c r="F34" s="1613"/>
      <c r="G34" s="1613"/>
      <c r="H34" s="1613"/>
      <c r="I34" s="1614"/>
    </row>
    <row r="35" ht="14.1" customHeight="1" x14ac:dyDescent="0.25">
      <c r="B35" s="1098" t="s">
        <v>1343</v>
      </c>
      <c r="C35" s="1615"/>
      <c r="D35" s="1615"/>
      <c r="E35" s="1615"/>
      <c r="F35" s="1615"/>
      <c r="G35" s="1615"/>
      <c r="H35" s="1615"/>
      <c r="I35" s="1614"/>
    </row>
    <row r="36" ht="14.1" customHeight="1" x14ac:dyDescent="0.25">
      <c r="B36" s="1098" t="s">
        <v>1344</v>
      </c>
      <c r="C36" s="857"/>
      <c r="D36" s="857"/>
      <c r="E36" s="857"/>
      <c r="F36" s="857"/>
      <c r="G36" s="857"/>
      <c r="H36" s="857"/>
      <c r="I36" s="1614"/>
    </row>
    <row r="37" ht="14.1" customHeight="1" x14ac:dyDescent="0.25">
      <c r="B37" s="1098" t="s">
        <v>1345</v>
      </c>
      <c r="C37" s="857"/>
      <c r="D37" s="857"/>
      <c r="E37" s="857"/>
      <c r="F37" s="857"/>
      <c r="G37" s="857"/>
      <c r="H37" s="857"/>
      <c r="I37" s="1614"/>
    </row>
    <row r="38" ht="14.1" customHeight="1" x14ac:dyDescent="0.25">
      <c r="B38" s="1098" t="s">
        <v>1346</v>
      </c>
      <c r="C38" s="857"/>
      <c r="D38" s="857"/>
      <c r="E38" s="857"/>
      <c r="F38" s="857"/>
      <c r="G38" s="857"/>
      <c r="H38" s="857"/>
      <c r="I38" s="1614"/>
    </row>
    <row r="39" ht="14.1" customHeight="1" x14ac:dyDescent="0.25">
      <c r="B39" s="1098" t="s">
        <v>1347</v>
      </c>
      <c r="C39" s="857"/>
      <c r="D39" s="857"/>
      <c r="E39" s="857"/>
      <c r="F39" s="857"/>
      <c r="G39" s="857"/>
      <c r="H39" s="857"/>
      <c r="I39" s="1614"/>
    </row>
    <row r="40" ht="14.1" customHeight="1" x14ac:dyDescent="0.25">
      <c r="B40" s="1098" t="s">
        <v>1348</v>
      </c>
      <c r="C40" s="857"/>
      <c r="D40" s="857"/>
      <c r="E40" s="857"/>
      <c r="F40" s="857"/>
      <c r="G40" s="857"/>
      <c r="H40" s="857"/>
      <c r="I40" s="1614"/>
    </row>
    <row r="41" ht="14.1" customHeight="1" x14ac:dyDescent="0.25">
      <c r="B41" s="1098" t="s">
        <v>1349</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521</v>
      </c>
      <c r="C45" s="1619"/>
      <c r="D45" s="1619"/>
      <c r="E45" s="1619"/>
      <c r="F45" s="1619"/>
      <c r="G45" s="1619"/>
      <c r="H45" s="1619"/>
      <c r="I45" s="1620"/>
    </row>
    <row r="46" ht="14.1" customHeight="1" x14ac:dyDescent="0.25">
      <c r="B46" s="1621" t="s">
        <v>1350</v>
      </c>
      <c r="C46" s="1622"/>
      <c r="D46" s="1622"/>
      <c r="E46" s="1622"/>
      <c r="F46" s="1622"/>
      <c r="G46" s="1622"/>
      <c r="H46" s="1622"/>
      <c r="I46" s="1623"/>
    </row>
    <row r="47" ht="14.1" customHeight="1" x14ac:dyDescent="0.25">
      <c r="B47" s="1621" t="s">
        <v>1351</v>
      </c>
      <c r="C47" s="1622"/>
      <c r="D47" s="1622"/>
      <c r="E47" s="1622"/>
      <c r="F47" s="1622"/>
      <c r="G47" s="1622"/>
      <c r="H47" s="1622"/>
      <c r="I47" s="1623"/>
    </row>
    <row r="48" ht="14.1" customHeight="1" x14ac:dyDescent="0.25">
      <c r="B48" s="1621" t="s">
        <v>1352</v>
      </c>
      <c r="C48" s="1622"/>
      <c r="D48" s="1622"/>
      <c r="E48" s="1622"/>
      <c r="F48" s="1622"/>
      <c r="G48" s="1622"/>
      <c r="H48" s="1622"/>
      <c r="I48" s="1623"/>
    </row>
    <row r="49" ht="14.1" customHeight="1" x14ac:dyDescent="0.25">
      <c r="B49" s="1621" t="s">
        <v>1353</v>
      </c>
      <c r="C49" s="1622"/>
      <c r="D49" s="1622"/>
      <c r="E49" s="1622"/>
      <c r="F49" s="1622"/>
      <c r="G49" s="1622"/>
      <c r="H49" s="1622"/>
      <c r="I49" s="1623"/>
    </row>
    <row r="50" ht="14.1" customHeight="1" x14ac:dyDescent="0.25">
      <c r="B50" s="1621" t="s">
        <v>1354</v>
      </c>
      <c r="C50" s="1622"/>
      <c r="D50" s="1622"/>
      <c r="E50" s="1622"/>
      <c r="F50" s="1622"/>
      <c r="G50" s="1622"/>
      <c r="H50" s="1622"/>
      <c r="I50" s="1623"/>
    </row>
    <row r="51" ht="14.1" customHeight="1" x14ac:dyDescent="0.25">
      <c r="B51" s="1624" t="s">
        <v>1355</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1356</v>
      </c>
      <c r="C1" s="1631"/>
      <c r="D1" s="1631"/>
      <c r="E1" s="1632"/>
      <c r="F1" s="1632"/>
      <c r="G1" s="1632"/>
      <c r="H1" s="1633"/>
      <c r="I1" s="1633"/>
      <c r="J1" s="1633"/>
      <c r="K1" s="1633"/>
      <c r="L1" s="1633"/>
      <c r="M1" s="1634" t="s">
        <v>61</v>
      </c>
    </row>
    <row r="2" ht="18.9" customHeight="1" x14ac:dyDescent="0.3">
      <c r="B2" s="1635" t="s">
        <v>1357</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1358</v>
      </c>
      <c r="C8" s="1638" t="s">
        <v>1359</v>
      </c>
      <c r="D8" s="1638" t="s">
        <v>1360</v>
      </c>
      <c r="E8" s="1638" t="s">
        <v>1361</v>
      </c>
      <c r="F8" s="1638" t="s">
        <v>1362</v>
      </c>
      <c r="G8" s="1638" t="s">
        <v>1363</v>
      </c>
      <c r="H8" s="1638" t="s">
        <v>1364</v>
      </c>
      <c r="I8" s="1638" t="s">
        <v>1365</v>
      </c>
      <c r="J8" s="1638" t="s">
        <v>1366</v>
      </c>
      <c r="K8" s="1638" t="s">
        <v>1367</v>
      </c>
      <c r="L8" s="1638" t="s">
        <v>1368</v>
      </c>
      <c r="M8" s="1639" t="s">
        <v>1369</v>
      </c>
    </row>
    <row r="9" x14ac:dyDescent="0.25">
      <c r="B9" s="1640" t="s">
        <v>1370</v>
      </c>
      <c r="C9" s="1641" t="s">
        <v>1371</v>
      </c>
      <c r="D9" s="1641"/>
      <c r="E9" s="1641"/>
      <c r="F9" s="1641"/>
      <c r="G9" s="1641"/>
      <c r="H9" s="1641"/>
      <c r="I9" s="1641"/>
      <c r="J9" s="1641"/>
      <c r="K9" s="1641"/>
      <c r="L9" s="1641"/>
      <c r="M9" s="1641"/>
    </row>
    <row r="10" ht="18" customHeight="1" x14ac:dyDescent="0.25">
      <c r="B10" s="1642" t="s">
        <v>1372</v>
      </c>
      <c r="C10" s="1643">
        <v>2028.443</v>
      </c>
      <c r="D10" s="1643" t="s">
        <v>107</v>
      </c>
      <c r="E10" s="1643" t="s">
        <v>107</v>
      </c>
      <c r="F10" s="1643">
        <v>0.007</v>
      </c>
      <c r="G10" s="1643" t="s">
        <v>107</v>
      </c>
      <c r="H10" s="1643" t="s">
        <v>107</v>
      </c>
      <c r="I10" s="1643" t="s">
        <v>107</v>
      </c>
      <c r="J10" s="1643">
        <v>0.03</v>
      </c>
      <c r="K10" s="1643">
        <v>0.029</v>
      </c>
      <c r="L10" s="1644" t="s">
        <v>107</v>
      </c>
      <c r="M10" s="1645">
        <v>2028.509</v>
      </c>
    </row>
    <row r="11" ht="18" customHeight="1" x14ac:dyDescent="0.25">
      <c r="B11" s="1642" t="s">
        <v>1373</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1374</v>
      </c>
      <c r="C12" s="1643">
        <v>0.018</v>
      </c>
      <c r="D12" s="1643" t="s">
        <v>107</v>
      </c>
      <c r="E12" s="1643">
        <v>1523.397</v>
      </c>
      <c r="F12" s="1643">
        <v>0.071</v>
      </c>
      <c r="G12" s="1643" t="s">
        <v>107</v>
      </c>
      <c r="H12" s="1643" t="s">
        <v>107</v>
      </c>
      <c r="I12" s="1643" t="s">
        <v>107</v>
      </c>
      <c r="J12" s="1643">
        <v>0.567</v>
      </c>
      <c r="K12" s="1643">
        <v>0.237</v>
      </c>
      <c r="L12" s="1644" t="s">
        <v>107</v>
      </c>
      <c r="M12" s="1645">
        <v>1524.29</v>
      </c>
    </row>
    <row r="13" ht="18" customHeight="1" x14ac:dyDescent="0.25">
      <c r="B13" s="1642" t="s">
        <v>1375</v>
      </c>
      <c r="C13" s="1643">
        <v>0.456</v>
      </c>
      <c r="D13" s="1643" t="s">
        <v>107</v>
      </c>
      <c r="E13" s="1643">
        <v>0.038</v>
      </c>
      <c r="F13" s="1643">
        <v>848.779</v>
      </c>
      <c r="G13" s="1643" t="s">
        <v>107</v>
      </c>
      <c r="H13" s="1643" t="s">
        <v>107</v>
      </c>
      <c r="I13" s="1643" t="s">
        <v>107</v>
      </c>
      <c r="J13" s="1643" t="s">
        <v>107</v>
      </c>
      <c r="K13" s="1643" t="s">
        <v>107</v>
      </c>
      <c r="L13" s="1644" t="s">
        <v>107</v>
      </c>
      <c r="M13" s="1645">
        <v>849.273</v>
      </c>
    </row>
    <row r="14" ht="18" customHeight="1" x14ac:dyDescent="0.25">
      <c r="B14" s="1642" t="s">
        <v>1376</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1377</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1378</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1379</v>
      </c>
      <c r="C17" s="1643" t="s">
        <v>107</v>
      </c>
      <c r="D17" s="1643" t="s">
        <v>107</v>
      </c>
      <c r="E17" s="1643" t="s">
        <v>107</v>
      </c>
      <c r="F17" s="1643" t="s">
        <v>107</v>
      </c>
      <c r="G17" s="1643" t="s">
        <v>107</v>
      </c>
      <c r="H17" s="1643" t="s">
        <v>107</v>
      </c>
      <c r="I17" s="1643" t="s">
        <v>107</v>
      </c>
      <c r="J17" s="1643">
        <v>240.17</v>
      </c>
      <c r="K17" s="1643" t="s">
        <v>107</v>
      </c>
      <c r="L17" s="1644" t="s">
        <v>107</v>
      </c>
      <c r="M17" s="1645">
        <v>240.17</v>
      </c>
    </row>
    <row r="18" ht="18" customHeight="1" x14ac:dyDescent="0.25">
      <c r="B18" s="1642" t="s">
        <v>1380</v>
      </c>
      <c r="C18" s="1643">
        <v>0.118</v>
      </c>
      <c r="D18" s="1643" t="s">
        <v>107</v>
      </c>
      <c r="E18" s="1643">
        <v>0.018</v>
      </c>
      <c r="F18" s="1643">
        <v>0.031</v>
      </c>
      <c r="G18" s="1643" t="s">
        <v>107</v>
      </c>
      <c r="H18" s="1643" t="s">
        <v>107</v>
      </c>
      <c r="I18" s="1643" t="s">
        <v>107</v>
      </c>
      <c r="J18" s="1643">
        <v>0.177</v>
      </c>
      <c r="K18" s="1643">
        <v>166.934</v>
      </c>
      <c r="L18" s="1644" t="s">
        <v>107</v>
      </c>
      <c r="M18" s="1645">
        <v>167.278</v>
      </c>
    </row>
    <row r="19" ht="18" customHeight="1" x14ac:dyDescent="0.25">
      <c r="B19" s="1642" t="s">
        <v>1381</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1382</v>
      </c>
      <c r="C20" s="1647">
        <v>2029.0349999999999</v>
      </c>
      <c r="D20" s="1647" t="s">
        <v>107</v>
      </c>
      <c r="E20" s="1647">
        <v>1523.453</v>
      </c>
      <c r="F20" s="1647">
        <v>848.8879999999999</v>
      </c>
      <c r="G20" s="1647" t="s">
        <v>107</v>
      </c>
      <c r="H20" s="1647" t="s">
        <v>107</v>
      </c>
      <c r="I20" s="1647">
        <v>94</v>
      </c>
      <c r="J20" s="1647">
        <v>240.944</v>
      </c>
      <c r="K20" s="1647">
        <v>167.2</v>
      </c>
      <c r="L20" s="1648" t="s">
        <v>107</v>
      </c>
      <c r="M20" s="1649">
        <v>4903.52</v>
      </c>
    </row>
    <row r="21" ht="18" customHeight="1" x14ac:dyDescent="0.25">
      <c r="B21" s="1650" t="s">
        <v>1383</v>
      </c>
      <c r="C21" s="1651">
        <v>0.5259999999998399</v>
      </c>
      <c r="D21" s="1651" t="s">
        <v>107</v>
      </c>
      <c r="E21" s="1651">
        <v>-0.8369999999999891</v>
      </c>
      <c r="F21" s="1651">
        <v>-0.3850000000001046</v>
      </c>
      <c r="G21" s="1651" t="s">
        <v>107</v>
      </c>
      <c r="H21" s="1651" t="s">
        <v>107</v>
      </c>
      <c r="I21" s="1651">
        <v>0</v>
      </c>
      <c r="J21" s="1651">
        <v>0.7740000000000009</v>
      </c>
      <c r="K21" s="1651">
        <v>-0.07800000000000296</v>
      </c>
      <c r="L21" s="1652" t="s">
        <v>107</v>
      </c>
      <c r="M21" s="1653">
        <v>0</v>
      </c>
    </row>
    <row r="22" ht="14.1" customHeight="1" x14ac:dyDescent="0.25">
      <c r="B22" s="223" t="s">
        <v>1384</v>
      </c>
      <c r="C22" s="1654"/>
      <c r="D22" s="1654"/>
      <c r="E22" s="1654"/>
      <c r="F22" s="1654"/>
      <c r="G22" s="1654"/>
      <c r="H22" s="1654"/>
      <c r="I22" s="1654"/>
      <c r="J22" s="1654"/>
      <c r="K22" s="1654"/>
      <c r="L22" s="1654"/>
      <c r="M22" s="1654"/>
    </row>
    <row r="23" ht="14.1" customHeight="1" x14ac:dyDescent="0.25">
      <c r="B23" s="223" t="s">
        <v>1385</v>
      </c>
      <c r="C23" s="1654"/>
      <c r="D23" s="1654"/>
      <c r="E23" s="1654"/>
      <c r="F23" s="1654"/>
      <c r="G23" s="1654"/>
      <c r="H23" s="1654"/>
      <c r="I23" s="1654"/>
      <c r="J23" s="1654"/>
      <c r="K23" s="1654"/>
      <c r="L23" s="1654"/>
      <c r="M23" s="1654"/>
    </row>
    <row r="24" ht="14.1" customHeight="1" x14ac:dyDescent="0.25">
      <c r="B24" s="223" t="s">
        <v>1386</v>
      </c>
      <c r="C24" s="1654"/>
      <c r="D24" s="1654"/>
      <c r="E24" s="1654"/>
      <c r="F24" s="1654"/>
      <c r="G24" s="1654"/>
      <c r="H24" s="1654"/>
      <c r="I24" s="1654"/>
      <c r="J24" s="1654"/>
      <c r="K24" s="1654"/>
      <c r="L24" s="1654"/>
      <c r="M24" s="1654"/>
    </row>
    <row r="25" ht="14.1" customHeight="1" x14ac:dyDescent="0.25">
      <c r="B25" s="223" t="s">
        <v>1387</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U1" s="100" t="s">
        <v>61</v>
      </c>
    </row>
    <row r="2" ht="18.9" customHeight="1" x14ac:dyDescent="0.3">
      <c r="B2" s="3" t="s">
        <v>1389</v>
      </c>
      <c r="S2" s="1" t="s">
        <v>513</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1390</v>
      </c>
    </row>
    <row r="6" ht="13.5" customHeight="1" x14ac:dyDescent="0.25">
      <c r="B6" s="1658" t="s">
        <v>66</v>
      </c>
      <c r="C6" s="1658"/>
      <c r="D6" s="1658" t="s">
        <v>567</v>
      </c>
      <c r="E6" s="1658"/>
      <c r="F6" s="1658"/>
      <c r="G6" s="1658" t="s">
        <v>1391</v>
      </c>
      <c r="H6" s="1658"/>
      <c r="I6" s="1658"/>
      <c r="J6" s="1658"/>
      <c r="K6" s="1658"/>
      <c r="L6" s="1658"/>
      <c r="M6" s="1658"/>
      <c r="N6" s="1659" t="s">
        <v>1392</v>
      </c>
      <c r="O6" s="1659"/>
      <c r="P6" s="1659"/>
      <c r="Q6" s="1659"/>
      <c r="R6" s="1659"/>
      <c r="S6" s="1659"/>
      <c r="T6" s="1659"/>
      <c r="U6" s="1543"/>
      <c r="W6" s="1660" t="s">
        <v>1393</v>
      </c>
    </row>
    <row r="7" ht="48" customHeight="1" x14ac:dyDescent="0.25">
      <c r="B7" s="1661" t="s">
        <v>1394</v>
      </c>
      <c r="C7" s="1662" t="s">
        <v>1395</v>
      </c>
      <c r="D7" s="1663" t="s">
        <v>1396</v>
      </c>
      <c r="E7" s="1664" t="s">
        <v>1397</v>
      </c>
      <c r="F7" s="1665" t="s">
        <v>1398</v>
      </c>
      <c r="G7" s="1666" t="s">
        <v>1399</v>
      </c>
      <c r="H7" s="1666"/>
      <c r="I7" s="1666"/>
      <c r="J7" s="1664" t="s">
        <v>1400</v>
      </c>
      <c r="K7" s="1664" t="s">
        <v>1401</v>
      </c>
      <c r="L7" s="1667" t="s">
        <v>1402</v>
      </c>
      <c r="M7" s="1667"/>
      <c r="N7" s="1668" t="s">
        <v>1403</v>
      </c>
      <c r="O7" s="1668"/>
      <c r="P7" s="1668"/>
      <c r="Q7" s="1669" t="s">
        <v>1404</v>
      </c>
      <c r="R7" s="1669" t="s">
        <v>1405</v>
      </c>
      <c r="S7" s="1670" t="s">
        <v>1406</v>
      </c>
      <c r="T7" s="1670"/>
      <c r="U7" s="1547" t="s">
        <v>1407</v>
      </c>
      <c r="W7" s="1671" t="s">
        <v>1408</v>
      </c>
    </row>
    <row r="8" ht="22.8" customHeight="1" x14ac:dyDescent="0.25">
      <c r="B8" s="1672"/>
      <c r="C8" s="1673"/>
      <c r="D8" s="1674" t="s">
        <v>513</v>
      </c>
      <c r="E8" s="1675"/>
      <c r="F8" s="1676"/>
      <c r="G8" s="1677" t="s">
        <v>1409</v>
      </c>
      <c r="H8" s="1678" t="s">
        <v>1410</v>
      </c>
      <c r="I8" s="1678" t="s">
        <v>1411</v>
      </c>
      <c r="J8" s="1675"/>
      <c r="K8" s="1675"/>
      <c r="L8" s="1679" t="s">
        <v>1412</v>
      </c>
      <c r="M8" s="1680" t="s">
        <v>1413</v>
      </c>
      <c r="N8" s="1677" t="s">
        <v>1409</v>
      </c>
      <c r="O8" s="1678" t="s">
        <v>1414</v>
      </c>
      <c r="P8" s="1678" t="s">
        <v>1411</v>
      </c>
      <c r="Q8" s="1675"/>
      <c r="R8" s="1675"/>
      <c r="S8" s="1679" t="s">
        <v>1415</v>
      </c>
      <c r="T8" s="1679" t="s">
        <v>1416</v>
      </c>
      <c r="U8" s="1553"/>
      <c r="W8" s="1553"/>
    </row>
    <row r="9" ht="14.1" customHeight="1" x14ac:dyDescent="0.25">
      <c r="B9" s="1681"/>
      <c r="C9" s="1682"/>
      <c r="D9" s="1683" t="s">
        <v>1417</v>
      </c>
      <c r="E9" s="1683"/>
      <c r="F9" s="1683"/>
      <c r="G9" s="1684" t="s">
        <v>1418</v>
      </c>
      <c r="H9" s="1684"/>
      <c r="I9" s="1684"/>
      <c r="J9" s="1684"/>
      <c r="K9" s="1684"/>
      <c r="L9" s="1684"/>
      <c r="M9" s="1684"/>
      <c r="N9" s="1685" t="s">
        <v>296</v>
      </c>
      <c r="O9" s="1685"/>
      <c r="P9" s="1685"/>
      <c r="Q9" s="1685"/>
      <c r="R9" s="1685"/>
      <c r="S9" s="1685"/>
      <c r="T9" s="1685"/>
      <c r="U9" s="1686" t="s">
        <v>1419</v>
      </c>
      <c r="W9" s="1686" t="s">
        <v>296</v>
      </c>
    </row>
    <row r="10" ht="18" customHeight="1" x14ac:dyDescent="0.25">
      <c r="B10" s="1687" t="s">
        <v>1420</v>
      </c>
      <c r="C10" s="1688"/>
      <c r="D10" s="1689">
        <v>2029.0349999999999</v>
      </c>
      <c r="E10" s="1690">
        <v>2029.0349999999999</v>
      </c>
      <c r="F10" s="1691" t="s">
        <v>107</v>
      </c>
      <c r="G10" s="1692">
        <v>2.566717093753892</v>
      </c>
      <c r="H10" s="1693">
        <v>-1.7272298774204542</v>
      </c>
      <c r="I10" s="1693">
        <v>0.8394872163334378</v>
      </c>
      <c r="J10" s="1693">
        <v>0.08</v>
      </c>
      <c r="K10" s="1693">
        <v>0.006226937928621242</v>
      </c>
      <c r="L10" s="1693">
        <v>0.01578325952977647</v>
      </c>
      <c r="M10" s="1693" t="s">
        <v>107</v>
      </c>
      <c r="N10" s="1692">
        <v>5207.958818324928</v>
      </c>
      <c r="O10" s="1693">
        <v>-3504.609874331811</v>
      </c>
      <c r="P10" s="1693">
        <v>1703.3489439931168</v>
      </c>
      <c r="Q10" s="1693">
        <v>162.3228</v>
      </c>
      <c r="R10" s="1693">
        <v>12.634675</v>
      </c>
      <c r="S10" s="1693">
        <v>32.024786</v>
      </c>
      <c r="T10" s="1694" t="s">
        <v>107</v>
      </c>
      <c r="U10" s="1695">
        <v>-7004.547751642064</v>
      </c>
      <c r="V10" s="1696"/>
      <c r="W10" s="1697" t="s">
        <v>107</v>
      </c>
    </row>
    <row r="11" ht="18" customHeight="1" x14ac:dyDescent="0.25">
      <c r="B11" s="1698" t="s">
        <v>1321</v>
      </c>
      <c r="C11" s="1699"/>
      <c r="D11" s="1700">
        <v>1998.59</v>
      </c>
      <c r="E11" s="1701">
        <v>1998.59</v>
      </c>
      <c r="F11" s="1702" t="s">
        <v>107</v>
      </c>
      <c r="G11" s="1703">
        <v>2.583016326244967</v>
      </c>
      <c r="H11" s="1704">
        <v>-1.7535411837004145</v>
      </c>
      <c r="I11" s="1704">
        <v>0.8294751425445523</v>
      </c>
      <c r="J11" s="1704">
        <v>0.08</v>
      </c>
      <c r="K11" s="1705" t="s">
        <v>107</v>
      </c>
      <c r="L11" s="1705" t="s">
        <v>107</v>
      </c>
      <c r="M11" s="1706" t="s">
        <v>107</v>
      </c>
      <c r="N11" s="1704">
        <v>5162.390599469928</v>
      </c>
      <c r="O11" s="1704">
        <v>-3504.609874331811</v>
      </c>
      <c r="P11" s="1704">
        <v>1657.7807251381168</v>
      </c>
      <c r="Q11" s="1704">
        <v>159.8872</v>
      </c>
      <c r="R11" s="1705" t="s">
        <v>107</v>
      </c>
      <c r="S11" s="1705" t="s">
        <v>107</v>
      </c>
      <c r="T11" s="1705" t="s">
        <v>107</v>
      </c>
      <c r="U11" s="1707">
        <v>-6664.782392173702</v>
      </c>
      <c r="V11" s="1696"/>
      <c r="W11" s="1708" t="s">
        <v>107</v>
      </c>
    </row>
    <row r="12" ht="18" customHeight="1" x14ac:dyDescent="0.25">
      <c r="B12" s="1709" t="s">
        <v>1421</v>
      </c>
      <c r="C12" s="763"/>
      <c r="D12" s="1710">
        <v>1998.59</v>
      </c>
      <c r="E12" s="1711">
        <v>1998.59</v>
      </c>
      <c r="F12" s="1712" t="s">
        <v>107</v>
      </c>
      <c r="G12" s="1713">
        <v>2.583016326244967</v>
      </c>
      <c r="H12" s="488">
        <v>-1.7535411837004145</v>
      </c>
      <c r="I12" s="488">
        <v>0.8294751425445523</v>
      </c>
      <c r="J12" s="488">
        <v>0.08</v>
      </c>
      <c r="K12" s="1714" t="s">
        <v>107</v>
      </c>
      <c r="L12" s="1714" t="s">
        <v>107</v>
      </c>
      <c r="M12" s="489" t="s">
        <v>107</v>
      </c>
      <c r="N12" s="1715">
        <v>5162.390599469928</v>
      </c>
      <c r="O12" s="1715">
        <v>-3504.609874331811</v>
      </c>
      <c r="P12" s="488">
        <v>1657.7807251381168</v>
      </c>
      <c r="Q12" s="1715">
        <v>159.8872</v>
      </c>
      <c r="R12" s="1716" t="s">
        <v>107</v>
      </c>
      <c r="S12" s="1716" t="s">
        <v>107</v>
      </c>
      <c r="T12" s="1716" t="s">
        <v>107</v>
      </c>
      <c r="U12" s="1717">
        <v>-6664.782392173702</v>
      </c>
      <c r="V12" s="1696"/>
      <c r="W12" s="1718" t="s">
        <v>107</v>
      </c>
    </row>
    <row r="13" ht="18" customHeight="1" x14ac:dyDescent="0.25">
      <c r="B13" s="1719" t="s">
        <v>1422</v>
      </c>
      <c r="C13" s="1720"/>
      <c r="D13" s="1710">
        <v>30.445</v>
      </c>
      <c r="E13" s="1721">
        <v>30.445</v>
      </c>
      <c r="F13" s="1722" t="s">
        <v>107</v>
      </c>
      <c r="G13" s="1713">
        <v>1.4967389999999998</v>
      </c>
      <c r="H13" s="488" t="s">
        <v>107</v>
      </c>
      <c r="I13" s="488">
        <v>1.4967389999999998</v>
      </c>
      <c r="J13" s="488">
        <v>0.08</v>
      </c>
      <c r="K13" s="1714">
        <v>0.415</v>
      </c>
      <c r="L13" s="1714">
        <v>1.0518898341271143</v>
      </c>
      <c r="M13" s="489" t="s">
        <v>107</v>
      </c>
      <c r="N13" s="488">
        <v>45.568218855</v>
      </c>
      <c r="O13" s="488" t="s">
        <v>107</v>
      </c>
      <c r="P13" s="488">
        <v>45.568218855</v>
      </c>
      <c r="Q13" s="488">
        <v>2.4356</v>
      </c>
      <c r="R13" s="1714">
        <v>12.634675</v>
      </c>
      <c r="S13" s="1714">
        <v>32.024786</v>
      </c>
      <c r="T13" s="1714" t="s">
        <v>107</v>
      </c>
      <c r="U13" s="1717">
        <v>-339.76535946836424</v>
      </c>
      <c r="V13" s="1696"/>
      <c r="W13" s="1723" t="s">
        <v>107</v>
      </c>
    </row>
    <row r="14" ht="18" customHeight="1" x14ac:dyDescent="0.25">
      <c r="B14" s="1724" t="s">
        <v>1423</v>
      </c>
      <c r="C14" s="1720"/>
      <c r="D14" s="1710">
        <v>1.899</v>
      </c>
      <c r="E14" s="1725"/>
      <c r="F14" s="1726"/>
      <c r="G14" s="1713">
        <v>1.496739</v>
      </c>
      <c r="H14" s="488" t="s">
        <v>107</v>
      </c>
      <c r="I14" s="488">
        <v>1.496739</v>
      </c>
      <c r="J14" s="488">
        <v>0.08</v>
      </c>
      <c r="K14" s="1714">
        <v>0.41500000000000004</v>
      </c>
      <c r="L14" s="1727"/>
      <c r="M14" s="1728"/>
      <c r="N14" s="488">
        <v>2.842307361</v>
      </c>
      <c r="O14" s="488" t="s">
        <v>107</v>
      </c>
      <c r="P14" s="488">
        <v>2.842307361</v>
      </c>
      <c r="Q14" s="488">
        <v>0.15192</v>
      </c>
      <c r="R14" s="1714">
        <v>0.788085</v>
      </c>
      <c r="S14" s="1714">
        <v>2.745954</v>
      </c>
      <c r="T14" s="1714" t="s">
        <v>107</v>
      </c>
      <c r="U14" s="1717">
        <v>-23.936976657002177</v>
      </c>
      <c r="V14" s="1696"/>
      <c r="W14" s="1723" t="s">
        <v>107</v>
      </c>
    </row>
    <row r="15" ht="18" customHeight="1" x14ac:dyDescent="0.25">
      <c r="B15" s="1729" t="s">
        <v>1424</v>
      </c>
      <c r="C15" s="763"/>
      <c r="D15" s="1710">
        <v>1.899</v>
      </c>
      <c r="E15" s="1711">
        <v>1.899</v>
      </c>
      <c r="F15" s="1712" t="s">
        <v>107</v>
      </c>
      <c r="G15" s="1713">
        <v>1.496739</v>
      </c>
      <c r="H15" s="488" t="s">
        <v>107</v>
      </c>
      <c r="I15" s="488">
        <v>1.496739</v>
      </c>
      <c r="J15" s="488">
        <v>0.08</v>
      </c>
      <c r="K15" s="1714">
        <v>0.41500000000000004</v>
      </c>
      <c r="L15" s="1714">
        <v>1.446</v>
      </c>
      <c r="M15" s="489" t="s">
        <v>107</v>
      </c>
      <c r="N15" s="1715">
        <v>2.842307361</v>
      </c>
      <c r="O15" s="1715" t="s">
        <v>107</v>
      </c>
      <c r="P15" s="488">
        <v>2.842307361</v>
      </c>
      <c r="Q15" s="1715">
        <v>0.15192</v>
      </c>
      <c r="R15" s="1716">
        <v>0.788085</v>
      </c>
      <c r="S15" s="1716">
        <v>2.745954</v>
      </c>
      <c r="T15" s="1716" t="s">
        <v>107</v>
      </c>
      <c r="U15" s="1717">
        <v>-23.936976657002177</v>
      </c>
      <c r="V15" s="1696"/>
      <c r="W15" s="1718" t="s">
        <v>107</v>
      </c>
    </row>
    <row r="16" ht="18" customHeight="1" x14ac:dyDescent="0.25">
      <c r="B16" s="1724" t="s">
        <v>1425</v>
      </c>
      <c r="C16" s="1720"/>
      <c r="D16" s="1710">
        <v>19.834</v>
      </c>
      <c r="E16" s="1725"/>
      <c r="F16" s="1726"/>
      <c r="G16" s="1713">
        <v>1.496739</v>
      </c>
      <c r="H16" s="488" t="s">
        <v>107</v>
      </c>
      <c r="I16" s="488">
        <v>1.496739</v>
      </c>
      <c r="J16" s="488">
        <v>0.08</v>
      </c>
      <c r="K16" s="1714">
        <v>0.415</v>
      </c>
      <c r="L16" s="1727"/>
      <c r="M16" s="1728"/>
      <c r="N16" s="488">
        <v>29.686321326</v>
      </c>
      <c r="O16" s="488" t="s">
        <v>107</v>
      </c>
      <c r="P16" s="488">
        <v>29.686321326</v>
      </c>
      <c r="Q16" s="488">
        <v>1.58672</v>
      </c>
      <c r="R16" s="1714">
        <v>8.23111</v>
      </c>
      <c r="S16" s="1714">
        <v>13.963136</v>
      </c>
      <c r="T16" s="1714" t="s">
        <v>107</v>
      </c>
      <c r="U16" s="1717">
        <v>-196.04672019535116</v>
      </c>
      <c r="V16" s="1696"/>
      <c r="W16" s="1723" t="s">
        <v>107</v>
      </c>
    </row>
    <row r="17" ht="18" customHeight="1" x14ac:dyDescent="0.25">
      <c r="B17" s="1729" t="s">
        <v>1426</v>
      </c>
      <c r="C17" s="763"/>
      <c r="D17" s="1710">
        <v>19.834</v>
      </c>
      <c r="E17" s="1711">
        <v>19.834</v>
      </c>
      <c r="F17" s="1712" t="s">
        <v>107</v>
      </c>
      <c r="G17" s="1713">
        <v>1.496739</v>
      </c>
      <c r="H17" s="488" t="s">
        <v>107</v>
      </c>
      <c r="I17" s="488">
        <v>1.496739</v>
      </c>
      <c r="J17" s="488">
        <v>0.08</v>
      </c>
      <c r="K17" s="1714">
        <v>0.415</v>
      </c>
      <c r="L17" s="1714">
        <v>0.7040000000000001</v>
      </c>
      <c r="M17" s="489" t="s">
        <v>107</v>
      </c>
      <c r="N17" s="1715">
        <v>29.686321326</v>
      </c>
      <c r="O17" s="1715" t="s">
        <v>107</v>
      </c>
      <c r="P17" s="488">
        <v>29.686321326</v>
      </c>
      <c r="Q17" s="1715">
        <v>1.58672</v>
      </c>
      <c r="R17" s="1716">
        <v>8.23111</v>
      </c>
      <c r="S17" s="1716">
        <v>13.963136</v>
      </c>
      <c r="T17" s="1716" t="s">
        <v>107</v>
      </c>
      <c r="U17" s="1717">
        <v>-196.04672019535116</v>
      </c>
      <c r="V17" s="1696"/>
      <c r="W17" s="1718" t="s">
        <v>107</v>
      </c>
    </row>
    <row r="18" ht="18" customHeight="1" x14ac:dyDescent="0.25">
      <c r="B18" s="1724" t="s">
        <v>1427</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1428</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1429</v>
      </c>
      <c r="C20" s="1720"/>
      <c r="D20" s="1710">
        <v>8.712</v>
      </c>
      <c r="E20" s="1730"/>
      <c r="F20" s="1726"/>
      <c r="G20" s="1713">
        <v>1.496739</v>
      </c>
      <c r="H20" s="488" t="s">
        <v>107</v>
      </c>
      <c r="I20" s="488">
        <v>1.496739</v>
      </c>
      <c r="J20" s="488">
        <v>0.08</v>
      </c>
      <c r="K20" s="1714">
        <v>0.415</v>
      </c>
      <c r="L20" s="1727"/>
      <c r="M20" s="1728"/>
      <c r="N20" s="488">
        <v>13.039590168</v>
      </c>
      <c r="O20" s="488" t="s">
        <v>107</v>
      </c>
      <c r="P20" s="488">
        <v>13.039590168</v>
      </c>
      <c r="Q20" s="488">
        <v>0.69696</v>
      </c>
      <c r="R20" s="1714">
        <v>3.61548</v>
      </c>
      <c r="S20" s="1714">
        <v>15.315696</v>
      </c>
      <c r="T20" s="1714" t="s">
        <v>107</v>
      </c>
      <c r="U20" s="1717">
        <v>-119.78166261601089</v>
      </c>
      <c r="V20" s="1696"/>
      <c r="W20" s="1723" t="s">
        <v>107</v>
      </c>
    </row>
    <row r="21" ht="18" customHeight="1" x14ac:dyDescent="0.3">
      <c r="B21" s="1731" t="s">
        <v>1430</v>
      </c>
      <c r="C21" s="795"/>
      <c r="D21" s="1732">
        <v>8.712</v>
      </c>
      <c r="E21" s="1733">
        <v>8.712</v>
      </c>
      <c r="F21" s="1734" t="s">
        <v>107</v>
      </c>
      <c r="G21" s="1735">
        <v>1.496739</v>
      </c>
      <c r="H21" s="1736" t="s">
        <v>107</v>
      </c>
      <c r="I21" s="1736">
        <v>1.496739</v>
      </c>
      <c r="J21" s="1736">
        <v>0.08</v>
      </c>
      <c r="K21" s="1737">
        <v>0.415</v>
      </c>
      <c r="L21" s="1737">
        <v>1.7580000000000002</v>
      </c>
      <c r="M21" s="1738" t="s">
        <v>107</v>
      </c>
      <c r="N21" s="1739">
        <v>13.039590168</v>
      </c>
      <c r="O21" s="1739" t="s">
        <v>107</v>
      </c>
      <c r="P21" s="1736">
        <v>13.039590168</v>
      </c>
      <c r="Q21" s="1739">
        <v>0.69696</v>
      </c>
      <c r="R21" s="1740">
        <v>3.61548</v>
      </c>
      <c r="S21" s="1740">
        <v>15.315696</v>
      </c>
      <c r="T21" s="1740" t="s">
        <v>107</v>
      </c>
      <c r="U21" s="1741">
        <v>-119.78166261601089</v>
      </c>
      <c r="V21" s="1696"/>
      <c r="W21" s="1742" t="s">
        <v>107</v>
      </c>
    </row>
    <row r="22" ht="14.1" customHeight="1" x14ac:dyDescent="0.25">
      <c r="B22" s="504" t="s">
        <v>1431</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1432</v>
      </c>
    </row>
    <row r="24" ht="14.1" customHeight="1" x14ac:dyDescent="0.25">
      <c r="B24" s="223" t="s">
        <v>1433</v>
      </c>
    </row>
    <row r="25" ht="14.1" customHeight="1" x14ac:dyDescent="0.25" s="1" customFormat="1">
      <c r="B25" s="223" t="s">
        <v>1434</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1435</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1436</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1437</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1438</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1439</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1440</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1441</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1442</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O1" s="1" t="s">
        <v>513</v>
      </c>
      <c r="S1" s="100" t="s">
        <v>61</v>
      </c>
    </row>
    <row r="2" ht="18.9" customHeight="1" x14ac:dyDescent="0.3">
      <c r="B2" s="3" t="s">
        <v>1444</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1390</v>
      </c>
    </row>
    <row r="6" ht="14.1" customHeight="1" x14ac:dyDescent="0.25">
      <c r="B6" s="1659" t="s">
        <v>66</v>
      </c>
      <c r="C6" s="1659"/>
      <c r="D6" s="1659" t="s">
        <v>567</v>
      </c>
      <c r="E6" s="1659"/>
      <c r="F6" s="1659"/>
      <c r="G6" s="1658" t="s">
        <v>1391</v>
      </c>
      <c r="H6" s="1658"/>
      <c r="I6" s="1658"/>
      <c r="J6" s="1658"/>
      <c r="K6" s="1658"/>
      <c r="L6" s="1658"/>
      <c r="M6" s="1659" t="s">
        <v>1392</v>
      </c>
      <c r="N6" s="1659"/>
      <c r="O6" s="1659"/>
      <c r="P6" s="1659"/>
      <c r="Q6" s="1659"/>
      <c r="R6" s="1659"/>
      <c r="S6" s="1543"/>
      <c r="U6" s="1660" t="s">
        <v>1393</v>
      </c>
    </row>
    <row r="7" ht="47.25" customHeight="1" x14ac:dyDescent="0.25">
      <c r="B7" s="1661" t="s">
        <v>1394</v>
      </c>
      <c r="C7" s="1662" t="s">
        <v>1395</v>
      </c>
      <c r="D7" s="1663" t="s">
        <v>1396</v>
      </c>
      <c r="E7" s="1664" t="s">
        <v>1397</v>
      </c>
      <c r="F7" s="1665" t="s">
        <v>1398</v>
      </c>
      <c r="G7" s="1666" t="s">
        <v>1399</v>
      </c>
      <c r="H7" s="1666"/>
      <c r="I7" s="1666"/>
      <c r="J7" s="1664" t="s">
        <v>1445</v>
      </c>
      <c r="K7" s="1667" t="s">
        <v>1402</v>
      </c>
      <c r="L7" s="1667"/>
      <c r="M7" s="1754" t="s">
        <v>1446</v>
      </c>
      <c r="N7" s="1754"/>
      <c r="O7" s="1754"/>
      <c r="P7" s="1664" t="s">
        <v>1447</v>
      </c>
      <c r="Q7" s="1755" t="s">
        <v>1448</v>
      </c>
      <c r="R7" s="1755"/>
      <c r="S7" s="1547" t="s">
        <v>1449</v>
      </c>
      <c r="U7" s="1671" t="s">
        <v>1408</v>
      </c>
    </row>
    <row r="8" ht="25.5" customHeight="1" x14ac:dyDescent="0.25">
      <c r="B8" s="1672"/>
      <c r="C8" s="1756"/>
      <c r="D8" s="1674" t="s">
        <v>513</v>
      </c>
      <c r="E8" s="1675"/>
      <c r="F8" s="1676"/>
      <c r="G8" s="1677" t="s">
        <v>1409</v>
      </c>
      <c r="H8" s="1678" t="s">
        <v>1410</v>
      </c>
      <c r="I8" s="1678" t="s">
        <v>1411</v>
      </c>
      <c r="J8" s="1757"/>
      <c r="K8" s="1679" t="s">
        <v>1415</v>
      </c>
      <c r="L8" s="1679" t="s">
        <v>1416</v>
      </c>
      <c r="M8" s="1677" t="s">
        <v>1409</v>
      </c>
      <c r="N8" s="1678" t="s">
        <v>1450</v>
      </c>
      <c r="O8" s="1678" t="s">
        <v>1411</v>
      </c>
      <c r="P8" s="1757"/>
      <c r="Q8" s="1679" t="s">
        <v>1415</v>
      </c>
      <c r="R8" s="1679" t="s">
        <v>1413</v>
      </c>
      <c r="S8" s="1758"/>
      <c r="U8" s="1553"/>
    </row>
    <row r="9" ht="14.1" customHeight="1" x14ac:dyDescent="0.25">
      <c r="B9" s="1681"/>
      <c r="C9" s="1759"/>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1451</v>
      </c>
      <c r="C10" s="1688"/>
      <c r="D10" s="1761">
        <v>1523.453</v>
      </c>
      <c r="E10" s="1762">
        <v>1523.453</v>
      </c>
      <c r="F10" s="1763" t="s">
        <v>107</v>
      </c>
      <c r="G10" s="1764">
        <v>0.20785019294983167</v>
      </c>
      <c r="H10" s="1765">
        <v>-0.006657898865275135</v>
      </c>
      <c r="I10" s="1765">
        <v>0.20119229408455655</v>
      </c>
      <c r="J10" s="1765" t="s">
        <v>307</v>
      </c>
      <c r="K10" s="1766">
        <v>-0.08487685624290608</v>
      </c>
      <c r="L10" s="1767" t="s">
        <v>107</v>
      </c>
      <c r="M10" s="1768">
        <v>316.6499999999999</v>
      </c>
      <c r="N10" s="1765">
        <v>-10.142996</v>
      </c>
      <c r="O10" s="1769">
        <v>306.50700399999994</v>
      </c>
      <c r="P10" s="1765" t="s">
        <v>307</v>
      </c>
      <c r="Q10" s="1766">
        <v>-129.305901273824</v>
      </c>
      <c r="R10" s="1766" t="s">
        <v>107</v>
      </c>
      <c r="S10" s="1770">
        <v>-649.7373766627043</v>
      </c>
      <c r="T10" s="1696"/>
      <c r="U10" s="1770" t="s">
        <v>107</v>
      </c>
    </row>
    <row r="11" ht="18" customHeight="1" x14ac:dyDescent="0.25">
      <c r="B11" s="1698" t="s">
        <v>1324</v>
      </c>
      <c r="C11" s="1771"/>
      <c r="D11" s="1772">
        <v>1505.249</v>
      </c>
      <c r="E11" s="1773">
        <v>1505.249</v>
      </c>
      <c r="F11" s="1774" t="s">
        <v>107</v>
      </c>
      <c r="G11" s="1703">
        <v>0.2103638667090959</v>
      </c>
      <c r="H11" s="1704">
        <v>-0.006695702837205007</v>
      </c>
      <c r="I11" s="1704">
        <v>0.20366816387189088</v>
      </c>
      <c r="J11" s="1704" t="s">
        <v>111</v>
      </c>
      <c r="K11" s="1705">
        <v>-0.07857330997982659</v>
      </c>
      <c r="L11" s="1706" t="s">
        <v>107</v>
      </c>
      <c r="M11" s="1775">
        <v>316.6499999999999</v>
      </c>
      <c r="N11" s="1776">
        <v>-10.0787</v>
      </c>
      <c r="O11" s="1777">
        <v>306.5712999999999</v>
      </c>
      <c r="P11" s="1776" t="s">
        <v>111</v>
      </c>
      <c r="Q11" s="1778">
        <v>-118.272396273824</v>
      </c>
      <c r="R11" s="1778" t="s">
        <v>107</v>
      </c>
      <c r="S11" s="1779">
        <v>-690.4293136627077</v>
      </c>
      <c r="T11" s="1696"/>
      <c r="U11" s="1779" t="s">
        <v>107</v>
      </c>
    </row>
    <row r="12" ht="18" customHeight="1" x14ac:dyDescent="0.25">
      <c r="B12" s="1709" t="s">
        <v>1452</v>
      </c>
      <c r="C12" s="1780"/>
      <c r="D12" s="1781">
        <v>1381.76</v>
      </c>
      <c r="E12" s="1711">
        <v>1381.76</v>
      </c>
      <c r="F12" s="1712" t="s">
        <v>107</v>
      </c>
      <c r="G12" s="1713" t="s">
        <v>111</v>
      </c>
      <c r="H12" s="488" t="s">
        <v>111</v>
      </c>
      <c r="I12" s="488" t="s">
        <v>111</v>
      </c>
      <c r="J12" s="488" t="s">
        <v>111</v>
      </c>
      <c r="K12" s="1714">
        <v>-0.00010308864999999277</v>
      </c>
      <c r="L12" s="489" t="s">
        <v>107</v>
      </c>
      <c r="M12" s="1715" t="s">
        <v>111</v>
      </c>
      <c r="N12" s="1715" t="s">
        <v>111</v>
      </c>
      <c r="O12" s="1782" t="s">
        <v>111</v>
      </c>
      <c r="P12" s="1715" t="s">
        <v>111</v>
      </c>
      <c r="Q12" s="1716">
        <v>-0.14244377302399</v>
      </c>
      <c r="R12" s="1716" t="s">
        <v>107</v>
      </c>
      <c r="S12" s="1783">
        <v>0.5222938344213441</v>
      </c>
      <c r="T12" s="1696"/>
      <c r="U12" s="1718" t="s">
        <v>107</v>
      </c>
    </row>
    <row r="13" ht="18" customHeight="1" x14ac:dyDescent="0.25">
      <c r="B13" s="1709" t="s">
        <v>1453</v>
      </c>
      <c r="C13" s="1780"/>
      <c r="D13" s="1781">
        <v>119.391</v>
      </c>
      <c r="E13" s="1711">
        <v>119.391</v>
      </c>
      <c r="F13" s="1712" t="s">
        <v>107</v>
      </c>
      <c r="G13" s="1713">
        <v>2.648727291001834</v>
      </c>
      <c r="H13" s="488">
        <v>-0.08324245546146694</v>
      </c>
      <c r="I13" s="488" t="s">
        <v>111</v>
      </c>
      <c r="J13" s="488">
        <v>2.5654848355403668</v>
      </c>
      <c r="K13" s="1714">
        <v>-0.9794688000000001</v>
      </c>
      <c r="L13" s="489" t="s">
        <v>107</v>
      </c>
      <c r="M13" s="1715">
        <v>316.23419999999993</v>
      </c>
      <c r="N13" s="1715">
        <v>-9.9384</v>
      </c>
      <c r="O13" s="1782">
        <v>306.29579999999993</v>
      </c>
      <c r="P13" s="1715" t="s">
        <v>111</v>
      </c>
      <c r="Q13" s="1716">
        <v>-116.93975950080002</v>
      </c>
      <c r="R13" s="1716" t="s">
        <v>107</v>
      </c>
      <c r="S13" s="1783">
        <v>-694.3054818304628</v>
      </c>
      <c r="T13" s="1696"/>
      <c r="U13" s="1718" t="s">
        <v>107</v>
      </c>
    </row>
    <row r="14" ht="18" customHeight="1" x14ac:dyDescent="0.25">
      <c r="B14" s="1709" t="s">
        <v>1454</v>
      </c>
      <c r="C14" s="1780"/>
      <c r="D14" s="1781">
        <v>0.198</v>
      </c>
      <c r="E14" s="1711">
        <v>0.198</v>
      </c>
      <c r="F14" s="1712" t="s">
        <v>107</v>
      </c>
      <c r="G14" s="1713">
        <v>2.1</v>
      </c>
      <c r="H14" s="488" t="s">
        <v>111</v>
      </c>
      <c r="I14" s="488" t="s">
        <v>111</v>
      </c>
      <c r="J14" s="488">
        <v>2.1</v>
      </c>
      <c r="K14" s="1714">
        <v>0.3215</v>
      </c>
      <c r="L14" s="489" t="s">
        <v>107</v>
      </c>
      <c r="M14" s="1715">
        <v>0.4158</v>
      </c>
      <c r="N14" s="1715" t="s">
        <v>111</v>
      </c>
      <c r="O14" s="1782">
        <v>0.4158</v>
      </c>
      <c r="P14" s="1715" t="s">
        <v>111</v>
      </c>
      <c r="Q14" s="1716">
        <v>0.063657</v>
      </c>
      <c r="R14" s="1716" t="s">
        <v>107</v>
      </c>
      <c r="S14" s="1783">
        <v>-1.7580090000001598</v>
      </c>
      <c r="T14" s="1696"/>
      <c r="U14" s="1718" t="s">
        <v>107</v>
      </c>
    </row>
    <row r="15" ht="18" customHeight="1" x14ac:dyDescent="0.25">
      <c r="B15" s="1709" t="s">
        <v>1455</v>
      </c>
      <c r="C15" s="1780"/>
      <c r="D15" s="1781">
        <v>3.9</v>
      </c>
      <c r="E15" s="1711">
        <v>3.9</v>
      </c>
      <c r="F15" s="1712" t="s">
        <v>107</v>
      </c>
      <c r="G15" s="1713" t="s">
        <v>111</v>
      </c>
      <c r="H15" s="488">
        <v>-0.03597435897435898</v>
      </c>
      <c r="I15" s="488" t="s">
        <v>111</v>
      </c>
      <c r="J15" s="488">
        <v>-0.03597435897435898</v>
      </c>
      <c r="K15" s="1714">
        <v>-0.3215</v>
      </c>
      <c r="L15" s="489" t="s">
        <v>107</v>
      </c>
      <c r="M15" s="1715" t="s">
        <v>111</v>
      </c>
      <c r="N15" s="1715">
        <v>-0.1403</v>
      </c>
      <c r="O15" s="1782">
        <v>-0.1403</v>
      </c>
      <c r="P15" s="1715" t="s">
        <v>111</v>
      </c>
      <c r="Q15" s="1716">
        <v>-1.25385</v>
      </c>
      <c r="R15" s="1716" t="s">
        <v>107</v>
      </c>
      <c r="S15" s="1783">
        <v>5.1118833333337985</v>
      </c>
      <c r="T15" s="1696"/>
      <c r="U15" s="1718" t="s">
        <v>107</v>
      </c>
    </row>
    <row r="16" ht="18" customHeight="1" x14ac:dyDescent="0.25">
      <c r="B16" s="1719" t="s">
        <v>1456</v>
      </c>
      <c r="C16" s="1784"/>
      <c r="D16" s="1781">
        <v>18.204</v>
      </c>
      <c r="E16" s="1785">
        <v>18.204</v>
      </c>
      <c r="F16" s="1786" t="s">
        <v>107</v>
      </c>
      <c r="G16" s="1713" t="s">
        <v>107</v>
      </c>
      <c r="H16" s="488">
        <v>-0.0035319709953856296</v>
      </c>
      <c r="I16" s="488">
        <v>-0.0035319709953856296</v>
      </c>
      <c r="J16" s="488" t="s">
        <v>307</v>
      </c>
      <c r="K16" s="1714">
        <v>-0.6061033289386948</v>
      </c>
      <c r="L16" s="489" t="s">
        <v>107</v>
      </c>
      <c r="M16" s="1787" t="s">
        <v>107</v>
      </c>
      <c r="N16" s="1788">
        <v>-0.064296</v>
      </c>
      <c r="O16" s="1782">
        <v>-0.064296</v>
      </c>
      <c r="P16" s="1788" t="s">
        <v>307</v>
      </c>
      <c r="Q16" s="1788">
        <v>-11.033505</v>
      </c>
      <c r="R16" s="1789" t="s">
        <v>107</v>
      </c>
      <c r="S16" s="1783">
        <v>40.691937000003705</v>
      </c>
      <c r="T16" s="1696"/>
      <c r="U16" s="1783" t="s">
        <v>107</v>
      </c>
    </row>
    <row r="17" ht="18" customHeight="1" x14ac:dyDescent="0.25">
      <c r="B17" s="1724" t="s">
        <v>1457</v>
      </c>
      <c r="C17" s="1784"/>
      <c r="D17" s="1781">
        <v>0.168</v>
      </c>
      <c r="E17" s="1725"/>
      <c r="F17" s="1726"/>
      <c r="G17" s="1713" t="s">
        <v>107</v>
      </c>
      <c r="H17" s="488" t="s">
        <v>107</v>
      </c>
      <c r="I17" s="488" t="s">
        <v>107</v>
      </c>
      <c r="J17" s="488" t="s">
        <v>111</v>
      </c>
      <c r="K17" s="1727"/>
      <c r="L17" s="1728"/>
      <c r="M17" s="1787" t="s">
        <v>107</v>
      </c>
      <c r="N17" s="1788" t="s">
        <v>107</v>
      </c>
      <c r="O17" s="1782" t="s">
        <v>107</v>
      </c>
      <c r="P17" s="1788" t="s">
        <v>111</v>
      </c>
      <c r="Q17" s="1790">
        <v>-0.242928</v>
      </c>
      <c r="R17" s="1790" t="s">
        <v>107</v>
      </c>
      <c r="S17" s="1783">
        <v>0.890736000000081</v>
      </c>
      <c r="T17" s="1696"/>
      <c r="U17" s="1783" t="s">
        <v>107</v>
      </c>
    </row>
    <row r="18" ht="18" customHeight="1" x14ac:dyDescent="0.25">
      <c r="B18" s="1729" t="s">
        <v>1458</v>
      </c>
      <c r="C18" s="1780"/>
      <c r="D18" s="1781">
        <v>0.168</v>
      </c>
      <c r="E18" s="1711">
        <v>0.168</v>
      </c>
      <c r="F18" s="1712" t="s">
        <v>107</v>
      </c>
      <c r="G18" s="1713" t="s">
        <v>107</v>
      </c>
      <c r="H18" s="488" t="s">
        <v>107</v>
      </c>
      <c r="I18" s="488" t="s">
        <v>107</v>
      </c>
      <c r="J18" s="488" t="s">
        <v>111</v>
      </c>
      <c r="K18" s="1714">
        <v>-1.446</v>
      </c>
      <c r="L18" s="489" t="s">
        <v>107</v>
      </c>
      <c r="M18" s="1715" t="s">
        <v>107</v>
      </c>
      <c r="N18" s="1715" t="s">
        <v>107</v>
      </c>
      <c r="O18" s="1782" t="s">
        <v>107</v>
      </c>
      <c r="P18" s="1715" t="s">
        <v>111</v>
      </c>
      <c r="Q18" s="1716">
        <v>-0.242928</v>
      </c>
      <c r="R18" s="1716" t="s">
        <v>107</v>
      </c>
      <c r="S18" s="1783">
        <v>0.890736000000081</v>
      </c>
      <c r="T18" s="1696"/>
      <c r="U18" s="1718" t="s">
        <v>107</v>
      </c>
    </row>
    <row r="19" ht="18" customHeight="1" x14ac:dyDescent="0.25">
      <c r="B19" s="1724" t="s">
        <v>1459</v>
      </c>
      <c r="C19" s="1784"/>
      <c r="D19" s="1781">
        <v>15.579</v>
      </c>
      <c r="E19" s="1725"/>
      <c r="F19" s="1726"/>
      <c r="G19" s="1713" t="s">
        <v>107</v>
      </c>
      <c r="H19" s="488">
        <v>-0.004127094165222415</v>
      </c>
      <c r="I19" s="488">
        <v>-0.004127094165222415</v>
      </c>
      <c r="J19" s="488" t="s">
        <v>107</v>
      </c>
      <c r="K19" s="1727"/>
      <c r="L19" s="1728"/>
      <c r="M19" s="1787" t="s">
        <v>107</v>
      </c>
      <c r="N19" s="1788">
        <v>-0.064296</v>
      </c>
      <c r="O19" s="1782">
        <v>-0.064296</v>
      </c>
      <c r="P19" s="1788" t="s">
        <v>107</v>
      </c>
      <c r="Q19" s="1790">
        <v>-11.559618</v>
      </c>
      <c r="R19" s="1790" t="s">
        <v>107</v>
      </c>
      <c r="S19" s="1783">
        <v>42.62101800000388</v>
      </c>
      <c r="T19" s="1696"/>
      <c r="U19" s="1783" t="s">
        <v>107</v>
      </c>
    </row>
    <row r="20" ht="18" customHeight="1" x14ac:dyDescent="0.25">
      <c r="B20" s="1729" t="s">
        <v>1460</v>
      </c>
      <c r="C20" s="1780"/>
      <c r="D20" s="1781">
        <v>15.579</v>
      </c>
      <c r="E20" s="1711">
        <v>15.579</v>
      </c>
      <c r="F20" s="1712" t="s">
        <v>107</v>
      </c>
      <c r="G20" s="1713" t="s">
        <v>107</v>
      </c>
      <c r="H20" s="488">
        <v>-0.004127094165222415</v>
      </c>
      <c r="I20" s="488">
        <v>-0.004127094165222415</v>
      </c>
      <c r="J20" s="488" t="s">
        <v>107</v>
      </c>
      <c r="K20" s="1714">
        <v>-0.742</v>
      </c>
      <c r="L20" s="489" t="s">
        <v>107</v>
      </c>
      <c r="M20" s="1715" t="s">
        <v>107</v>
      </c>
      <c r="N20" s="1715">
        <v>-0.064296</v>
      </c>
      <c r="O20" s="1782">
        <v>-0.064296</v>
      </c>
      <c r="P20" s="1715" t="s">
        <v>107</v>
      </c>
      <c r="Q20" s="1716">
        <v>-11.559618</v>
      </c>
      <c r="R20" s="1716" t="s">
        <v>107</v>
      </c>
      <c r="S20" s="1783">
        <v>42.62101800000388</v>
      </c>
      <c r="T20" s="1696"/>
      <c r="U20" s="1718" t="s">
        <v>107</v>
      </c>
    </row>
    <row r="21" ht="18" customHeight="1" x14ac:dyDescent="0.25">
      <c r="B21" s="1724" t="s">
        <v>1461</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1462</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1463</v>
      </c>
      <c r="C23" s="1784"/>
      <c r="D23" s="1781">
        <v>2.457</v>
      </c>
      <c r="E23" s="1725"/>
      <c r="F23" s="1726"/>
      <c r="G23" s="1713" t="s">
        <v>107</v>
      </c>
      <c r="H23" s="488" t="s">
        <v>107</v>
      </c>
      <c r="I23" s="488" t="s">
        <v>107</v>
      </c>
      <c r="J23" s="488" t="s">
        <v>107</v>
      </c>
      <c r="K23" s="1727"/>
      <c r="L23" s="1728"/>
      <c r="M23" s="1787" t="s">
        <v>107</v>
      </c>
      <c r="N23" s="1788" t="s">
        <v>107</v>
      </c>
      <c r="O23" s="1782" t="s">
        <v>107</v>
      </c>
      <c r="P23" s="1788" t="s">
        <v>107</v>
      </c>
      <c r="Q23" s="1790">
        <v>0.769041</v>
      </c>
      <c r="R23" s="1790" t="s">
        <v>107</v>
      </c>
      <c r="S23" s="1783">
        <v>-2.8198170000002563</v>
      </c>
      <c r="T23" s="1696"/>
      <c r="U23" s="1783" t="s">
        <v>107</v>
      </c>
    </row>
    <row r="24" ht="18" customHeight="1" x14ac:dyDescent="0.3">
      <c r="B24" s="1731" t="s">
        <v>1464</v>
      </c>
      <c r="C24" s="1791"/>
      <c r="D24" s="1792">
        <v>2.457</v>
      </c>
      <c r="E24" s="1733">
        <v>2.457</v>
      </c>
      <c r="F24" s="1734" t="s">
        <v>107</v>
      </c>
      <c r="G24" s="1735" t="s">
        <v>107</v>
      </c>
      <c r="H24" s="1736" t="s">
        <v>107</v>
      </c>
      <c r="I24" s="1736" t="s">
        <v>107</v>
      </c>
      <c r="J24" s="1736" t="s">
        <v>107</v>
      </c>
      <c r="K24" s="1737">
        <v>0.313</v>
      </c>
      <c r="L24" s="1738" t="s">
        <v>107</v>
      </c>
      <c r="M24" s="1739" t="s">
        <v>107</v>
      </c>
      <c r="N24" s="1739" t="s">
        <v>107</v>
      </c>
      <c r="O24" s="1736" t="s">
        <v>107</v>
      </c>
      <c r="P24" s="1739" t="s">
        <v>107</v>
      </c>
      <c r="Q24" s="1740">
        <v>0.769041</v>
      </c>
      <c r="R24" s="1740" t="s">
        <v>107</v>
      </c>
      <c r="S24" s="1793">
        <v>-2.8198170000002563</v>
      </c>
      <c r="T24" s="1696"/>
      <c r="U24" s="1742" t="s">
        <v>107</v>
      </c>
    </row>
    <row r="25" ht="14.1" customHeight="1" x14ac:dyDescent="0.25">
      <c r="B25" s="504" t="s">
        <v>1465</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1466</v>
      </c>
      <c r="C26" s="1795"/>
      <c r="D26" s="1795"/>
      <c r="E26" s="1795"/>
      <c r="F26" s="1795"/>
      <c r="G26" s="1795"/>
      <c r="H26" s="1795"/>
      <c r="I26" s="1795"/>
      <c r="J26" s="1795"/>
      <c r="K26" s="1795"/>
      <c r="L26" s="1795"/>
      <c r="M26" s="1795"/>
      <c r="N26" s="1795"/>
    </row>
    <row r="27" ht="14.1" customHeight="1" x14ac:dyDescent="0.25">
      <c r="B27" s="223" t="s">
        <v>1467</v>
      </c>
      <c r="C27" s="1795"/>
      <c r="D27" s="1795"/>
      <c r="E27" s="1795"/>
      <c r="F27" s="1795"/>
      <c r="G27" s="1795"/>
      <c r="H27" s="1795"/>
      <c r="I27" s="1795"/>
      <c r="J27" s="1795"/>
      <c r="K27" s="1795"/>
      <c r="L27" s="1795"/>
      <c r="M27" s="1795"/>
      <c r="N27" s="1795"/>
    </row>
    <row r="28" ht="14.1" customHeight="1" x14ac:dyDescent="0.25">
      <c r="B28" s="223" t="s">
        <v>1468</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1435</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1469</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1470</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1471</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1472</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1473</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1474</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1475</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1476</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521</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1477</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1478</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1479</v>
      </c>
      <c r="S1" s="4" t="s">
        <v>61</v>
      </c>
    </row>
    <row r="2" ht="18.9" customHeight="1" x14ac:dyDescent="0.3">
      <c r="B2" s="3" t="s">
        <v>1480</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543"/>
      <c r="U6" s="1660" t="s">
        <v>1393</v>
      </c>
    </row>
    <row r="7" ht="48" customHeight="1" x14ac:dyDescent="0.25">
      <c r="B7" s="1663" t="s">
        <v>1394</v>
      </c>
      <c r="C7" s="1662" t="s">
        <v>1395</v>
      </c>
      <c r="D7" s="1663" t="s">
        <v>1396</v>
      </c>
      <c r="E7" s="1664" t="s">
        <v>1397</v>
      </c>
      <c r="F7" s="1665" t="s">
        <v>1398</v>
      </c>
      <c r="G7" s="1666" t="s">
        <v>1399</v>
      </c>
      <c r="H7" s="1666"/>
      <c r="I7" s="1666"/>
      <c r="J7" s="1664" t="s">
        <v>1445</v>
      </c>
      <c r="K7" s="1667" t="s">
        <v>1402</v>
      </c>
      <c r="L7" s="1667"/>
      <c r="M7" s="1754" t="s">
        <v>1481</v>
      </c>
      <c r="N7" s="1754"/>
      <c r="O7" s="1754"/>
      <c r="P7" s="1664" t="s">
        <v>1482</v>
      </c>
      <c r="Q7" s="1755" t="s">
        <v>1483</v>
      </c>
      <c r="R7" s="1755"/>
      <c r="S7" s="1547" t="s">
        <v>1484</v>
      </c>
      <c r="U7" s="1671" t="s">
        <v>1408</v>
      </c>
    </row>
    <row r="8" ht="22.8" customHeight="1" x14ac:dyDescent="0.25">
      <c r="B8" s="1802"/>
      <c r="C8" s="1756"/>
      <c r="D8" s="1674" t="s">
        <v>513</v>
      </c>
      <c r="E8" s="1675"/>
      <c r="F8" s="1676"/>
      <c r="G8" s="1677" t="s">
        <v>1409</v>
      </c>
      <c r="H8" s="1678" t="s">
        <v>1410</v>
      </c>
      <c r="I8" s="1678" t="s">
        <v>1411</v>
      </c>
      <c r="J8" s="1757"/>
      <c r="K8" s="1679" t="s">
        <v>1415</v>
      </c>
      <c r="L8" s="1679" t="s">
        <v>1485</v>
      </c>
      <c r="M8" s="1677" t="s">
        <v>1409</v>
      </c>
      <c r="N8" s="1678" t="s">
        <v>1486</v>
      </c>
      <c r="O8" s="1678" t="s">
        <v>1411</v>
      </c>
      <c r="P8" s="1757"/>
      <c r="Q8" s="1679" t="s">
        <v>1415</v>
      </c>
      <c r="R8" s="1679" t="s">
        <v>1413</v>
      </c>
      <c r="S8" s="1758"/>
      <c r="U8" s="1553"/>
    </row>
    <row r="9" ht="14.1" customHeight="1" x14ac:dyDescent="0.25">
      <c r="B9" s="1803"/>
      <c r="C9" s="1756"/>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1487</v>
      </c>
      <c r="C10" s="1688"/>
      <c r="D10" s="1761">
        <v>848.8879999999999</v>
      </c>
      <c r="E10" s="1762">
        <v>848.8879999999999</v>
      </c>
      <c r="F10" s="1763" t="s">
        <v>107</v>
      </c>
      <c r="G10" s="1764">
        <v>0.0001415169021119394</v>
      </c>
      <c r="H10" s="1765">
        <v>-0.0010257779291638826</v>
      </c>
      <c r="I10" s="1765">
        <v>-0.0008842610270519433</v>
      </c>
      <c r="J10" s="1765">
        <v>-0.00013408129223171962</v>
      </c>
      <c r="K10" s="1766">
        <v>0.01266265396612981</v>
      </c>
      <c r="L10" s="1767" t="s">
        <v>107</v>
      </c>
      <c r="M10" s="1768">
        <v>0.120132</v>
      </c>
      <c r="N10" s="1765">
        <v>-0.87077057473207</v>
      </c>
      <c r="O10" s="1769">
        <v>-0.75063857473207</v>
      </c>
      <c r="P10" s="1765">
        <v>-0.11382</v>
      </c>
      <c r="Q10" s="1766">
        <v>10.749175000000001</v>
      </c>
      <c r="R10" s="1766" t="s">
        <v>107</v>
      </c>
      <c r="S10" s="1770">
        <v>-36.24396022598571</v>
      </c>
      <c r="T10" s="1696"/>
      <c r="U10" s="1770" t="s">
        <v>107</v>
      </c>
    </row>
    <row r="11" ht="18" customHeight="1" x14ac:dyDescent="0.25">
      <c r="B11" s="1804" t="s">
        <v>1327</v>
      </c>
      <c r="C11" s="1699"/>
      <c r="D11" s="1700">
        <v>831.953</v>
      </c>
      <c r="E11" s="1701">
        <v>831.953</v>
      </c>
      <c r="F11" s="1702" t="s">
        <v>107</v>
      </c>
      <c r="G11" s="1703" t="s">
        <v>107</v>
      </c>
      <c r="H11" s="1704" t="s">
        <v>107</v>
      </c>
      <c r="I11" s="1704" t="s">
        <v>107</v>
      </c>
      <c r="J11" s="1704" t="s">
        <v>107</v>
      </c>
      <c r="K11" s="1705" t="s">
        <v>111</v>
      </c>
      <c r="L11" s="1706" t="s">
        <v>107</v>
      </c>
      <c r="M11" s="1704" t="s">
        <v>107</v>
      </c>
      <c r="N11" s="1704" t="s">
        <v>107</v>
      </c>
      <c r="O11" s="1704" t="s">
        <v>107</v>
      </c>
      <c r="P11" s="1704" t="s">
        <v>107</v>
      </c>
      <c r="Q11" s="1705" t="s">
        <v>111</v>
      </c>
      <c r="R11" s="1705" t="s">
        <v>107</v>
      </c>
      <c r="S11" s="1707" t="s">
        <v>307</v>
      </c>
      <c r="T11" s="1696"/>
      <c r="U11" s="1708" t="s">
        <v>107</v>
      </c>
    </row>
    <row r="12" ht="18" customHeight="1" x14ac:dyDescent="0.25">
      <c r="B12" s="1709" t="s">
        <v>1488</v>
      </c>
      <c r="C12" s="763"/>
      <c r="D12" s="1710">
        <v>831.953</v>
      </c>
      <c r="E12" s="1711">
        <v>831.953</v>
      </c>
      <c r="F12" s="1712" t="s">
        <v>107</v>
      </c>
      <c r="G12" s="1713" t="s">
        <v>107</v>
      </c>
      <c r="H12" s="488" t="s">
        <v>107</v>
      </c>
      <c r="I12" s="488" t="s">
        <v>107</v>
      </c>
      <c r="J12" s="488" t="s">
        <v>107</v>
      </c>
      <c r="K12" s="1714" t="s">
        <v>111</v>
      </c>
      <c r="L12" s="489" t="s">
        <v>107</v>
      </c>
      <c r="M12" s="1715" t="s">
        <v>107</v>
      </c>
      <c r="N12" s="1715" t="s">
        <v>107</v>
      </c>
      <c r="O12" s="488" t="s">
        <v>107</v>
      </c>
      <c r="P12" s="1715" t="s">
        <v>107</v>
      </c>
      <c r="Q12" s="1716" t="s">
        <v>111</v>
      </c>
      <c r="R12" s="1716" t="s">
        <v>107</v>
      </c>
      <c r="S12" s="1717" t="s">
        <v>307</v>
      </c>
      <c r="T12" s="1696"/>
      <c r="U12" s="1718" t="s">
        <v>107</v>
      </c>
    </row>
    <row r="13" ht="18" customHeight="1" x14ac:dyDescent="0.25">
      <c r="B13" s="1719" t="s">
        <v>1489</v>
      </c>
      <c r="C13" s="1720"/>
      <c r="D13" s="1710">
        <v>16.935</v>
      </c>
      <c r="E13" s="1721">
        <v>16.935</v>
      </c>
      <c r="F13" s="1722" t="s">
        <v>107</v>
      </c>
      <c r="G13" s="1713">
        <v>0.007093711248892826</v>
      </c>
      <c r="H13" s="488">
        <v>-0.051418398271749044</v>
      </c>
      <c r="I13" s="488">
        <v>-0.04432468702285622</v>
      </c>
      <c r="J13" s="488">
        <v>-0.006720992028343668</v>
      </c>
      <c r="K13" s="1714">
        <v>0.6347313256569237</v>
      </c>
      <c r="L13" s="489" t="s">
        <v>107</v>
      </c>
      <c r="M13" s="488">
        <v>0.120132</v>
      </c>
      <c r="N13" s="488">
        <v>-0.87077057473207</v>
      </c>
      <c r="O13" s="488">
        <v>-0.75063857473207</v>
      </c>
      <c r="P13" s="488">
        <v>-0.11382</v>
      </c>
      <c r="Q13" s="1714">
        <v>10.749175000000001</v>
      </c>
      <c r="R13" s="1714" t="s">
        <v>107</v>
      </c>
      <c r="S13" s="1717">
        <v>-36.24396022598571</v>
      </c>
      <c r="T13" s="1696"/>
      <c r="U13" s="1723" t="s">
        <v>107</v>
      </c>
    </row>
    <row r="14" ht="18" customHeight="1" x14ac:dyDescent="0.25">
      <c r="B14" s="1805" t="s">
        <v>1490</v>
      </c>
      <c r="C14" s="1720"/>
      <c r="D14" s="1806">
        <v>1.263</v>
      </c>
      <c r="E14" s="1725"/>
      <c r="F14" s="1726"/>
      <c r="G14" s="1807" t="s">
        <v>107</v>
      </c>
      <c r="H14" s="1808">
        <v>-0.6894462191069438</v>
      </c>
      <c r="I14" s="1808">
        <v>-0.6894462191069438</v>
      </c>
      <c r="J14" s="1808">
        <v>-0.09011876484560571</v>
      </c>
      <c r="K14" s="1727"/>
      <c r="L14" s="1728"/>
      <c r="M14" s="1808" t="s">
        <v>107</v>
      </c>
      <c r="N14" s="1808">
        <v>-0.87077057473207</v>
      </c>
      <c r="O14" s="1808">
        <v>-0.87077057473207</v>
      </c>
      <c r="P14" s="1808">
        <v>-0.11382</v>
      </c>
      <c r="Q14" s="1809">
        <v>-0.889152</v>
      </c>
      <c r="R14" s="1809" t="s">
        <v>107</v>
      </c>
      <c r="S14" s="1810">
        <v>6.870389440684881</v>
      </c>
      <c r="T14" s="1696"/>
      <c r="U14" s="1811" t="s">
        <v>107</v>
      </c>
    </row>
    <row r="15" ht="18" customHeight="1" x14ac:dyDescent="0.25">
      <c r="B15" s="1729" t="s">
        <v>1491</v>
      </c>
      <c r="C15" s="763"/>
      <c r="D15" s="1806">
        <v>1.263</v>
      </c>
      <c r="E15" s="1711">
        <v>1.263</v>
      </c>
      <c r="F15" s="1712" t="s">
        <v>107</v>
      </c>
      <c r="G15" s="1807" t="s">
        <v>107</v>
      </c>
      <c r="H15" s="1808">
        <v>-0.6894462191069438</v>
      </c>
      <c r="I15" s="1808">
        <v>-0.6894462191069438</v>
      </c>
      <c r="J15" s="1808">
        <v>-0.09011876484560571</v>
      </c>
      <c r="K15" s="1714">
        <v>-0.7040000000000001</v>
      </c>
      <c r="L15" s="489" t="s">
        <v>107</v>
      </c>
      <c r="M15" s="1715" t="s">
        <v>107</v>
      </c>
      <c r="N15" s="1715">
        <v>-0.87077057473207</v>
      </c>
      <c r="O15" s="1808">
        <v>-0.87077057473207</v>
      </c>
      <c r="P15" s="1715">
        <v>-0.11382</v>
      </c>
      <c r="Q15" s="1716">
        <v>-0.889152</v>
      </c>
      <c r="R15" s="1716" t="s">
        <v>107</v>
      </c>
      <c r="S15" s="1810">
        <v>6.870389440684881</v>
      </c>
      <c r="T15" s="1696"/>
      <c r="U15" s="1718" t="s">
        <v>107</v>
      </c>
    </row>
    <row r="16" ht="18" customHeight="1" x14ac:dyDescent="0.25">
      <c r="B16" s="1724" t="s">
        <v>1492</v>
      </c>
      <c r="C16" s="1720"/>
      <c r="D16" s="1806">
        <v>15.641</v>
      </c>
      <c r="E16" s="1725"/>
      <c r="F16" s="1726"/>
      <c r="G16" s="1807">
        <v>0.007680583082923087</v>
      </c>
      <c r="H16" s="1808" t="s">
        <v>107</v>
      </c>
      <c r="I16" s="1808">
        <v>0.007680583082923087</v>
      </c>
      <c r="J16" s="1808" t="s">
        <v>107</v>
      </c>
      <c r="K16" s="1727"/>
      <c r="L16" s="1728"/>
      <c r="M16" s="1808">
        <v>0.120132</v>
      </c>
      <c r="N16" s="1808" t="s">
        <v>107</v>
      </c>
      <c r="O16" s="1808">
        <v>0.120132</v>
      </c>
      <c r="P16" s="1808" t="s">
        <v>107</v>
      </c>
      <c r="Q16" s="1809">
        <v>11.605622</v>
      </c>
      <c r="R16" s="1809" t="s">
        <v>107</v>
      </c>
      <c r="S16" s="1810">
        <v>-42.994431333337246</v>
      </c>
      <c r="T16" s="1696"/>
      <c r="U16" s="1811" t="s">
        <v>107</v>
      </c>
    </row>
    <row r="17" ht="18" customHeight="1" x14ac:dyDescent="0.25">
      <c r="B17" s="1729" t="s">
        <v>1493</v>
      </c>
      <c r="C17" s="763"/>
      <c r="D17" s="1806">
        <v>15.641</v>
      </c>
      <c r="E17" s="1711">
        <v>15.641</v>
      </c>
      <c r="F17" s="1712" t="s">
        <v>107</v>
      </c>
      <c r="G17" s="1807">
        <v>0.007680583082923087</v>
      </c>
      <c r="H17" s="1808" t="s">
        <v>107</v>
      </c>
      <c r="I17" s="1808">
        <v>0.007680583082923087</v>
      </c>
      <c r="J17" s="1808" t="s">
        <v>107</v>
      </c>
      <c r="K17" s="1714">
        <v>0.742</v>
      </c>
      <c r="L17" s="489" t="s">
        <v>107</v>
      </c>
      <c r="M17" s="1715">
        <v>0.120132</v>
      </c>
      <c r="N17" s="1715" t="s">
        <v>107</v>
      </c>
      <c r="O17" s="1808">
        <v>0.120132</v>
      </c>
      <c r="P17" s="1715" t="s">
        <v>107</v>
      </c>
      <c r="Q17" s="1716">
        <v>11.605622</v>
      </c>
      <c r="R17" s="1716" t="s">
        <v>107</v>
      </c>
      <c r="S17" s="1810">
        <v>-42.994431333337246</v>
      </c>
      <c r="T17" s="1696"/>
      <c r="U17" s="1718" t="s">
        <v>107</v>
      </c>
    </row>
    <row r="18" ht="18" customHeight="1" x14ac:dyDescent="0.25">
      <c r="B18" s="1724" t="s">
        <v>1494</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1495</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1496</v>
      </c>
      <c r="C20" s="1720"/>
      <c r="D20" s="1806">
        <v>0.031</v>
      </c>
      <c r="E20" s="1725"/>
      <c r="F20" s="1726"/>
      <c r="G20" s="1807" t="s">
        <v>107</v>
      </c>
      <c r="H20" s="1808" t="s">
        <v>107</v>
      </c>
      <c r="I20" s="1808" t="s">
        <v>107</v>
      </c>
      <c r="J20" s="1808" t="s">
        <v>107</v>
      </c>
      <c r="K20" s="1727"/>
      <c r="L20" s="1728"/>
      <c r="M20" s="1808" t="s">
        <v>107</v>
      </c>
      <c r="N20" s="1808" t="s">
        <v>107</v>
      </c>
      <c r="O20" s="1808" t="s">
        <v>107</v>
      </c>
      <c r="P20" s="1808" t="s">
        <v>107</v>
      </c>
      <c r="Q20" s="1809">
        <v>0.032705</v>
      </c>
      <c r="R20" s="1809" t="s">
        <v>107</v>
      </c>
      <c r="S20" s="1810">
        <v>-0.11991833333334423</v>
      </c>
      <c r="T20" s="1696"/>
      <c r="U20" s="1811" t="s">
        <v>107</v>
      </c>
    </row>
    <row r="21" ht="18" customHeight="1" x14ac:dyDescent="0.3">
      <c r="B21" s="1731" t="s">
        <v>1497</v>
      </c>
      <c r="C21" s="795"/>
      <c r="D21" s="1812">
        <v>0.031</v>
      </c>
      <c r="E21" s="1733">
        <v>0.031</v>
      </c>
      <c r="F21" s="1734" t="s">
        <v>107</v>
      </c>
      <c r="G21" s="1813" t="s">
        <v>107</v>
      </c>
      <c r="H21" s="1814" t="s">
        <v>107</v>
      </c>
      <c r="I21" s="1814" t="s">
        <v>107</v>
      </c>
      <c r="J21" s="1814" t="s">
        <v>107</v>
      </c>
      <c r="K21" s="1815">
        <v>1.055</v>
      </c>
      <c r="L21" s="1816" t="s">
        <v>107</v>
      </c>
      <c r="M21" s="1739" t="s">
        <v>107</v>
      </c>
      <c r="N21" s="1739" t="s">
        <v>107</v>
      </c>
      <c r="O21" s="1814" t="s">
        <v>107</v>
      </c>
      <c r="P21" s="1739" t="s">
        <v>107</v>
      </c>
      <c r="Q21" s="1740">
        <v>0.032705</v>
      </c>
      <c r="R21" s="1740" t="s">
        <v>107</v>
      </c>
      <c r="S21" s="1817">
        <v>-0.11991833333334423</v>
      </c>
      <c r="T21" s="1696"/>
      <c r="U21" s="1742" t="s">
        <v>107</v>
      </c>
    </row>
    <row r="22" ht="14.1" customHeight="1" x14ac:dyDescent="0.25">
      <c r="B22" s="504" t="s">
        <v>1465</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1498</v>
      </c>
      <c r="C23" s="223"/>
      <c r="D23" s="223"/>
      <c r="E23" s="223"/>
      <c r="F23" s="223"/>
      <c r="G23" s="223"/>
      <c r="H23" s="223"/>
      <c r="I23" s="223"/>
      <c r="J23" s="223"/>
      <c r="K23" s="223"/>
      <c r="L23" s="223"/>
      <c r="M23" s="223"/>
      <c r="N23" s="223"/>
      <c r="O23" s="223"/>
      <c r="P23" s="223"/>
      <c r="Q23" s="223"/>
      <c r="R23" s="236"/>
      <c r="S23" s="236"/>
    </row>
    <row r="24" ht="14.1" customHeight="1" x14ac:dyDescent="0.25">
      <c r="B24" s="223" t="s">
        <v>1499</v>
      </c>
      <c r="C24" s="223"/>
      <c r="D24" s="223"/>
      <c r="E24" s="223"/>
      <c r="F24" s="223"/>
      <c r="G24" s="223"/>
      <c r="H24" s="223"/>
      <c r="I24" s="223"/>
      <c r="J24" s="223"/>
      <c r="K24" s="223"/>
      <c r="L24" s="223"/>
      <c r="M24" s="223"/>
      <c r="N24" s="223"/>
      <c r="O24" s="223"/>
      <c r="P24" s="223"/>
      <c r="Q24" s="223"/>
      <c r="R24" s="236"/>
      <c r="S24" s="236"/>
    </row>
    <row r="25" ht="14.1" customHeight="1" x14ac:dyDescent="0.25">
      <c r="B25" s="223" t="s">
        <v>1500</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1501</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1502</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1503</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1504</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1472</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1505</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1506</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1476</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521</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1442</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4" t="s">
        <v>61</v>
      </c>
    </row>
    <row r="2" ht="18.9" customHeight="1" x14ac:dyDescent="0.3">
      <c r="B2" s="3" t="s">
        <v>1508</v>
      </c>
      <c r="S2" s="4" t="s">
        <v>63</v>
      </c>
    </row>
    <row r="3" ht="18.9" customHeight="1" x14ac:dyDescent="0.3">
      <c r="B3" s="3" t="s">
        <v>62</v>
      </c>
      <c r="S3" s="4" t="s">
        <v>64</v>
      </c>
    </row>
    <row r="4" hidden="1" ht="14.1" customHeight="1" x14ac:dyDescent="0.3">
      <c r="B4" s="3"/>
      <c r="S4" s="4"/>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8" t="s">
        <v>1392</v>
      </c>
      <c r="N6" s="1658"/>
      <c r="O6" s="1658"/>
      <c r="P6" s="1658"/>
      <c r="Q6" s="1658"/>
      <c r="R6" s="1658"/>
      <c r="S6" s="1823"/>
      <c r="U6" s="1660" t="s">
        <v>1393</v>
      </c>
    </row>
    <row r="7" ht="48" customHeight="1" x14ac:dyDescent="0.25">
      <c r="B7" s="1824"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1510</v>
      </c>
      <c r="R7" s="1755"/>
      <c r="S7" s="1547" t="s">
        <v>1511</v>
      </c>
      <c r="U7" s="1671" t="s">
        <v>1408</v>
      </c>
    </row>
    <row r="8" ht="34.35" customHeight="1" x14ac:dyDescent="0.25">
      <c r="B8" s="1827"/>
      <c r="C8" s="1828"/>
      <c r="D8" s="1674" t="s">
        <v>513</v>
      </c>
      <c r="E8" s="1675"/>
      <c r="F8" s="1676"/>
      <c r="G8" s="1677" t="s">
        <v>1409</v>
      </c>
      <c r="H8" s="1678" t="s">
        <v>1410</v>
      </c>
      <c r="I8" s="1678" t="s">
        <v>1411</v>
      </c>
      <c r="J8" s="1829"/>
      <c r="K8" s="1664" t="s">
        <v>1512</v>
      </c>
      <c r="L8" s="1664" t="s">
        <v>1413</v>
      </c>
      <c r="M8" s="1677" t="s">
        <v>1409</v>
      </c>
      <c r="N8" s="1678" t="s">
        <v>1486</v>
      </c>
      <c r="O8" s="1678" t="s">
        <v>1411</v>
      </c>
      <c r="P8" s="1829"/>
      <c r="Q8" s="1678" t="s">
        <v>1415</v>
      </c>
      <c r="R8" s="1678" t="s">
        <v>1413</v>
      </c>
      <c r="S8" s="1830"/>
      <c r="U8" s="1553"/>
    </row>
    <row r="9" ht="14.1" customHeight="1" x14ac:dyDescent="0.25">
      <c r="B9" s="1831"/>
      <c r="C9" s="1832"/>
      <c r="D9" s="1683" t="s">
        <v>1417</v>
      </c>
      <c r="E9" s="1683"/>
      <c r="F9" s="1683"/>
      <c r="G9" s="1685" t="s">
        <v>1418</v>
      </c>
      <c r="H9" s="1685"/>
      <c r="I9" s="1685"/>
      <c r="J9" s="1685"/>
      <c r="K9" s="1685"/>
      <c r="L9" s="1685"/>
      <c r="M9" s="1685" t="s">
        <v>296</v>
      </c>
      <c r="N9" s="1685"/>
      <c r="O9" s="1685"/>
      <c r="P9" s="1685"/>
      <c r="Q9" s="1685"/>
      <c r="R9" s="1685"/>
      <c r="S9" s="1686" t="s">
        <v>1419</v>
      </c>
      <c r="U9" s="1686" t="s">
        <v>296</v>
      </c>
    </row>
    <row r="10" ht="18" customHeight="1" x14ac:dyDescent="0.25">
      <c r="B10" s="1833" t="s">
        <v>1513</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1330</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1514</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1515</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1516</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1517</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1518</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1519</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1520</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1521</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1522</v>
      </c>
      <c r="C20" s="236"/>
      <c r="D20" s="236"/>
      <c r="E20" s="236"/>
      <c r="F20" s="236"/>
      <c r="G20" s="236"/>
      <c r="H20" s="236"/>
      <c r="I20" s="236"/>
      <c r="J20" s="236"/>
      <c r="K20" s="236"/>
      <c r="L20" s="236"/>
      <c r="M20" s="236"/>
      <c r="N20" s="236"/>
      <c r="O20" s="236"/>
      <c r="P20" s="236"/>
      <c r="Q20" s="236"/>
      <c r="R20" s="236"/>
      <c r="S20" s="236"/>
    </row>
    <row r="21" ht="14.1" customHeight="1" x14ac:dyDescent="0.25">
      <c r="B21" s="223" t="s">
        <v>1523</v>
      </c>
      <c r="C21" s="236"/>
      <c r="D21" s="236"/>
      <c r="E21" s="236"/>
      <c r="F21" s="236"/>
      <c r="G21" s="236"/>
      <c r="H21" s="236"/>
      <c r="I21" s="236"/>
      <c r="J21" s="236"/>
      <c r="K21" s="236"/>
      <c r="L21" s="236"/>
      <c r="M21" s="236"/>
      <c r="N21" s="236"/>
      <c r="O21" s="236"/>
      <c r="P21" s="236"/>
      <c r="Q21" s="236"/>
      <c r="R21" s="236"/>
      <c r="S21" s="236"/>
    </row>
    <row r="22" ht="14.1" customHeight="1" x14ac:dyDescent="0.25">
      <c r="B22" s="223" t="s">
        <v>1434</v>
      </c>
      <c r="C22" s="236"/>
      <c r="D22" s="236"/>
      <c r="E22" s="236"/>
      <c r="F22" s="236"/>
      <c r="G22" s="236"/>
      <c r="H22" s="236"/>
      <c r="I22" s="236"/>
      <c r="J22" s="236"/>
      <c r="K22" s="236"/>
      <c r="L22" s="236"/>
      <c r="M22" s="236"/>
      <c r="N22" s="236"/>
      <c r="O22" s="236"/>
      <c r="P22" s="236"/>
      <c r="Q22" s="236"/>
      <c r="R22" s="236"/>
      <c r="S22" s="236"/>
    </row>
    <row r="23" ht="14.1" customHeight="1" x14ac:dyDescent="0.25">
      <c r="B23" s="223" t="s">
        <v>1501</v>
      </c>
    </row>
    <row r="24" ht="14.1" customHeight="1" x14ac:dyDescent="0.25">
      <c r="B24" s="223" t="s">
        <v>1524</v>
      </c>
    </row>
    <row r="25" ht="14.1" customHeight="1" x14ac:dyDescent="0.25">
      <c r="B25" s="223" t="s">
        <v>1525</v>
      </c>
    </row>
    <row r="26" ht="14.1" customHeight="1" x14ac:dyDescent="0.3">
      <c r="B26" s="223" t="s">
        <v>1526</v>
      </c>
    </row>
    <row r="27" ht="14.1" customHeight="1" x14ac:dyDescent="0.25">
      <c r="B27" s="223" t="s">
        <v>1527</v>
      </c>
    </row>
    <row r="28" ht="14.1" customHeight="1" x14ac:dyDescent="0.25">
      <c r="B28" s="223" t="s">
        <v>1528</v>
      </c>
    </row>
    <row r="29" ht="14.1" customHeight="1" x14ac:dyDescent="0.25">
      <c r="B29" s="223" t="s">
        <v>1529</v>
      </c>
    </row>
    <row r="30" ht="14.1" customHeight="1" x14ac:dyDescent="0.25">
      <c r="B30" s="223" t="s">
        <v>1530</v>
      </c>
    </row>
    <row r="31" ht="14.1" customHeight="1" x14ac:dyDescent="0.25">
      <c r="B31" s="1852"/>
    </row>
    <row r="32" ht="14.1" customHeight="1" x14ac:dyDescent="0.25">
      <c r="B32" s="152" t="s">
        <v>134</v>
      </c>
    </row>
    <row r="33" ht="14.1" customHeight="1" x14ac:dyDescent="0.25">
      <c r="B33" s="152" t="s">
        <v>1476</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1442</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1531</v>
      </c>
      <c r="S1" s="100" t="s">
        <v>61</v>
      </c>
    </row>
    <row r="2" ht="18.9" customHeight="1" x14ac:dyDescent="0.3">
      <c r="B2" s="3" t="s">
        <v>1366</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1532</v>
      </c>
      <c r="R7" s="1755"/>
      <c r="S7" s="1547" t="s">
        <v>1533</v>
      </c>
      <c r="U7" s="1671" t="s">
        <v>1408</v>
      </c>
    </row>
    <row r="8" ht="22.8" customHeight="1" x14ac:dyDescent="0.25">
      <c r="B8" s="1672"/>
      <c r="C8" s="1859"/>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553"/>
    </row>
    <row r="9" ht="14.1" customHeight="1" x14ac:dyDescent="0.25">
      <c r="B9" s="1681"/>
      <c r="C9" s="1859"/>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1534</v>
      </c>
      <c r="C10" s="1863"/>
      <c r="D10" s="1761">
        <v>240.94400000000002</v>
      </c>
      <c r="E10" s="1762">
        <v>240.94400000000002</v>
      </c>
      <c r="F10" s="1763" t="s">
        <v>107</v>
      </c>
      <c r="G10" s="1764" t="s">
        <v>307</v>
      </c>
      <c r="H10" s="1765">
        <v>-0.026548799271651713</v>
      </c>
      <c r="I10" s="1765">
        <v>-0.026548799271651713</v>
      </c>
      <c r="J10" s="1765">
        <v>-0.002024536821834119</v>
      </c>
      <c r="K10" s="1766">
        <v>-0.06241958712397901</v>
      </c>
      <c r="L10" s="1767" t="s">
        <v>107</v>
      </c>
      <c r="M10" s="1768" t="s">
        <v>307</v>
      </c>
      <c r="N10" s="1765">
        <v>-6.39677389170885</v>
      </c>
      <c r="O10" s="1769">
        <v>-6.39677389170885</v>
      </c>
      <c r="P10" s="1765">
        <v>-0.4878</v>
      </c>
      <c r="Q10" s="1766">
        <v>-15.039625000000001</v>
      </c>
      <c r="R10" s="1766" t="s">
        <v>107</v>
      </c>
      <c r="S10" s="1770">
        <v>80.38872926960643</v>
      </c>
      <c r="T10" s="1696"/>
      <c r="U10" s="1770" t="s">
        <v>107</v>
      </c>
    </row>
    <row r="11" ht="18" customHeight="1" x14ac:dyDescent="0.25">
      <c r="B11" s="1804" t="s">
        <v>1333</v>
      </c>
      <c r="C11" s="1771"/>
      <c r="D11" s="1772">
        <v>211.609</v>
      </c>
      <c r="E11" s="1773">
        <v>211.609</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1535</v>
      </c>
      <c r="C12" s="1780"/>
      <c r="D12" s="1781">
        <v>211.609</v>
      </c>
      <c r="E12" s="1711">
        <v>211.609</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1334</v>
      </c>
      <c r="C13" s="1784"/>
      <c r="D13" s="1781">
        <v>29.335</v>
      </c>
      <c r="E13" s="1785">
        <v>29.335</v>
      </c>
      <c r="F13" s="1786" t="s">
        <v>107</v>
      </c>
      <c r="G13" s="1713" t="s">
        <v>307</v>
      </c>
      <c r="H13" s="488">
        <v>-0.2180594474760133</v>
      </c>
      <c r="I13" s="488">
        <v>-0.2180594474760133</v>
      </c>
      <c r="J13" s="488">
        <v>-0.01662860064769047</v>
      </c>
      <c r="K13" s="1714">
        <v>-0.5126853587864326</v>
      </c>
      <c r="L13" s="489" t="s">
        <v>107</v>
      </c>
      <c r="M13" s="488" t="s">
        <v>307</v>
      </c>
      <c r="N13" s="488">
        <v>-6.39677389170885</v>
      </c>
      <c r="O13" s="488">
        <v>-6.39677389170885</v>
      </c>
      <c r="P13" s="488">
        <v>-0.4878</v>
      </c>
      <c r="Q13" s="1714">
        <v>-15.039625000000001</v>
      </c>
      <c r="R13" s="1714" t="s">
        <v>107</v>
      </c>
      <c r="S13" s="1717">
        <v>80.38872926960643</v>
      </c>
      <c r="T13" s="1696"/>
      <c r="U13" s="1723" t="s">
        <v>107</v>
      </c>
    </row>
    <row r="14" ht="18" customHeight="1" x14ac:dyDescent="0.25">
      <c r="B14" s="1864" t="s">
        <v>1536</v>
      </c>
      <c r="C14" s="1784"/>
      <c r="D14" s="1781">
        <v>0.997</v>
      </c>
      <c r="E14" s="1725"/>
      <c r="F14" s="1726"/>
      <c r="G14" s="1713" t="s">
        <v>107</v>
      </c>
      <c r="H14" s="488">
        <v>-3.7431032013127883</v>
      </c>
      <c r="I14" s="488">
        <v>-3.7431032013127883</v>
      </c>
      <c r="J14" s="488">
        <v>-0.4892678034102307</v>
      </c>
      <c r="K14" s="1727"/>
      <c r="L14" s="1728"/>
      <c r="M14" s="488" t="s">
        <v>107</v>
      </c>
      <c r="N14" s="488">
        <v>-3.73187389170885</v>
      </c>
      <c r="O14" s="488">
        <v>-3.73187389170885</v>
      </c>
      <c r="P14" s="488">
        <v>-0.4878</v>
      </c>
      <c r="Q14" s="1714">
        <v>-1.752726</v>
      </c>
      <c r="R14" s="1714" t="s">
        <v>107</v>
      </c>
      <c r="S14" s="1717">
        <v>21.898799602934442</v>
      </c>
      <c r="T14" s="1696"/>
      <c r="U14" s="1723" t="s">
        <v>107</v>
      </c>
    </row>
    <row r="15" ht="18" customHeight="1" x14ac:dyDescent="0.25">
      <c r="B15" s="1729" t="s">
        <v>1537</v>
      </c>
      <c r="C15" s="1780"/>
      <c r="D15" s="1781">
        <v>0.997</v>
      </c>
      <c r="E15" s="1711">
        <v>0.997</v>
      </c>
      <c r="F15" s="1712" t="s">
        <v>107</v>
      </c>
      <c r="G15" s="1713" t="s">
        <v>107</v>
      </c>
      <c r="H15" s="488">
        <v>-3.7431032013127883</v>
      </c>
      <c r="I15" s="488">
        <v>-3.7431032013127883</v>
      </c>
      <c r="J15" s="488">
        <v>-0.4892678034102307</v>
      </c>
      <c r="K15" s="1714">
        <v>-1.758</v>
      </c>
      <c r="L15" s="489" t="s">
        <v>107</v>
      </c>
      <c r="M15" s="1715" t="s">
        <v>107</v>
      </c>
      <c r="N15" s="1715">
        <v>-3.73187389170885</v>
      </c>
      <c r="O15" s="488">
        <v>-3.73187389170885</v>
      </c>
      <c r="P15" s="1715">
        <v>-0.4878</v>
      </c>
      <c r="Q15" s="1716">
        <v>-1.752726</v>
      </c>
      <c r="R15" s="1716" t="s">
        <v>107</v>
      </c>
      <c r="S15" s="1717">
        <v>21.898799602934442</v>
      </c>
      <c r="T15" s="1696"/>
      <c r="U15" s="1718" t="s">
        <v>107</v>
      </c>
    </row>
    <row r="16" ht="18" customHeight="1" x14ac:dyDescent="0.25">
      <c r="B16" s="1865" t="s">
        <v>1538</v>
      </c>
      <c r="C16" s="1784"/>
      <c r="D16" s="1781">
        <v>18.593</v>
      </c>
      <c r="E16" s="1725"/>
      <c r="F16" s="1726"/>
      <c r="G16" s="1713" t="s">
        <v>107</v>
      </c>
      <c r="H16" s="488">
        <v>-0.14332813424407034</v>
      </c>
      <c r="I16" s="488">
        <v>-0.14332813424407034</v>
      </c>
      <c r="J16" s="488" t="s">
        <v>107</v>
      </c>
      <c r="K16" s="1727"/>
      <c r="L16" s="1728"/>
      <c r="M16" s="488" t="s">
        <v>107</v>
      </c>
      <c r="N16" s="488">
        <v>-2.6649</v>
      </c>
      <c r="O16" s="488">
        <v>-2.6649</v>
      </c>
      <c r="P16" s="488" t="s">
        <v>107</v>
      </c>
      <c r="Q16" s="1714">
        <v>-5.819609</v>
      </c>
      <c r="R16" s="1714" t="s">
        <v>107</v>
      </c>
      <c r="S16" s="1717">
        <v>31.109866333336157</v>
      </c>
      <c r="T16" s="1696"/>
      <c r="U16" s="1723" t="s">
        <v>107</v>
      </c>
    </row>
    <row r="17" ht="18" customHeight="1" x14ac:dyDescent="0.25">
      <c r="B17" s="1729" t="s">
        <v>1539</v>
      </c>
      <c r="C17" s="1780"/>
      <c r="D17" s="1781">
        <v>18.593</v>
      </c>
      <c r="E17" s="1711">
        <v>18.593</v>
      </c>
      <c r="F17" s="1712" t="s">
        <v>107</v>
      </c>
      <c r="G17" s="1713" t="s">
        <v>107</v>
      </c>
      <c r="H17" s="488">
        <v>-0.14332813424407034</v>
      </c>
      <c r="I17" s="488">
        <v>-0.14332813424407034</v>
      </c>
      <c r="J17" s="488" t="s">
        <v>107</v>
      </c>
      <c r="K17" s="1714">
        <v>-0.313</v>
      </c>
      <c r="L17" s="489" t="s">
        <v>107</v>
      </c>
      <c r="M17" s="1715" t="s">
        <v>107</v>
      </c>
      <c r="N17" s="1715">
        <v>-2.6649</v>
      </c>
      <c r="O17" s="488">
        <v>-2.6649</v>
      </c>
      <c r="P17" s="1715" t="s">
        <v>107</v>
      </c>
      <c r="Q17" s="1716">
        <v>-5.819609</v>
      </c>
      <c r="R17" s="1716" t="s">
        <v>107</v>
      </c>
      <c r="S17" s="1717">
        <v>31.109866333336157</v>
      </c>
      <c r="T17" s="1696"/>
      <c r="U17" s="1718" t="s">
        <v>107</v>
      </c>
    </row>
    <row r="18" ht="18" customHeight="1" x14ac:dyDescent="0.25">
      <c r="B18" s="1865" t="s">
        <v>1540</v>
      </c>
      <c r="C18" s="1784"/>
      <c r="D18" s="1781">
        <v>7.078</v>
      </c>
      <c r="E18" s="1725"/>
      <c r="F18" s="1726"/>
      <c r="G18" s="1713" t="s">
        <v>107</v>
      </c>
      <c r="H18" s="488" t="s">
        <v>107</v>
      </c>
      <c r="I18" s="488" t="s">
        <v>107</v>
      </c>
      <c r="J18" s="488" t="s">
        <v>107</v>
      </c>
      <c r="K18" s="1727"/>
      <c r="L18" s="1728"/>
      <c r="M18" s="488" t="s">
        <v>107</v>
      </c>
      <c r="N18" s="488" t="s">
        <v>107</v>
      </c>
      <c r="O18" s="488" t="s">
        <v>107</v>
      </c>
      <c r="P18" s="488" t="s">
        <v>107</v>
      </c>
      <c r="Q18" s="1714">
        <v>-7.46729</v>
      </c>
      <c r="R18" s="1714" t="s">
        <v>107</v>
      </c>
      <c r="S18" s="1717">
        <v>27.380063333335823</v>
      </c>
      <c r="T18" s="1696"/>
      <c r="U18" s="1723" t="s">
        <v>107</v>
      </c>
    </row>
    <row r="19" ht="18" customHeight="1" x14ac:dyDescent="0.25">
      <c r="B19" s="1729" t="s">
        <v>1541</v>
      </c>
      <c r="C19" s="1780"/>
      <c r="D19" s="1781">
        <v>7.078</v>
      </c>
      <c r="E19" s="1711">
        <v>7.078</v>
      </c>
      <c r="F19" s="1712" t="s">
        <v>107</v>
      </c>
      <c r="G19" s="1713" t="s">
        <v>107</v>
      </c>
      <c r="H19" s="488" t="s">
        <v>107</v>
      </c>
      <c r="I19" s="488" t="s">
        <v>107</v>
      </c>
      <c r="J19" s="488" t="s">
        <v>107</v>
      </c>
      <c r="K19" s="1714">
        <v>-1.055</v>
      </c>
      <c r="L19" s="489" t="s">
        <v>107</v>
      </c>
      <c r="M19" s="1715" t="s">
        <v>107</v>
      </c>
      <c r="N19" s="1715" t="s">
        <v>107</v>
      </c>
      <c r="O19" s="488" t="s">
        <v>107</v>
      </c>
      <c r="P19" s="1715" t="s">
        <v>107</v>
      </c>
      <c r="Q19" s="1716">
        <v>-7.46729</v>
      </c>
      <c r="R19" s="1716" t="s">
        <v>107</v>
      </c>
      <c r="S19" s="1717">
        <v>27.380063333335823</v>
      </c>
      <c r="T19" s="1696"/>
      <c r="U19" s="1718" t="s">
        <v>107</v>
      </c>
    </row>
    <row r="20" ht="18" customHeight="1" x14ac:dyDescent="0.25">
      <c r="B20" s="1865" t="s">
        <v>1542</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1543</v>
      </c>
      <c r="C21" s="1784"/>
      <c r="D21" s="1781">
        <v>2.667</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1544</v>
      </c>
      <c r="C22" s="1791"/>
      <c r="D22" s="1792">
        <v>2.667</v>
      </c>
      <c r="E22" s="1733">
        <v>2.667</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1521</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1545</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1546</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1434</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1501</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1524</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1547</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1548</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1476</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1549</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1550</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1552</v>
      </c>
      <c r="R7" s="1755"/>
      <c r="S7" s="1547" t="s">
        <v>1533</v>
      </c>
      <c r="U7" s="1671" t="s">
        <v>1408</v>
      </c>
    </row>
    <row r="8" ht="22.8" customHeight="1" x14ac:dyDescent="0.25">
      <c r="B8" s="1672"/>
      <c r="C8" s="1756"/>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874"/>
    </row>
    <row r="9" ht="14.1" customHeight="1" x14ac:dyDescent="0.25">
      <c r="B9" s="1681"/>
      <c r="C9" s="1756"/>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1553</v>
      </c>
      <c r="C10" s="1688"/>
      <c r="D10" s="1761">
        <v>167.20000000000002</v>
      </c>
      <c r="E10" s="1762">
        <v>167.20000000000002</v>
      </c>
      <c r="F10" s="1763" t="s">
        <v>107</v>
      </c>
      <c r="G10" s="1764" t="s">
        <v>107</v>
      </c>
      <c r="H10" s="1765">
        <v>-0.02823790726865167</v>
      </c>
      <c r="I10" s="1765">
        <v>-0.02823790726865167</v>
      </c>
      <c r="J10" s="1765">
        <v>-0.0028202153110047845</v>
      </c>
      <c r="K10" s="1766">
        <v>-0.09351523923444975</v>
      </c>
      <c r="L10" s="1766" t="s">
        <v>107</v>
      </c>
      <c r="M10" s="1764" t="s">
        <v>107</v>
      </c>
      <c r="N10" s="1765">
        <v>-4.72137809531856</v>
      </c>
      <c r="O10" s="1765">
        <v>-4.72137809531856</v>
      </c>
      <c r="P10" s="1765">
        <v>-0.47154</v>
      </c>
      <c r="Q10" s="1766">
        <v>-15.635748</v>
      </c>
      <c r="R10" s="1766" t="s">
        <v>107</v>
      </c>
      <c r="S10" s="1875">
        <v>76.37177568284166</v>
      </c>
      <c r="T10" s="1696"/>
      <c r="U10" s="1770" t="s">
        <v>107</v>
      </c>
    </row>
    <row r="11" ht="18" customHeight="1" x14ac:dyDescent="0.25">
      <c r="B11" s="1804" t="s">
        <v>1554</v>
      </c>
      <c r="C11" s="1699"/>
      <c r="D11" s="1772">
        <v>131.175</v>
      </c>
      <c r="E11" s="1876">
        <v>131.175</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1555</v>
      </c>
      <c r="C12" s="1720"/>
      <c r="D12" s="1781">
        <v>36.025</v>
      </c>
      <c r="E12" s="1785">
        <v>36.025</v>
      </c>
      <c r="F12" s="1786" t="s">
        <v>107</v>
      </c>
      <c r="G12" s="1713" t="s">
        <v>107</v>
      </c>
      <c r="H12" s="488">
        <v>-0.13105837877358945</v>
      </c>
      <c r="I12" s="488">
        <v>-0.13105837877358945</v>
      </c>
      <c r="J12" s="488">
        <v>-0.013089243580846635</v>
      </c>
      <c r="K12" s="1714">
        <v>-0.43402492713393476</v>
      </c>
      <c r="L12" s="489" t="s">
        <v>107</v>
      </c>
      <c r="M12" s="1776" t="s">
        <v>107</v>
      </c>
      <c r="N12" s="488">
        <v>-4.72137809531856</v>
      </c>
      <c r="O12" s="1776">
        <v>-4.72137809531856</v>
      </c>
      <c r="P12" s="488">
        <v>-0.47154</v>
      </c>
      <c r="Q12" s="1714">
        <v>-15.635748</v>
      </c>
      <c r="R12" s="1714" t="s">
        <v>107</v>
      </c>
      <c r="S12" s="1717">
        <v>76.37177568284166</v>
      </c>
      <c r="T12" s="1696"/>
      <c r="U12" s="1723" t="s">
        <v>107</v>
      </c>
    </row>
    <row r="13" ht="18" customHeight="1" x14ac:dyDescent="0.25">
      <c r="B13" s="1724" t="s">
        <v>1556</v>
      </c>
      <c r="C13" s="1720"/>
      <c r="D13" s="1781">
        <v>1.755</v>
      </c>
      <c r="E13" s="1725"/>
      <c r="F13" s="1726"/>
      <c r="G13" s="1713" t="s">
        <v>107</v>
      </c>
      <c r="H13" s="488">
        <v>-2.05554307425559</v>
      </c>
      <c r="I13" s="488">
        <v>-2.05554307425559</v>
      </c>
      <c r="J13" s="488">
        <v>-0.2686837606837607</v>
      </c>
      <c r="K13" s="1727"/>
      <c r="L13" s="1728"/>
      <c r="M13" s="1776" t="s">
        <v>107</v>
      </c>
      <c r="N13" s="488">
        <v>-3.60747809531856</v>
      </c>
      <c r="O13" s="1776">
        <v>-3.60747809531856</v>
      </c>
      <c r="P13" s="488">
        <v>-0.47154</v>
      </c>
      <c r="Q13" s="1714">
        <v>-3.08529</v>
      </c>
      <c r="R13" s="1714" t="s">
        <v>107</v>
      </c>
      <c r="S13" s="1717">
        <v>26.26912968283711</v>
      </c>
      <c r="T13" s="1696"/>
      <c r="U13" s="1723" t="s">
        <v>107</v>
      </c>
    </row>
    <row r="14" ht="18" customHeight="1" x14ac:dyDescent="0.25">
      <c r="B14" s="1731" t="s">
        <v>1557</v>
      </c>
      <c r="C14" s="763"/>
      <c r="D14" s="1781">
        <v>1.755</v>
      </c>
      <c r="E14" s="1711">
        <v>1.755</v>
      </c>
      <c r="F14" s="1712" t="s">
        <v>107</v>
      </c>
      <c r="G14" s="1713" t="s">
        <v>107</v>
      </c>
      <c r="H14" s="488">
        <v>-2.05554307425559</v>
      </c>
      <c r="I14" s="488">
        <v>-2.05554307425559</v>
      </c>
      <c r="J14" s="488">
        <v>-0.2686837606837607</v>
      </c>
      <c r="K14" s="1714">
        <v>-1.7580000000000002</v>
      </c>
      <c r="L14" s="489" t="s">
        <v>107</v>
      </c>
      <c r="M14" s="1883" t="s">
        <v>107</v>
      </c>
      <c r="N14" s="1715">
        <v>-3.60747809531856</v>
      </c>
      <c r="O14" s="1776">
        <v>-3.60747809531856</v>
      </c>
      <c r="P14" s="1715">
        <v>-0.47154</v>
      </c>
      <c r="Q14" s="1716">
        <v>-3.08529</v>
      </c>
      <c r="R14" s="1716" t="s">
        <v>107</v>
      </c>
      <c r="S14" s="1717">
        <v>26.26912968283711</v>
      </c>
      <c r="T14" s="1696"/>
      <c r="U14" s="1718" t="s">
        <v>107</v>
      </c>
    </row>
    <row r="15" ht="18" customHeight="1" x14ac:dyDescent="0.25">
      <c r="B15" s="1724" t="s">
        <v>1558</v>
      </c>
      <c r="C15" s="1720"/>
      <c r="D15" s="1781">
        <v>15.111</v>
      </c>
      <c r="E15" s="1725"/>
      <c r="F15" s="1726"/>
      <c r="G15" s="1713" t="s">
        <v>107</v>
      </c>
      <c r="H15" s="488">
        <v>-0.07371451260671033</v>
      </c>
      <c r="I15" s="488">
        <v>-0.07371451260671033</v>
      </c>
      <c r="J15" s="488" t="s">
        <v>107</v>
      </c>
      <c r="K15" s="1727"/>
      <c r="L15" s="1728"/>
      <c r="M15" s="1776" t="s">
        <v>107</v>
      </c>
      <c r="N15" s="488">
        <v>-1.1139</v>
      </c>
      <c r="O15" s="1776">
        <v>-1.1139</v>
      </c>
      <c r="P15" s="488" t="s">
        <v>107</v>
      </c>
      <c r="Q15" s="1714">
        <v>-4.729743</v>
      </c>
      <c r="R15" s="1714" t="s">
        <v>107</v>
      </c>
      <c r="S15" s="1717">
        <v>21.42669100000195</v>
      </c>
      <c r="T15" s="1696"/>
      <c r="U15" s="1723" t="s">
        <v>107</v>
      </c>
    </row>
    <row r="16" ht="18" customHeight="1" x14ac:dyDescent="0.25">
      <c r="B16" s="1729" t="s">
        <v>1559</v>
      </c>
      <c r="C16" s="763"/>
      <c r="D16" s="1781">
        <v>15.111</v>
      </c>
      <c r="E16" s="1711">
        <v>15.111</v>
      </c>
      <c r="F16" s="1712" t="s">
        <v>107</v>
      </c>
      <c r="G16" s="1713" t="s">
        <v>107</v>
      </c>
      <c r="H16" s="488">
        <v>-0.07371451260671033</v>
      </c>
      <c r="I16" s="488">
        <v>-0.07371451260671033</v>
      </c>
      <c r="J16" s="488" t="s">
        <v>107</v>
      </c>
      <c r="K16" s="1714">
        <v>-0.313</v>
      </c>
      <c r="L16" s="489" t="s">
        <v>107</v>
      </c>
      <c r="M16" s="1883" t="s">
        <v>107</v>
      </c>
      <c r="N16" s="1715">
        <v>-1.1139</v>
      </c>
      <c r="O16" s="1776">
        <v>-1.1139</v>
      </c>
      <c r="P16" s="1715" t="s">
        <v>107</v>
      </c>
      <c r="Q16" s="1716">
        <v>-4.729743</v>
      </c>
      <c r="R16" s="1716" t="s">
        <v>107</v>
      </c>
      <c r="S16" s="1717">
        <v>21.42669100000195</v>
      </c>
      <c r="T16" s="1696"/>
      <c r="U16" s="1718" t="s">
        <v>107</v>
      </c>
    </row>
    <row r="17" ht="18" customHeight="1" x14ac:dyDescent="0.25">
      <c r="B17" s="1724" t="s">
        <v>1560</v>
      </c>
      <c r="C17" s="1720"/>
      <c r="D17" s="1781">
        <v>7.413</v>
      </c>
      <c r="E17" s="1725"/>
      <c r="F17" s="1726"/>
      <c r="G17" s="1713" t="s">
        <v>107</v>
      </c>
      <c r="H17" s="488" t="s">
        <v>107</v>
      </c>
      <c r="I17" s="488" t="s">
        <v>107</v>
      </c>
      <c r="J17" s="488" t="s">
        <v>107</v>
      </c>
      <c r="K17" s="1727"/>
      <c r="L17" s="1728"/>
      <c r="M17" s="1776" t="s">
        <v>107</v>
      </c>
      <c r="N17" s="488" t="s">
        <v>107</v>
      </c>
      <c r="O17" s="1776" t="s">
        <v>107</v>
      </c>
      <c r="P17" s="488" t="s">
        <v>107</v>
      </c>
      <c r="Q17" s="1714">
        <v>-7.820715</v>
      </c>
      <c r="R17" s="1714" t="s">
        <v>107</v>
      </c>
      <c r="S17" s="1717">
        <v>28.675955000002606</v>
      </c>
      <c r="T17" s="1696"/>
      <c r="U17" s="1723" t="s">
        <v>107</v>
      </c>
    </row>
    <row r="18" ht="18" customHeight="1" x14ac:dyDescent="0.25">
      <c r="B18" s="1729" t="s">
        <v>1561</v>
      </c>
      <c r="C18" s="763"/>
      <c r="D18" s="1781">
        <v>7.413</v>
      </c>
      <c r="E18" s="1711">
        <v>7.413</v>
      </c>
      <c r="F18" s="1712" t="s">
        <v>107</v>
      </c>
      <c r="G18" s="1713" t="s">
        <v>107</v>
      </c>
      <c r="H18" s="488" t="s">
        <v>107</v>
      </c>
      <c r="I18" s="488" t="s">
        <v>107</v>
      </c>
      <c r="J18" s="488" t="s">
        <v>107</v>
      </c>
      <c r="K18" s="1714">
        <v>-1.055</v>
      </c>
      <c r="L18" s="489" t="s">
        <v>107</v>
      </c>
      <c r="M18" s="1883" t="s">
        <v>107</v>
      </c>
      <c r="N18" s="1715" t="s">
        <v>107</v>
      </c>
      <c r="O18" s="1776" t="s">
        <v>107</v>
      </c>
      <c r="P18" s="1715" t="s">
        <v>107</v>
      </c>
      <c r="Q18" s="1716">
        <v>-7.820715</v>
      </c>
      <c r="R18" s="1716" t="s">
        <v>107</v>
      </c>
      <c r="S18" s="1717">
        <v>28.675955000002606</v>
      </c>
      <c r="T18" s="1696"/>
      <c r="U18" s="1718" t="s">
        <v>107</v>
      </c>
    </row>
    <row r="19" ht="18" customHeight="1" x14ac:dyDescent="0.25">
      <c r="B19" s="1724" t="s">
        <v>1562</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1563</v>
      </c>
      <c r="C20" s="1720"/>
      <c r="D20" s="1781">
        <v>11.746</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1564</v>
      </c>
      <c r="C21" s="795"/>
      <c r="D21" s="1792">
        <v>11.746</v>
      </c>
      <c r="E21" s="1733">
        <v>11.746</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1565</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1566</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1567</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1434</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1501</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1524</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1568</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1548</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1569</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1570</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1476</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1477</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1550</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1571</v>
      </c>
      <c r="I1" s="100"/>
      <c r="L1" s="100" t="s">
        <v>61</v>
      </c>
    </row>
    <row r="2" ht="18.9" customHeight="1" x14ac:dyDescent="0.4">
      <c r="B2" s="99" t="s">
        <v>1572</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1573</v>
      </c>
      <c r="D6" s="1126"/>
      <c r="E6" s="1126"/>
      <c r="F6" s="1126" t="s">
        <v>143</v>
      </c>
      <c r="G6" s="1126"/>
      <c r="H6" s="1126"/>
      <c r="I6" s="1430" t="s">
        <v>1574</v>
      </c>
      <c r="J6" s="1430"/>
      <c r="K6" s="1430"/>
      <c r="L6" s="1430"/>
    </row>
    <row r="7" ht="14.4" customHeight="1" x14ac:dyDescent="0.25">
      <c r="B7" s="1894"/>
      <c r="C7" s="1895"/>
      <c r="D7" s="480"/>
      <c r="E7" s="1435"/>
      <c r="F7" s="1283" t="s">
        <v>1575</v>
      </c>
      <c r="G7" s="1896" t="s">
        <v>1576</v>
      </c>
      <c r="H7" s="1896"/>
      <c r="I7" s="1283" t="s">
        <v>1577</v>
      </c>
      <c r="J7" s="1897" t="s">
        <v>1578</v>
      </c>
      <c r="K7" s="1897"/>
      <c r="L7" s="112" t="s">
        <v>1579</v>
      </c>
    </row>
    <row r="8" ht="57" customHeight="1" x14ac:dyDescent="0.25">
      <c r="B8" s="1898" t="s">
        <v>1580</v>
      </c>
      <c r="C8" s="1899" t="s">
        <v>1581</v>
      </c>
      <c r="D8" s="1900" t="s">
        <v>1582</v>
      </c>
      <c r="E8" s="1901" t="s">
        <v>1583</v>
      </c>
      <c r="F8" s="1902" t="s">
        <v>1584</v>
      </c>
      <c r="G8" s="1903" t="s">
        <v>1585</v>
      </c>
      <c r="H8" s="1904" t="s">
        <v>1586</v>
      </c>
      <c r="I8" s="1905"/>
      <c r="J8" s="966" t="s">
        <v>1587</v>
      </c>
      <c r="K8" s="967" t="s">
        <v>1588</v>
      </c>
      <c r="L8" s="1906"/>
    </row>
    <row r="9" ht="15" customHeight="1" x14ac:dyDescent="0.25">
      <c r="B9" s="1907"/>
      <c r="C9" s="1908" t="s">
        <v>1197</v>
      </c>
      <c r="D9" s="1908"/>
      <c r="E9" s="1908"/>
      <c r="F9" s="1909" t="s">
        <v>1589</v>
      </c>
      <c r="G9" s="1909"/>
      <c r="H9" s="1909"/>
      <c r="I9" s="1910" t="s">
        <v>75</v>
      </c>
      <c r="J9" s="1910"/>
      <c r="K9" s="1910"/>
      <c r="L9" s="1910"/>
    </row>
    <row r="10" ht="39" customHeight="1" x14ac:dyDescent="0.25">
      <c r="B10" s="1911" t="s">
        <v>1590</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1591</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1592</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1593</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1594</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1595</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1596</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1597</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1598</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1599</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1600</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1601</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1602</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1603</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1604</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1605</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1606</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1607</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1608</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1609</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1610</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1611</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1612</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1613</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1614</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1615</v>
      </c>
      <c r="F35" s="1970"/>
      <c r="G35" s="1970"/>
      <c r="H35" s="1970"/>
    </row>
    <row r="36" ht="14.1" customHeight="1" x14ac:dyDescent="0.3">
      <c r="B36" s="223" t="s">
        <v>1616</v>
      </c>
      <c r="C36" s="1482"/>
      <c r="D36" s="1482"/>
      <c r="E36" s="1482"/>
      <c r="F36" s="1482"/>
      <c r="G36" s="1482"/>
      <c r="H36" s="1482"/>
      <c r="I36" s="1482"/>
    </row>
    <row r="37" ht="14.1" customHeight="1" x14ac:dyDescent="0.25">
      <c r="B37" s="223" t="s">
        <v>1617</v>
      </c>
      <c r="C37" s="1743"/>
      <c r="D37" s="1743"/>
      <c r="E37" s="1743"/>
      <c r="F37" s="1743"/>
      <c r="G37" s="1743"/>
      <c r="H37" s="1743"/>
      <c r="I37" s="1743"/>
    </row>
    <row r="38" ht="14.1" customHeight="1" x14ac:dyDescent="0.25">
      <c r="B38" s="223" t="s">
        <v>1618</v>
      </c>
      <c r="C38" s="1743"/>
      <c r="D38" s="1743"/>
      <c r="E38" s="1743"/>
      <c r="F38" s="1482"/>
      <c r="G38" s="1482"/>
      <c r="H38" s="1482"/>
      <c r="I38" s="1482"/>
    </row>
    <row r="39" ht="14.1" customHeight="1" x14ac:dyDescent="0.3">
      <c r="B39" s="223" t="s">
        <v>1619</v>
      </c>
      <c r="C39" s="1745"/>
      <c r="D39" s="1745"/>
      <c r="E39" s="1745"/>
      <c r="F39" s="1745"/>
      <c r="G39" s="1745"/>
      <c r="H39" s="1745"/>
      <c r="I39" s="1480"/>
    </row>
    <row r="40" ht="14.1" customHeight="1" x14ac:dyDescent="0.3">
      <c r="B40" s="223" t="s">
        <v>1620</v>
      </c>
      <c r="C40" s="1743"/>
      <c r="D40" s="1743"/>
      <c r="E40" s="1743"/>
      <c r="F40" s="1743"/>
      <c r="G40" s="1743"/>
      <c r="H40" s="1743"/>
      <c r="I40" s="1743"/>
    </row>
    <row r="41" ht="14.1" customHeight="1" x14ac:dyDescent="0.25">
      <c r="B41" s="223" t="s">
        <v>1621</v>
      </c>
      <c r="C41" s="1743"/>
      <c r="D41" s="1743"/>
      <c r="E41" s="1743"/>
      <c r="F41" s="1743"/>
      <c r="G41" s="1743"/>
      <c r="H41" s="1743"/>
      <c r="I41" s="1743"/>
    </row>
    <row r="42" ht="14.1" customHeight="1" x14ac:dyDescent="0.25">
      <c r="B42" s="223" t="s">
        <v>1622</v>
      </c>
      <c r="C42" s="1743"/>
      <c r="D42" s="1743"/>
      <c r="E42" s="1743"/>
      <c r="F42" s="1743"/>
      <c r="G42" s="1743"/>
      <c r="H42" s="1743"/>
      <c r="I42" s="1743"/>
    </row>
    <row r="43" ht="14.1" customHeight="1" x14ac:dyDescent="0.25">
      <c r="B43" s="223" t="s">
        <v>1623</v>
      </c>
      <c r="C43" s="1743"/>
      <c r="D43" s="1743"/>
      <c r="E43" s="1743"/>
      <c r="F43" s="1743"/>
      <c r="G43" s="1743"/>
      <c r="H43" s="1743"/>
      <c r="I43" s="1743"/>
    </row>
    <row r="44" ht="14.1" customHeight="1" x14ac:dyDescent="0.3">
      <c r="B44" s="223" t="s">
        <v>1624</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521</v>
      </c>
      <c r="C48" s="1974"/>
      <c r="D48" s="1974"/>
      <c r="E48" s="1974"/>
      <c r="F48" s="1974"/>
      <c r="G48" s="1974"/>
      <c r="H48" s="1974"/>
      <c r="I48" s="1974"/>
      <c r="J48" s="1974"/>
      <c r="K48" s="1974"/>
      <c r="L48" s="1975"/>
    </row>
    <row r="49" ht="14.1" customHeight="1" x14ac:dyDescent="0.25">
      <c r="B49" s="1748" t="s">
        <v>1625</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61</v>
      </c>
    </row>
    <row r="2" ht="18.9" customHeight="1" x14ac:dyDescent="0.3">
      <c r="B2" s="99" t="s">
        <v>1627</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567</v>
      </c>
      <c r="E7" s="1658" t="s">
        <v>1628</v>
      </c>
      <c r="F7" s="1658"/>
      <c r="G7" s="1658"/>
      <c r="H7" s="1984" t="s">
        <v>144</v>
      </c>
      <c r="I7" s="1984"/>
      <c r="J7" s="1984"/>
    </row>
    <row r="8" ht="16.2" customHeight="1" x14ac:dyDescent="0.3">
      <c r="B8" s="1661" t="s">
        <v>1629</v>
      </c>
      <c r="C8" s="1985" t="s">
        <v>1395</v>
      </c>
      <c r="D8" s="1986" t="s">
        <v>1630</v>
      </c>
      <c r="E8" s="1987" t="s">
        <v>1631</v>
      </c>
      <c r="F8" s="1988" t="s">
        <v>1632</v>
      </c>
      <c r="G8" s="1986" t="s">
        <v>1633</v>
      </c>
      <c r="H8" s="1989" t="s">
        <v>1634</v>
      </c>
      <c r="I8" s="1989" t="s">
        <v>1635</v>
      </c>
      <c r="J8" s="1990" t="s">
        <v>1636</v>
      </c>
    </row>
    <row r="9" ht="15" customHeight="1" x14ac:dyDescent="0.3">
      <c r="B9" s="1681"/>
      <c r="C9" s="1991"/>
      <c r="D9" s="1992" t="s">
        <v>1371</v>
      </c>
      <c r="E9" s="1993" t="s">
        <v>1637</v>
      </c>
      <c r="F9" s="1994" t="s">
        <v>1638</v>
      </c>
      <c r="G9" s="1995" t="s">
        <v>1639</v>
      </c>
      <c r="H9" s="1996" t="s">
        <v>75</v>
      </c>
      <c r="I9" s="1996"/>
      <c r="J9" s="1996"/>
    </row>
    <row r="10" ht="18" customHeight="1" x14ac:dyDescent="0.25">
      <c r="B10" s="1997" t="s">
        <v>1640</v>
      </c>
      <c r="C10" s="1998"/>
      <c r="D10" s="1999"/>
      <c r="E10" s="2000"/>
      <c r="F10" s="2001"/>
      <c r="G10" s="1999"/>
      <c r="H10" s="2002" t="s">
        <v>307</v>
      </c>
      <c r="I10" s="2003" t="s">
        <v>107</v>
      </c>
      <c r="J10" s="2004" t="s">
        <v>307</v>
      </c>
    </row>
    <row r="11" ht="18" customHeight="1" x14ac:dyDescent="0.25">
      <c r="B11" s="2005" t="s">
        <v>1641</v>
      </c>
      <c r="C11" s="2006"/>
      <c r="D11" s="2007"/>
      <c r="E11" s="2008"/>
      <c r="F11" s="2009"/>
      <c r="G11" s="2007"/>
      <c r="H11" s="2010" t="s">
        <v>107</v>
      </c>
      <c r="I11" s="2011" t="s">
        <v>107</v>
      </c>
      <c r="J11" s="2012" t="s">
        <v>107</v>
      </c>
    </row>
    <row r="12" ht="18" customHeight="1" x14ac:dyDescent="0.25">
      <c r="B12" s="2013" t="s">
        <v>1642</v>
      </c>
      <c r="C12" s="2006"/>
      <c r="D12" s="2007"/>
      <c r="E12" s="2008"/>
      <c r="F12" s="2009"/>
      <c r="G12" s="2007"/>
      <c r="H12" s="2014" t="s">
        <v>107</v>
      </c>
      <c r="I12" s="2015" t="s">
        <v>107</v>
      </c>
      <c r="J12" s="2016" t="s">
        <v>107</v>
      </c>
    </row>
    <row r="13" ht="18" customHeight="1" x14ac:dyDescent="0.25">
      <c r="B13" s="2017" t="s">
        <v>1643</v>
      </c>
      <c r="C13" s="2018"/>
      <c r="D13" s="2019" t="s">
        <v>107</v>
      </c>
      <c r="E13" s="2020" t="s">
        <v>107</v>
      </c>
      <c r="F13" s="2021" t="s">
        <v>107</v>
      </c>
      <c r="G13" s="2019" t="s">
        <v>107</v>
      </c>
      <c r="H13" s="2022" t="s">
        <v>107</v>
      </c>
      <c r="I13" s="201" t="s">
        <v>107</v>
      </c>
      <c r="J13" s="1092" t="s">
        <v>107</v>
      </c>
    </row>
    <row r="14" ht="18" customHeight="1" x14ac:dyDescent="0.25">
      <c r="B14" s="2017" t="s">
        <v>1644</v>
      </c>
      <c r="C14" s="2018"/>
      <c r="D14" s="1092" t="s">
        <v>107</v>
      </c>
      <c r="E14" s="1207" t="s">
        <v>107</v>
      </c>
      <c r="F14" s="2021" t="s">
        <v>107</v>
      </c>
      <c r="G14" s="2019" t="s">
        <v>107</v>
      </c>
      <c r="H14" s="2022" t="s">
        <v>107</v>
      </c>
      <c r="I14" s="201" t="s">
        <v>107</v>
      </c>
      <c r="J14" s="1092" t="s">
        <v>107</v>
      </c>
    </row>
    <row r="15" ht="18" customHeight="1" x14ac:dyDescent="0.25">
      <c r="B15" s="2013" t="s">
        <v>1645</v>
      </c>
      <c r="C15" s="2006"/>
      <c r="D15" s="2007"/>
      <c r="E15" s="2008"/>
      <c r="F15" s="2009"/>
      <c r="G15" s="2007"/>
      <c r="H15" s="2014" t="s">
        <v>107</v>
      </c>
      <c r="I15" s="2015" t="s">
        <v>107</v>
      </c>
      <c r="J15" s="2016" t="s">
        <v>107</v>
      </c>
    </row>
    <row r="16" ht="18" customHeight="1" x14ac:dyDescent="0.25">
      <c r="B16" s="2017" t="s">
        <v>1643</v>
      </c>
      <c r="C16" s="2018"/>
      <c r="D16" s="2019" t="s">
        <v>107</v>
      </c>
      <c r="E16" s="2020" t="s">
        <v>107</v>
      </c>
      <c r="F16" s="2021" t="s">
        <v>107</v>
      </c>
      <c r="G16" s="2019" t="s">
        <v>107</v>
      </c>
      <c r="H16" s="2022" t="s">
        <v>107</v>
      </c>
      <c r="I16" s="201" t="s">
        <v>107</v>
      </c>
      <c r="J16" s="1092" t="s">
        <v>107</v>
      </c>
    </row>
    <row r="17" ht="18" customHeight="1" x14ac:dyDescent="0.25">
      <c r="B17" s="2017" t="s">
        <v>1644</v>
      </c>
      <c r="C17" s="2018"/>
      <c r="D17" s="1092" t="s">
        <v>107</v>
      </c>
      <c r="E17" s="1207" t="s">
        <v>107</v>
      </c>
      <c r="F17" s="2021" t="s">
        <v>107</v>
      </c>
      <c r="G17" s="2019" t="s">
        <v>107</v>
      </c>
      <c r="H17" s="2022" t="s">
        <v>107</v>
      </c>
      <c r="I17" s="201" t="s">
        <v>107</v>
      </c>
      <c r="J17" s="1092" t="s">
        <v>107</v>
      </c>
    </row>
    <row r="18" ht="18" customHeight="1" x14ac:dyDescent="0.25">
      <c r="B18" s="2023" t="s">
        <v>1646</v>
      </c>
      <c r="C18" s="2024"/>
      <c r="D18" s="2025"/>
      <c r="E18" s="2026"/>
      <c r="F18" s="2027"/>
      <c r="G18" s="2028"/>
      <c r="H18" s="2010" t="s">
        <v>307</v>
      </c>
      <c r="I18" s="2011" t="s">
        <v>107</v>
      </c>
      <c r="J18" s="2012" t="s">
        <v>307</v>
      </c>
    </row>
    <row r="19" ht="18" customHeight="1" x14ac:dyDescent="0.25">
      <c r="B19" s="2013" t="s">
        <v>1647</v>
      </c>
      <c r="C19" s="2006"/>
      <c r="D19" s="2007"/>
      <c r="E19" s="2008"/>
      <c r="F19" s="2009"/>
      <c r="G19" s="2007"/>
      <c r="H19" s="2014" t="s">
        <v>111</v>
      </c>
      <c r="I19" s="2029"/>
      <c r="J19" s="2016" t="s">
        <v>111</v>
      </c>
    </row>
    <row r="20" ht="18" customHeight="1" x14ac:dyDescent="0.25">
      <c r="B20" s="2017" t="s">
        <v>1643</v>
      </c>
      <c r="C20" s="2018"/>
      <c r="D20" s="2019" t="s">
        <v>107</v>
      </c>
      <c r="E20" s="2020" t="s">
        <v>111</v>
      </c>
      <c r="F20" s="2009"/>
      <c r="G20" s="2019" t="s">
        <v>111</v>
      </c>
      <c r="H20" s="2022" t="s">
        <v>111</v>
      </c>
      <c r="I20" s="2029"/>
      <c r="J20" s="1092" t="s">
        <v>111</v>
      </c>
    </row>
    <row r="21" ht="18" customHeight="1" x14ac:dyDescent="0.25">
      <c r="B21" s="2017" t="s">
        <v>1644</v>
      </c>
      <c r="C21" s="2018"/>
      <c r="D21" s="1092" t="s">
        <v>107</v>
      </c>
      <c r="E21" s="1207" t="s">
        <v>111</v>
      </c>
      <c r="F21" s="2009"/>
      <c r="G21" s="2019" t="s">
        <v>111</v>
      </c>
      <c r="H21" s="2022" t="s">
        <v>111</v>
      </c>
      <c r="I21" s="2029"/>
      <c r="J21" s="1092" t="s">
        <v>111</v>
      </c>
    </row>
    <row r="22" ht="18" customHeight="1" x14ac:dyDescent="0.25">
      <c r="B22" s="2013" t="s">
        <v>1648</v>
      </c>
      <c r="C22" s="2006"/>
      <c r="D22" s="2007"/>
      <c r="E22" s="2008"/>
      <c r="F22" s="2009"/>
      <c r="G22" s="2007"/>
      <c r="H22" s="2014" t="s">
        <v>107</v>
      </c>
      <c r="I22" s="2015" t="s">
        <v>107</v>
      </c>
      <c r="J22" s="2016" t="s">
        <v>107</v>
      </c>
    </row>
    <row r="23" ht="18" customHeight="1" x14ac:dyDescent="0.25">
      <c r="B23" s="2017" t="s">
        <v>1643</v>
      </c>
      <c r="C23" s="2018"/>
      <c r="D23" s="2019" t="s">
        <v>107</v>
      </c>
      <c r="E23" s="2020" t="s">
        <v>107</v>
      </c>
      <c r="F23" s="2021" t="s">
        <v>107</v>
      </c>
      <c r="G23" s="2019" t="s">
        <v>107</v>
      </c>
      <c r="H23" s="2022" t="s">
        <v>107</v>
      </c>
      <c r="I23" s="201" t="s">
        <v>107</v>
      </c>
      <c r="J23" s="1092" t="s">
        <v>107</v>
      </c>
    </row>
    <row r="24" ht="18" customHeight="1" x14ac:dyDescent="0.25">
      <c r="B24" s="2017" t="s">
        <v>1644</v>
      </c>
      <c r="C24" s="2018"/>
      <c r="D24" s="1092" t="s">
        <v>107</v>
      </c>
      <c r="E24" s="1207" t="s">
        <v>107</v>
      </c>
      <c r="F24" s="2021" t="s">
        <v>107</v>
      </c>
      <c r="G24" s="2019" t="s">
        <v>107</v>
      </c>
      <c r="H24" s="2022" t="s">
        <v>107</v>
      </c>
      <c r="I24" s="201" t="s">
        <v>107</v>
      </c>
      <c r="J24" s="1092" t="s">
        <v>107</v>
      </c>
    </row>
    <row r="25" ht="18" customHeight="1" x14ac:dyDescent="0.25">
      <c r="B25" s="2023" t="s">
        <v>1649</v>
      </c>
      <c r="C25" s="2030"/>
      <c r="D25" s="2031"/>
      <c r="E25" s="2032"/>
      <c r="F25" s="2033"/>
      <c r="G25" s="2025"/>
      <c r="H25" s="2010" t="s">
        <v>107</v>
      </c>
      <c r="I25" s="2011" t="s">
        <v>107</v>
      </c>
      <c r="J25" s="2034" t="s">
        <v>107</v>
      </c>
    </row>
    <row r="26" ht="18" customHeight="1" x14ac:dyDescent="0.25">
      <c r="B26" s="2013" t="s">
        <v>1650</v>
      </c>
      <c r="C26" s="2006"/>
      <c r="D26" s="2007"/>
      <c r="E26" s="2008"/>
      <c r="F26" s="2009"/>
      <c r="G26" s="2007"/>
      <c r="H26" s="2014" t="s">
        <v>107</v>
      </c>
      <c r="I26" s="2029"/>
      <c r="J26" s="2016" t="s">
        <v>107</v>
      </c>
    </row>
    <row r="27" ht="18" customHeight="1" x14ac:dyDescent="0.25">
      <c r="B27" s="2017" t="s">
        <v>1643</v>
      </c>
      <c r="C27" s="2018"/>
      <c r="D27" s="2019" t="s">
        <v>107</v>
      </c>
      <c r="E27" s="2020" t="s">
        <v>107</v>
      </c>
      <c r="F27" s="2009"/>
      <c r="G27" s="2019" t="s">
        <v>107</v>
      </c>
      <c r="H27" s="2022" t="s">
        <v>107</v>
      </c>
      <c r="I27" s="2029"/>
      <c r="J27" s="1092" t="s">
        <v>107</v>
      </c>
    </row>
    <row r="28" ht="18" customHeight="1" x14ac:dyDescent="0.25">
      <c r="B28" s="2017" t="s">
        <v>1644</v>
      </c>
      <c r="C28" s="2018"/>
      <c r="D28" s="1092" t="s">
        <v>107</v>
      </c>
      <c r="E28" s="1207" t="s">
        <v>107</v>
      </c>
      <c r="F28" s="2009"/>
      <c r="G28" s="2019" t="s">
        <v>107</v>
      </c>
      <c r="H28" s="2022" t="s">
        <v>107</v>
      </c>
      <c r="I28" s="2029"/>
      <c r="J28" s="1092" t="s">
        <v>107</v>
      </c>
    </row>
    <row r="29" ht="18" customHeight="1" x14ac:dyDescent="0.25">
      <c r="B29" s="2013" t="s">
        <v>1651</v>
      </c>
      <c r="C29" s="2006"/>
      <c r="D29" s="2007"/>
      <c r="E29" s="2008"/>
      <c r="F29" s="2009"/>
      <c r="G29" s="2007"/>
      <c r="H29" s="2014" t="s">
        <v>107</v>
      </c>
      <c r="I29" s="2015" t="s">
        <v>107</v>
      </c>
      <c r="J29" s="2016" t="s">
        <v>107</v>
      </c>
    </row>
    <row r="30" ht="18" customHeight="1" x14ac:dyDescent="0.25">
      <c r="B30" s="2017" t="s">
        <v>1643</v>
      </c>
      <c r="C30" s="2018"/>
      <c r="D30" s="2019" t="s">
        <v>107</v>
      </c>
      <c r="E30" s="2020" t="s">
        <v>107</v>
      </c>
      <c r="F30" s="2021" t="s">
        <v>107</v>
      </c>
      <c r="G30" s="2019" t="s">
        <v>107</v>
      </c>
      <c r="H30" s="2022" t="s">
        <v>107</v>
      </c>
      <c r="I30" s="201" t="s">
        <v>107</v>
      </c>
      <c r="J30" s="1092" t="s">
        <v>107</v>
      </c>
    </row>
    <row r="31" ht="18" customHeight="1" x14ac:dyDescent="0.25">
      <c r="B31" s="2017" t="s">
        <v>1644</v>
      </c>
      <c r="C31" s="2018"/>
      <c r="D31" s="1092" t="s">
        <v>107</v>
      </c>
      <c r="E31" s="1207" t="s">
        <v>107</v>
      </c>
      <c r="F31" s="2021" t="s">
        <v>107</v>
      </c>
      <c r="G31" s="2019" t="s">
        <v>107</v>
      </c>
      <c r="H31" s="2022" t="s">
        <v>107</v>
      </c>
      <c r="I31" s="201" t="s">
        <v>107</v>
      </c>
      <c r="J31" s="1092" t="s">
        <v>107</v>
      </c>
    </row>
    <row r="32" ht="18" customHeight="1" x14ac:dyDescent="0.25">
      <c r="B32" s="2023" t="s">
        <v>1652</v>
      </c>
      <c r="C32" s="2035"/>
      <c r="D32" s="2036"/>
      <c r="E32" s="2037"/>
      <c r="F32" s="2038"/>
      <c r="G32" s="2039"/>
      <c r="H32" s="2010" t="s">
        <v>107</v>
      </c>
      <c r="I32" s="2011" t="s">
        <v>107</v>
      </c>
      <c r="J32" s="2034" t="s">
        <v>107</v>
      </c>
    </row>
    <row r="33" ht="18" customHeight="1" x14ac:dyDescent="0.25">
      <c r="B33" s="2040" t="s">
        <v>1653</v>
      </c>
      <c r="C33" s="2018"/>
      <c r="D33" s="2041"/>
      <c r="E33" s="2042"/>
      <c r="F33" s="2043"/>
      <c r="G33" s="2044"/>
      <c r="H33" s="2014" t="s">
        <v>107</v>
      </c>
      <c r="I33" s="2015" t="s">
        <v>107</v>
      </c>
      <c r="J33" s="2016" t="s">
        <v>107</v>
      </c>
    </row>
    <row r="34" ht="18" customHeight="1" x14ac:dyDescent="0.25">
      <c r="B34" s="2017" t="s">
        <v>1643</v>
      </c>
      <c r="C34" s="2018"/>
      <c r="D34" s="2045" t="s">
        <v>107</v>
      </c>
      <c r="E34" s="2046" t="s">
        <v>107</v>
      </c>
      <c r="F34" s="2047" t="s">
        <v>107</v>
      </c>
      <c r="G34" s="2045" t="s">
        <v>107</v>
      </c>
      <c r="H34" s="2048" t="s">
        <v>107</v>
      </c>
      <c r="I34" s="2047" t="s">
        <v>107</v>
      </c>
      <c r="J34" s="2045" t="s">
        <v>107</v>
      </c>
    </row>
    <row r="35" ht="18" customHeight="1" x14ac:dyDescent="0.25">
      <c r="B35" s="2017" t="s">
        <v>1644</v>
      </c>
      <c r="C35" s="2018"/>
      <c r="D35" s="2045" t="s">
        <v>107</v>
      </c>
      <c r="E35" s="2046" t="s">
        <v>107</v>
      </c>
      <c r="F35" s="2047" t="s">
        <v>107</v>
      </c>
      <c r="G35" s="2045" t="s">
        <v>107</v>
      </c>
      <c r="H35" s="2048" t="s">
        <v>107</v>
      </c>
      <c r="I35" s="2047" t="s">
        <v>107</v>
      </c>
      <c r="J35" s="2045" t="s">
        <v>107</v>
      </c>
    </row>
    <row r="36" ht="18" customHeight="1" x14ac:dyDescent="0.25">
      <c r="B36" s="2049" t="s">
        <v>1654</v>
      </c>
      <c r="C36" s="2018"/>
      <c r="D36" s="2041"/>
      <c r="E36" s="2042"/>
      <c r="F36" s="2043"/>
      <c r="G36" s="2044"/>
      <c r="H36" s="2014" t="s">
        <v>107</v>
      </c>
      <c r="I36" s="2015" t="s">
        <v>107</v>
      </c>
      <c r="J36" s="2016" t="s">
        <v>107</v>
      </c>
    </row>
    <row r="37" ht="18" customHeight="1" x14ac:dyDescent="0.25">
      <c r="B37" s="2017" t="s">
        <v>1643</v>
      </c>
      <c r="C37" s="2018"/>
      <c r="D37" s="2045" t="s">
        <v>107</v>
      </c>
      <c r="E37" s="2046" t="s">
        <v>107</v>
      </c>
      <c r="F37" s="2047" t="s">
        <v>107</v>
      </c>
      <c r="G37" s="2045" t="s">
        <v>107</v>
      </c>
      <c r="H37" s="2048" t="s">
        <v>107</v>
      </c>
      <c r="I37" s="2047" t="s">
        <v>107</v>
      </c>
      <c r="J37" s="2045" t="s">
        <v>107</v>
      </c>
    </row>
    <row r="38" ht="18" customHeight="1" x14ac:dyDescent="0.25">
      <c r="B38" s="2017" t="s">
        <v>1644</v>
      </c>
      <c r="C38" s="2018"/>
      <c r="D38" s="2045" t="s">
        <v>107</v>
      </c>
      <c r="E38" s="2046" t="s">
        <v>107</v>
      </c>
      <c r="F38" s="2047" t="s">
        <v>107</v>
      </c>
      <c r="G38" s="2045" t="s">
        <v>107</v>
      </c>
      <c r="H38" s="2048" t="s">
        <v>107</v>
      </c>
      <c r="I38" s="2047" t="s">
        <v>107</v>
      </c>
      <c r="J38" s="2045" t="s">
        <v>107</v>
      </c>
    </row>
    <row r="39" ht="18" customHeight="1" x14ac:dyDescent="0.25">
      <c r="B39" s="2049" t="s">
        <v>1655</v>
      </c>
      <c r="C39" s="2018"/>
      <c r="D39" s="2041"/>
      <c r="E39" s="2042"/>
      <c r="F39" s="2043"/>
      <c r="G39" s="2044"/>
      <c r="H39" s="2014" t="s">
        <v>107</v>
      </c>
      <c r="I39" s="2015" t="s">
        <v>107</v>
      </c>
      <c r="J39" s="2016" t="s">
        <v>107</v>
      </c>
    </row>
    <row r="40" ht="18" customHeight="1" x14ac:dyDescent="0.25">
      <c r="B40" s="2017" t="s">
        <v>1643</v>
      </c>
      <c r="C40" s="2018"/>
      <c r="D40" s="2045" t="s">
        <v>107</v>
      </c>
      <c r="E40" s="2046" t="s">
        <v>107</v>
      </c>
      <c r="F40" s="2047" t="s">
        <v>107</v>
      </c>
      <c r="G40" s="2045" t="s">
        <v>107</v>
      </c>
      <c r="H40" s="2048" t="s">
        <v>107</v>
      </c>
      <c r="I40" s="2047" t="s">
        <v>107</v>
      </c>
      <c r="J40" s="2045" t="s">
        <v>107</v>
      </c>
    </row>
    <row r="41" ht="18" customHeight="1" x14ac:dyDescent="0.25">
      <c r="B41" s="2017" t="s">
        <v>1644</v>
      </c>
      <c r="C41" s="2018"/>
      <c r="D41" s="2045" t="s">
        <v>107</v>
      </c>
      <c r="E41" s="2046" t="s">
        <v>107</v>
      </c>
      <c r="F41" s="2047" t="s">
        <v>107</v>
      </c>
      <c r="G41" s="2045" t="s">
        <v>107</v>
      </c>
      <c r="H41" s="2048" t="s">
        <v>107</v>
      </c>
      <c r="I41" s="2047" t="s">
        <v>107</v>
      </c>
      <c r="J41" s="2045" t="s">
        <v>107</v>
      </c>
    </row>
    <row r="42" ht="18" customHeight="1" x14ac:dyDescent="0.25">
      <c r="B42" s="2049" t="s">
        <v>1656</v>
      </c>
      <c r="C42" s="2018"/>
      <c r="D42" s="2041"/>
      <c r="E42" s="2042"/>
      <c r="F42" s="2043"/>
      <c r="G42" s="2044"/>
      <c r="H42" s="2014" t="s">
        <v>107</v>
      </c>
      <c r="I42" s="2015" t="s">
        <v>107</v>
      </c>
      <c r="J42" s="2016" t="s">
        <v>107</v>
      </c>
    </row>
    <row r="43" ht="18" customHeight="1" x14ac:dyDescent="0.25">
      <c r="B43" s="2017" t="s">
        <v>1643</v>
      </c>
      <c r="C43" s="2018"/>
      <c r="D43" s="2045" t="s">
        <v>107</v>
      </c>
      <c r="E43" s="2046" t="s">
        <v>107</v>
      </c>
      <c r="F43" s="2047" t="s">
        <v>107</v>
      </c>
      <c r="G43" s="2045" t="s">
        <v>107</v>
      </c>
      <c r="H43" s="2048" t="s">
        <v>107</v>
      </c>
      <c r="I43" s="2047" t="s">
        <v>107</v>
      </c>
      <c r="J43" s="2045" t="s">
        <v>107</v>
      </c>
    </row>
    <row r="44" ht="18" customHeight="1" x14ac:dyDescent="0.25">
      <c r="B44" s="2017" t="s">
        <v>1644</v>
      </c>
      <c r="C44" s="2018"/>
      <c r="D44" s="2045" t="s">
        <v>107</v>
      </c>
      <c r="E44" s="2046" t="s">
        <v>107</v>
      </c>
      <c r="F44" s="2047" t="s">
        <v>107</v>
      </c>
      <c r="G44" s="2045" t="s">
        <v>107</v>
      </c>
      <c r="H44" s="2048" t="s">
        <v>107</v>
      </c>
      <c r="I44" s="2047" t="s">
        <v>107</v>
      </c>
      <c r="J44" s="2045" t="s">
        <v>107</v>
      </c>
    </row>
    <row r="45" ht="18" customHeight="1" x14ac:dyDescent="0.25">
      <c r="B45" s="2040" t="s">
        <v>1657</v>
      </c>
      <c r="C45" s="2050"/>
      <c r="D45" s="2051"/>
      <c r="E45" s="2052"/>
      <c r="F45" s="2053"/>
      <c r="G45" s="2051"/>
      <c r="H45" s="2048" t="s">
        <v>107</v>
      </c>
      <c r="I45" s="2047" t="s">
        <v>107</v>
      </c>
      <c r="J45" s="2045" t="s">
        <v>107</v>
      </c>
    </row>
    <row r="46" ht="18" customHeight="1" x14ac:dyDescent="0.25">
      <c r="B46" s="2017" t="s">
        <v>1643</v>
      </c>
      <c r="C46" s="2018"/>
      <c r="D46" s="2045" t="s">
        <v>107</v>
      </c>
      <c r="E46" s="2046" t="s">
        <v>107</v>
      </c>
      <c r="F46" s="2047" t="s">
        <v>107</v>
      </c>
      <c r="G46" s="2045" t="s">
        <v>107</v>
      </c>
      <c r="H46" s="2048" t="s">
        <v>107</v>
      </c>
      <c r="I46" s="2047" t="s">
        <v>107</v>
      </c>
      <c r="J46" s="2045" t="s">
        <v>107</v>
      </c>
    </row>
    <row r="47" ht="18" customHeight="1" x14ac:dyDescent="0.25">
      <c r="B47" s="2017" t="s">
        <v>1644</v>
      </c>
      <c r="C47" s="2018"/>
      <c r="D47" s="2045" t="s">
        <v>107</v>
      </c>
      <c r="E47" s="2046" t="s">
        <v>107</v>
      </c>
      <c r="F47" s="2047" t="s">
        <v>107</v>
      </c>
      <c r="G47" s="2045" t="s">
        <v>107</v>
      </c>
      <c r="H47" s="2048" t="s">
        <v>107</v>
      </c>
      <c r="I47" s="2047" t="s">
        <v>107</v>
      </c>
      <c r="J47" s="2045" t="s">
        <v>107</v>
      </c>
    </row>
    <row r="48" ht="18" customHeight="1" x14ac:dyDescent="0.25">
      <c r="B48" s="2049" t="s">
        <v>1658</v>
      </c>
      <c r="C48" s="2018"/>
      <c r="D48" s="2041"/>
      <c r="E48" s="2042"/>
      <c r="F48" s="2043"/>
      <c r="G48" s="2044"/>
      <c r="H48" s="2014" t="s">
        <v>107</v>
      </c>
      <c r="I48" s="2015" t="s">
        <v>107</v>
      </c>
      <c r="J48" s="2016" t="s">
        <v>107</v>
      </c>
    </row>
    <row r="49" ht="18" customHeight="1" x14ac:dyDescent="0.25">
      <c r="B49" s="2017" t="s">
        <v>1643</v>
      </c>
      <c r="C49" s="2018"/>
      <c r="D49" s="2045" t="s">
        <v>107</v>
      </c>
      <c r="E49" s="2046" t="s">
        <v>107</v>
      </c>
      <c r="F49" s="2047" t="s">
        <v>107</v>
      </c>
      <c r="G49" s="2045" t="s">
        <v>107</v>
      </c>
      <c r="H49" s="2048" t="s">
        <v>107</v>
      </c>
      <c r="I49" s="2047" t="s">
        <v>107</v>
      </c>
      <c r="J49" s="2045" t="s">
        <v>107</v>
      </c>
    </row>
    <row r="50" ht="18" customHeight="1" x14ac:dyDescent="0.25">
      <c r="B50" s="2017" t="s">
        <v>1644</v>
      </c>
      <c r="C50" s="2018"/>
      <c r="D50" s="2045" t="s">
        <v>107</v>
      </c>
      <c r="E50" s="2046" t="s">
        <v>107</v>
      </c>
      <c r="F50" s="2047" t="s">
        <v>107</v>
      </c>
      <c r="G50" s="2045" t="s">
        <v>107</v>
      </c>
      <c r="H50" s="2048" t="s">
        <v>107</v>
      </c>
      <c r="I50" s="2047" t="s">
        <v>107</v>
      </c>
      <c r="J50" s="2045" t="s">
        <v>107</v>
      </c>
    </row>
    <row r="51" ht="18" customHeight="1" x14ac:dyDescent="0.25">
      <c r="B51" s="2049" t="s">
        <v>1659</v>
      </c>
      <c r="C51" s="2018"/>
      <c r="D51" s="2041"/>
      <c r="E51" s="2042"/>
      <c r="F51" s="2043"/>
      <c r="G51" s="2044"/>
      <c r="H51" s="2014" t="s">
        <v>107</v>
      </c>
      <c r="I51" s="2015" t="s">
        <v>107</v>
      </c>
      <c r="J51" s="2016" t="s">
        <v>107</v>
      </c>
    </row>
    <row r="52" ht="18" customHeight="1" x14ac:dyDescent="0.25">
      <c r="B52" s="2017" t="s">
        <v>1643</v>
      </c>
      <c r="C52" s="2018"/>
      <c r="D52" s="2045" t="s">
        <v>107</v>
      </c>
      <c r="E52" s="2046" t="s">
        <v>107</v>
      </c>
      <c r="F52" s="2047" t="s">
        <v>107</v>
      </c>
      <c r="G52" s="2045" t="s">
        <v>107</v>
      </c>
      <c r="H52" s="2048" t="s">
        <v>107</v>
      </c>
      <c r="I52" s="2047" t="s">
        <v>107</v>
      </c>
      <c r="J52" s="2045" t="s">
        <v>107</v>
      </c>
    </row>
    <row r="53" ht="18" customHeight="1" x14ac:dyDescent="0.25">
      <c r="B53" s="2017" t="s">
        <v>1644</v>
      </c>
      <c r="C53" s="2018"/>
      <c r="D53" s="2045" t="s">
        <v>107</v>
      </c>
      <c r="E53" s="2046" t="s">
        <v>107</v>
      </c>
      <c r="F53" s="2047" t="s">
        <v>107</v>
      </c>
      <c r="G53" s="2045" t="s">
        <v>107</v>
      </c>
      <c r="H53" s="2048" t="s">
        <v>107</v>
      </c>
      <c r="I53" s="2047" t="s">
        <v>107</v>
      </c>
      <c r="J53" s="2045" t="s">
        <v>107</v>
      </c>
    </row>
    <row r="54" ht="18" customHeight="1" x14ac:dyDescent="0.25">
      <c r="B54" s="2049" t="s">
        <v>1660</v>
      </c>
      <c r="C54" s="2018"/>
      <c r="D54" s="2041"/>
      <c r="E54" s="2042"/>
      <c r="F54" s="2043"/>
      <c r="G54" s="2044"/>
      <c r="H54" s="2014" t="s">
        <v>107</v>
      </c>
      <c r="I54" s="2015" t="s">
        <v>107</v>
      </c>
      <c r="J54" s="2016" t="s">
        <v>107</v>
      </c>
    </row>
    <row r="55" ht="18" customHeight="1" x14ac:dyDescent="0.25">
      <c r="B55" s="2017" t="s">
        <v>1643</v>
      </c>
      <c r="C55" s="2018"/>
      <c r="D55" s="2045" t="s">
        <v>107</v>
      </c>
      <c r="E55" s="2046" t="s">
        <v>107</v>
      </c>
      <c r="F55" s="2047" t="s">
        <v>107</v>
      </c>
      <c r="G55" s="2045" t="s">
        <v>107</v>
      </c>
      <c r="H55" s="2048" t="s">
        <v>107</v>
      </c>
      <c r="I55" s="2047" t="s">
        <v>107</v>
      </c>
      <c r="J55" s="2045" t="s">
        <v>107</v>
      </c>
    </row>
    <row r="56" ht="18" customHeight="1" x14ac:dyDescent="0.25">
      <c r="B56" s="2017" t="s">
        <v>1644</v>
      </c>
      <c r="C56" s="2018"/>
      <c r="D56" s="2045" t="s">
        <v>107</v>
      </c>
      <c r="E56" s="2046" t="s">
        <v>107</v>
      </c>
      <c r="F56" s="2047" t="s">
        <v>107</v>
      </c>
      <c r="G56" s="2045" t="s">
        <v>107</v>
      </c>
      <c r="H56" s="2048" t="s">
        <v>107</v>
      </c>
      <c r="I56" s="2047" t="s">
        <v>107</v>
      </c>
      <c r="J56" s="2045" t="s">
        <v>107</v>
      </c>
    </row>
    <row r="57" ht="18" customHeight="1" x14ac:dyDescent="0.25">
      <c r="B57" s="2023" t="s">
        <v>1661</v>
      </c>
      <c r="C57" s="2030"/>
      <c r="D57" s="2031"/>
      <c r="E57" s="2032"/>
      <c r="F57" s="2033"/>
      <c r="G57" s="2025"/>
      <c r="H57" s="2010" t="s">
        <v>107</v>
      </c>
      <c r="I57" s="2011" t="s">
        <v>107</v>
      </c>
      <c r="J57" s="2034" t="s">
        <v>107</v>
      </c>
    </row>
    <row r="58" ht="18" customHeight="1" x14ac:dyDescent="0.25">
      <c r="B58" s="2013" t="s">
        <v>1662</v>
      </c>
      <c r="C58" s="2006"/>
      <c r="D58" s="2007"/>
      <c r="E58" s="2008"/>
      <c r="F58" s="2009"/>
      <c r="G58" s="2007"/>
      <c r="H58" s="2014" t="s">
        <v>107</v>
      </c>
      <c r="I58" s="2015" t="s">
        <v>107</v>
      </c>
      <c r="J58" s="2016" t="s">
        <v>107</v>
      </c>
    </row>
    <row r="59" ht="18" customHeight="1" x14ac:dyDescent="0.25">
      <c r="B59" s="2017" t="s">
        <v>1643</v>
      </c>
      <c r="C59" s="2018"/>
      <c r="D59" s="2019" t="s">
        <v>107</v>
      </c>
      <c r="E59" s="2020" t="s">
        <v>107</v>
      </c>
      <c r="F59" s="2021" t="s">
        <v>107</v>
      </c>
      <c r="G59" s="2019" t="s">
        <v>107</v>
      </c>
      <c r="H59" s="2022" t="s">
        <v>107</v>
      </c>
      <c r="I59" s="201" t="s">
        <v>107</v>
      </c>
      <c r="J59" s="1092" t="s">
        <v>107</v>
      </c>
    </row>
    <row r="60" ht="18" customHeight="1" x14ac:dyDescent="0.25">
      <c r="B60" s="2017" t="s">
        <v>1644</v>
      </c>
      <c r="C60" s="2018"/>
      <c r="D60" s="1092" t="s">
        <v>107</v>
      </c>
      <c r="E60" s="1207" t="s">
        <v>107</v>
      </c>
      <c r="F60" s="2021" t="s">
        <v>107</v>
      </c>
      <c r="G60" s="2019" t="s">
        <v>107</v>
      </c>
      <c r="H60" s="2022" t="s">
        <v>107</v>
      </c>
      <c r="I60" s="201" t="s">
        <v>107</v>
      </c>
      <c r="J60" s="1092" t="s">
        <v>107</v>
      </c>
    </row>
    <row r="61" ht="18" customHeight="1" x14ac:dyDescent="0.25">
      <c r="B61" s="2013" t="s">
        <v>1663</v>
      </c>
      <c r="C61" s="2006"/>
      <c r="D61" s="2007"/>
      <c r="E61" s="2008"/>
      <c r="F61" s="2009"/>
      <c r="G61" s="2007"/>
      <c r="H61" s="2014" t="s">
        <v>107</v>
      </c>
      <c r="I61" s="2015" t="s">
        <v>107</v>
      </c>
      <c r="J61" s="2016" t="s">
        <v>107</v>
      </c>
    </row>
    <row r="62" ht="18" customHeight="1" x14ac:dyDescent="0.25">
      <c r="B62" s="2017" t="s">
        <v>1643</v>
      </c>
      <c r="C62" s="2018"/>
      <c r="D62" s="2019" t="s">
        <v>107</v>
      </c>
      <c r="E62" s="2020" t="s">
        <v>107</v>
      </c>
      <c r="F62" s="2021" t="s">
        <v>107</v>
      </c>
      <c r="G62" s="2019" t="s">
        <v>107</v>
      </c>
      <c r="H62" s="2022" t="s">
        <v>107</v>
      </c>
      <c r="I62" s="201" t="s">
        <v>107</v>
      </c>
      <c r="J62" s="1092" t="s">
        <v>107</v>
      </c>
    </row>
    <row r="63" ht="18" customHeight="1" x14ac:dyDescent="0.25">
      <c r="B63" s="2017" t="s">
        <v>1644</v>
      </c>
      <c r="C63" s="2018"/>
      <c r="D63" s="1092" t="s">
        <v>107</v>
      </c>
      <c r="E63" s="1207" t="s">
        <v>107</v>
      </c>
      <c r="F63" s="2021" t="s">
        <v>107</v>
      </c>
      <c r="G63" s="2019" t="s">
        <v>107</v>
      </c>
      <c r="H63" s="2022" t="s">
        <v>107</v>
      </c>
      <c r="I63" s="201" t="s">
        <v>107</v>
      </c>
      <c r="J63" s="1092" t="s">
        <v>107</v>
      </c>
    </row>
    <row r="64" ht="18" customHeight="1" x14ac:dyDescent="0.25">
      <c r="B64" s="2023" t="s">
        <v>1664</v>
      </c>
      <c r="C64" s="2030"/>
      <c r="D64" s="2031"/>
      <c r="E64" s="2032"/>
      <c r="F64" s="2033"/>
      <c r="G64" s="2025"/>
      <c r="H64" s="2010" t="s">
        <v>107</v>
      </c>
      <c r="I64" s="2011" t="s">
        <v>107</v>
      </c>
      <c r="J64" s="2034" t="s">
        <v>107</v>
      </c>
    </row>
    <row r="65" ht="18" customHeight="1" x14ac:dyDescent="0.25">
      <c r="B65" s="2013" t="s">
        <v>1665</v>
      </c>
      <c r="C65" s="2006"/>
      <c r="D65" s="2007"/>
      <c r="E65" s="2008"/>
      <c r="F65" s="2009"/>
      <c r="G65" s="2007"/>
      <c r="H65" s="2014" t="s">
        <v>107</v>
      </c>
      <c r="I65" s="2015" t="s">
        <v>107</v>
      </c>
      <c r="J65" s="2016" t="s">
        <v>107</v>
      </c>
    </row>
    <row r="66" ht="18" customHeight="1" x14ac:dyDescent="0.25">
      <c r="B66" s="2017" t="s">
        <v>1643</v>
      </c>
      <c r="C66" s="2018"/>
      <c r="D66" s="2019" t="s">
        <v>107</v>
      </c>
      <c r="E66" s="2020" t="s">
        <v>107</v>
      </c>
      <c r="F66" s="2021" t="s">
        <v>107</v>
      </c>
      <c r="G66" s="2019" t="s">
        <v>107</v>
      </c>
      <c r="H66" s="2022" t="s">
        <v>107</v>
      </c>
      <c r="I66" s="201" t="s">
        <v>107</v>
      </c>
      <c r="J66" s="1092" t="s">
        <v>107</v>
      </c>
    </row>
    <row r="67" ht="18" customHeight="1" x14ac:dyDescent="0.25">
      <c r="B67" s="2017" t="s">
        <v>1644</v>
      </c>
      <c r="C67" s="2018"/>
      <c r="D67" s="1092" t="s">
        <v>107</v>
      </c>
      <c r="E67" s="1207" t="s">
        <v>107</v>
      </c>
      <c r="F67" s="2021" t="s">
        <v>107</v>
      </c>
      <c r="G67" s="2019" t="s">
        <v>107</v>
      </c>
      <c r="H67" s="2022" t="s">
        <v>107</v>
      </c>
      <c r="I67" s="201" t="s">
        <v>107</v>
      </c>
      <c r="J67" s="1092" t="s">
        <v>107</v>
      </c>
    </row>
    <row r="68" ht="18" customHeight="1" x14ac:dyDescent="0.25">
      <c r="B68" s="2023" t="s">
        <v>1666</v>
      </c>
      <c r="C68" s="2035"/>
      <c r="D68" s="2036"/>
      <c r="E68" s="2037"/>
      <c r="F68" s="2054"/>
      <c r="G68" s="2036"/>
      <c r="H68" s="2010"/>
      <c r="I68" s="2011"/>
      <c r="J68" s="2012"/>
    </row>
    <row r="69" ht="14.1" customHeight="1" x14ac:dyDescent="0.3">
      <c r="B69" s="504" t="s">
        <v>1667</v>
      </c>
      <c r="C69" s="1051"/>
      <c r="D69" s="1051"/>
      <c r="E69" s="1051"/>
      <c r="F69" s="1051"/>
      <c r="G69" s="1051"/>
      <c r="H69" s="1051"/>
      <c r="I69" s="1051"/>
      <c r="J69" s="1051"/>
    </row>
    <row r="70" ht="14.1" customHeight="1" x14ac:dyDescent="0.25">
      <c r="B70" s="223" t="s">
        <v>1668</v>
      </c>
      <c r="C70" s="1743"/>
      <c r="D70" s="1743"/>
      <c r="E70" s="1743"/>
      <c r="F70" s="1743"/>
      <c r="G70" s="1239"/>
      <c r="H70" s="1239"/>
      <c r="I70" s="1239"/>
      <c r="J70" s="1239"/>
    </row>
    <row r="71" ht="14.1" customHeight="1" x14ac:dyDescent="0.3">
      <c r="B71" s="223" t="s">
        <v>1669</v>
      </c>
      <c r="C71" s="1745"/>
      <c r="D71" s="1745"/>
      <c r="E71" s="1745"/>
      <c r="F71" s="1745"/>
      <c r="G71" s="1745"/>
      <c r="H71" s="1745"/>
      <c r="I71" s="1745"/>
      <c r="J71" s="1745"/>
    </row>
    <row r="72" ht="14.1" customHeight="1" x14ac:dyDescent="0.3">
      <c r="B72" s="223" t="s">
        <v>1670</v>
      </c>
      <c r="C72" s="1745"/>
      <c r="D72" s="1745"/>
      <c r="E72" s="1745"/>
      <c r="F72" s="1745"/>
      <c r="G72" s="1745"/>
      <c r="H72" s="1745"/>
      <c r="I72" s="1745"/>
      <c r="J72" s="1745"/>
    </row>
    <row r="73" ht="14.1" customHeight="1" x14ac:dyDescent="0.25">
      <c r="B73" s="223" t="s">
        <v>1671</v>
      </c>
      <c r="C73" s="1743"/>
      <c r="D73" s="1743"/>
      <c r="E73" s="1743"/>
      <c r="F73" s="1239"/>
      <c r="G73" s="1239"/>
      <c r="H73" s="1239"/>
      <c r="I73" s="1239"/>
      <c r="J73" s="1239"/>
    </row>
    <row r="74" ht="14.1" customHeight="1" x14ac:dyDescent="0.3">
      <c r="B74" s="223" t="s">
        <v>1672</v>
      </c>
      <c r="I74" s="1239"/>
      <c r="J74" s="1239"/>
    </row>
    <row r="75" ht="14.1" customHeight="1" x14ac:dyDescent="0.25">
      <c r="B75" s="223" t="s">
        <v>1673</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521</v>
      </c>
      <c r="C79" s="1974"/>
      <c r="D79" s="1974"/>
      <c r="E79" s="1974"/>
      <c r="F79" s="1746"/>
      <c r="G79" s="1746"/>
      <c r="H79" s="1746"/>
      <c r="I79" s="1746"/>
      <c r="J79" s="1747"/>
    </row>
    <row r="80" ht="14.1" customHeight="1" x14ac:dyDescent="0.25">
      <c r="B80" s="1797" t="s">
        <v>1674</v>
      </c>
      <c r="C80" s="2056"/>
      <c r="D80" s="2056"/>
      <c r="E80" s="2056"/>
      <c r="F80" s="1798"/>
      <c r="G80" s="1798"/>
      <c r="H80" s="1798"/>
      <c r="I80" s="1798"/>
      <c r="J80" s="1799"/>
    </row>
    <row r="81" ht="14.1" customHeight="1" x14ac:dyDescent="0.25">
      <c r="B81" s="2057" t="s">
        <v>1675</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1676</v>
      </c>
      <c r="H1" s="100"/>
      <c r="I1" s="100" t="s">
        <v>61</v>
      </c>
      <c r="J1" s="4"/>
    </row>
    <row r="2" ht="18.9" customHeight="1" x14ac:dyDescent="0.25">
      <c r="B2" s="2060" t="s">
        <v>1677</v>
      </c>
      <c r="C2" s="1482"/>
      <c r="D2" s="1482"/>
      <c r="E2" s="1482"/>
      <c r="F2" s="1482"/>
      <c r="H2" s="100"/>
      <c r="I2" s="100" t="s">
        <v>63</v>
      </c>
      <c r="J2" s="4"/>
    </row>
    <row r="3" ht="18.9" customHeight="1" x14ac:dyDescent="0.25">
      <c r="B3" s="2060" t="s">
        <v>1678</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990</v>
      </c>
      <c r="D7" s="2062"/>
      <c r="E7" s="2062" t="s">
        <v>143</v>
      </c>
      <c r="F7" s="2062"/>
      <c r="G7" s="1430" t="s">
        <v>1574</v>
      </c>
      <c r="H7" s="1430"/>
      <c r="I7" s="1430"/>
    </row>
    <row r="8" ht="37.5" customHeight="1" x14ac:dyDescent="0.25">
      <c r="B8" s="2063" t="s">
        <v>1580</v>
      </c>
      <c r="C8" s="2064" t="s">
        <v>1679</v>
      </c>
      <c r="D8" s="2065" t="s">
        <v>1680</v>
      </c>
      <c r="E8" s="1827" t="s">
        <v>1681</v>
      </c>
      <c r="F8" s="2066" t="s">
        <v>1586</v>
      </c>
      <c r="G8" s="2067" t="s">
        <v>1575</v>
      </c>
      <c r="H8" s="964" t="s">
        <v>1682</v>
      </c>
      <c r="I8" s="1493" t="s">
        <v>1683</v>
      </c>
    </row>
    <row r="9" ht="14.1" customHeight="1" x14ac:dyDescent="0.25">
      <c r="B9" s="2068"/>
      <c r="C9" s="2069" t="s">
        <v>1417</v>
      </c>
      <c r="D9" s="1441" t="s">
        <v>1684</v>
      </c>
      <c r="E9" s="1803" t="s">
        <v>1685</v>
      </c>
      <c r="F9" s="1441" t="s">
        <v>1686</v>
      </c>
      <c r="G9" s="2070" t="s">
        <v>75</v>
      </c>
      <c r="H9" s="2070"/>
      <c r="I9" s="2070"/>
    </row>
    <row r="10" ht="18" customHeight="1" x14ac:dyDescent="0.25">
      <c r="B10" s="2071" t="s">
        <v>1687</v>
      </c>
      <c r="C10" s="2072">
        <v>161.957</v>
      </c>
      <c r="D10" s="2073">
        <v>3613.922583333334</v>
      </c>
      <c r="E10" s="2074">
        <v>0.24921837535066269</v>
      </c>
      <c r="F10" s="2073">
        <v>0.002249999999999999</v>
      </c>
      <c r="G10" s="2072">
        <v>0.06342703779762</v>
      </c>
      <c r="H10" s="2075">
        <v>0.012777797705357141</v>
      </c>
      <c r="I10" s="2076">
        <v>0.07620483550297714</v>
      </c>
    </row>
    <row r="11" ht="18" customHeight="1" x14ac:dyDescent="0.25">
      <c r="B11" s="2071" t="s">
        <v>1688</v>
      </c>
      <c r="C11" s="2077" t="s">
        <v>107</v>
      </c>
      <c r="D11" s="2012" t="s">
        <v>107</v>
      </c>
      <c r="E11" s="2077" t="s">
        <v>107</v>
      </c>
      <c r="F11" s="2012" t="s">
        <v>107</v>
      </c>
      <c r="G11" s="2077" t="s">
        <v>107</v>
      </c>
      <c r="H11" s="2011" t="s">
        <v>107</v>
      </c>
      <c r="I11" s="2012" t="s">
        <v>107</v>
      </c>
    </row>
    <row r="12" ht="18" customHeight="1" x14ac:dyDescent="0.25">
      <c r="B12" s="2078" t="s">
        <v>1689</v>
      </c>
      <c r="C12" s="2079" t="s">
        <v>107</v>
      </c>
      <c r="D12" s="2080" t="s">
        <v>107</v>
      </c>
      <c r="E12" s="2020" t="s">
        <v>107</v>
      </c>
      <c r="F12" s="2019" t="s">
        <v>107</v>
      </c>
      <c r="G12" s="2079" t="s">
        <v>107</v>
      </c>
      <c r="H12" s="2081" t="s">
        <v>107</v>
      </c>
      <c r="I12" s="2045" t="s">
        <v>107</v>
      </c>
    </row>
    <row r="13" ht="18" customHeight="1" x14ac:dyDescent="0.25">
      <c r="B13" s="2078" t="s">
        <v>1690</v>
      </c>
      <c r="C13" s="2046" t="s">
        <v>107</v>
      </c>
      <c r="D13" s="2045" t="s">
        <v>107</v>
      </c>
      <c r="E13" s="2046" t="s">
        <v>107</v>
      </c>
      <c r="F13" s="2045" t="s">
        <v>107</v>
      </c>
      <c r="G13" s="2046" t="s">
        <v>107</v>
      </c>
      <c r="H13" s="2047" t="s">
        <v>107</v>
      </c>
      <c r="I13" s="2045" t="s">
        <v>107</v>
      </c>
    </row>
    <row r="14" ht="18" customHeight="1" x14ac:dyDescent="0.25">
      <c r="B14" s="2082" t="s">
        <v>1691</v>
      </c>
      <c r="C14" s="2083" t="s">
        <v>107</v>
      </c>
      <c r="D14" s="2084" t="s">
        <v>107</v>
      </c>
      <c r="E14" s="2046" t="s">
        <v>107</v>
      </c>
      <c r="F14" s="2045" t="s">
        <v>107</v>
      </c>
      <c r="G14" s="2083" t="s">
        <v>107</v>
      </c>
      <c r="H14" s="2085" t="s">
        <v>107</v>
      </c>
      <c r="I14" s="2045" t="s">
        <v>107</v>
      </c>
    </row>
    <row r="15" ht="18" customHeight="1" x14ac:dyDescent="0.25">
      <c r="B15" s="2082" t="s">
        <v>1692</v>
      </c>
      <c r="C15" s="2083" t="s">
        <v>107</v>
      </c>
      <c r="D15" s="2084" t="s">
        <v>107</v>
      </c>
      <c r="E15" s="2046" t="s">
        <v>107</v>
      </c>
      <c r="F15" s="2045" t="s">
        <v>107</v>
      </c>
      <c r="G15" s="2083" t="s">
        <v>107</v>
      </c>
      <c r="H15" s="2085" t="s">
        <v>107</v>
      </c>
      <c r="I15" s="2045" t="s">
        <v>107</v>
      </c>
    </row>
    <row r="16" ht="18" customHeight="1" x14ac:dyDescent="0.25">
      <c r="B16" s="2082" t="s">
        <v>1693</v>
      </c>
      <c r="C16" s="2083" t="s">
        <v>107</v>
      </c>
      <c r="D16" s="2084" t="s">
        <v>107</v>
      </c>
      <c r="E16" s="2046" t="s">
        <v>107</v>
      </c>
      <c r="F16" s="2045" t="s">
        <v>107</v>
      </c>
      <c r="G16" s="2083" t="s">
        <v>107</v>
      </c>
      <c r="H16" s="2085" t="s">
        <v>107</v>
      </c>
      <c r="I16" s="2045" t="s">
        <v>107</v>
      </c>
    </row>
    <row r="17" ht="18" customHeight="1" x14ac:dyDescent="0.25">
      <c r="B17" s="2082" t="s">
        <v>1694</v>
      </c>
      <c r="C17" s="2083" t="s">
        <v>107</v>
      </c>
      <c r="D17" s="2084" t="s">
        <v>107</v>
      </c>
      <c r="E17" s="2046" t="s">
        <v>107</v>
      </c>
      <c r="F17" s="2045" t="s">
        <v>107</v>
      </c>
      <c r="G17" s="2083" t="s">
        <v>107</v>
      </c>
      <c r="H17" s="2085" t="s">
        <v>107</v>
      </c>
      <c r="I17" s="2045" t="s">
        <v>107</v>
      </c>
    </row>
    <row r="18" ht="18" customHeight="1" x14ac:dyDescent="0.25">
      <c r="B18" s="2086" t="s">
        <v>1695</v>
      </c>
      <c r="C18" s="2087" t="s">
        <v>107</v>
      </c>
      <c r="D18" s="2088" t="s">
        <v>107</v>
      </c>
      <c r="E18" s="2089" t="s">
        <v>107</v>
      </c>
      <c r="F18" s="2090" t="s">
        <v>107</v>
      </c>
      <c r="G18" s="2087" t="s">
        <v>107</v>
      </c>
      <c r="H18" s="2091" t="s">
        <v>107</v>
      </c>
      <c r="I18" s="2090" t="s">
        <v>107</v>
      </c>
    </row>
    <row r="19" ht="18" customHeight="1" x14ac:dyDescent="0.25">
      <c r="B19" s="2092" t="s">
        <v>1696</v>
      </c>
      <c r="C19" s="2093">
        <v>15.747</v>
      </c>
      <c r="D19" s="2016">
        <v>983.5455000000001</v>
      </c>
      <c r="E19" s="2093">
        <v>1.2268777386168217</v>
      </c>
      <c r="F19" s="2016">
        <v>0.0022499999999999994</v>
      </c>
      <c r="G19" s="2093">
        <v>0.03035944017857</v>
      </c>
      <c r="H19" s="2015">
        <v>0.003477535874999999</v>
      </c>
      <c r="I19" s="2016">
        <v>0.03383697605357</v>
      </c>
    </row>
    <row r="20" ht="18" customHeight="1" x14ac:dyDescent="0.25">
      <c r="B20" s="2078" t="s">
        <v>1697</v>
      </c>
      <c r="C20" s="2046">
        <v>15.747</v>
      </c>
      <c r="D20" s="2045">
        <v>983.5455000000001</v>
      </c>
      <c r="E20" s="2046">
        <v>1.2268777386168217</v>
      </c>
      <c r="F20" s="2045">
        <v>0.0022499999999999994</v>
      </c>
      <c r="G20" s="2046">
        <v>0.03035944017857</v>
      </c>
      <c r="H20" s="2047">
        <v>0.003477535874999999</v>
      </c>
      <c r="I20" s="2045">
        <v>0.03383697605357</v>
      </c>
    </row>
    <row r="21" ht="18" customHeight="1" x14ac:dyDescent="0.25">
      <c r="B21" s="2092" t="s">
        <v>1698</v>
      </c>
      <c r="C21" s="2093">
        <v>1.263</v>
      </c>
      <c r="D21" s="2016">
        <v>74.09599999999999</v>
      </c>
      <c r="E21" s="2093">
        <v>0.4693333333340532</v>
      </c>
      <c r="F21" s="2016">
        <v>0.00225</v>
      </c>
      <c r="G21" s="2093">
        <v>0.00093149257143</v>
      </c>
      <c r="H21" s="2015">
        <v>0.00026198228571428563</v>
      </c>
      <c r="I21" s="2016">
        <v>0.0011934748571442856</v>
      </c>
    </row>
    <row r="22" ht="18" customHeight="1" x14ac:dyDescent="0.25">
      <c r="B22" s="2078" t="s">
        <v>1699</v>
      </c>
      <c r="C22" s="2079" t="s">
        <v>107</v>
      </c>
      <c r="D22" s="2080" t="s">
        <v>107</v>
      </c>
      <c r="E22" s="2020" t="s">
        <v>107</v>
      </c>
      <c r="F22" s="2019" t="s">
        <v>107</v>
      </c>
      <c r="G22" s="2079" t="s">
        <v>107</v>
      </c>
      <c r="H22" s="2081" t="s">
        <v>107</v>
      </c>
      <c r="I22" s="2045" t="s">
        <v>107</v>
      </c>
    </row>
    <row r="23" ht="18" customHeight="1" x14ac:dyDescent="0.25">
      <c r="B23" s="2078" t="s">
        <v>1700</v>
      </c>
      <c r="C23" s="2046">
        <v>1.263</v>
      </c>
      <c r="D23" s="2045">
        <v>74.09599999999999</v>
      </c>
      <c r="E23" s="2046">
        <v>0.4693333333340532</v>
      </c>
      <c r="F23" s="2045">
        <v>0.00225</v>
      </c>
      <c r="G23" s="2046">
        <v>0.00093149257143</v>
      </c>
      <c r="H23" s="2047">
        <v>0.00026198228571428563</v>
      </c>
      <c r="I23" s="2045">
        <v>0.0011934748571442856</v>
      </c>
    </row>
    <row r="24" ht="18" customHeight="1" x14ac:dyDescent="0.25">
      <c r="B24" s="2092" t="s">
        <v>1701</v>
      </c>
      <c r="C24" s="2093">
        <v>94</v>
      </c>
      <c r="D24" s="2016" t="s">
        <v>107</v>
      </c>
      <c r="E24" s="2093" t="s">
        <v>107</v>
      </c>
      <c r="F24" s="2016" t="s">
        <v>107</v>
      </c>
      <c r="G24" s="2093" t="s">
        <v>107</v>
      </c>
      <c r="H24" s="2015" t="s">
        <v>107</v>
      </c>
      <c r="I24" s="2016" t="s">
        <v>107</v>
      </c>
    </row>
    <row r="25" ht="18" customHeight="1" x14ac:dyDescent="0.25">
      <c r="B25" s="2078" t="s">
        <v>1702</v>
      </c>
      <c r="C25" s="2079">
        <v>94</v>
      </c>
      <c r="D25" s="2080" t="s">
        <v>107</v>
      </c>
      <c r="E25" s="2020" t="s">
        <v>107</v>
      </c>
      <c r="F25" s="2019" t="s">
        <v>107</v>
      </c>
      <c r="G25" s="2079" t="s">
        <v>107</v>
      </c>
      <c r="H25" s="2081" t="s">
        <v>107</v>
      </c>
      <c r="I25" s="2045" t="s">
        <v>107</v>
      </c>
    </row>
    <row r="26" ht="18" customHeight="1" x14ac:dyDescent="0.25">
      <c r="B26" s="2078" t="s">
        <v>1703</v>
      </c>
      <c r="C26" s="2046" t="s">
        <v>107</v>
      </c>
      <c r="D26" s="2045" t="s">
        <v>107</v>
      </c>
      <c r="E26" s="2046" t="s">
        <v>107</v>
      </c>
      <c r="F26" s="2045" t="s">
        <v>107</v>
      </c>
      <c r="G26" s="2046" t="s">
        <v>107</v>
      </c>
      <c r="H26" s="2047" t="s">
        <v>107</v>
      </c>
      <c r="I26" s="2045" t="s">
        <v>107</v>
      </c>
    </row>
    <row r="27" ht="18" customHeight="1" x14ac:dyDescent="0.25">
      <c r="B27" s="2094" t="s">
        <v>1704</v>
      </c>
      <c r="C27" s="2095">
        <v>26.668</v>
      </c>
      <c r="D27" s="2096">
        <v>1253.3020833333335</v>
      </c>
      <c r="E27" s="2095">
        <v>0.37597182640873644</v>
      </c>
      <c r="F27" s="2096">
        <v>0.00225</v>
      </c>
      <c r="G27" s="2095">
        <v>0.01575579761905</v>
      </c>
      <c r="H27" s="2097">
        <v>0.004431318080357143</v>
      </c>
      <c r="I27" s="2096">
        <v>0.020187115699407142</v>
      </c>
    </row>
    <row r="28" ht="18" customHeight="1" x14ac:dyDescent="0.25">
      <c r="B28" s="2078" t="s">
        <v>1705</v>
      </c>
      <c r="C28" s="2079" t="s">
        <v>107</v>
      </c>
      <c r="D28" s="2080" t="s">
        <v>107</v>
      </c>
      <c r="E28" s="2020" t="s">
        <v>107</v>
      </c>
      <c r="F28" s="2019" t="s">
        <v>107</v>
      </c>
      <c r="G28" s="2079" t="s">
        <v>107</v>
      </c>
      <c r="H28" s="2081" t="s">
        <v>107</v>
      </c>
      <c r="I28" s="2045" t="s">
        <v>107</v>
      </c>
    </row>
    <row r="29" ht="18" customHeight="1" x14ac:dyDescent="0.25">
      <c r="B29" s="2078" t="s">
        <v>1706</v>
      </c>
      <c r="C29" s="2046">
        <v>26.668</v>
      </c>
      <c r="D29" s="2045">
        <v>1253.3020833333335</v>
      </c>
      <c r="E29" s="2046">
        <v>0.37597182640873644</v>
      </c>
      <c r="F29" s="2045">
        <v>0.00225</v>
      </c>
      <c r="G29" s="2046">
        <v>0.01575579761905</v>
      </c>
      <c r="H29" s="2047">
        <v>0.004431318080357143</v>
      </c>
      <c r="I29" s="2045">
        <v>0.020187115699407142</v>
      </c>
    </row>
    <row r="30" ht="18" customHeight="1" x14ac:dyDescent="0.25">
      <c r="B30" s="2098" t="s">
        <v>1707</v>
      </c>
      <c r="C30" s="2095">
        <v>24.279</v>
      </c>
      <c r="D30" s="2096">
        <v>1302.979</v>
      </c>
      <c r="E30" s="2095">
        <v>0.42933531035047123</v>
      </c>
      <c r="F30" s="2096">
        <v>0.00225</v>
      </c>
      <c r="G30" s="2095">
        <v>0.01638030742857</v>
      </c>
      <c r="H30" s="2097">
        <v>0.004606961464285714</v>
      </c>
      <c r="I30" s="2096">
        <v>0.020987268892855713</v>
      </c>
    </row>
    <row r="31" ht="18" customHeight="1" x14ac:dyDescent="0.25">
      <c r="B31" s="2078" t="s">
        <v>1708</v>
      </c>
      <c r="C31" s="2046">
        <v>24.279</v>
      </c>
      <c r="D31" s="2045">
        <v>1302.979</v>
      </c>
      <c r="E31" s="2046">
        <v>0.42933531035047123</v>
      </c>
      <c r="F31" s="2045">
        <v>0.00225</v>
      </c>
      <c r="G31" s="2046">
        <v>0.01638030742857</v>
      </c>
      <c r="H31" s="2047">
        <v>0.004606961464285714</v>
      </c>
      <c r="I31" s="2045">
        <v>0.020987268892855713</v>
      </c>
    </row>
    <row r="32" ht="14.1" customHeight="1" x14ac:dyDescent="0.3">
      <c r="B32" s="223" t="s">
        <v>1709</v>
      </c>
      <c r="C32" s="2099"/>
      <c r="D32" s="2099"/>
      <c r="E32" s="2099"/>
      <c r="F32" s="2099"/>
      <c r="G32" s="2099"/>
    </row>
    <row r="33" ht="14.1" customHeight="1" x14ac:dyDescent="0.3">
      <c r="B33" s="223" t="s">
        <v>1710</v>
      </c>
      <c r="C33" s="224"/>
      <c r="D33" s="224"/>
      <c r="E33" s="224"/>
      <c r="F33" s="224"/>
      <c r="G33" s="224"/>
    </row>
    <row r="34" ht="14.1" customHeight="1" x14ac:dyDescent="0.25">
      <c r="B34" s="223" t="s">
        <v>1711</v>
      </c>
      <c r="C34" s="224"/>
      <c r="D34" s="224"/>
      <c r="E34" s="224"/>
      <c r="F34" s="224"/>
      <c r="G34" s="224"/>
    </row>
    <row r="35" ht="14.1" customHeight="1" x14ac:dyDescent="0.25">
      <c r="B35" s="223" t="s">
        <v>1712</v>
      </c>
      <c r="C35" s="224"/>
      <c r="D35" s="224"/>
      <c r="E35" s="224"/>
      <c r="F35" s="224"/>
      <c r="G35" s="224"/>
    </row>
    <row r="36" ht="14.1" customHeight="1" x14ac:dyDescent="0.3">
      <c r="B36" s="223" t="s">
        <v>1713</v>
      </c>
      <c r="C36" s="1239"/>
      <c r="D36" s="1239"/>
      <c r="E36" s="1239"/>
      <c r="F36" s="1239"/>
      <c r="G36" s="1239"/>
    </row>
    <row r="37" ht="14.1" customHeight="1" x14ac:dyDescent="0.25">
      <c r="B37" s="223" t="s">
        <v>1714</v>
      </c>
    </row>
    <row r="38" ht="14.1" customHeight="1" x14ac:dyDescent="0.25">
      <c r="B38" s="223" t="s">
        <v>1715</v>
      </c>
    </row>
    <row r="39" ht="14.1" customHeight="1" x14ac:dyDescent="0.25">
      <c r="B39" s="223" t="s">
        <v>1716</v>
      </c>
    </row>
    <row r="40" ht="14.1" customHeight="1" x14ac:dyDescent="0.25">
      <c r="B40" s="1888"/>
    </row>
    <row r="41" ht="14.1" customHeight="1" x14ac:dyDescent="0.25">
      <c r="B41" s="152" t="s">
        <v>134</v>
      </c>
    </row>
    <row r="42" ht="14.1" customHeight="1" x14ac:dyDescent="0.25">
      <c r="B42" s="1971"/>
    </row>
    <row r="43" ht="14.1" customHeight="1" x14ac:dyDescent="0.25">
      <c r="B43" s="2100" t="s">
        <v>521</v>
      </c>
      <c r="C43" s="2101"/>
      <c r="D43" s="2101"/>
      <c r="E43" s="2101"/>
      <c r="F43" s="2101"/>
      <c r="G43" s="2101"/>
      <c r="H43" s="2101"/>
      <c r="I43" s="2102"/>
    </row>
    <row r="44" ht="14.1" customHeight="1" x14ac:dyDescent="0.25">
      <c r="B44" s="1797" t="s">
        <v>1717</v>
      </c>
      <c r="C44" s="1798"/>
      <c r="D44" s="1798"/>
      <c r="E44" s="1798"/>
      <c r="F44" s="1798"/>
      <c r="G44" s="1798"/>
      <c r="H44" s="1798"/>
      <c r="I44" s="1799"/>
    </row>
    <row r="45" ht="14.1" customHeight="1" x14ac:dyDescent="0.25">
      <c r="B45" s="2057" t="s">
        <v>1260</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1718</v>
      </c>
      <c r="C1" s="3"/>
      <c r="L1" s="4" t="s">
        <v>61</v>
      </c>
    </row>
    <row r="2" ht="18.9" customHeight="1" x14ac:dyDescent="0.3">
      <c r="B2" s="3" t="s">
        <v>1719</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567</v>
      </c>
      <c r="E7" s="2104"/>
      <c r="F7" s="2104"/>
      <c r="G7" s="2105" t="s">
        <v>387</v>
      </c>
      <c r="H7" s="2105"/>
      <c r="I7" s="2105"/>
      <c r="J7" s="2106" t="s">
        <v>144</v>
      </c>
      <c r="K7" s="2106"/>
      <c r="L7" s="2106"/>
    </row>
    <row r="8" ht="15" customHeight="1" x14ac:dyDescent="0.25">
      <c r="B8" s="2107"/>
      <c r="C8" s="2108"/>
      <c r="D8" s="2109" t="s">
        <v>1720</v>
      </c>
      <c r="E8" s="2110" t="s">
        <v>279</v>
      </c>
      <c r="F8" s="2111" t="s">
        <v>1721</v>
      </c>
      <c r="G8" s="2112" t="s">
        <v>67</v>
      </c>
      <c r="H8" s="2112" t="s">
        <v>68</v>
      </c>
      <c r="I8" s="2113" t="s">
        <v>69</v>
      </c>
      <c r="J8" s="2114" t="s">
        <v>1722</v>
      </c>
      <c r="K8" s="2112" t="s">
        <v>68</v>
      </c>
      <c r="L8" s="2113" t="s">
        <v>69</v>
      </c>
    </row>
    <row r="9" ht="15" customHeight="1" x14ac:dyDescent="0.25">
      <c r="B9" s="2115" t="s">
        <v>1723</v>
      </c>
      <c r="C9" s="2116" t="s">
        <v>1724</v>
      </c>
      <c r="D9" s="2117"/>
      <c r="E9" s="2118" t="s">
        <v>1725</v>
      </c>
      <c r="F9" s="2119"/>
      <c r="G9" s="2120" t="s">
        <v>1726</v>
      </c>
      <c r="H9" s="2120"/>
      <c r="I9" s="2120"/>
      <c r="J9" s="2121" t="s">
        <v>75</v>
      </c>
      <c r="K9" s="2121"/>
      <c r="L9" s="2121"/>
    </row>
    <row r="10" ht="18" customHeight="1" x14ac:dyDescent="0.25">
      <c r="B10" s="2122" t="s">
        <v>1727</v>
      </c>
      <c r="C10" s="2123"/>
      <c r="D10" s="2124" t="s">
        <v>1728</v>
      </c>
      <c r="E10" s="2125" t="s">
        <v>1729</v>
      </c>
      <c r="F10" s="2126" t="s">
        <v>111</v>
      </c>
      <c r="G10" s="2124" t="s">
        <v>111</v>
      </c>
      <c r="H10" s="2127" t="s">
        <v>111</v>
      </c>
      <c r="I10" s="2128" t="s">
        <v>111</v>
      </c>
      <c r="J10" s="2124">
        <v>360.9018212178857</v>
      </c>
      <c r="K10" s="2125">
        <v>1.63750521850325</v>
      </c>
      <c r="L10" s="2126">
        <v>0.09058539506614001</v>
      </c>
    </row>
    <row r="11" ht="18" customHeight="1" x14ac:dyDescent="0.25">
      <c r="B11" s="2129" t="s">
        <v>1730</v>
      </c>
      <c r="C11" s="2130"/>
      <c r="D11" s="2131" t="s">
        <v>1728</v>
      </c>
      <c r="E11" s="2132" t="s">
        <v>1729</v>
      </c>
      <c r="F11" s="2133" t="s">
        <v>111</v>
      </c>
      <c r="G11" s="2134" t="s">
        <v>111</v>
      </c>
      <c r="H11" s="2132" t="s">
        <v>111</v>
      </c>
      <c r="I11" s="2133" t="s">
        <v>111</v>
      </c>
      <c r="J11" s="2131">
        <v>360.9018212178857</v>
      </c>
      <c r="K11" s="2132">
        <v>1.63750521850325</v>
      </c>
      <c r="L11" s="2133">
        <v>0.09058539506614001</v>
      </c>
      <c r="M11" s="2135"/>
    </row>
    <row r="12" ht="18" customHeight="1" x14ac:dyDescent="0.25">
      <c r="B12" s="2136" t="s">
        <v>1731</v>
      </c>
      <c r="C12" s="2137"/>
      <c r="D12" s="2138" t="s">
        <v>1728</v>
      </c>
      <c r="E12" s="2139" t="s">
        <v>1729</v>
      </c>
      <c r="F12" s="2140" t="s">
        <v>111</v>
      </c>
      <c r="G12" s="2138" t="s">
        <v>111</v>
      </c>
      <c r="H12" s="2139" t="s">
        <v>111</v>
      </c>
      <c r="I12" s="2141" t="s">
        <v>111</v>
      </c>
      <c r="J12" s="2138">
        <v>360.17270210181823</v>
      </c>
      <c r="K12" s="2139">
        <v>1.63532111407653</v>
      </c>
      <c r="L12" s="2140">
        <v>0.09046457226807</v>
      </c>
    </row>
    <row r="13" ht="18" customHeight="1" x14ac:dyDescent="0.25">
      <c r="B13" s="2142" t="s">
        <v>1732</v>
      </c>
      <c r="C13" s="2137"/>
      <c r="D13" s="2138" t="s">
        <v>1733</v>
      </c>
      <c r="E13" s="2138" t="s">
        <v>1734</v>
      </c>
      <c r="F13" s="2143">
        <v>190943684.56350648</v>
      </c>
      <c r="G13" s="2144" t="s">
        <v>109</v>
      </c>
      <c r="H13" s="2145">
        <v>0.000002914000000000011</v>
      </c>
      <c r="I13" s="2146">
        <v>1.6120000000001444e-7</v>
      </c>
      <c r="J13" s="2138" t="s">
        <v>109</v>
      </c>
      <c r="K13" s="2138">
        <v>0.55640989681806</v>
      </c>
      <c r="L13" s="2143">
        <v>0.03078012195164</v>
      </c>
      <c r="M13" s="2135"/>
    </row>
    <row r="14" ht="18" customHeight="1" x14ac:dyDescent="0.25">
      <c r="B14" s="2142" t="s">
        <v>1735</v>
      </c>
      <c r="C14" s="2147"/>
      <c r="D14" s="2148" t="s">
        <v>1733</v>
      </c>
      <c r="E14" s="2149" t="s">
        <v>1734</v>
      </c>
      <c r="F14" s="2150">
        <v>190943684.56350648</v>
      </c>
      <c r="G14" s="2144" t="s">
        <v>109</v>
      </c>
      <c r="H14" s="2145">
        <v>0.000002914000000000011</v>
      </c>
      <c r="I14" s="2146">
        <v>1.6120000000001444e-7</v>
      </c>
      <c r="J14" s="2148" t="s">
        <v>109</v>
      </c>
      <c r="K14" s="2149">
        <v>0.55640989681806</v>
      </c>
      <c r="L14" s="2150">
        <v>0.03078012195164</v>
      </c>
      <c r="M14" s="2135"/>
    </row>
    <row r="15" ht="18" customHeight="1" x14ac:dyDescent="0.25">
      <c r="B15" s="2142" t="s">
        <v>1736</v>
      </c>
      <c r="C15" s="2137"/>
      <c r="D15" s="2138" t="s">
        <v>1267</v>
      </c>
      <c r="E15" s="2138" t="s">
        <v>1737</v>
      </c>
      <c r="F15" s="2143">
        <v>1192.1094020034122</v>
      </c>
      <c r="G15" s="2144">
        <v>302.13057752629595</v>
      </c>
      <c r="H15" s="2145">
        <v>0.9050437950118456</v>
      </c>
      <c r="I15" s="2146">
        <v>0.05006625249002034</v>
      </c>
      <c r="J15" s="2138">
        <v>360.17270210181823</v>
      </c>
      <c r="K15" s="2138">
        <v>1.07891121725847</v>
      </c>
      <c r="L15" s="2143">
        <v>0.05968445031643</v>
      </c>
      <c r="M15" s="2135"/>
    </row>
    <row r="16" ht="18" customHeight="1" x14ac:dyDescent="0.25">
      <c r="B16" s="2142" t="s">
        <v>1738</v>
      </c>
      <c r="C16" s="2147"/>
      <c r="D16" s="2148" t="s">
        <v>1267</v>
      </c>
      <c r="E16" s="2149" t="s">
        <v>1737</v>
      </c>
      <c r="F16" s="2150">
        <v>1192.1094020034122</v>
      </c>
      <c r="G16" s="2144">
        <v>302.13057752629595</v>
      </c>
      <c r="H16" s="2145">
        <v>0.9050437950118456</v>
      </c>
      <c r="I16" s="2146">
        <v>0.05006625249002034</v>
      </c>
      <c r="J16" s="2148">
        <v>360.17270210181823</v>
      </c>
      <c r="K16" s="2149">
        <v>1.07891121725847</v>
      </c>
      <c r="L16" s="2150">
        <v>0.05968445031643</v>
      </c>
      <c r="M16" s="2135"/>
    </row>
    <row r="17" ht="18" customHeight="1" x14ac:dyDescent="0.25">
      <c r="B17" s="2136" t="s">
        <v>1739</v>
      </c>
      <c r="C17" s="2137"/>
      <c r="D17" s="2138" t="s">
        <v>1267</v>
      </c>
      <c r="E17" s="2139" t="s">
        <v>1737</v>
      </c>
      <c r="F17" s="2140">
        <v>18.4405979965876</v>
      </c>
      <c r="G17" s="2138">
        <v>39.53880000000012</v>
      </c>
      <c r="H17" s="2139">
        <v>0.11844000000022586</v>
      </c>
      <c r="I17" s="2141">
        <v>0.006551999999802504</v>
      </c>
      <c r="J17" s="2138">
        <v>0.72911911606748</v>
      </c>
      <c r="K17" s="2139">
        <v>0.00218410442672</v>
      </c>
      <c r="L17" s="2140">
        <v>0.00012082279807</v>
      </c>
    </row>
    <row r="18" ht="18" customHeight="1" x14ac:dyDescent="0.25">
      <c r="B18" s="2142" t="s">
        <v>1740</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1741</v>
      </c>
      <c r="C19" s="2137"/>
      <c r="D19" s="2138" t="s">
        <v>1267</v>
      </c>
      <c r="E19" s="2138" t="s">
        <v>1737</v>
      </c>
      <c r="F19" s="2143">
        <v>18.4405979965876</v>
      </c>
      <c r="G19" s="2144">
        <v>39.53880000000012</v>
      </c>
      <c r="H19" s="2145">
        <v>0.11844000000022586</v>
      </c>
      <c r="I19" s="2146">
        <v>0.006551999999802504</v>
      </c>
      <c r="J19" s="2138">
        <v>0.72911911606748</v>
      </c>
      <c r="K19" s="2138">
        <v>0.00218410442672</v>
      </c>
      <c r="L19" s="2143">
        <v>0.00012082279807</v>
      </c>
      <c r="M19" s="2135"/>
    </row>
    <row r="20" ht="18" customHeight="1" x14ac:dyDescent="0.25">
      <c r="B20" s="2151" t="s">
        <v>1742</v>
      </c>
      <c r="C20" s="2152"/>
      <c r="D20" s="2153" t="s">
        <v>1267</v>
      </c>
      <c r="E20" s="2154" t="s">
        <v>1737</v>
      </c>
      <c r="F20" s="2155">
        <v>18.4405979965876</v>
      </c>
      <c r="G20" s="2156">
        <v>39.53880000000012</v>
      </c>
      <c r="H20" s="2157">
        <v>0.11844000000022586</v>
      </c>
      <c r="I20" s="2158">
        <v>0.006551999999802504</v>
      </c>
      <c r="J20" s="2153">
        <v>0.72911911606748</v>
      </c>
      <c r="K20" s="2154">
        <v>0.00218410442672</v>
      </c>
      <c r="L20" s="2155">
        <v>0.00012082279807</v>
      </c>
      <c r="M20" s="2135"/>
    </row>
    <row r="21" ht="18" customHeight="1" x14ac:dyDescent="0.25">
      <c r="B21" s="2129" t="s">
        <v>1743</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1744</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1745</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1746</v>
      </c>
      <c r="C24" s="2137"/>
      <c r="D24" s="2138"/>
      <c r="E24" s="2138"/>
      <c r="F24" s="2143" t="s">
        <v>107</v>
      </c>
      <c r="G24" s="2144" t="s">
        <v>107</v>
      </c>
      <c r="H24" s="2145" t="s">
        <v>107</v>
      </c>
      <c r="I24" s="2146" t="s">
        <v>107</v>
      </c>
      <c r="J24" s="2138" t="s">
        <v>107</v>
      </c>
      <c r="K24" s="2138" t="s">
        <v>107</v>
      </c>
      <c r="L24" s="2143" t="s">
        <v>107</v>
      </c>
    </row>
    <row r="25" ht="18" customHeight="1" x14ac:dyDescent="0.25">
      <c r="B25" s="2136" t="s">
        <v>1747</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1748</v>
      </c>
      <c r="C26" s="2137"/>
      <c r="D26" s="2138"/>
      <c r="E26" s="2138"/>
      <c r="F26" s="2143" t="s">
        <v>107</v>
      </c>
      <c r="G26" s="2138" t="s">
        <v>107</v>
      </c>
      <c r="H26" s="2139" t="s">
        <v>107</v>
      </c>
      <c r="I26" s="2141" t="s">
        <v>107</v>
      </c>
      <c r="J26" s="2138" t="s">
        <v>107</v>
      </c>
      <c r="K26" s="2138" t="s">
        <v>107</v>
      </c>
      <c r="L26" s="2143" t="s">
        <v>107</v>
      </c>
    </row>
    <row r="27" ht="18" customHeight="1" x14ac:dyDescent="0.25">
      <c r="B27" s="2142" t="s">
        <v>1749</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1750</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1751</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1752</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1753</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1754</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1755</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1756</v>
      </c>
      <c r="C34" s="2137"/>
      <c r="D34" s="2138"/>
      <c r="E34" s="2138"/>
      <c r="F34" s="2143" t="s">
        <v>107</v>
      </c>
      <c r="G34" s="2138" t="s">
        <v>107</v>
      </c>
      <c r="H34" s="2139" t="s">
        <v>107</v>
      </c>
      <c r="I34" s="2141" t="s">
        <v>107</v>
      </c>
      <c r="J34" s="2138" t="s">
        <v>107</v>
      </c>
      <c r="K34" s="2138" t="s">
        <v>107</v>
      </c>
      <c r="L34" s="2143" t="s">
        <v>107</v>
      </c>
    </row>
    <row r="35" ht="18" customHeight="1" x14ac:dyDescent="0.25">
      <c r="B35" s="2129" t="s">
        <v>1757</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1758</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1759</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1760</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1761</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1762</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1763</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1764</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1765</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1766</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1767</v>
      </c>
      <c r="C45" s="2137"/>
      <c r="D45" s="2138"/>
      <c r="E45" s="2138"/>
      <c r="F45" s="2143" t="s">
        <v>107</v>
      </c>
      <c r="G45" s="2144" t="s">
        <v>107</v>
      </c>
      <c r="H45" s="2145" t="s">
        <v>107</v>
      </c>
      <c r="I45" s="2146" t="s">
        <v>107</v>
      </c>
      <c r="J45" s="2138" t="s">
        <v>107</v>
      </c>
      <c r="K45" s="2138" t="s">
        <v>107</v>
      </c>
      <c r="L45" s="2143" t="s">
        <v>107</v>
      </c>
    </row>
    <row r="46" ht="18" customHeight="1" x14ac:dyDescent="0.25">
      <c r="B46" s="2136" t="s">
        <v>1768</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1769</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1770</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1771</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1772</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1773</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1774</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1775</v>
      </c>
      <c r="C53" s="2130"/>
      <c r="D53" s="1297"/>
      <c r="E53" s="1297"/>
      <c r="F53" s="2160"/>
      <c r="G53" s="2161"/>
      <c r="H53" s="2162"/>
      <c r="I53" s="2163"/>
      <c r="J53" s="1297"/>
      <c r="K53" s="1297"/>
      <c r="L53" s="2160"/>
      <c r="M53" s="2135"/>
    </row>
    <row r="54" ht="14.1" customHeight="1" x14ac:dyDescent="0.3">
      <c r="B54" s="504" t="s">
        <v>1776</v>
      </c>
      <c r="C54" s="1051"/>
      <c r="D54" s="1051"/>
      <c r="E54" s="1051"/>
      <c r="F54" s="1051"/>
      <c r="G54" s="1051"/>
      <c r="H54" s="1051"/>
      <c r="I54" s="1051"/>
      <c r="J54" s="1051"/>
      <c r="K54" s="1051"/>
      <c r="L54" s="1051"/>
      <c r="M54" s="2135"/>
    </row>
    <row r="55" ht="14.1" customHeight="1" x14ac:dyDescent="0.25">
      <c r="B55" s="223" t="s">
        <v>1777</v>
      </c>
      <c r="C55" s="2164"/>
      <c r="D55" s="2164"/>
      <c r="E55" s="2164"/>
      <c r="F55" s="2164"/>
      <c r="G55" s="2164"/>
      <c r="H55" s="2164"/>
      <c r="I55" s="2164"/>
    </row>
    <row r="56" ht="14.1" customHeight="1" x14ac:dyDescent="0.25">
      <c r="B56" s="223" t="s">
        <v>1778</v>
      </c>
      <c r="C56" s="2164"/>
      <c r="D56" s="2164"/>
      <c r="E56" s="2164"/>
      <c r="F56" s="2164"/>
      <c r="G56" s="2164"/>
      <c r="H56" s="2164"/>
      <c r="I56" s="2164"/>
      <c r="J56" s="2164"/>
      <c r="K56" s="2164"/>
      <c r="L56" s="2164"/>
    </row>
    <row r="57" ht="14.1" customHeight="1" x14ac:dyDescent="0.25">
      <c r="B57" s="223" t="s">
        <v>1779</v>
      </c>
      <c r="C57" s="2164"/>
      <c r="D57" s="2164"/>
      <c r="E57" s="2164"/>
      <c r="F57" s="2164"/>
      <c r="G57" s="2164"/>
      <c r="H57" s="2164"/>
      <c r="I57" s="2164"/>
      <c r="J57" s="2164"/>
      <c r="K57" s="2164"/>
      <c r="L57" s="2164"/>
      <c r="M57" s="2135"/>
    </row>
    <row r="58" ht="14.1" customHeight="1" x14ac:dyDescent="0.3">
      <c r="B58" s="223" t="s">
        <v>1780</v>
      </c>
      <c r="C58" s="2164"/>
      <c r="D58" s="2164"/>
      <c r="E58" s="2164"/>
      <c r="F58" s="2164"/>
      <c r="G58" s="2164"/>
      <c r="H58" s="2164"/>
      <c r="I58" s="2164"/>
      <c r="J58" s="2164"/>
      <c r="K58" s="2164"/>
      <c r="L58" s="2164"/>
      <c r="M58" s="2135"/>
    </row>
    <row r="59" ht="14.1" customHeight="1" x14ac:dyDescent="0.3">
      <c r="B59" s="223" t="s">
        <v>1781</v>
      </c>
      <c r="C59" s="2164"/>
      <c r="D59" s="2164"/>
      <c r="E59" s="2164"/>
      <c r="F59" s="2164"/>
      <c r="G59" s="2164"/>
      <c r="H59" s="2164"/>
      <c r="I59" s="2164"/>
      <c r="J59" s="2164"/>
      <c r="K59" s="2164"/>
      <c r="L59" s="2164"/>
      <c r="M59" s="2135"/>
    </row>
    <row r="60" ht="14.1" customHeight="1" x14ac:dyDescent="0.25">
      <c r="B60" s="223" t="s">
        <v>1782</v>
      </c>
      <c r="C60" s="2164"/>
      <c r="D60" s="2164"/>
      <c r="E60" s="2164"/>
      <c r="F60" s="2164"/>
      <c r="G60" s="2164"/>
      <c r="H60" s="2164"/>
      <c r="I60" s="2164"/>
      <c r="J60" s="2164"/>
      <c r="K60" s="2164"/>
      <c r="L60" s="2164"/>
      <c r="M60" s="2135"/>
    </row>
    <row r="61" ht="14.1" customHeight="1" x14ac:dyDescent="0.3">
      <c r="B61" s="223" t="s">
        <v>1783</v>
      </c>
    </row>
    <row r="62" ht="14.1" customHeight="1" x14ac:dyDescent="0.25">
      <c r="B62" s="223" t="s">
        <v>1784</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521</v>
      </c>
      <c r="C66" s="2168"/>
      <c r="D66" s="2169"/>
      <c r="E66" s="2169"/>
      <c r="F66" s="2169"/>
      <c r="G66" s="2169"/>
      <c r="H66" s="2169"/>
      <c r="I66" s="2169"/>
      <c r="J66" s="2169"/>
      <c r="K66" s="2169"/>
      <c r="L66" s="2170"/>
    </row>
    <row r="67" ht="14.1" customHeight="1" x14ac:dyDescent="0.25">
      <c r="B67" s="2171" t="s">
        <v>1717</v>
      </c>
      <c r="C67" s="2172"/>
      <c r="D67" s="2173"/>
      <c r="E67" s="2173"/>
      <c r="F67" s="2173"/>
      <c r="G67" s="2173"/>
      <c r="H67" s="2173"/>
      <c r="I67" s="2173"/>
      <c r="J67" s="2173"/>
      <c r="K67" s="2173"/>
      <c r="L67" s="2174"/>
    </row>
    <row r="68" ht="14.1" customHeight="1" x14ac:dyDescent="0.25">
      <c r="B68" s="2175" t="s">
        <v>1260</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1785</v>
      </c>
      <c r="G1" s="100" t="s">
        <v>61</v>
      </c>
      <c r="H1" s="100"/>
      <c r="I1" s="4"/>
      <c r="J1" s="4"/>
    </row>
    <row r="2" ht="18.9" customHeight="1" x14ac:dyDescent="0.3">
      <c r="B2" s="3" t="s">
        <v>1786</v>
      </c>
      <c r="G2" s="100" t="s">
        <v>63</v>
      </c>
      <c r="H2" s="100"/>
      <c r="I2" s="4"/>
      <c r="J2" s="4"/>
    </row>
    <row r="3" ht="18.9" customHeight="1" x14ac:dyDescent="0.3">
      <c r="B3" s="3" t="s">
        <v>853</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1787</v>
      </c>
      <c r="C7" s="2181"/>
      <c r="H7" s="2182"/>
      <c r="J7" s="4"/>
    </row>
    <row r="8" ht="14.1" customHeight="1" x14ac:dyDescent="0.25">
      <c r="B8" s="2183" t="s">
        <v>1788</v>
      </c>
      <c r="C8" s="2184" t="s">
        <v>1789</v>
      </c>
      <c r="D8" s="2184"/>
      <c r="E8" s="2184"/>
      <c r="F8" s="2184"/>
      <c r="G8" s="2185" t="s">
        <v>1790</v>
      </c>
      <c r="J8" s="4"/>
    </row>
    <row r="9" ht="22.8" customHeight="1" x14ac:dyDescent="0.25">
      <c r="A9" s="1"/>
      <c r="B9" s="2186" t="s">
        <v>1791</v>
      </c>
      <c r="C9" s="2187" t="s">
        <v>1792</v>
      </c>
      <c r="D9" s="2110" t="s">
        <v>1793</v>
      </c>
      <c r="E9" s="2110" t="s">
        <v>1794</v>
      </c>
      <c r="F9" s="2187" t="s">
        <v>1795</v>
      </c>
      <c r="G9" s="2188" t="s">
        <v>1796</v>
      </c>
      <c r="H9" s="100"/>
      <c r="I9" s="4"/>
      <c r="J9" s="4"/>
    </row>
    <row r="10" ht="14.1" customHeight="1" x14ac:dyDescent="0.25">
      <c r="B10" s="2189"/>
      <c r="C10" s="2190" t="s">
        <v>296</v>
      </c>
      <c r="D10" s="2190"/>
      <c r="E10" s="2191" t="s">
        <v>1797</v>
      </c>
      <c r="F10" s="2192" t="s">
        <v>296</v>
      </c>
      <c r="G10" s="2193" t="s">
        <v>1419</v>
      </c>
      <c r="H10" s="100"/>
      <c r="I10" s="4"/>
      <c r="J10" s="4"/>
      <c r="K10" s="559" t="s">
        <v>513</v>
      </c>
    </row>
    <row r="11" ht="24.75" customHeight="1" x14ac:dyDescent="0.25">
      <c r="B11" s="2194" t="s">
        <v>1798</v>
      </c>
      <c r="C11" s="2195">
        <v>589824.0467156272</v>
      </c>
      <c r="D11" s="2196">
        <v>-550454.3564422616</v>
      </c>
      <c r="E11" s="2197"/>
      <c r="F11" s="2198">
        <v>39.369690273365535</v>
      </c>
      <c r="G11" s="2199">
        <v>-144.35553100234026</v>
      </c>
      <c r="H11" s="100"/>
      <c r="I11" s="4"/>
      <c r="J11" s="4"/>
    </row>
    <row r="12" ht="18" customHeight="1" x14ac:dyDescent="0.25">
      <c r="B12" s="2200" t="s">
        <v>1799</v>
      </c>
      <c r="C12" s="2201">
        <v>409777.15498414723</v>
      </c>
      <c r="D12" s="2202">
        <v>-353970.29161484074</v>
      </c>
      <c r="E12" s="2203"/>
      <c r="F12" s="2204">
        <v>55.80686336930646</v>
      </c>
      <c r="G12" s="2205">
        <v>-204.625165687457</v>
      </c>
      <c r="H12" s="100"/>
      <c r="I12" s="4"/>
      <c r="J12" s="4"/>
    </row>
    <row r="13" ht="18" customHeight="1" x14ac:dyDescent="0.25">
      <c r="B13" s="2206" t="s">
        <v>1800</v>
      </c>
      <c r="C13" s="2207">
        <v>409777.15498414723</v>
      </c>
      <c r="D13" s="2208">
        <v>-353970.29161484074</v>
      </c>
      <c r="E13" s="2209">
        <v>35</v>
      </c>
      <c r="F13" s="2210">
        <v>55.80686336930646</v>
      </c>
      <c r="G13" s="2211">
        <v>-204.625165687457</v>
      </c>
      <c r="H13" s="100"/>
      <c r="I13" s="4"/>
      <c r="J13" s="4"/>
    </row>
    <row r="14" ht="18" customHeight="1" x14ac:dyDescent="0.25">
      <c r="B14" s="2200" t="s">
        <v>1801</v>
      </c>
      <c r="C14" s="2212">
        <v>180046.8917314799</v>
      </c>
      <c r="D14" s="2213">
        <v>-196484.06482742084</v>
      </c>
      <c r="E14" s="2214"/>
      <c r="F14" s="974">
        <v>-16.43717309594093</v>
      </c>
      <c r="G14" s="2215">
        <v>60.26963468511675</v>
      </c>
      <c r="H14" s="100"/>
      <c r="I14" s="4"/>
      <c r="J14" s="4"/>
    </row>
    <row r="15" ht="18" customHeight="1" x14ac:dyDescent="0.25">
      <c r="B15" s="2216" t="s">
        <v>1802</v>
      </c>
      <c r="C15" s="2212">
        <v>180046.8917314799</v>
      </c>
      <c r="D15" s="2213">
        <v>-196484.06482742084</v>
      </c>
      <c r="E15" s="2214"/>
      <c r="F15" s="974">
        <v>-16.43717309594093</v>
      </c>
      <c r="G15" s="2215">
        <v>60.26963468511675</v>
      </c>
      <c r="H15" s="100"/>
      <c r="I15" s="4"/>
      <c r="J15" s="4"/>
    </row>
    <row r="16" ht="18" customHeight="1" x14ac:dyDescent="0.25">
      <c r="B16" s="2217" t="s">
        <v>1803</v>
      </c>
      <c r="C16" s="2207">
        <v>180046.8917314799</v>
      </c>
      <c r="D16" s="2208">
        <v>-196484.06482742084</v>
      </c>
      <c r="E16" s="2218">
        <v>2</v>
      </c>
      <c r="F16" s="2210">
        <v>-16.43717309594093</v>
      </c>
      <c r="G16" s="2211">
        <v>60.26963468511675</v>
      </c>
      <c r="H16" s="100"/>
      <c r="I16" s="4"/>
      <c r="J16" s="4"/>
    </row>
    <row r="17" ht="18" customHeight="1" x14ac:dyDescent="0.25">
      <c r="B17" s="2219" t="s">
        <v>1804</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1805</v>
      </c>
      <c r="H19" s="100"/>
      <c r="I19" s="4"/>
      <c r="J19" s="4"/>
    </row>
    <row r="20" ht="14.1" customHeight="1" x14ac:dyDescent="0.25">
      <c r="B20" s="223" t="s">
        <v>1806</v>
      </c>
      <c r="H20" s="100"/>
      <c r="I20" s="4"/>
      <c r="J20" s="4"/>
    </row>
    <row r="21" ht="14.1" customHeight="1" x14ac:dyDescent="0.25">
      <c r="B21" s="223" t="s">
        <v>1807</v>
      </c>
      <c r="I21" s="4"/>
      <c r="J21" s="4"/>
    </row>
    <row r="22" ht="14.1" customHeight="1" x14ac:dyDescent="0.25">
      <c r="B22" s="223" t="s">
        <v>1808</v>
      </c>
      <c r="I22" s="4"/>
      <c r="J22" s="4"/>
    </row>
    <row r="23" ht="14.1" customHeight="1" x14ac:dyDescent="0.25">
      <c r="B23" s="223" t="s">
        <v>1809</v>
      </c>
      <c r="H23" s="100"/>
      <c r="I23" s="4"/>
      <c r="J23" s="4"/>
    </row>
    <row r="24" ht="14.1" customHeight="1" x14ac:dyDescent="0.25">
      <c r="B24" s="223" t="s">
        <v>1810</v>
      </c>
      <c r="H24" s="100"/>
      <c r="I24" s="4"/>
      <c r="J24" s="4"/>
    </row>
    <row r="25" ht="14.1" customHeight="1" x14ac:dyDescent="0.25">
      <c r="B25" s="223" t="s">
        <v>1811</v>
      </c>
      <c r="H25" s="100"/>
      <c r="I25" s="4"/>
      <c r="J25" s="4"/>
    </row>
    <row r="26" ht="14.1" customHeight="1" x14ac:dyDescent="0.25">
      <c r="B26" s="223" t="s">
        <v>1812</v>
      </c>
      <c r="H26" s="100"/>
      <c r="I26" s="4"/>
      <c r="J26" s="4"/>
    </row>
    <row r="27" ht="14.1" customHeight="1" x14ac:dyDescent="0.25">
      <c r="B27" s="223" t="s">
        <v>1813</v>
      </c>
      <c r="H27" s="100"/>
      <c r="I27" s="4"/>
      <c r="J27" s="4"/>
    </row>
    <row r="28" ht="14.1" customHeight="1" x14ac:dyDescent="0.25">
      <c r="B28" s="223" t="s">
        <v>1814</v>
      </c>
      <c r="H28" s="100" t="s">
        <v>513</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521</v>
      </c>
      <c r="C32" s="2222"/>
      <c r="D32" s="2222"/>
      <c r="E32" s="2222"/>
      <c r="F32" s="2222"/>
      <c r="G32" s="2223"/>
      <c r="H32" s="100"/>
      <c r="I32" s="4"/>
      <c r="J32" s="4"/>
    </row>
    <row r="33" ht="14.1" customHeight="1" x14ac:dyDescent="0.25">
      <c r="B33" s="1797" t="s">
        <v>1815</v>
      </c>
      <c r="C33" s="2224"/>
      <c r="D33" s="2224"/>
      <c r="E33" s="2224"/>
      <c r="F33" s="2224"/>
      <c r="G33" s="2225"/>
      <c r="H33" s="100"/>
      <c r="I33" s="4"/>
      <c r="J33" s="4"/>
    </row>
    <row r="34" ht="14.1" customHeight="1" x14ac:dyDescent="0.25">
      <c r="B34" s="1800" t="s">
        <v>1816</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24" t="s">
        <v>61</v>
      </c>
      <c r="Q1" s="224"/>
    </row>
    <row r="2" ht="18.9" customHeight="1" x14ac:dyDescent="0.3">
      <c r="B2" s="3" t="s">
        <v>1786</v>
      </c>
      <c r="N2" s="224" t="s">
        <v>63</v>
      </c>
      <c r="Q2" s="224"/>
    </row>
    <row r="3" ht="18.9" customHeight="1" x14ac:dyDescent="0.3">
      <c r="B3" s="3" t="s">
        <v>879</v>
      </c>
      <c r="N3" s="224" t="s">
        <v>64</v>
      </c>
      <c r="Q3" s="224"/>
    </row>
    <row r="4" hidden="1" ht="14.1" customHeight="1" x14ac:dyDescent="0.3">
      <c r="B4" s="3"/>
      <c r="N4" s="224"/>
      <c r="Q4" s="224"/>
    </row>
    <row r="5" ht="14.1" customHeight="1" x14ac:dyDescent="0.25">
      <c r="B5" s="6" t="s">
        <v>65</v>
      </c>
    </row>
    <row r="6" ht="14.1" customHeight="1" x14ac:dyDescent="0.35">
      <c r="B6" s="3" t="s">
        <v>1818</v>
      </c>
    </row>
    <row r="7" ht="14.1" customHeight="1" x14ac:dyDescent="0.25">
      <c r="B7" s="1171"/>
      <c r="C7" s="2238" t="s">
        <v>1819</v>
      </c>
      <c r="D7" s="2238"/>
      <c r="E7" s="2238"/>
      <c r="F7" s="2238" t="s">
        <v>1820</v>
      </c>
      <c r="G7" s="2238"/>
      <c r="H7" s="2238"/>
      <c r="I7" s="2238" t="s">
        <v>1803</v>
      </c>
      <c r="J7" s="2238"/>
      <c r="K7" s="2238"/>
      <c r="L7" s="2238" t="s">
        <v>1821</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1822</v>
      </c>
      <c r="C9" s="2242" t="s">
        <v>1823</v>
      </c>
      <c r="D9" s="2242"/>
      <c r="E9" s="2242"/>
      <c r="F9" s="2242" t="s">
        <v>1823</v>
      </c>
      <c r="G9" s="2242"/>
      <c r="H9" s="2242"/>
      <c r="I9" s="2242" t="s">
        <v>1824</v>
      </c>
      <c r="J9" s="2242"/>
      <c r="K9" s="2242"/>
      <c r="L9" s="2242" t="s">
        <v>1825</v>
      </c>
      <c r="M9" s="2242"/>
      <c r="N9" s="2242"/>
    </row>
    <row r="10" ht="18" customHeight="1" x14ac:dyDescent="0.25">
      <c r="B10" s="2243" t="s">
        <v>1826</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565</v>
      </c>
    </row>
    <row r="11" ht="18" customHeight="1" x14ac:dyDescent="0.25">
      <c r="B11" s="2243" t="s">
        <v>1827</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1828</v>
      </c>
    </row>
    <row r="12" ht="18" customHeight="1" x14ac:dyDescent="0.25">
      <c r="B12" s="2250" t="s">
        <v>1829</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1830</v>
      </c>
      <c r="Q12" s="2257">
        <v>0.229</v>
      </c>
    </row>
    <row r="13" ht="18" customHeight="1" x14ac:dyDescent="0.25">
      <c r="B13" s="2258" t="s">
        <v>1831</v>
      </c>
      <c r="C13" s="2251">
        <v>550000</v>
      </c>
      <c r="D13" s="2252">
        <v>3134</v>
      </c>
      <c r="E13" s="2253">
        <v>152712</v>
      </c>
      <c r="F13" s="2251">
        <v>253000</v>
      </c>
      <c r="G13" s="2252">
        <v>7198</v>
      </c>
      <c r="H13" s="2254">
        <v>28761</v>
      </c>
      <c r="I13" s="2255">
        <v>303000</v>
      </c>
      <c r="J13" s="2252">
        <v>33992</v>
      </c>
      <c r="K13" s="2254">
        <v>87970</v>
      </c>
      <c r="L13" s="2255"/>
      <c r="M13" s="2252"/>
      <c r="N13" s="2254"/>
      <c r="P13" s="2259" t="s">
        <v>1832</v>
      </c>
      <c r="Q13" s="2260">
        <v>0.229</v>
      </c>
    </row>
    <row r="14" ht="18" customHeight="1" x14ac:dyDescent="0.25">
      <c r="B14" s="2258" t="s">
        <v>1833</v>
      </c>
      <c r="C14" s="2251">
        <v>700000</v>
      </c>
      <c r="D14" s="2252">
        <v>10600</v>
      </c>
      <c r="E14" s="2253">
        <v>400000</v>
      </c>
      <c r="F14" s="2251">
        <v>328000</v>
      </c>
      <c r="G14" s="2252">
        <v>13980</v>
      </c>
      <c r="H14" s="2254">
        <v>46028</v>
      </c>
      <c r="I14" s="2255">
        <v>299000</v>
      </c>
      <c r="J14" s="2252">
        <v>70000</v>
      </c>
      <c r="K14" s="2254">
        <v>180000</v>
      </c>
      <c r="L14" s="2255"/>
      <c r="M14" s="2252"/>
      <c r="N14" s="2254"/>
      <c r="P14" s="2200" t="s">
        <v>1834</v>
      </c>
      <c r="Q14" s="2260">
        <v>0.386</v>
      </c>
    </row>
    <row r="15" ht="18" customHeight="1" x14ac:dyDescent="0.25">
      <c r="B15" s="2258" t="s">
        <v>1835</v>
      </c>
      <c r="C15" s="2251">
        <v>646000</v>
      </c>
      <c r="D15" s="2252">
        <v>16400</v>
      </c>
      <c r="E15" s="2253">
        <v>471300</v>
      </c>
      <c r="F15" s="2251">
        <v>341000</v>
      </c>
      <c r="G15" s="2252">
        <v>30300</v>
      </c>
      <c r="H15" s="2254">
        <v>57200</v>
      </c>
      <c r="I15" s="2255">
        <v>327000</v>
      </c>
      <c r="J15" s="2252">
        <v>80000</v>
      </c>
      <c r="K15" s="2254">
        <v>200000</v>
      </c>
      <c r="L15" s="2255"/>
      <c r="M15" s="2252"/>
      <c r="N15" s="2254"/>
      <c r="P15" s="2259" t="s">
        <v>1836</v>
      </c>
      <c r="Q15" s="2261"/>
      <c r="R15" s="2166"/>
      <c r="S15" s="2166"/>
    </row>
    <row r="16" ht="18" customHeight="1" x14ac:dyDescent="0.25">
      <c r="B16" s="2258" t="s">
        <v>1837</v>
      </c>
      <c r="C16" s="2262">
        <v>629000</v>
      </c>
      <c r="D16" s="2263">
        <v>14200</v>
      </c>
      <c r="E16" s="2264">
        <v>653400</v>
      </c>
      <c r="F16" s="2262">
        <v>312000</v>
      </c>
      <c r="G16" s="2263">
        <v>148200</v>
      </c>
      <c r="H16" s="2265">
        <v>75600</v>
      </c>
      <c r="I16" s="2266">
        <v>467000</v>
      </c>
      <c r="J16" s="2263">
        <v>81300</v>
      </c>
      <c r="K16" s="2265">
        <v>218400</v>
      </c>
      <c r="L16" s="2266"/>
      <c r="M16" s="2263"/>
      <c r="N16" s="2265"/>
      <c r="P16" s="2267" t="s">
        <v>1803</v>
      </c>
      <c r="Q16" s="2268">
        <v>0.386</v>
      </c>
      <c r="R16" s="2269"/>
      <c r="S16" s="2269"/>
      <c r="T16" s="2269"/>
      <c r="U16" s="2269"/>
      <c r="V16" s="2269"/>
      <c r="W16" s="2269"/>
      <c r="X16" s="2269"/>
      <c r="Y16" s="2269"/>
    </row>
    <row r="17" ht="18" customHeight="1" x14ac:dyDescent="0.25">
      <c r="B17" s="2258" t="s">
        <v>1838</v>
      </c>
      <c r="C17" s="2262">
        <v>767000</v>
      </c>
      <c r="D17" s="2263">
        <v>170500</v>
      </c>
      <c r="E17" s="2264">
        <v>1056000</v>
      </c>
      <c r="F17" s="2262">
        <v>339000</v>
      </c>
      <c r="G17" s="2263">
        <v>201800</v>
      </c>
      <c r="H17" s="2265">
        <v>128100</v>
      </c>
      <c r="I17" s="2266">
        <v>525500</v>
      </c>
      <c r="J17" s="2263">
        <v>155600</v>
      </c>
      <c r="K17" s="2265">
        <v>212200</v>
      </c>
      <c r="L17" s="2266"/>
      <c r="M17" s="2263"/>
      <c r="N17" s="2265"/>
      <c r="P17" s="2267" t="s">
        <v>1839</v>
      </c>
      <c r="Q17" s="2268" t="s">
        <v>217</v>
      </c>
    </row>
    <row r="18" ht="18" customHeight="1" x14ac:dyDescent="0.25">
      <c r="B18" s="2258" t="s">
        <v>1840</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1841</v>
      </c>
      <c r="Q18" s="2261"/>
    </row>
    <row r="19" ht="18" customHeight="1" x14ac:dyDescent="0.25">
      <c r="B19" s="2258" t="s">
        <v>1842</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1843</v>
      </c>
      <c r="Q19" s="224"/>
    </row>
    <row r="20" ht="18" customHeight="1" x14ac:dyDescent="0.25">
      <c r="B20" s="2258" t="s">
        <v>1844</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1845</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1846</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1847</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1848</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1849</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1850</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1851</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1852</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1853</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1854</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1855</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1856</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1857</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1858</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1859</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1860</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1861</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1862</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1863</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1864</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1865</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61</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1866</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1867</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1868</v>
      </c>
      <c r="C8" s="2274" t="s">
        <v>1869</v>
      </c>
      <c r="D8" s="2274" t="s">
        <v>68</v>
      </c>
      <c r="E8" s="2274" t="s">
        <v>69</v>
      </c>
      <c r="F8" s="2274" t="s">
        <v>603</v>
      </c>
      <c r="G8" s="2274" t="s">
        <v>71</v>
      </c>
      <c r="H8" s="2275" t="s">
        <v>72</v>
      </c>
      <c r="I8" s="2276" t="s">
        <v>1870</v>
      </c>
      <c r="J8" s="670" t="s">
        <v>1871</v>
      </c>
    </row>
    <row r="9" ht="14.1" customHeight="1" x14ac:dyDescent="0.25">
      <c r="A9" s="1"/>
      <c r="B9" s="2277"/>
      <c r="C9" s="2278" t="s">
        <v>75</v>
      </c>
      <c r="D9" s="2278"/>
      <c r="E9" s="2278"/>
      <c r="F9" s="2278"/>
      <c r="G9" s="2278"/>
      <c r="H9" s="2278"/>
      <c r="I9" s="2278"/>
      <c r="J9" s="15" t="s">
        <v>942</v>
      </c>
    </row>
    <row r="10" ht="18" customHeight="1" x14ac:dyDescent="0.25">
      <c r="B10" s="2279" t="s">
        <v>1872</v>
      </c>
      <c r="C10" s="677">
        <v>3.30505</v>
      </c>
      <c r="D10" s="677">
        <v>54.904251260664</v>
      </c>
      <c r="E10" s="677">
        <v>0.76246757</v>
      </c>
      <c r="F10" s="677">
        <v>0.38533258</v>
      </c>
      <c r="G10" s="677">
        <v>12.6735405</v>
      </c>
      <c r="H10" s="677">
        <v>0.56239399</v>
      </c>
      <c r="I10" s="1007">
        <v>0.01178312</v>
      </c>
      <c r="J10" s="681">
        <v>1742.6779913485918</v>
      </c>
    </row>
    <row r="11" ht="18" customHeight="1" x14ac:dyDescent="0.25">
      <c r="B11" s="2280" t="s">
        <v>1873</v>
      </c>
      <c r="C11" s="140"/>
      <c r="D11" s="37">
        <v>42.847</v>
      </c>
      <c r="E11" s="140"/>
      <c r="F11" s="683" t="s">
        <v>307</v>
      </c>
      <c r="G11" s="683" t="s">
        <v>481</v>
      </c>
      <c r="H11" s="683" t="s">
        <v>107</v>
      </c>
      <c r="I11" s="718"/>
      <c r="J11" s="692">
        <v>1199.7160000000001</v>
      </c>
    </row>
    <row r="12" ht="18" customHeight="1" x14ac:dyDescent="0.25">
      <c r="B12" s="25" t="s">
        <v>1874</v>
      </c>
      <c r="C12" s="140"/>
      <c r="D12" s="37">
        <v>42.847</v>
      </c>
      <c r="E12" s="140"/>
      <c r="F12" s="2281" t="s">
        <v>107</v>
      </c>
      <c r="G12" s="2281" t="s">
        <v>107</v>
      </c>
      <c r="H12" s="2281" t="s">
        <v>107</v>
      </c>
      <c r="I12" s="47"/>
      <c r="J12" s="692">
        <v>1199.7160000000001</v>
      </c>
    </row>
    <row r="13" ht="18" customHeight="1" x14ac:dyDescent="0.25">
      <c r="B13" s="25" t="s">
        <v>1875</v>
      </c>
      <c r="C13" s="140"/>
      <c r="D13" s="37" t="s">
        <v>107</v>
      </c>
      <c r="E13" s="140"/>
      <c r="F13" s="2281" t="s">
        <v>111</v>
      </c>
      <c r="G13" s="2281" t="s">
        <v>115</v>
      </c>
      <c r="H13" s="2281" t="s">
        <v>107</v>
      </c>
      <c r="I13" s="47"/>
      <c r="J13" s="692" t="s">
        <v>107</v>
      </c>
    </row>
    <row r="14" ht="18" customHeight="1" x14ac:dyDescent="0.25">
      <c r="B14" s="2282" t="s">
        <v>1876</v>
      </c>
      <c r="C14" s="303"/>
      <c r="D14" s="39" t="s">
        <v>107</v>
      </c>
      <c r="E14" s="303"/>
      <c r="F14" s="2283" t="s">
        <v>107</v>
      </c>
      <c r="G14" s="2283" t="s">
        <v>107</v>
      </c>
      <c r="H14" s="2284" t="s">
        <v>107</v>
      </c>
      <c r="I14" s="80"/>
      <c r="J14" s="709" t="s">
        <v>107</v>
      </c>
    </row>
    <row r="15" ht="18" customHeight="1" x14ac:dyDescent="0.25">
      <c r="B15" s="2285" t="s">
        <v>1877</v>
      </c>
      <c r="C15" s="2286"/>
      <c r="D15" s="2287">
        <v>8.189911260664</v>
      </c>
      <c r="E15" s="2288">
        <v>0.44034257</v>
      </c>
      <c r="F15" s="2288" t="s">
        <v>115</v>
      </c>
      <c r="G15" s="2288" t="s">
        <v>115</v>
      </c>
      <c r="H15" s="2289" t="s">
        <v>115</v>
      </c>
      <c r="I15" s="2290"/>
      <c r="J15" s="2291">
        <v>346.008296348592</v>
      </c>
    </row>
    <row r="16" ht="18" customHeight="1" x14ac:dyDescent="0.25">
      <c r="B16" s="2292" t="s">
        <v>1878</v>
      </c>
      <c r="C16" s="2293"/>
      <c r="D16" s="37">
        <v>7.339042839999999</v>
      </c>
      <c r="E16" s="37">
        <v>0.44034257</v>
      </c>
      <c r="F16" s="167" t="s">
        <v>115</v>
      </c>
      <c r="G16" s="167" t="s">
        <v>115</v>
      </c>
      <c r="H16" s="167" t="s">
        <v>115</v>
      </c>
      <c r="I16" s="47"/>
      <c r="J16" s="692">
        <v>322.18398057</v>
      </c>
    </row>
    <row r="17" ht="18" customHeight="1" x14ac:dyDescent="0.25">
      <c r="B17" s="2294" t="s">
        <v>1879</v>
      </c>
      <c r="C17" s="2295"/>
      <c r="D17" s="39">
        <v>0.850868420664</v>
      </c>
      <c r="E17" s="39" t="s">
        <v>111</v>
      </c>
      <c r="F17" s="210" t="s">
        <v>115</v>
      </c>
      <c r="G17" s="210" t="s">
        <v>115</v>
      </c>
      <c r="H17" s="210" t="s">
        <v>115</v>
      </c>
      <c r="I17" s="80"/>
      <c r="J17" s="709">
        <v>23.824315778592002</v>
      </c>
    </row>
    <row r="18" ht="18" customHeight="1" x14ac:dyDescent="0.25">
      <c r="B18" s="2296" t="s">
        <v>1880</v>
      </c>
      <c r="C18" s="688">
        <v>3.30505</v>
      </c>
      <c r="D18" s="688">
        <v>0.44775</v>
      </c>
      <c r="E18" s="688">
        <v>0.00074</v>
      </c>
      <c r="F18" s="688">
        <v>0.37952958</v>
      </c>
      <c r="G18" s="688">
        <v>12.6716145</v>
      </c>
      <c r="H18" s="883">
        <v>0.30718999</v>
      </c>
      <c r="I18" s="2297">
        <v>0.00884312</v>
      </c>
      <c r="J18" s="690">
        <v>16.038149999999998</v>
      </c>
    </row>
    <row r="19" ht="18" customHeight="1" x14ac:dyDescent="0.25">
      <c r="B19" s="25" t="s">
        <v>1881</v>
      </c>
      <c r="C19" s="37">
        <v>3.30505</v>
      </c>
      <c r="D19" s="37">
        <v>0.44775</v>
      </c>
      <c r="E19" s="37">
        <v>0.00074</v>
      </c>
      <c r="F19" s="265">
        <v>0.37952958</v>
      </c>
      <c r="G19" s="265">
        <v>12.6716145</v>
      </c>
      <c r="H19" s="527">
        <v>0.30718999</v>
      </c>
      <c r="I19" s="2298">
        <v>0.00884312</v>
      </c>
      <c r="J19" s="692">
        <v>16.038149999999998</v>
      </c>
    </row>
    <row r="20" ht="18" customHeight="1" x14ac:dyDescent="0.25">
      <c r="B20" s="25" t="s">
        <v>1882</v>
      </c>
      <c r="C20" s="39" t="s">
        <v>107</v>
      </c>
      <c r="D20" s="39" t="s">
        <v>107</v>
      </c>
      <c r="E20" s="39" t="s">
        <v>107</v>
      </c>
      <c r="F20" s="210" t="s">
        <v>107</v>
      </c>
      <c r="G20" s="210" t="s">
        <v>107</v>
      </c>
      <c r="H20" s="546" t="s">
        <v>107</v>
      </c>
      <c r="I20" s="2299" t="s">
        <v>107</v>
      </c>
      <c r="J20" s="709" t="s">
        <v>107</v>
      </c>
    </row>
    <row r="21" ht="18" customHeight="1" x14ac:dyDescent="0.25">
      <c r="B21" s="2285" t="s">
        <v>1883</v>
      </c>
      <c r="C21" s="2300"/>
      <c r="D21" s="688">
        <v>3.41959</v>
      </c>
      <c r="E21" s="688">
        <v>0.321385</v>
      </c>
      <c r="F21" s="688">
        <v>0.005803</v>
      </c>
      <c r="G21" s="688">
        <v>0.001926</v>
      </c>
      <c r="H21" s="688">
        <v>0.255204</v>
      </c>
      <c r="I21" s="714"/>
      <c r="J21" s="690">
        <v>180.915545</v>
      </c>
    </row>
    <row r="22" ht="18" customHeight="1" x14ac:dyDescent="0.25">
      <c r="B22" s="25" t="s">
        <v>1884</v>
      </c>
      <c r="C22" s="2301"/>
      <c r="D22" s="37">
        <v>3.2635</v>
      </c>
      <c r="E22" s="37">
        <v>0.311685</v>
      </c>
      <c r="F22" s="2281">
        <v>0.00554</v>
      </c>
      <c r="G22" s="2281">
        <v>0.00191</v>
      </c>
      <c r="H22" s="2281">
        <v>0.21349</v>
      </c>
      <c r="I22" s="47"/>
      <c r="J22" s="692">
        <v>173.974525</v>
      </c>
    </row>
    <row r="23" ht="18" customHeight="1" x14ac:dyDescent="0.25">
      <c r="B23" s="25" t="s">
        <v>1885</v>
      </c>
      <c r="C23" s="2301"/>
      <c r="D23" s="37">
        <v>0.15609</v>
      </c>
      <c r="E23" s="37">
        <v>0.0097</v>
      </c>
      <c r="F23" s="2281">
        <v>0.000263</v>
      </c>
      <c r="G23" s="2281">
        <v>0.000016</v>
      </c>
      <c r="H23" s="2281">
        <v>0.041714</v>
      </c>
      <c r="I23" s="47"/>
      <c r="J23" s="692">
        <v>6.94102</v>
      </c>
    </row>
    <row r="24" ht="18" customHeight="1" x14ac:dyDescent="0.25">
      <c r="B24" s="38" t="s">
        <v>1886</v>
      </c>
      <c r="C24" s="2302"/>
      <c r="D24" s="39" t="s">
        <v>107</v>
      </c>
      <c r="E24" s="39" t="s">
        <v>107</v>
      </c>
      <c r="F24" s="2283" t="s">
        <v>107</v>
      </c>
      <c r="G24" s="2283" t="s">
        <v>107</v>
      </c>
      <c r="H24" s="2284" t="s">
        <v>107</v>
      </c>
      <c r="I24" s="80"/>
      <c r="J24" s="709" t="s">
        <v>107</v>
      </c>
    </row>
    <row r="25" ht="18" customHeight="1" x14ac:dyDescent="0.25">
      <c r="B25" s="2285" t="s">
        <v>1887</v>
      </c>
      <c r="C25" s="683" t="s">
        <v>107</v>
      </c>
      <c r="D25" s="683" t="s">
        <v>107</v>
      </c>
      <c r="E25" s="683" t="s">
        <v>107</v>
      </c>
      <c r="F25" s="683" t="s">
        <v>107</v>
      </c>
      <c r="G25" s="683" t="s">
        <v>107</v>
      </c>
      <c r="H25" s="684" t="s">
        <v>107</v>
      </c>
      <c r="I25" s="685">
        <v>0.00294</v>
      </c>
      <c r="J25" s="723" t="s">
        <v>107</v>
      </c>
      <c r="K25" s="365"/>
      <c r="L25" s="365"/>
    </row>
    <row r="26" ht="18" customHeight="1" x14ac:dyDescent="0.25">
      <c r="B26" s="2285" t="s">
        <v>1888</v>
      </c>
      <c r="C26" s="213"/>
      <c r="D26" s="214"/>
      <c r="E26" s="214"/>
      <c r="F26" s="214"/>
      <c r="G26" s="214"/>
      <c r="H26" s="214"/>
      <c r="I26" s="215"/>
      <c r="J26" s="2303"/>
      <c r="K26" s="365"/>
      <c r="L26" s="365"/>
    </row>
    <row r="27" ht="18" customHeight="1" x14ac:dyDescent="0.25">
      <c r="B27" s="2292" t="s">
        <v>1889</v>
      </c>
      <c r="C27" s="265">
        <v>3139.07214</v>
      </c>
      <c r="D27" s="150"/>
      <c r="E27" s="150"/>
      <c r="F27" s="150"/>
      <c r="G27" s="150"/>
      <c r="H27" s="150"/>
      <c r="I27" s="2304"/>
      <c r="J27" s="690">
        <v>3139.07214</v>
      </c>
      <c r="K27" s="365"/>
      <c r="L27" s="365"/>
    </row>
    <row r="28" ht="18" customHeight="1" x14ac:dyDescent="0.25">
      <c r="B28" s="2305" t="s">
        <v>1890</v>
      </c>
      <c r="C28" s="167">
        <v>41.766191</v>
      </c>
      <c r="D28" s="140"/>
      <c r="E28" s="140"/>
      <c r="F28" s="140"/>
      <c r="G28" s="140"/>
      <c r="H28" s="140"/>
      <c r="I28" s="2304"/>
      <c r="J28" s="692">
        <v>41.766191</v>
      </c>
      <c r="K28" s="365"/>
      <c r="L28" s="365"/>
    </row>
    <row r="29" ht="18" customHeight="1" x14ac:dyDescent="0.25">
      <c r="B29" s="2306" t="s">
        <v>1891</v>
      </c>
      <c r="C29" s="210">
        <v>20.7544208</v>
      </c>
      <c r="D29" s="303"/>
      <c r="E29" s="303"/>
      <c r="F29" s="303"/>
      <c r="G29" s="303"/>
      <c r="H29" s="303"/>
      <c r="I29" s="2307"/>
      <c r="J29" s="709">
        <v>20.7544208</v>
      </c>
      <c r="K29" s="365"/>
      <c r="L29" s="365"/>
    </row>
    <row r="30" ht="14.1" customHeight="1" x14ac:dyDescent="0.3">
      <c r="B30" s="223" t="s">
        <v>977</v>
      </c>
      <c r="K30" s="365"/>
      <c r="L30" s="365"/>
    </row>
    <row r="31" ht="14.1" customHeight="1" x14ac:dyDescent="0.3">
      <c r="B31" s="223" t="s">
        <v>1892</v>
      </c>
    </row>
    <row r="32" ht="14.1" customHeight="1" x14ac:dyDescent="0.3">
      <c r="B32" s="223" t="s">
        <v>1893</v>
      </c>
    </row>
    <row r="33" ht="14.1" customHeight="1" x14ac:dyDescent="0.25">
      <c r="B33" s="223" t="s">
        <v>1894</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1895</v>
      </c>
      <c r="C37" s="2310"/>
      <c r="D37" s="2310"/>
      <c r="E37" s="2310"/>
      <c r="F37" s="2310"/>
      <c r="G37" s="2310"/>
      <c r="H37" s="2310"/>
      <c r="I37" s="2310"/>
      <c r="J37" s="2311"/>
    </row>
    <row r="38" ht="14.1" customHeight="1" x14ac:dyDescent="0.25">
      <c r="B38" s="2312" t="s">
        <v>1896</v>
      </c>
      <c r="C38" s="2313"/>
      <c r="D38" s="2313"/>
      <c r="E38" s="2313"/>
      <c r="F38" s="2313"/>
      <c r="G38" s="2313"/>
      <c r="H38" s="2313"/>
      <c r="I38" s="2313"/>
      <c r="J38" s="2314"/>
    </row>
    <row r="39" ht="14.1" customHeight="1" x14ac:dyDescent="0.25">
      <c r="B39" s="2312" t="s">
        <v>1897</v>
      </c>
      <c r="C39" s="2313"/>
      <c r="D39" s="2313"/>
      <c r="E39" s="2313"/>
      <c r="F39" s="2313"/>
      <c r="G39" s="2313"/>
      <c r="H39" s="2313"/>
      <c r="I39" s="2313"/>
      <c r="J39" s="2314"/>
    </row>
    <row r="40" ht="14.1" customHeight="1" x14ac:dyDescent="0.25">
      <c r="B40" s="2315" t="s">
        <v>1898</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1899</v>
      </c>
      <c r="C1" s="2271"/>
      <c r="D1" s="2271"/>
      <c r="H1" s="4" t="s">
        <v>61</v>
      </c>
      <c r="J1" s="4"/>
      <c r="K1" s="4"/>
    </row>
    <row r="2" ht="18.9" customHeight="1" x14ac:dyDescent="0.25">
      <c r="B2" s="2272" t="s">
        <v>1900</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1901</v>
      </c>
      <c r="D6" s="961"/>
      <c r="E6" s="930" t="s">
        <v>387</v>
      </c>
      <c r="F6" s="2318" t="s">
        <v>144</v>
      </c>
      <c r="G6" s="2319" t="s">
        <v>1902</v>
      </c>
      <c r="H6" s="2319"/>
      <c r="I6" s="357"/>
    </row>
    <row r="7" ht="14.1" customHeight="1" x14ac:dyDescent="0.25">
      <c r="B7" s="108"/>
      <c r="C7" s="1130" t="s">
        <v>1903</v>
      </c>
      <c r="D7" s="111"/>
      <c r="E7" s="480" t="s">
        <v>1904</v>
      </c>
      <c r="F7" s="566" t="s">
        <v>434</v>
      </c>
      <c r="G7" s="1274" t="s">
        <v>434</v>
      </c>
      <c r="H7" s="1274"/>
      <c r="I7" s="357"/>
    </row>
    <row r="8" ht="14.1" customHeight="1" x14ac:dyDescent="0.25">
      <c r="A8" s="1"/>
      <c r="B8" s="108"/>
      <c r="C8" s="2320" t="s">
        <v>1905</v>
      </c>
      <c r="D8" s="2321" t="s">
        <v>1906</v>
      </c>
      <c r="E8" s="966"/>
      <c r="F8" s="966" t="s">
        <v>1907</v>
      </c>
      <c r="G8" s="966" t="s">
        <v>1908</v>
      </c>
      <c r="H8" s="968" t="s">
        <v>1909</v>
      </c>
      <c r="I8" s="357"/>
    </row>
    <row r="9" ht="14.1" customHeight="1" x14ac:dyDescent="0.25">
      <c r="B9" s="113"/>
      <c r="C9" s="1496" t="s">
        <v>1910</v>
      </c>
      <c r="D9" s="740"/>
      <c r="E9" s="935" t="s">
        <v>1911</v>
      </c>
      <c r="F9" s="115" t="s">
        <v>75</v>
      </c>
      <c r="G9" s="117" t="s">
        <v>75</v>
      </c>
      <c r="H9" s="117"/>
      <c r="I9" s="357"/>
    </row>
    <row r="10" ht="18" customHeight="1" x14ac:dyDescent="0.25">
      <c r="B10" s="2322" t="s">
        <v>1874</v>
      </c>
      <c r="C10" s="120">
        <v>1116.891</v>
      </c>
      <c r="D10" s="2323"/>
      <c r="E10" s="120">
        <v>0.04034861056271381</v>
      </c>
      <c r="F10" s="2324">
        <v>42.847</v>
      </c>
      <c r="G10" s="2325" t="s">
        <v>107</v>
      </c>
      <c r="H10" s="2326">
        <v>-2.218</v>
      </c>
      <c r="I10" s="357"/>
    </row>
    <row r="11" ht="18" customHeight="1" x14ac:dyDescent="0.25">
      <c r="B11" s="2327" t="s">
        <v>1912</v>
      </c>
      <c r="C11" s="119">
        <v>1116.891</v>
      </c>
      <c r="D11" s="1931">
        <v>1</v>
      </c>
      <c r="E11" s="119">
        <v>0.04034861056271381</v>
      </c>
      <c r="F11" s="1931">
        <v>42.847</v>
      </c>
      <c r="G11" s="2328" t="s">
        <v>107</v>
      </c>
      <c r="H11" s="2329">
        <v>-2.218</v>
      </c>
      <c r="I11" s="357"/>
    </row>
    <row r="12" ht="18" customHeight="1" x14ac:dyDescent="0.25">
      <c r="B12" s="2330" t="s">
        <v>1913</v>
      </c>
      <c r="C12" s="1931">
        <v>1116.891</v>
      </c>
      <c r="D12" s="1931">
        <v>1</v>
      </c>
      <c r="E12" s="119">
        <v>0.03836274085832906</v>
      </c>
      <c r="F12" s="1931">
        <v>42.847</v>
      </c>
      <c r="G12" s="2331"/>
      <c r="H12" s="2332"/>
      <c r="I12" s="357"/>
    </row>
    <row r="13" ht="18" customHeight="1" x14ac:dyDescent="0.25">
      <c r="B13" s="2327" t="s">
        <v>1914</v>
      </c>
      <c r="C13" s="119" t="s">
        <v>107</v>
      </c>
      <c r="D13" s="1931" t="s">
        <v>107</v>
      </c>
      <c r="E13" s="119" t="s">
        <v>107</v>
      </c>
      <c r="F13" s="1931" t="s">
        <v>107</v>
      </c>
      <c r="G13" s="2328" t="s">
        <v>107</v>
      </c>
      <c r="H13" s="2329" t="s">
        <v>107</v>
      </c>
      <c r="I13" s="357"/>
    </row>
    <row r="14" ht="18" customHeight="1" x14ac:dyDescent="0.25">
      <c r="B14" s="2330" t="s">
        <v>1915</v>
      </c>
      <c r="C14" s="1931" t="s">
        <v>107</v>
      </c>
      <c r="D14" s="1931" t="s">
        <v>107</v>
      </c>
      <c r="E14" s="119" t="s">
        <v>107</v>
      </c>
      <c r="F14" s="1931" t="s">
        <v>107</v>
      </c>
      <c r="G14" s="2331"/>
      <c r="H14" s="2332"/>
      <c r="I14" s="357"/>
    </row>
    <row r="15" ht="18" customHeight="1" x14ac:dyDescent="0.25">
      <c r="B15" s="2327" t="s">
        <v>1916</v>
      </c>
      <c r="C15" s="119" t="s">
        <v>107</v>
      </c>
      <c r="D15" s="1931" t="s">
        <v>107</v>
      </c>
      <c r="E15" s="119" t="s">
        <v>107</v>
      </c>
      <c r="F15" s="1931" t="s">
        <v>107</v>
      </c>
      <c r="G15" s="2328" t="s">
        <v>107</v>
      </c>
      <c r="H15" s="2329" t="s">
        <v>107</v>
      </c>
      <c r="I15" s="357"/>
    </row>
    <row r="16" ht="18" customHeight="1" x14ac:dyDescent="0.25">
      <c r="B16" s="2322" t="s">
        <v>1875</v>
      </c>
      <c r="C16" s="119"/>
      <c r="D16" s="1931" t="s">
        <v>111</v>
      </c>
      <c r="E16" s="119" t="s">
        <v>107</v>
      </c>
      <c r="F16" s="1931" t="s">
        <v>107</v>
      </c>
      <c r="G16" s="2333" t="s">
        <v>107</v>
      </c>
      <c r="H16" s="2334" t="s">
        <v>107</v>
      </c>
      <c r="I16" s="357"/>
    </row>
    <row r="17" ht="18" customHeight="1" x14ac:dyDescent="0.25">
      <c r="B17" s="2322" t="s">
        <v>1876</v>
      </c>
      <c r="C17" s="119"/>
      <c r="D17" s="1931" t="s">
        <v>107</v>
      </c>
      <c r="E17" s="119" t="s">
        <v>107</v>
      </c>
      <c r="F17" s="1931" t="s">
        <v>107</v>
      </c>
      <c r="G17" s="2335" t="s">
        <v>107</v>
      </c>
      <c r="H17" s="2336" t="s">
        <v>107</v>
      </c>
      <c r="I17" s="357"/>
    </row>
    <row r="18" ht="14.1" customHeight="1" x14ac:dyDescent="0.25">
      <c r="B18" s="223" t="s">
        <v>1917</v>
      </c>
      <c r="C18" s="2337"/>
      <c r="D18" s="2337"/>
      <c r="E18" s="2337"/>
      <c r="F18" s="2337"/>
      <c r="G18" s="2337"/>
      <c r="H18" s="2337"/>
      <c r="I18" s="357"/>
    </row>
    <row r="19" ht="14.1" customHeight="1" x14ac:dyDescent="0.3">
      <c r="B19" s="223" t="s">
        <v>1918</v>
      </c>
      <c r="I19" s="357"/>
    </row>
    <row r="20" ht="14.1" customHeight="1" x14ac:dyDescent="0.25">
      <c r="B20" s="223" t="s">
        <v>1919</v>
      </c>
      <c r="C20" s="559"/>
      <c r="D20" s="559"/>
      <c r="E20" s="559"/>
      <c r="F20" s="559"/>
      <c r="G20" s="559"/>
      <c r="H20" s="559"/>
      <c r="I20" s="357"/>
    </row>
    <row r="21" ht="14.1" customHeight="1" x14ac:dyDescent="0.3">
      <c r="B21" s="223" t="s">
        <v>1920</v>
      </c>
      <c r="I21" s="357"/>
    </row>
    <row r="22" ht="14.1" customHeight="1" x14ac:dyDescent="0.25">
      <c r="B22" s="223" t="s">
        <v>1921</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1922</v>
      </c>
      <c r="C25" s="2338"/>
      <c r="D25" s="2338"/>
      <c r="E25" s="2338"/>
      <c r="F25" s="2338"/>
      <c r="G25" s="2338"/>
      <c r="H25" s="2338"/>
      <c r="I25" s="357"/>
    </row>
    <row r="26" ht="14.1" customHeight="1" x14ac:dyDescent="0.3">
      <c r="B26" s="152" t="s">
        <v>1923</v>
      </c>
      <c r="C26" s="2338"/>
      <c r="D26" s="2338"/>
      <c r="E26" s="2338"/>
      <c r="F26" s="2338"/>
      <c r="G26" s="2338"/>
      <c r="H26" s="2338"/>
      <c r="I26" s="357"/>
    </row>
    <row r="27" ht="14.1" customHeight="1" x14ac:dyDescent="0.3">
      <c r="B27" s="152" t="s">
        <v>1924</v>
      </c>
      <c r="I27" s="357"/>
    </row>
    <row r="28" ht="14.1" customHeight="1" x14ac:dyDescent="0.25">
      <c r="B28" s="594"/>
      <c r="I28" s="357"/>
    </row>
    <row r="29" ht="14.1" customHeight="1" x14ac:dyDescent="0.25">
      <c r="B29" s="239" t="s">
        <v>461</v>
      </c>
      <c r="C29" s="466"/>
      <c r="D29" s="466"/>
      <c r="E29" s="466"/>
      <c r="F29" s="466"/>
      <c r="G29" s="466"/>
      <c r="H29" s="467"/>
      <c r="I29" s="357"/>
    </row>
    <row r="30" ht="14.1" customHeight="1" x14ac:dyDescent="0.25">
      <c r="B30" s="346" t="s">
        <v>1925</v>
      </c>
      <c r="C30" s="437"/>
      <c r="D30" s="437"/>
      <c r="E30" s="437"/>
      <c r="F30" s="437"/>
      <c r="G30" s="437"/>
      <c r="H30" s="662"/>
      <c r="I30" s="357"/>
    </row>
    <row r="31" ht="14.1" customHeight="1" x14ac:dyDescent="0.25">
      <c r="B31" s="346" t="s">
        <v>1926</v>
      </c>
      <c r="C31" s="437"/>
      <c r="D31" s="437"/>
      <c r="E31" s="437"/>
      <c r="F31" s="437"/>
      <c r="G31" s="437"/>
      <c r="H31" s="662"/>
      <c r="I31" s="357"/>
    </row>
    <row r="32" ht="14.1" customHeight="1" x14ac:dyDescent="0.25">
      <c r="B32" s="346" t="s">
        <v>1927</v>
      </c>
      <c r="C32" s="437"/>
      <c r="D32" s="437"/>
      <c r="E32" s="437"/>
      <c r="F32" s="437"/>
      <c r="G32" s="437"/>
      <c r="H32" s="662"/>
      <c r="I32" s="357"/>
    </row>
    <row r="33" ht="14.1" customHeight="1" x14ac:dyDescent="0.25">
      <c r="B33" s="346" t="s">
        <v>1105</v>
      </c>
      <c r="C33" s="437"/>
      <c r="D33" s="437"/>
      <c r="E33" s="437"/>
      <c r="F33" s="437"/>
      <c r="G33" s="437"/>
      <c r="H33" s="662"/>
      <c r="I33" s="357"/>
    </row>
    <row r="34" ht="14.1" customHeight="1" x14ac:dyDescent="0.25">
      <c r="B34" s="346" t="s">
        <v>1928</v>
      </c>
      <c r="C34" s="437"/>
      <c r="D34" s="437"/>
      <c r="E34" s="437"/>
      <c r="F34" s="437"/>
      <c r="G34" s="437"/>
      <c r="H34" s="662"/>
      <c r="I34" s="357"/>
    </row>
    <row r="35" ht="14.1" customHeight="1" x14ac:dyDescent="0.25">
      <c r="B35" s="346" t="s">
        <v>1929</v>
      </c>
      <c r="C35" s="437"/>
      <c r="D35" s="437"/>
      <c r="E35" s="437"/>
      <c r="F35" s="437"/>
      <c r="G35" s="437"/>
      <c r="H35" s="662"/>
      <c r="I35" s="357"/>
    </row>
    <row r="36" ht="14.1" customHeight="1" x14ac:dyDescent="0.25">
      <c r="B36" s="349" t="s">
        <v>1930</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1931</v>
      </c>
      <c r="C1" s="2271"/>
      <c r="D1" s="2271"/>
      <c r="E1" s="2271"/>
      <c r="H1" s="2338"/>
      <c r="I1" s="4" t="s">
        <v>61</v>
      </c>
    </row>
    <row r="2" ht="18.9" customHeight="1" x14ac:dyDescent="0.25">
      <c r="B2" s="2271" t="s">
        <v>1932</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1901</v>
      </c>
      <c r="D6" s="2344" t="s">
        <v>1933</v>
      </c>
      <c r="E6" s="2344"/>
      <c r="F6" s="2345" t="s">
        <v>144</v>
      </c>
      <c r="G6" s="2345"/>
      <c r="H6" s="2346" t="s">
        <v>1902</v>
      </c>
      <c r="I6" s="2346"/>
    </row>
    <row r="7" ht="14.1" customHeight="1" x14ac:dyDescent="0.25">
      <c r="B7" s="2347"/>
      <c r="C7" s="2348"/>
      <c r="D7" s="2348" t="s">
        <v>1904</v>
      </c>
      <c r="E7" s="2349" t="s">
        <v>69</v>
      </c>
      <c r="F7" s="2350" t="s">
        <v>1934</v>
      </c>
      <c r="G7" s="2351" t="s">
        <v>69</v>
      </c>
      <c r="H7" s="2352" t="s">
        <v>68</v>
      </c>
      <c r="I7" s="2352"/>
    </row>
    <row r="8" ht="28.2" customHeight="1" x14ac:dyDescent="0.25">
      <c r="A8" s="1"/>
      <c r="B8" s="2347"/>
      <c r="C8" s="2353" t="s">
        <v>1935</v>
      </c>
      <c r="D8" s="2353"/>
      <c r="E8" s="2354"/>
      <c r="F8" s="2353"/>
      <c r="G8" s="2355"/>
      <c r="H8" s="966" t="s">
        <v>1936</v>
      </c>
      <c r="I8" s="968" t="s">
        <v>1937</v>
      </c>
    </row>
    <row r="9" ht="14.1" customHeight="1" x14ac:dyDescent="0.25">
      <c r="B9" s="2356"/>
      <c r="C9" s="2357" t="s">
        <v>1938</v>
      </c>
      <c r="D9" s="2358" t="s">
        <v>1939</v>
      </c>
      <c r="E9" s="2358"/>
      <c r="F9" s="2359" t="s">
        <v>75</v>
      </c>
      <c r="G9" s="2359"/>
      <c r="H9" s="2359"/>
      <c r="I9" s="2359"/>
    </row>
    <row r="10" ht="18" customHeight="1" x14ac:dyDescent="0.25">
      <c r="B10" s="2360" t="s">
        <v>1878</v>
      </c>
      <c r="C10" s="124">
        <v>733.904284</v>
      </c>
      <c r="D10" s="124">
        <v>10</v>
      </c>
      <c r="E10" s="124">
        <v>0.5999999994549697</v>
      </c>
      <c r="F10" s="124">
        <v>7.339042839999999</v>
      </c>
      <c r="G10" s="124">
        <v>0.44034257</v>
      </c>
      <c r="H10" s="2361"/>
      <c r="I10" s="960"/>
    </row>
    <row r="11" ht="18" customHeight="1" x14ac:dyDescent="0.25">
      <c r="B11" s="2362" t="s">
        <v>1940</v>
      </c>
      <c r="C11" s="1931">
        <v>335.429684</v>
      </c>
      <c r="D11" s="119">
        <v>10</v>
      </c>
      <c r="E11" s="119">
        <v>0.5999999988074997</v>
      </c>
      <c r="F11" s="1931">
        <v>3.35429684</v>
      </c>
      <c r="G11" s="1931">
        <v>0.20125781</v>
      </c>
      <c r="H11" s="941"/>
      <c r="I11" s="959"/>
    </row>
    <row r="12" ht="18" customHeight="1" x14ac:dyDescent="0.25">
      <c r="B12" s="2362" t="s">
        <v>1941</v>
      </c>
      <c r="C12" s="1920">
        <v>398.4746</v>
      </c>
      <c r="D12" s="119">
        <v>10</v>
      </c>
      <c r="E12" s="119">
        <v>0.6</v>
      </c>
      <c r="F12" s="1920">
        <v>3.984746</v>
      </c>
      <c r="G12" s="1920">
        <v>0.23908476</v>
      </c>
      <c r="H12" s="941"/>
      <c r="I12" s="2363"/>
    </row>
    <row r="13" ht="18" customHeight="1" x14ac:dyDescent="0.25">
      <c r="B13" s="2364" t="s">
        <v>1942</v>
      </c>
      <c r="C13" s="1931">
        <v>398.4746</v>
      </c>
      <c r="D13" s="119">
        <v>10</v>
      </c>
      <c r="E13" s="119">
        <v>0.6</v>
      </c>
      <c r="F13" s="1931">
        <v>3.984746</v>
      </c>
      <c r="G13" s="1931">
        <v>0.23908476</v>
      </c>
      <c r="H13" s="2365"/>
      <c r="I13" s="2363"/>
    </row>
    <row r="14" ht="18" customHeight="1" x14ac:dyDescent="0.25">
      <c r="B14" s="2366" t="s">
        <v>1943</v>
      </c>
      <c r="C14" s="119">
        <v>1063.58552583</v>
      </c>
      <c r="D14" s="119">
        <v>0.8</v>
      </c>
      <c r="E14" s="119" t="s">
        <v>111</v>
      </c>
      <c r="F14" s="119">
        <v>0.850868420664</v>
      </c>
      <c r="G14" s="119" t="s">
        <v>111</v>
      </c>
      <c r="H14" s="2367" t="s">
        <v>111</v>
      </c>
      <c r="I14" s="2368" t="s">
        <v>109</v>
      </c>
    </row>
    <row r="15" ht="18" customHeight="1" x14ac:dyDescent="0.25">
      <c r="B15" s="2362" t="s">
        <v>1944</v>
      </c>
      <c r="C15" s="954" t="s">
        <v>109</v>
      </c>
      <c r="D15" s="119" t="s">
        <v>1945</v>
      </c>
      <c r="E15" s="119" t="s">
        <v>111</v>
      </c>
      <c r="F15" s="954" t="s">
        <v>109</v>
      </c>
      <c r="G15" s="954" t="s">
        <v>111</v>
      </c>
      <c r="H15" s="2369" t="s">
        <v>111</v>
      </c>
      <c r="I15" s="2370" t="s">
        <v>109</v>
      </c>
    </row>
    <row r="16" ht="18" customHeight="1" x14ac:dyDescent="0.25">
      <c r="B16" s="2362" t="s">
        <v>1946</v>
      </c>
      <c r="C16" s="2371">
        <v>1063.58552583</v>
      </c>
      <c r="D16" s="119">
        <v>0.8</v>
      </c>
      <c r="E16" s="119" t="s">
        <v>111</v>
      </c>
      <c r="F16" s="2371">
        <v>0.850868420664</v>
      </c>
      <c r="G16" s="2371" t="s">
        <v>111</v>
      </c>
      <c r="H16" s="2372" t="s">
        <v>111</v>
      </c>
      <c r="I16" s="2373" t="s">
        <v>109</v>
      </c>
    </row>
    <row r="17" ht="18" customHeight="1" x14ac:dyDescent="0.3">
      <c r="B17" s="2374" t="s">
        <v>1942</v>
      </c>
      <c r="C17" s="2375">
        <v>1063.58552583</v>
      </c>
      <c r="D17" s="2376">
        <v>0.8</v>
      </c>
      <c r="E17" s="2376" t="s">
        <v>111</v>
      </c>
      <c r="F17" s="2375">
        <v>0.850868420664</v>
      </c>
      <c r="G17" s="2375" t="s">
        <v>111</v>
      </c>
      <c r="H17" s="2377" t="s">
        <v>111</v>
      </c>
      <c r="I17" s="2378" t="s">
        <v>109</v>
      </c>
    </row>
    <row r="18" ht="14.1" customHeight="1" x14ac:dyDescent="0.25">
      <c r="B18" s="504" t="s">
        <v>1947</v>
      </c>
      <c r="C18" s="725"/>
      <c r="D18" s="725"/>
      <c r="E18" s="725"/>
      <c r="F18" s="725"/>
      <c r="G18" s="725"/>
      <c r="H18" s="725"/>
      <c r="I18" s="725"/>
    </row>
    <row r="19" ht="14.1" customHeight="1" x14ac:dyDescent="0.3">
      <c r="B19" s="223" t="s">
        <v>1948</v>
      </c>
    </row>
    <row r="20" ht="14.1" customHeight="1" x14ac:dyDescent="0.25">
      <c r="B20" s="223" t="s">
        <v>1949</v>
      </c>
    </row>
    <row r="21" ht="14.1" customHeight="1" x14ac:dyDescent="0.3">
      <c r="B21" s="223" t="s">
        <v>1950</v>
      </c>
      <c r="C21" s="2338"/>
      <c r="D21" s="2338"/>
      <c r="E21" s="2338"/>
      <c r="F21" s="2338"/>
      <c r="G21" s="2338"/>
      <c r="H21" s="2338"/>
      <c r="I21" s="2338"/>
    </row>
    <row r="22" ht="14.1" customHeight="1" x14ac:dyDescent="0.3">
      <c r="B22" s="223" t="s">
        <v>1951</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461</v>
      </c>
      <c r="C26" s="2381"/>
      <c r="D26" s="2381"/>
      <c r="E26" s="2381"/>
      <c r="F26" s="2381"/>
      <c r="G26" s="2381"/>
      <c r="H26" s="2381"/>
      <c r="I26" s="2382"/>
    </row>
    <row r="27" ht="14.1" customHeight="1" x14ac:dyDescent="0.25">
      <c r="B27" s="2383" t="s">
        <v>1952</v>
      </c>
      <c r="C27" s="2384"/>
      <c r="D27" s="2384"/>
      <c r="E27" s="2384"/>
      <c r="F27" s="2384"/>
      <c r="G27" s="2384"/>
      <c r="H27" s="2384"/>
      <c r="I27" s="2385"/>
    </row>
    <row r="28" ht="14.1" customHeight="1" x14ac:dyDescent="0.25">
      <c r="B28" s="2383" t="s">
        <v>1953</v>
      </c>
      <c r="C28" s="2384"/>
      <c r="D28" s="2384"/>
      <c r="E28" s="2384"/>
      <c r="F28" s="2384"/>
      <c r="G28" s="2384"/>
      <c r="H28" s="2384"/>
      <c r="I28" s="2385"/>
    </row>
    <row r="29" ht="14.1" customHeight="1" x14ac:dyDescent="0.25">
      <c r="B29" s="2386" t="s">
        <v>1954</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1955</v>
      </c>
      <c r="C1" s="2389"/>
      <c r="D1" s="2389"/>
      <c r="E1" s="2389"/>
      <c r="F1" s="365"/>
      <c r="G1" s="365"/>
      <c r="H1" s="365" t="s">
        <v>513</v>
      </c>
      <c r="I1" s="1634" t="s">
        <v>61</v>
      </c>
    </row>
    <row r="2" ht="18.9" customHeight="1" x14ac:dyDescent="0.25">
      <c r="B2" s="2271" t="s">
        <v>1956</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1957</v>
      </c>
      <c r="C7" s="2393" t="s">
        <v>567</v>
      </c>
      <c r="D7" s="2394" t="s">
        <v>387</v>
      </c>
      <c r="E7" s="2394"/>
      <c r="F7" s="2394"/>
      <c r="G7" s="2395" t="s">
        <v>144</v>
      </c>
      <c r="H7" s="2395"/>
      <c r="I7" s="2395"/>
    </row>
    <row r="8" ht="20.25" customHeight="1" x14ac:dyDescent="0.25">
      <c r="B8" s="2396" t="s">
        <v>431</v>
      </c>
      <c r="C8" s="2397" t="s">
        <v>1958</v>
      </c>
      <c r="D8" s="2398" t="s">
        <v>1959</v>
      </c>
      <c r="E8" s="2398" t="s">
        <v>572</v>
      </c>
      <c r="F8" s="2399" t="s">
        <v>573</v>
      </c>
      <c r="G8" s="2400" t="s">
        <v>1960</v>
      </c>
      <c r="H8" s="2400" t="s">
        <v>572</v>
      </c>
      <c r="I8" s="2401" t="s">
        <v>573</v>
      </c>
    </row>
    <row r="9" ht="14.1" customHeight="1" x14ac:dyDescent="0.25">
      <c r="A9" s="1"/>
      <c r="B9" s="2402"/>
      <c r="C9" s="2403" t="s">
        <v>1961</v>
      </c>
      <c r="D9" s="2404" t="s">
        <v>1962</v>
      </c>
      <c r="E9" s="2404"/>
      <c r="F9" s="2404"/>
      <c r="G9" s="2405" t="s">
        <v>75</v>
      </c>
      <c r="H9" s="2405"/>
      <c r="I9" s="2405"/>
    </row>
    <row r="10" ht="18" customHeight="1" x14ac:dyDescent="0.25">
      <c r="B10" s="2406" t="s">
        <v>1963</v>
      </c>
      <c r="C10" s="444">
        <v>13.02</v>
      </c>
      <c r="D10" s="444">
        <v>253.8440860215054</v>
      </c>
      <c r="E10" s="444">
        <v>34.38940092165899</v>
      </c>
      <c r="F10" s="444">
        <v>0.05683563748079877</v>
      </c>
      <c r="G10" s="444">
        <v>3.30505</v>
      </c>
      <c r="H10" s="444">
        <v>0.44775</v>
      </c>
      <c r="I10" s="2407">
        <v>0.00074</v>
      </c>
    </row>
    <row r="11" ht="18" customHeight="1" x14ac:dyDescent="0.25">
      <c r="B11" s="2408" t="s">
        <v>1964</v>
      </c>
      <c r="C11" s="2409">
        <v>3.55</v>
      </c>
      <c r="D11" s="444">
        <v>349.30422535211267</v>
      </c>
      <c r="E11" s="444">
        <v>34.41126760563381</v>
      </c>
      <c r="F11" s="444">
        <v>0.05633802816901409</v>
      </c>
      <c r="G11" s="444">
        <v>1.24003</v>
      </c>
      <c r="H11" s="2410">
        <v>0.12216</v>
      </c>
      <c r="I11" s="2411">
        <v>0.0002</v>
      </c>
    </row>
    <row r="12" ht="18" customHeight="1" x14ac:dyDescent="0.25">
      <c r="B12" s="2362" t="s">
        <v>1965</v>
      </c>
      <c r="C12" s="439" t="s">
        <v>107</v>
      </c>
      <c r="D12" s="425" t="s">
        <v>107</v>
      </c>
      <c r="E12" s="425" t="s">
        <v>107</v>
      </c>
      <c r="F12" s="425" t="s">
        <v>107</v>
      </c>
      <c r="G12" s="439" t="s">
        <v>107</v>
      </c>
      <c r="H12" s="439" t="s">
        <v>107</v>
      </c>
      <c r="I12" s="2412" t="s">
        <v>107</v>
      </c>
    </row>
    <row r="13" ht="18" customHeight="1" x14ac:dyDescent="0.25">
      <c r="B13" s="2362" t="s">
        <v>1966</v>
      </c>
      <c r="C13" s="425">
        <v>3.55</v>
      </c>
      <c r="D13" s="425">
        <v>349.30422535211267</v>
      </c>
      <c r="E13" s="425">
        <v>34.41126760563381</v>
      </c>
      <c r="F13" s="425">
        <v>0.05633802816901409</v>
      </c>
      <c r="G13" s="425">
        <v>1.24003</v>
      </c>
      <c r="H13" s="425">
        <v>0.12216</v>
      </c>
      <c r="I13" s="2413">
        <v>0.0002</v>
      </c>
    </row>
    <row r="14" ht="18" customHeight="1" x14ac:dyDescent="0.25">
      <c r="B14" s="2414" t="s">
        <v>1967</v>
      </c>
      <c r="C14" s="2415">
        <v>3.55</v>
      </c>
      <c r="D14" s="2376">
        <v>349.30422535211267</v>
      </c>
      <c r="E14" s="2376">
        <v>34.41126760563381</v>
      </c>
      <c r="F14" s="2376">
        <v>0.05633802816901409</v>
      </c>
      <c r="G14" s="2415">
        <v>1.24003</v>
      </c>
      <c r="H14" s="2415">
        <v>0.12216</v>
      </c>
      <c r="I14" s="2416">
        <v>0.0002</v>
      </c>
    </row>
    <row r="15" ht="18" customHeight="1" x14ac:dyDescent="0.25">
      <c r="B15" s="2417" t="s">
        <v>1942</v>
      </c>
      <c r="C15" s="2418">
        <v>3.55</v>
      </c>
      <c r="D15" s="2376">
        <v>349.30422535211267</v>
      </c>
      <c r="E15" s="2376">
        <v>34.41126760563381</v>
      </c>
      <c r="F15" s="2376">
        <v>0.05633802816901409</v>
      </c>
      <c r="G15" s="2418">
        <v>1.24003</v>
      </c>
      <c r="H15" s="2418">
        <v>0.12216</v>
      </c>
      <c r="I15" s="2419">
        <v>0.0002</v>
      </c>
    </row>
    <row r="16" ht="18" customHeight="1" x14ac:dyDescent="0.25">
      <c r="B16" s="2408" t="s">
        <v>1968</v>
      </c>
      <c r="C16" s="2415">
        <v>9.47</v>
      </c>
      <c r="D16" s="2376">
        <v>349.00211193241813</v>
      </c>
      <c r="E16" s="2376">
        <v>34.38120380147835</v>
      </c>
      <c r="F16" s="2376">
        <v>0.057022175290390706</v>
      </c>
      <c r="G16" s="2415">
        <v>3.30505</v>
      </c>
      <c r="H16" s="2415">
        <v>0.32559</v>
      </c>
      <c r="I16" s="2416">
        <v>0.00054</v>
      </c>
    </row>
    <row r="17" ht="18" customHeight="1" x14ac:dyDescent="0.25">
      <c r="B17" s="2362" t="s">
        <v>1969</v>
      </c>
      <c r="C17" s="2420" t="s">
        <v>107</v>
      </c>
      <c r="D17" s="425" t="s">
        <v>107</v>
      </c>
      <c r="E17" s="425" t="s">
        <v>107</v>
      </c>
      <c r="F17" s="425" t="s">
        <v>107</v>
      </c>
      <c r="G17" s="2420" t="s">
        <v>107</v>
      </c>
      <c r="H17" s="2420" t="s">
        <v>107</v>
      </c>
      <c r="I17" s="2421" t="s">
        <v>107</v>
      </c>
    </row>
    <row r="18" ht="18" customHeight="1" x14ac:dyDescent="0.25">
      <c r="B18" s="2362" t="s">
        <v>1970</v>
      </c>
      <c r="C18" s="425">
        <v>9.47</v>
      </c>
      <c r="D18" s="425">
        <v>349.00211193241813</v>
      </c>
      <c r="E18" s="425">
        <v>34.38120380147835</v>
      </c>
      <c r="F18" s="425">
        <v>0.057022175290390706</v>
      </c>
      <c r="G18" s="425">
        <v>3.30505</v>
      </c>
      <c r="H18" s="425">
        <v>0.32559</v>
      </c>
      <c r="I18" s="2413">
        <v>0.00054</v>
      </c>
    </row>
    <row r="19" ht="18" customHeight="1" x14ac:dyDescent="0.25">
      <c r="B19" s="2414" t="s">
        <v>1971</v>
      </c>
      <c r="C19" s="2415">
        <v>9.47</v>
      </c>
      <c r="D19" s="2376">
        <v>349.00211193241813</v>
      </c>
      <c r="E19" s="2376">
        <v>34.38120380147835</v>
      </c>
      <c r="F19" s="2376">
        <v>0.057022175290390706</v>
      </c>
      <c r="G19" s="2415">
        <v>3.30505</v>
      </c>
      <c r="H19" s="2415">
        <v>0.32559</v>
      </c>
      <c r="I19" s="2416">
        <v>0.00054</v>
      </c>
    </row>
    <row r="20" ht="18" customHeight="1" x14ac:dyDescent="0.25">
      <c r="B20" s="2417" t="s">
        <v>1942</v>
      </c>
      <c r="C20" s="2418">
        <v>9.47</v>
      </c>
      <c r="D20" s="2376">
        <v>349.00211193241813</v>
      </c>
      <c r="E20" s="2376">
        <v>34.38120380147835</v>
      </c>
      <c r="F20" s="2376">
        <v>0.057022175290390706</v>
      </c>
      <c r="G20" s="2418">
        <v>3.30505</v>
      </c>
      <c r="H20" s="2418">
        <v>0.32559</v>
      </c>
      <c r="I20" s="2419">
        <v>0.00054</v>
      </c>
    </row>
    <row r="21" ht="18" customHeight="1" x14ac:dyDescent="0.25">
      <c r="B21" s="2422" t="s">
        <v>1882</v>
      </c>
      <c r="C21" s="425" t="s">
        <v>107</v>
      </c>
      <c r="D21" s="425" t="s">
        <v>107</v>
      </c>
      <c r="E21" s="425" t="s">
        <v>107</v>
      </c>
      <c r="F21" s="425" t="s">
        <v>107</v>
      </c>
      <c r="G21" s="425" t="s">
        <v>107</v>
      </c>
      <c r="H21" s="425" t="s">
        <v>107</v>
      </c>
      <c r="I21" s="2413" t="s">
        <v>107</v>
      </c>
    </row>
    <row r="22" ht="18" customHeight="1" x14ac:dyDescent="0.25">
      <c r="B22" s="2408" t="s">
        <v>1972</v>
      </c>
      <c r="C22" s="425" t="s">
        <v>107</v>
      </c>
      <c r="D22" s="425" t="s">
        <v>107</v>
      </c>
      <c r="E22" s="425" t="s">
        <v>107</v>
      </c>
      <c r="F22" s="425" t="s">
        <v>107</v>
      </c>
      <c r="G22" s="425" t="s">
        <v>107</v>
      </c>
      <c r="H22" s="425" t="s">
        <v>107</v>
      </c>
      <c r="I22" s="2413" t="s">
        <v>107</v>
      </c>
    </row>
    <row r="23" ht="18" customHeight="1" x14ac:dyDescent="0.25">
      <c r="B23" s="2362" t="s">
        <v>1973</v>
      </c>
      <c r="C23" s="2420" t="s">
        <v>107</v>
      </c>
      <c r="D23" s="425" t="s">
        <v>107</v>
      </c>
      <c r="E23" s="425" t="s">
        <v>107</v>
      </c>
      <c r="F23" s="425" t="s">
        <v>107</v>
      </c>
      <c r="G23" s="2420" t="s">
        <v>107</v>
      </c>
      <c r="H23" s="2420" t="s">
        <v>107</v>
      </c>
      <c r="I23" s="2421" t="s">
        <v>107</v>
      </c>
    </row>
    <row r="24" ht="18" customHeight="1" x14ac:dyDescent="0.25">
      <c r="B24" s="2362" t="s">
        <v>1974</v>
      </c>
      <c r="C24" s="2423" t="s">
        <v>107</v>
      </c>
      <c r="D24" s="425" t="s">
        <v>107</v>
      </c>
      <c r="E24" s="425" t="s">
        <v>107</v>
      </c>
      <c r="F24" s="425" t="s">
        <v>107</v>
      </c>
      <c r="G24" s="2423" t="s">
        <v>107</v>
      </c>
      <c r="H24" s="2423" t="s">
        <v>107</v>
      </c>
      <c r="I24" s="2424" t="s">
        <v>107</v>
      </c>
    </row>
    <row r="25" ht="18" customHeight="1" x14ac:dyDescent="0.25">
      <c r="B25" s="2408" t="s">
        <v>1975</v>
      </c>
      <c r="C25" s="425" t="s">
        <v>107</v>
      </c>
      <c r="D25" s="425" t="s">
        <v>107</v>
      </c>
      <c r="E25" s="425" t="s">
        <v>107</v>
      </c>
      <c r="F25" s="425" t="s">
        <v>107</v>
      </c>
      <c r="G25" s="425" t="s">
        <v>107</v>
      </c>
      <c r="H25" s="425" t="s">
        <v>107</v>
      </c>
      <c r="I25" s="2413" t="s">
        <v>107</v>
      </c>
    </row>
    <row r="26" ht="18" customHeight="1" x14ac:dyDescent="0.25">
      <c r="B26" s="2362" t="s">
        <v>1976</v>
      </c>
      <c r="C26" s="2420" t="s">
        <v>107</v>
      </c>
      <c r="D26" s="425" t="s">
        <v>107</v>
      </c>
      <c r="E26" s="425" t="s">
        <v>107</v>
      </c>
      <c r="F26" s="425" t="s">
        <v>107</v>
      </c>
      <c r="G26" s="2420" t="s">
        <v>107</v>
      </c>
      <c r="H26" s="2420" t="s">
        <v>107</v>
      </c>
      <c r="I26" s="2421" t="s">
        <v>107</v>
      </c>
    </row>
    <row r="27" ht="18" customHeight="1" x14ac:dyDescent="0.25">
      <c r="B27" s="2362" t="s">
        <v>1977</v>
      </c>
      <c r="C27" s="425" t="s">
        <v>107</v>
      </c>
      <c r="D27" s="425" t="s">
        <v>107</v>
      </c>
      <c r="E27" s="425" t="s">
        <v>107</v>
      </c>
      <c r="F27" s="425" t="s">
        <v>107</v>
      </c>
      <c r="G27" s="425" t="s">
        <v>107</v>
      </c>
      <c r="H27" s="425" t="s">
        <v>107</v>
      </c>
      <c r="I27" s="2413" t="s">
        <v>107</v>
      </c>
    </row>
    <row r="28" ht="14.1" customHeight="1" x14ac:dyDescent="0.3">
      <c r="B28" s="504" t="s">
        <v>1978</v>
      </c>
      <c r="C28" s="353"/>
      <c r="D28" s="353"/>
      <c r="E28" s="353"/>
      <c r="F28" s="353"/>
      <c r="G28" s="353"/>
      <c r="H28" s="353"/>
      <c r="I28" s="353"/>
    </row>
    <row r="29" ht="14.1" customHeight="1" x14ac:dyDescent="0.25">
      <c r="B29" s="223" t="s">
        <v>1979</v>
      </c>
      <c r="C29" s="2425"/>
      <c r="D29" s="2425"/>
      <c r="E29" s="2425"/>
      <c r="F29" s="2425"/>
      <c r="G29" s="2425"/>
      <c r="H29" s="2425"/>
      <c r="I29" s="2425"/>
    </row>
    <row r="30" ht="14.1" customHeight="1" x14ac:dyDescent="0.25">
      <c r="B30" s="223" t="s">
        <v>1980</v>
      </c>
      <c r="C30" s="2425"/>
      <c r="D30" s="2425"/>
      <c r="E30" s="2425"/>
      <c r="F30" s="2425"/>
      <c r="G30" s="2425"/>
      <c r="H30" s="2425"/>
      <c r="I30" s="2425"/>
    </row>
    <row r="31" ht="14.1" customHeight="1" x14ac:dyDescent="0.25">
      <c r="B31" s="223" t="s">
        <v>1981</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1982</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461</v>
      </c>
      <c r="C36" s="2381"/>
      <c r="D36" s="2381"/>
      <c r="E36" s="2381"/>
      <c r="F36" s="2381"/>
      <c r="G36" s="2381"/>
      <c r="H36" s="2381"/>
      <c r="I36" s="2382"/>
    </row>
    <row r="37" ht="14.1" customHeight="1" x14ac:dyDescent="0.25">
      <c r="B37" s="2383" t="s">
        <v>1983</v>
      </c>
      <c r="C37" s="2384"/>
      <c r="D37" s="2384"/>
      <c r="E37" s="2384"/>
      <c r="F37" s="2384"/>
      <c r="G37" s="2384"/>
      <c r="H37" s="2384"/>
      <c r="I37" s="2385"/>
    </row>
    <row r="38" ht="14.1" customHeight="1" x14ac:dyDescent="0.25">
      <c r="B38" s="2383" t="s">
        <v>1984</v>
      </c>
      <c r="C38" s="2384"/>
      <c r="D38" s="2384"/>
      <c r="E38" s="2384"/>
      <c r="F38" s="2384"/>
      <c r="G38" s="2384"/>
      <c r="H38" s="2384"/>
      <c r="I38" s="2385"/>
    </row>
    <row r="39" ht="14.1" customHeight="1" x14ac:dyDescent="0.25">
      <c r="B39" s="2383" t="s">
        <v>1985</v>
      </c>
      <c r="C39" s="2384"/>
      <c r="D39" s="2384"/>
      <c r="E39" s="2384"/>
      <c r="F39" s="2384"/>
      <c r="G39" s="2384"/>
      <c r="H39" s="2384"/>
      <c r="I39" s="2385"/>
    </row>
    <row r="40" ht="14.1" customHeight="1" x14ac:dyDescent="0.25">
      <c r="B40" s="2430" t="s">
        <v>1986</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1987</v>
      </c>
      <c r="C1" s="927"/>
      <c r="D1" s="927"/>
      <c r="E1" s="927"/>
      <c r="K1" s="100"/>
      <c r="L1" s="100" t="s">
        <v>61</v>
      </c>
    </row>
    <row r="2" ht="18.9" customHeight="1" x14ac:dyDescent="0.25">
      <c r="B2" s="927" t="s">
        <v>1988</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1989</v>
      </c>
      <c r="D6" s="2434"/>
      <c r="E6" s="2434"/>
      <c r="F6" s="105" t="s">
        <v>1990</v>
      </c>
      <c r="G6" s="105"/>
      <c r="H6" s="105" t="s">
        <v>144</v>
      </c>
      <c r="I6" s="105"/>
      <c r="J6" s="105"/>
      <c r="K6" s="736" t="s">
        <v>1991</v>
      </c>
      <c r="L6" s="736"/>
      <c r="N6" s="2435" t="s">
        <v>565</v>
      </c>
      <c r="O6" s="2436"/>
    </row>
    <row r="7" ht="18" customHeight="1" x14ac:dyDescent="0.25">
      <c r="B7" s="2437"/>
      <c r="C7" s="480"/>
      <c r="D7" s="2349"/>
      <c r="E7" s="2349"/>
      <c r="F7" s="1264" t="s">
        <v>433</v>
      </c>
      <c r="G7" s="480" t="s">
        <v>69</v>
      </c>
      <c r="H7" s="111" t="s">
        <v>1992</v>
      </c>
      <c r="I7" s="1897" t="s">
        <v>69</v>
      </c>
      <c r="J7" s="1897"/>
      <c r="K7" s="1274" t="s">
        <v>68</v>
      </c>
      <c r="L7" s="1274"/>
      <c r="N7" s="2438" t="s">
        <v>1993</v>
      </c>
      <c r="O7" s="2439">
        <v>5428.79</v>
      </c>
    </row>
    <row r="8" ht="28.2" customHeight="1" x14ac:dyDescent="0.25">
      <c r="A8" s="1"/>
      <c r="B8" s="2437"/>
      <c r="C8" s="966" t="s">
        <v>1994</v>
      </c>
      <c r="D8" s="2354" t="s">
        <v>1995</v>
      </c>
      <c r="E8" s="2354" t="s">
        <v>1996</v>
      </c>
      <c r="F8" s="967"/>
      <c r="G8" s="966"/>
      <c r="H8" s="2440"/>
      <c r="I8" s="2355" t="s">
        <v>1997</v>
      </c>
      <c r="J8" s="966" t="s">
        <v>1998</v>
      </c>
      <c r="K8" s="2355" t="s">
        <v>1936</v>
      </c>
      <c r="L8" s="968" t="s">
        <v>1999</v>
      </c>
      <c r="N8" s="2441" t="s">
        <v>2000</v>
      </c>
      <c r="O8" s="2442">
        <v>34.16</v>
      </c>
    </row>
    <row r="9" ht="18" customHeight="1" x14ac:dyDescent="0.25">
      <c r="B9" s="2443"/>
      <c r="C9" s="116" t="s">
        <v>2001</v>
      </c>
      <c r="D9" s="116"/>
      <c r="E9" s="483" t="s">
        <v>2002</v>
      </c>
      <c r="F9" s="483" t="s">
        <v>2003</v>
      </c>
      <c r="G9" s="1382" t="s">
        <v>2004</v>
      </c>
      <c r="H9" s="117" t="s">
        <v>2005</v>
      </c>
      <c r="I9" s="117"/>
      <c r="J9" s="117"/>
      <c r="K9" s="117"/>
      <c r="L9" s="117"/>
      <c r="N9" s="2441" t="s">
        <v>2006</v>
      </c>
      <c r="O9" s="2442">
        <v>0.16</v>
      </c>
    </row>
    <row r="10" ht="18" customHeight="1" x14ac:dyDescent="0.25">
      <c r="B10" s="2444" t="s">
        <v>1884</v>
      </c>
      <c r="C10" s="529">
        <v>34.69</v>
      </c>
      <c r="D10" s="529">
        <v>27.52</v>
      </c>
      <c r="E10" s="529">
        <v>16.35</v>
      </c>
      <c r="F10" s="2445">
        <v>0.09407610262323438</v>
      </c>
      <c r="G10" s="1922">
        <v>0.012131192660550526</v>
      </c>
      <c r="H10" s="2446">
        <v>3.2635</v>
      </c>
      <c r="I10" s="2447">
        <v>0.2346</v>
      </c>
      <c r="J10" s="2447">
        <v>0.077085</v>
      </c>
      <c r="K10" s="2448" t="s">
        <v>107</v>
      </c>
      <c r="L10" s="141" t="s">
        <v>109</v>
      </c>
      <c r="N10" s="2441" t="s">
        <v>2007</v>
      </c>
      <c r="O10" s="2442">
        <v>1.01</v>
      </c>
    </row>
    <row r="11" ht="18" customHeight="1" x14ac:dyDescent="0.25">
      <c r="B11" s="2322" t="s">
        <v>1885</v>
      </c>
      <c r="C11" s="529">
        <v>5.68</v>
      </c>
      <c r="D11" s="529">
        <v>7.12</v>
      </c>
      <c r="E11" s="529">
        <v>0.51</v>
      </c>
      <c r="F11" s="552">
        <v>0.027480633802816904</v>
      </c>
      <c r="G11" s="552">
        <v>0.01210338680926923</v>
      </c>
      <c r="H11" s="167">
        <v>0.15609</v>
      </c>
      <c r="I11" s="167">
        <v>0.0057</v>
      </c>
      <c r="J11" s="167">
        <v>0.004</v>
      </c>
      <c r="K11" s="2449" t="s">
        <v>107</v>
      </c>
      <c r="L11" s="141" t="s">
        <v>109</v>
      </c>
      <c r="N11" s="1085" t="s">
        <v>2008</v>
      </c>
      <c r="O11" s="2442">
        <v>1.25</v>
      </c>
    </row>
    <row r="12" ht="18" customHeight="1" x14ac:dyDescent="0.3">
      <c r="B12" s="2322" t="s">
        <v>2009</v>
      </c>
      <c r="C12" s="552" t="s">
        <v>107</v>
      </c>
      <c r="D12" s="552" t="s">
        <v>107</v>
      </c>
      <c r="E12" s="552" t="s">
        <v>107</v>
      </c>
      <c r="F12" s="522" t="s">
        <v>107</v>
      </c>
      <c r="G12" s="119" t="s">
        <v>107</v>
      </c>
      <c r="H12" s="119" t="s">
        <v>107</v>
      </c>
      <c r="I12" s="119" t="s">
        <v>107</v>
      </c>
      <c r="J12" s="119" t="s">
        <v>107</v>
      </c>
      <c r="K12" s="2450" t="s">
        <v>107</v>
      </c>
      <c r="L12" s="2368" t="s">
        <v>107</v>
      </c>
      <c r="N12" s="1093" t="s">
        <v>2010</v>
      </c>
      <c r="O12" s="2451">
        <v>70</v>
      </c>
    </row>
    <row r="13" ht="14.1" customHeight="1" x14ac:dyDescent="0.3">
      <c r="B13" s="504" t="s">
        <v>1947</v>
      </c>
      <c r="C13" s="2452"/>
      <c r="D13" s="2452"/>
      <c r="E13" s="2452"/>
      <c r="F13" s="2452"/>
      <c r="G13" s="2452"/>
      <c r="H13" s="2453"/>
      <c r="I13" s="2453"/>
      <c r="J13" s="2454"/>
      <c r="K13" s="2454"/>
      <c r="L13" s="725"/>
      <c r="N13" s="152" t="s">
        <v>2011</v>
      </c>
      <c r="O13" s="1892"/>
      <c r="P13" s="2455"/>
      <c r="Q13" s="2455"/>
      <c r="R13" s="2455"/>
      <c r="S13" s="2455"/>
      <c r="T13" s="2455"/>
    </row>
    <row r="14" ht="14.1" customHeight="1" x14ac:dyDescent="0.3">
      <c r="B14" s="223" t="s">
        <v>2012</v>
      </c>
      <c r="C14" s="2456"/>
      <c r="D14" s="2456"/>
      <c r="E14" s="2456"/>
      <c r="F14" s="2456"/>
      <c r="G14" s="2456"/>
      <c r="H14" s="2456"/>
      <c r="I14" s="2456"/>
      <c r="J14" s="2456"/>
      <c r="K14" s="2457"/>
      <c r="L14" s="2458"/>
      <c r="M14" s="181"/>
      <c r="N14" s="2459" t="s">
        <v>2013</v>
      </c>
    </row>
    <row r="15" ht="14.1" customHeight="1" x14ac:dyDescent="0.3">
      <c r="B15" s="223" t="s">
        <v>2014</v>
      </c>
      <c r="C15" s="2456"/>
      <c r="D15" s="2456"/>
      <c r="E15" s="2456"/>
      <c r="F15" s="2456"/>
      <c r="G15" s="2456"/>
      <c r="H15" s="2456"/>
      <c r="I15" s="2456"/>
      <c r="J15" s="2456"/>
      <c r="K15" s="2457"/>
      <c r="L15" s="2458"/>
      <c r="M15" s="181"/>
      <c r="N15" s="2459" t="s">
        <v>2015</v>
      </c>
    </row>
    <row r="16" ht="14.1" customHeight="1" x14ac:dyDescent="0.25">
      <c r="B16" s="223" t="s">
        <v>2016</v>
      </c>
      <c r="C16" s="181"/>
      <c r="D16" s="181"/>
      <c r="E16" s="181"/>
      <c r="F16" s="181"/>
      <c r="G16" s="181"/>
      <c r="H16" s="181"/>
      <c r="I16" s="181"/>
      <c r="L16" s="2457"/>
      <c r="M16" s="181"/>
      <c r="N16" s="2459" t="s">
        <v>2017</v>
      </c>
    </row>
    <row r="17" ht="14.1" customHeight="1" x14ac:dyDescent="0.3">
      <c r="B17" s="223" t="s">
        <v>2018</v>
      </c>
      <c r="C17" s="181"/>
      <c r="D17" s="181"/>
      <c r="E17" s="181"/>
      <c r="F17" s="181"/>
      <c r="G17" s="181"/>
      <c r="H17" s="181"/>
      <c r="I17" s="181"/>
      <c r="N17" s="181"/>
    </row>
    <row r="18" ht="14.1" customHeight="1" x14ac:dyDescent="0.25">
      <c r="B18" s="223" t="s">
        <v>2019</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461</v>
      </c>
      <c r="C22" s="226"/>
      <c r="D22" s="226"/>
      <c r="E22" s="226"/>
      <c r="F22" s="226"/>
      <c r="G22" s="226"/>
      <c r="H22" s="226"/>
      <c r="I22" s="226"/>
      <c r="J22" s="226"/>
      <c r="K22" s="226"/>
      <c r="L22" s="227"/>
    </row>
    <row r="23" ht="14.1" customHeight="1" x14ac:dyDescent="0.25">
      <c r="B23" s="1243" t="s">
        <v>2020</v>
      </c>
      <c r="C23" s="1244"/>
      <c r="D23" s="1244"/>
      <c r="E23" s="1244"/>
      <c r="F23" s="1244"/>
      <c r="G23" s="1244"/>
      <c r="H23" s="1244"/>
      <c r="I23" s="1244"/>
      <c r="J23" s="1244"/>
      <c r="K23" s="1244"/>
      <c r="L23" s="1245"/>
    </row>
    <row r="24" ht="14.1" customHeight="1" x14ac:dyDescent="0.25">
      <c r="B24" s="1243" t="s">
        <v>849</v>
      </c>
      <c r="C24" s="1244"/>
      <c r="D24" s="1244"/>
      <c r="E24" s="1244"/>
      <c r="F24" s="1244"/>
      <c r="G24" s="1244"/>
      <c r="H24" s="1244"/>
      <c r="I24" s="1244"/>
      <c r="J24" s="1244"/>
      <c r="K24" s="1244"/>
      <c r="L24" s="1245"/>
    </row>
    <row r="25" ht="14.1" customHeight="1" x14ac:dyDescent="0.25">
      <c r="B25" s="1243" t="s">
        <v>2021</v>
      </c>
      <c r="C25" s="1244"/>
      <c r="D25" s="1244"/>
      <c r="E25" s="1244"/>
      <c r="F25" s="1244"/>
      <c r="G25" s="1244"/>
      <c r="H25" s="1244"/>
      <c r="I25" s="1244"/>
      <c r="J25" s="1244"/>
      <c r="K25" s="1244"/>
      <c r="L25" s="1245"/>
    </row>
    <row r="26" ht="14.1" customHeight="1" x14ac:dyDescent="0.25">
      <c r="B26" s="1243" t="s">
        <v>2022</v>
      </c>
      <c r="C26" s="1244"/>
      <c r="D26" s="1244"/>
      <c r="E26" s="1244"/>
      <c r="F26" s="1244"/>
      <c r="G26" s="1244"/>
      <c r="H26" s="1244"/>
      <c r="I26" s="1244"/>
      <c r="J26" s="1244"/>
      <c r="K26" s="1244"/>
      <c r="L26" s="1245"/>
    </row>
    <row r="27" ht="14.1" customHeight="1" x14ac:dyDescent="0.25">
      <c r="B27" s="1112" t="s">
        <v>2023</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2024</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2025</v>
      </c>
      <c r="D8" s="2469" t="s">
        <v>572</v>
      </c>
      <c r="E8" s="2469" t="s">
        <v>573</v>
      </c>
      <c r="F8" s="2470" t="s">
        <v>598</v>
      </c>
      <c r="G8" s="2471" t="s">
        <v>599</v>
      </c>
      <c r="H8" s="2472" t="s">
        <v>2026</v>
      </c>
      <c r="I8" s="2473" t="s">
        <v>601</v>
      </c>
      <c r="J8" s="2474" t="s">
        <v>2027</v>
      </c>
      <c r="K8" s="2473" t="s">
        <v>603</v>
      </c>
      <c r="L8" s="2473" t="s">
        <v>2028</v>
      </c>
      <c r="M8" s="2473" t="s">
        <v>72</v>
      </c>
      <c r="N8" s="2475" t="s">
        <v>1870</v>
      </c>
      <c r="O8" s="2476" t="s">
        <v>2029</v>
      </c>
    </row>
    <row r="9" ht="18" customHeight="1" x14ac:dyDescent="0.3">
      <c r="A9" s="1"/>
      <c r="B9" s="2477"/>
      <c r="C9" s="2478" t="s">
        <v>75</v>
      </c>
      <c r="D9" s="2478"/>
      <c r="E9" s="2478"/>
      <c r="F9" s="2479" t="s">
        <v>606</v>
      </c>
      <c r="G9" s="2479"/>
      <c r="H9" s="2479"/>
      <c r="I9" s="2480" t="s">
        <v>75</v>
      </c>
      <c r="J9" s="2480"/>
      <c r="K9" s="2480"/>
      <c r="L9" s="2480"/>
      <c r="M9" s="2480"/>
      <c r="N9" s="2480"/>
      <c r="O9" s="2481" t="s">
        <v>606</v>
      </c>
    </row>
    <row r="10" ht="18" customHeight="1" x14ac:dyDescent="0.3">
      <c r="B10" s="2482" t="s">
        <v>2030</v>
      </c>
      <c r="C10" s="2483">
        <v>24272.7437057331</v>
      </c>
      <c r="D10" s="2484">
        <v>126.27318252105093</v>
      </c>
      <c r="E10" s="2484">
        <v>4.8863883683306755</v>
      </c>
      <c r="F10" s="2484">
        <v>480.8598511796968</v>
      </c>
      <c r="G10" s="2484">
        <v>5.913033161814897</v>
      </c>
      <c r="H10" s="2484" t="s">
        <v>107</v>
      </c>
      <c r="I10" s="2484">
        <v>0.0006543349999999999</v>
      </c>
      <c r="J10" s="2485" t="s">
        <v>107</v>
      </c>
      <c r="K10" s="2484">
        <v>53.790619437334286</v>
      </c>
      <c r="L10" s="2484">
        <v>337.05107220715644</v>
      </c>
      <c r="M10" s="2484">
        <v>88.54385573766483</v>
      </c>
      <c r="N10" s="2486">
        <v>13.237827503452877</v>
      </c>
      <c r="O10" s="2487">
        <v>29605.43549077167</v>
      </c>
    </row>
    <row r="11" ht="18" customHeight="1" x14ac:dyDescent="0.3">
      <c r="B11" s="2488" t="s">
        <v>2031</v>
      </c>
      <c r="C11" s="2489">
        <v>24609.404495989245</v>
      </c>
      <c r="D11" s="2490">
        <v>28.261033719033193</v>
      </c>
      <c r="E11" s="2490">
        <v>0.7073005711348581</v>
      </c>
      <c r="F11" s="2491"/>
      <c r="G11" s="2491"/>
      <c r="H11" s="2492"/>
      <c r="I11" s="2491"/>
      <c r="J11" s="2492"/>
      <c r="K11" s="2490">
        <v>42.348453237897324</v>
      </c>
      <c r="L11" s="2490">
        <v>216.9848118878847</v>
      </c>
      <c r="M11" s="2490">
        <v>54.75083196875322</v>
      </c>
      <c r="N11" s="2493">
        <v>8.471526001947824</v>
      </c>
      <c r="O11" s="2494">
        <v>25588.14809147291</v>
      </c>
    </row>
    <row r="12" ht="18" customHeight="1" x14ac:dyDescent="0.3">
      <c r="B12" s="2495" t="s">
        <v>2032</v>
      </c>
      <c r="C12" s="2496">
        <v>24521.204990632188</v>
      </c>
      <c r="D12" s="2497">
        <v>9.014389482495828</v>
      </c>
      <c r="E12" s="2497">
        <v>0.7065000493448581</v>
      </c>
      <c r="F12" s="49"/>
      <c r="G12" s="49"/>
      <c r="H12" s="49"/>
      <c r="I12" s="49"/>
      <c r="J12" s="49"/>
      <c r="K12" s="2497">
        <v>42.157868237897326</v>
      </c>
      <c r="L12" s="2497">
        <v>215.21641188788468</v>
      </c>
      <c r="M12" s="2497">
        <v>45.790358578753214</v>
      </c>
      <c r="N12" s="2498">
        <v>7.147366001947824</v>
      </c>
      <c r="O12" s="2499">
        <v>24960.83040921846</v>
      </c>
    </row>
    <row r="13" ht="18" customHeight="1" x14ac:dyDescent="0.3">
      <c r="B13" s="2500" t="s">
        <v>2033</v>
      </c>
      <c r="C13" s="2496">
        <v>6366.074807498589</v>
      </c>
      <c r="D13" s="2497">
        <v>0.55530425094631</v>
      </c>
      <c r="E13" s="2497">
        <v>0.09750782122099</v>
      </c>
      <c r="F13" s="49"/>
      <c r="G13" s="49"/>
      <c r="H13" s="49"/>
      <c r="I13" s="49"/>
      <c r="J13" s="49"/>
      <c r="K13" s="2497">
        <v>5.259887945999999</v>
      </c>
      <c r="L13" s="2497">
        <v>24.299285695000002</v>
      </c>
      <c r="M13" s="2497">
        <v>1.004003891</v>
      </c>
      <c r="N13" s="2498">
        <v>4.034384654</v>
      </c>
      <c r="O13" s="2501">
        <v>6407.462899148647</v>
      </c>
    </row>
    <row r="14" ht="18" customHeight="1" x14ac:dyDescent="0.3">
      <c r="B14" s="2500" t="s">
        <v>2034</v>
      </c>
      <c r="C14" s="2496">
        <v>5873.92030095455</v>
      </c>
      <c r="D14" s="2502">
        <v>0.66162705037058</v>
      </c>
      <c r="E14" s="2502">
        <v>0.11474068538384</v>
      </c>
      <c r="F14" s="497"/>
      <c r="G14" s="497"/>
      <c r="H14" s="497"/>
      <c r="I14" s="497"/>
      <c r="J14" s="49"/>
      <c r="K14" s="2502">
        <v>9.352973911</v>
      </c>
      <c r="L14" s="2502">
        <v>13.690316237</v>
      </c>
      <c r="M14" s="2502">
        <v>5.2589170453417005</v>
      </c>
      <c r="N14" s="2503">
        <v>1.328554587</v>
      </c>
      <c r="O14" s="2504">
        <v>5922.852139991644</v>
      </c>
    </row>
    <row r="15" ht="18" customHeight="1" x14ac:dyDescent="0.3">
      <c r="B15" s="2500" t="s">
        <v>2035</v>
      </c>
      <c r="C15" s="2496">
        <v>7689.121507375701</v>
      </c>
      <c r="D15" s="2497">
        <v>0.1879044509992288</v>
      </c>
      <c r="E15" s="2497">
        <v>0.3177883091938515</v>
      </c>
      <c r="F15" s="49"/>
      <c r="G15" s="49"/>
      <c r="H15" s="49"/>
      <c r="I15" s="49"/>
      <c r="J15" s="49"/>
      <c r="K15" s="2497">
        <v>19.406178963515796</v>
      </c>
      <c r="L15" s="2497">
        <v>13.17658393057556</v>
      </c>
      <c r="M15" s="2497">
        <v>5.2300365173605305</v>
      </c>
      <c r="N15" s="2498">
        <v>0.0715058915306144</v>
      </c>
      <c r="O15" s="2501">
        <v>7778.5967339400495</v>
      </c>
    </row>
    <row r="16" ht="18" customHeight="1" x14ac:dyDescent="0.3">
      <c r="B16" s="2500" t="s">
        <v>2036</v>
      </c>
      <c r="C16" s="2496">
        <v>4530.234061103468</v>
      </c>
      <c r="D16" s="2497">
        <v>7.598879177048548</v>
      </c>
      <c r="E16" s="2497">
        <v>0.17560922907755674</v>
      </c>
      <c r="F16" s="49"/>
      <c r="G16" s="49"/>
      <c r="H16" s="49"/>
      <c r="I16" s="49"/>
      <c r="J16" s="49"/>
      <c r="K16" s="2497">
        <v>7.7582624474427</v>
      </c>
      <c r="L16" s="2497">
        <v>163.70055770232418</v>
      </c>
      <c r="M16" s="2497">
        <v>33.6949927001781</v>
      </c>
      <c r="N16" s="2498">
        <v>1.5778016520456601</v>
      </c>
      <c r="O16" s="2501">
        <v>4789.53912376638</v>
      </c>
    </row>
    <row r="17" ht="18" customHeight="1" x14ac:dyDescent="0.3">
      <c r="B17" s="2500" t="s">
        <v>2037</v>
      </c>
      <c r="C17" s="2496">
        <v>61.854313699881025</v>
      </c>
      <c r="D17" s="2497">
        <v>0.01067455313116</v>
      </c>
      <c r="E17" s="2497">
        <v>0.00085400446862</v>
      </c>
      <c r="F17" s="49"/>
      <c r="G17" s="49"/>
      <c r="H17" s="49"/>
      <c r="I17" s="49"/>
      <c r="J17" s="49"/>
      <c r="K17" s="2497">
        <v>0.38056496993883</v>
      </c>
      <c r="L17" s="2497">
        <v>0.34966832298494</v>
      </c>
      <c r="M17" s="2497">
        <v>0.60240842487289</v>
      </c>
      <c r="N17" s="2498">
        <v>0.13511921737155</v>
      </c>
      <c r="O17" s="2501">
        <v>62.3795123717378</v>
      </c>
    </row>
    <row r="18" ht="18" customHeight="1" x14ac:dyDescent="0.3">
      <c r="B18" s="2495" t="s">
        <v>104</v>
      </c>
      <c r="C18" s="2496">
        <v>88.19950535705638</v>
      </c>
      <c r="D18" s="2497">
        <v>19.246644236537367</v>
      </c>
      <c r="E18" s="2497">
        <v>0.00080052179</v>
      </c>
      <c r="F18" s="49"/>
      <c r="G18" s="49"/>
      <c r="H18" s="49"/>
      <c r="I18" s="49"/>
      <c r="J18" s="49"/>
      <c r="K18" s="2497">
        <v>0.190585</v>
      </c>
      <c r="L18" s="2497">
        <v>1.7684</v>
      </c>
      <c r="M18" s="2497">
        <v>8.96047339</v>
      </c>
      <c r="N18" s="2498">
        <v>1.32416</v>
      </c>
      <c r="O18" s="2501">
        <v>627.3176822544526</v>
      </c>
    </row>
    <row r="19" ht="18" customHeight="1" x14ac:dyDescent="0.3">
      <c r="B19" s="2500" t="s">
        <v>2038</v>
      </c>
      <c r="C19" s="2505">
        <v>51.511035181518096</v>
      </c>
      <c r="D19" s="2506">
        <v>5.866898407</v>
      </c>
      <c r="E19" s="2497">
        <v>0.00032</v>
      </c>
      <c r="F19" s="49"/>
      <c r="G19" s="49"/>
      <c r="H19" s="49"/>
      <c r="I19" s="49"/>
      <c r="J19" s="49"/>
      <c r="K19" s="2497">
        <v>0.001585</v>
      </c>
      <c r="L19" s="2497">
        <v>1.547</v>
      </c>
      <c r="M19" s="2497">
        <v>0.705973</v>
      </c>
      <c r="N19" s="2498">
        <v>0.00116</v>
      </c>
      <c r="O19" s="2501">
        <v>215.86899057751808</v>
      </c>
    </row>
    <row r="20" ht="18" customHeight="1" x14ac:dyDescent="0.3">
      <c r="B20" s="2507" t="s">
        <v>2039</v>
      </c>
      <c r="C20" s="2505">
        <v>36.688470175538285</v>
      </c>
      <c r="D20" s="2508">
        <v>13.379745829537368</v>
      </c>
      <c r="E20" s="2497">
        <v>0.00048052178999999996</v>
      </c>
      <c r="F20" s="497"/>
      <c r="G20" s="497"/>
      <c r="H20" s="497"/>
      <c r="I20" s="497"/>
      <c r="J20" s="49"/>
      <c r="K20" s="2502">
        <v>0.189</v>
      </c>
      <c r="L20" s="2502">
        <v>0.2214</v>
      </c>
      <c r="M20" s="2502">
        <v>8.25450039</v>
      </c>
      <c r="N20" s="2503">
        <v>1.323</v>
      </c>
      <c r="O20" s="2504">
        <v>411.4486916769346</v>
      </c>
    </row>
    <row r="21" ht="18" customHeight="1" x14ac:dyDescent="0.3">
      <c r="B21" s="2509" t="s">
        <v>2040</v>
      </c>
      <c r="C21" s="2510" t="s">
        <v>107</v>
      </c>
      <c r="D21" s="2511"/>
      <c r="E21" s="2511"/>
      <c r="F21" s="497"/>
      <c r="G21" s="497"/>
      <c r="H21" s="497"/>
      <c r="I21" s="497"/>
      <c r="J21" s="497"/>
      <c r="K21" s="497"/>
      <c r="L21" s="497"/>
      <c r="M21" s="497"/>
      <c r="N21" s="1458"/>
      <c r="O21" s="2504" t="s">
        <v>107</v>
      </c>
    </row>
    <row r="22" ht="18" customHeight="1" x14ac:dyDescent="0.3">
      <c r="B22" s="2512" t="s">
        <v>2041</v>
      </c>
      <c r="C22" s="2513">
        <v>6915.9140790200045</v>
      </c>
      <c r="D22" s="2514">
        <v>0.5364814506219401</v>
      </c>
      <c r="E22" s="2490">
        <v>0.41907429524013995</v>
      </c>
      <c r="F22" s="2490">
        <v>480.8598511796968</v>
      </c>
      <c r="G22" s="2490">
        <v>5.913033161814897</v>
      </c>
      <c r="H22" s="2490" t="s">
        <v>107</v>
      </c>
      <c r="I22" s="2490">
        <v>0.0006543349999999999</v>
      </c>
      <c r="J22" s="2490" t="s">
        <v>107</v>
      </c>
      <c r="K22" s="2490">
        <v>5.27021752252</v>
      </c>
      <c r="L22" s="2490">
        <v>70.1133456959</v>
      </c>
      <c r="M22" s="2490">
        <v>25.60479599899323</v>
      </c>
      <c r="N22" s="2493">
        <v>4.702775229876061</v>
      </c>
      <c r="O22" s="2494">
        <v>7544.140004717568</v>
      </c>
    </row>
    <row r="23" ht="18" customHeight="1" x14ac:dyDescent="0.3">
      <c r="B23" s="2495" t="s">
        <v>2042</v>
      </c>
      <c r="C23" s="2505">
        <v>2332.709477352826</v>
      </c>
      <c r="D23" s="2506" t="s">
        <v>107</v>
      </c>
      <c r="E23" s="2497" t="s">
        <v>107</v>
      </c>
      <c r="F23" s="198"/>
      <c r="G23" s="198"/>
      <c r="H23" s="198"/>
      <c r="I23" s="198"/>
      <c r="J23" s="49"/>
      <c r="K23" s="2515">
        <v>0.312277865</v>
      </c>
      <c r="L23" s="2515">
        <v>0.821589573</v>
      </c>
      <c r="M23" s="2515">
        <v>0.14832627991228</v>
      </c>
      <c r="N23" s="2516">
        <v>0.345351257</v>
      </c>
      <c r="O23" s="2499">
        <v>2332.709477352826</v>
      </c>
    </row>
    <row r="24" ht="18" customHeight="1" x14ac:dyDescent="0.3">
      <c r="B24" s="2495" t="s">
        <v>859</v>
      </c>
      <c r="C24" s="2505">
        <v>1022.929683295936</v>
      </c>
      <c r="D24" s="2506">
        <v>0.0133661858</v>
      </c>
      <c r="E24" s="2497">
        <v>0.2004270628597</v>
      </c>
      <c r="F24" s="2497" t="s">
        <v>107</v>
      </c>
      <c r="G24" s="2497" t="s">
        <v>107</v>
      </c>
      <c r="H24" s="2497" t="s">
        <v>107</v>
      </c>
      <c r="I24" s="2497" t="s">
        <v>107</v>
      </c>
      <c r="J24" s="2517" t="s">
        <v>107</v>
      </c>
      <c r="K24" s="2497">
        <v>0.825188642</v>
      </c>
      <c r="L24" s="2497">
        <v>1.021130563</v>
      </c>
      <c r="M24" s="2497">
        <v>2.0276460314389</v>
      </c>
      <c r="N24" s="2498">
        <v>1.5051056409999999</v>
      </c>
      <c r="O24" s="2501">
        <v>1076.4171081561565</v>
      </c>
    </row>
    <row r="25" ht="18" customHeight="1" x14ac:dyDescent="0.3">
      <c r="B25" s="2495" t="s">
        <v>624</v>
      </c>
      <c r="C25" s="2505">
        <v>3511.606962710436</v>
      </c>
      <c r="D25" s="2506">
        <v>0.52311526482194</v>
      </c>
      <c r="E25" s="2497">
        <v>0.00354723238044</v>
      </c>
      <c r="F25" s="2497"/>
      <c r="G25" s="2497">
        <v>5.884261961814897</v>
      </c>
      <c r="H25" s="2497"/>
      <c r="I25" s="2497"/>
      <c r="J25" s="2497"/>
      <c r="K25" s="2497">
        <v>3.898919469</v>
      </c>
      <c r="L25" s="2497">
        <v>67.427344072</v>
      </c>
      <c r="M25" s="2497">
        <v>0.67224135002411</v>
      </c>
      <c r="N25" s="2498">
        <v>2.8226718880000004</v>
      </c>
      <c r="O25" s="2501">
        <v>3533.0784686680818</v>
      </c>
    </row>
    <row r="26" ht="18" customHeight="1" x14ac:dyDescent="0.3">
      <c r="B26" s="2495" t="s">
        <v>2043</v>
      </c>
      <c r="C26" s="2505">
        <v>48.667955660806406</v>
      </c>
      <c r="D26" s="2518" t="s">
        <v>633</v>
      </c>
      <c r="E26" s="2517" t="s">
        <v>633</v>
      </c>
      <c r="F26" s="49"/>
      <c r="G26" s="49"/>
      <c r="H26" s="49"/>
      <c r="I26" s="49"/>
      <c r="J26" s="49"/>
      <c r="K26" s="2497" t="s">
        <v>634</v>
      </c>
      <c r="L26" s="2497" t="s">
        <v>634</v>
      </c>
      <c r="M26" s="2497">
        <v>17.89028846267794</v>
      </c>
      <c r="N26" s="2498">
        <v>0.02338010623606</v>
      </c>
      <c r="O26" s="2501">
        <v>48.667955660806406</v>
      </c>
    </row>
    <row r="27" ht="18" customHeight="1" x14ac:dyDescent="0.3">
      <c r="B27" s="2495" t="s">
        <v>2044</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2045</v>
      </c>
      <c r="C28" s="884"/>
      <c r="D28" s="2511"/>
      <c r="E28" s="497"/>
      <c r="F28" s="2502">
        <v>480.8598511796968</v>
      </c>
      <c r="G28" s="2502">
        <v>0.0287712</v>
      </c>
      <c r="H28" s="2502" t="s">
        <v>107</v>
      </c>
      <c r="I28" s="2502" t="s">
        <v>107</v>
      </c>
      <c r="J28" s="2517" t="s">
        <v>107</v>
      </c>
      <c r="K28" s="497"/>
      <c r="L28" s="497"/>
      <c r="M28" s="497"/>
      <c r="N28" s="1458"/>
      <c r="O28" s="2504">
        <v>480.8886223796968</v>
      </c>
    </row>
    <row r="29" ht="18" customHeight="1" x14ac:dyDescent="0.3">
      <c r="B29" s="2495" t="s">
        <v>651</v>
      </c>
      <c r="C29" s="2519" t="s">
        <v>107</v>
      </c>
      <c r="D29" s="2520" t="s">
        <v>107</v>
      </c>
      <c r="E29" s="2521">
        <v>0.21509999999999999</v>
      </c>
      <c r="F29" s="2502" t="s">
        <v>107</v>
      </c>
      <c r="G29" s="2502" t="s">
        <v>107</v>
      </c>
      <c r="H29" s="2502" t="s">
        <v>107</v>
      </c>
      <c r="I29" s="2502">
        <v>0.0006543349999999999</v>
      </c>
      <c r="J29" s="2517" t="s">
        <v>107</v>
      </c>
      <c r="K29" s="2521">
        <v>0.01633765732</v>
      </c>
      <c r="L29" s="2521">
        <v>0.4994069539</v>
      </c>
      <c r="M29" s="2521">
        <v>0.04331919064</v>
      </c>
      <c r="N29" s="2522">
        <v>0.00263918404</v>
      </c>
      <c r="O29" s="2504">
        <v>72.37837249999998</v>
      </c>
    </row>
    <row r="30" ht="18" customHeight="1" x14ac:dyDescent="0.3">
      <c r="B30" s="2523" t="s">
        <v>2046</v>
      </c>
      <c r="C30" s="2524" t="s">
        <v>107</v>
      </c>
      <c r="D30" s="2525" t="s">
        <v>307</v>
      </c>
      <c r="E30" s="2526" t="s">
        <v>307</v>
      </c>
      <c r="F30" s="2526" t="s">
        <v>107</v>
      </c>
      <c r="G30" s="2526" t="s">
        <v>107</v>
      </c>
      <c r="H30" s="2526" t="s">
        <v>107</v>
      </c>
      <c r="I30" s="2526" t="s">
        <v>107</v>
      </c>
      <c r="J30" s="2527" t="s">
        <v>107</v>
      </c>
      <c r="K30" s="2526">
        <v>0.2174938892</v>
      </c>
      <c r="L30" s="2526">
        <v>0.343874534</v>
      </c>
      <c r="M30" s="2526">
        <v>4.8229746843</v>
      </c>
      <c r="N30" s="2528">
        <v>0.0036271536</v>
      </c>
      <c r="O30" s="2529" t="s">
        <v>307</v>
      </c>
    </row>
    <row r="31" ht="18" customHeight="1" x14ac:dyDescent="0.3">
      <c r="B31" s="2530" t="s">
        <v>2047</v>
      </c>
      <c r="C31" s="2531">
        <v>60.840524015559616</v>
      </c>
      <c r="D31" s="2532">
        <v>40.93391087222855</v>
      </c>
      <c r="E31" s="2533">
        <v>2.8307557013865603</v>
      </c>
      <c r="F31" s="2534"/>
      <c r="G31" s="2534"/>
      <c r="H31" s="2534"/>
      <c r="I31" s="2534"/>
      <c r="J31" s="2534"/>
      <c r="K31" s="2535">
        <v>4.7414</v>
      </c>
      <c r="L31" s="2535" t="s">
        <v>633</v>
      </c>
      <c r="M31" s="2535">
        <v>6.73918845009784</v>
      </c>
      <c r="N31" s="2536" t="s">
        <v>633</v>
      </c>
      <c r="O31" s="2537">
        <v>1957.1402893053973</v>
      </c>
    </row>
    <row r="32" ht="18" customHeight="1" x14ac:dyDescent="0.3">
      <c r="B32" s="2538" t="s">
        <v>2048</v>
      </c>
      <c r="C32" s="884"/>
      <c r="D32" s="2539">
        <v>37.321502899865905</v>
      </c>
      <c r="E32" s="198"/>
      <c r="F32" s="1520"/>
      <c r="G32" s="1520"/>
      <c r="H32" s="705"/>
      <c r="I32" s="1520"/>
      <c r="J32" s="705"/>
      <c r="K32" s="198"/>
      <c r="L32" s="198"/>
      <c r="M32" s="198"/>
      <c r="N32" s="714"/>
      <c r="O32" s="2499">
        <v>1045.0020811962454</v>
      </c>
    </row>
    <row r="33" ht="18" customHeight="1" x14ac:dyDescent="0.3">
      <c r="B33" s="2538" t="s">
        <v>2049</v>
      </c>
      <c r="C33" s="884"/>
      <c r="D33" s="2506">
        <v>3.61240797236265</v>
      </c>
      <c r="E33" s="2506">
        <v>0.7694039665492001</v>
      </c>
      <c r="F33" s="1520"/>
      <c r="G33" s="1520"/>
      <c r="H33" s="1520"/>
      <c r="I33" s="1520"/>
      <c r="J33" s="1520"/>
      <c r="K33" s="49"/>
      <c r="L33" s="49"/>
      <c r="M33" s="2540">
        <v>5.9791884500978405</v>
      </c>
      <c r="N33" s="691"/>
      <c r="O33" s="2501">
        <v>305.0394743616922</v>
      </c>
    </row>
    <row r="34" ht="18" customHeight="1" x14ac:dyDescent="0.3">
      <c r="B34" s="2538" t="s">
        <v>2050</v>
      </c>
      <c r="C34" s="884"/>
      <c r="D34" s="2506" t="s">
        <v>107</v>
      </c>
      <c r="E34" s="49"/>
      <c r="F34" s="1520"/>
      <c r="G34" s="1520"/>
      <c r="H34" s="1520"/>
      <c r="I34" s="1520"/>
      <c r="J34" s="1520"/>
      <c r="K34" s="49"/>
      <c r="L34" s="49"/>
      <c r="M34" s="2540" t="s">
        <v>107</v>
      </c>
      <c r="N34" s="691"/>
      <c r="O34" s="2501" t="s">
        <v>107</v>
      </c>
    </row>
    <row r="35" ht="18" customHeight="1" x14ac:dyDescent="0.3">
      <c r="B35" s="2538" t="s">
        <v>2051</v>
      </c>
      <c r="C35" s="2541"/>
      <c r="D35" s="2506" t="s">
        <v>107</v>
      </c>
      <c r="E35" s="2506">
        <v>2.06135173483736</v>
      </c>
      <c r="F35" s="1520"/>
      <c r="G35" s="1520"/>
      <c r="H35" s="1520"/>
      <c r="I35" s="1520"/>
      <c r="J35" s="1520"/>
      <c r="K35" s="2540">
        <v>4.7414</v>
      </c>
      <c r="L35" s="2540" t="s">
        <v>111</v>
      </c>
      <c r="M35" s="2540">
        <v>0.76</v>
      </c>
      <c r="N35" s="691"/>
      <c r="O35" s="2501">
        <v>546.2582097319004</v>
      </c>
    </row>
    <row r="36" ht="18" customHeight="1" x14ac:dyDescent="0.3">
      <c r="B36" s="2538" t="s">
        <v>2052</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2053</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973</v>
      </c>
      <c r="C38" s="2519">
        <v>4.221730601</v>
      </c>
      <c r="D38" s="2544"/>
      <c r="E38" s="2544"/>
      <c r="F38" s="2511"/>
      <c r="G38" s="2511"/>
      <c r="H38" s="2511"/>
      <c r="I38" s="2511"/>
      <c r="J38" s="2511"/>
      <c r="K38" s="49"/>
      <c r="L38" s="49"/>
      <c r="M38" s="49"/>
      <c r="N38" s="1458"/>
      <c r="O38" s="2504">
        <v>4.221730601</v>
      </c>
    </row>
    <row r="39" ht="18" customHeight="1" x14ac:dyDescent="0.3">
      <c r="B39" s="2543" t="s">
        <v>974</v>
      </c>
      <c r="C39" s="2545">
        <v>56.61879341455962</v>
      </c>
      <c r="D39" s="2544"/>
      <c r="E39" s="2544"/>
      <c r="F39" s="2511"/>
      <c r="G39" s="2511"/>
      <c r="H39" s="2511"/>
      <c r="I39" s="2511"/>
      <c r="J39" s="2511"/>
      <c r="K39" s="49"/>
      <c r="L39" s="49"/>
      <c r="M39" s="49"/>
      <c r="N39" s="1458"/>
      <c r="O39" s="2504">
        <v>56.61879341455962</v>
      </c>
    </row>
    <row r="40" ht="18" customHeight="1" x14ac:dyDescent="0.3">
      <c r="B40" s="2543" t="s">
        <v>2054</v>
      </c>
      <c r="C40" s="2545" t="s">
        <v>107</v>
      </c>
      <c r="D40" s="2544"/>
      <c r="E40" s="2544"/>
      <c r="F40" s="2511"/>
      <c r="G40" s="2511"/>
      <c r="H40" s="2511"/>
      <c r="I40" s="2511"/>
      <c r="J40" s="2511"/>
      <c r="K40" s="49"/>
      <c r="L40" s="49"/>
      <c r="M40" s="49"/>
      <c r="N40" s="1458"/>
      <c r="O40" s="2504" t="s">
        <v>107</v>
      </c>
    </row>
    <row r="41" ht="18" customHeight="1" x14ac:dyDescent="0.3">
      <c r="B41" s="2546" t="s">
        <v>2055</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2056</v>
      </c>
      <c r="C42" s="2513">
        <v>-7316.720443291706</v>
      </c>
      <c r="D42" s="2514">
        <v>1.63750521850325</v>
      </c>
      <c r="E42" s="2490">
        <v>0.16679023056911715</v>
      </c>
      <c r="F42" s="2534"/>
      <c r="G42" s="2534"/>
      <c r="H42" s="2534"/>
      <c r="I42" s="2534"/>
      <c r="J42" s="2534"/>
      <c r="K42" s="2549">
        <v>1.0452160969169646</v>
      </c>
      <c r="L42" s="2549">
        <v>37.27937412337181</v>
      </c>
      <c r="M42" s="2550">
        <v>0.8866453298205401</v>
      </c>
      <c r="N42" s="2551">
        <v>0.05174315162899062</v>
      </c>
      <c r="O42" s="2494">
        <v>-7226.670886072799</v>
      </c>
    </row>
    <row r="43" ht="18" customHeight="1" x14ac:dyDescent="0.3">
      <c r="B43" s="2538" t="s">
        <v>2057</v>
      </c>
      <c r="C43" s="2552">
        <v>-6643.645930424181</v>
      </c>
      <c r="D43" s="2553">
        <v>1.63750521850325</v>
      </c>
      <c r="E43" s="2554">
        <v>0.09058539506614001</v>
      </c>
      <c r="F43" s="2511"/>
      <c r="G43" s="2511"/>
      <c r="H43" s="2511"/>
      <c r="I43" s="2511"/>
      <c r="J43" s="2511"/>
      <c r="K43" s="2540">
        <v>1.0452160969169646</v>
      </c>
      <c r="L43" s="2540">
        <v>37.27937412337181</v>
      </c>
      <c r="M43" s="2555">
        <v>0.8866453298205401</v>
      </c>
      <c r="N43" s="2556"/>
      <c r="O43" s="2557">
        <v>-6573.790654613563</v>
      </c>
    </row>
    <row r="44" ht="18" customHeight="1" x14ac:dyDescent="0.3">
      <c r="B44" s="2538" t="s">
        <v>2058</v>
      </c>
      <c r="C44" s="2552">
        <v>-649.737376662704</v>
      </c>
      <c r="D44" s="2558" t="s">
        <v>307</v>
      </c>
      <c r="E44" s="2558">
        <v>0.03383697605357</v>
      </c>
      <c r="F44" s="1520"/>
      <c r="G44" s="1520"/>
      <c r="H44" s="1520"/>
      <c r="I44" s="1520"/>
      <c r="J44" s="1520"/>
      <c r="K44" s="2540" t="s">
        <v>107</v>
      </c>
      <c r="L44" s="2540" t="s">
        <v>107</v>
      </c>
      <c r="M44" s="2540" t="s">
        <v>107</v>
      </c>
      <c r="N44" s="2559"/>
      <c r="O44" s="2501">
        <v>-640.770578008508</v>
      </c>
    </row>
    <row r="45" ht="18" customHeight="1" x14ac:dyDescent="0.3">
      <c r="B45" s="2538" t="s">
        <v>2059</v>
      </c>
      <c r="C45" s="2552">
        <v>-36.24396022598571</v>
      </c>
      <c r="D45" s="2558" t="s">
        <v>107</v>
      </c>
      <c r="E45" s="2558">
        <v>0.0011934748571442856</v>
      </c>
      <c r="F45" s="1520"/>
      <c r="G45" s="1520"/>
      <c r="H45" s="1520"/>
      <c r="I45" s="1520"/>
      <c r="J45" s="1520"/>
      <c r="K45" s="2540" t="s">
        <v>107</v>
      </c>
      <c r="L45" s="2540" t="s">
        <v>107</v>
      </c>
      <c r="M45" s="2540" t="s">
        <v>107</v>
      </c>
      <c r="N45" s="2559"/>
      <c r="O45" s="2501">
        <v>-35.927689388842474</v>
      </c>
    </row>
    <row r="46" ht="18" customHeight="1" x14ac:dyDescent="0.3">
      <c r="B46" s="2538" t="s">
        <v>2060</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2061</v>
      </c>
      <c r="C47" s="2552">
        <v>80.38872926960643</v>
      </c>
      <c r="D47" s="2558" t="s">
        <v>107</v>
      </c>
      <c r="E47" s="2560">
        <v>0.020187115699407142</v>
      </c>
      <c r="F47" s="1520"/>
      <c r="G47" s="1520"/>
      <c r="H47" s="1520"/>
      <c r="I47" s="1520"/>
      <c r="J47" s="1520"/>
      <c r="K47" s="2540" t="s">
        <v>107</v>
      </c>
      <c r="L47" s="2540" t="s">
        <v>107</v>
      </c>
      <c r="M47" s="2540" t="s">
        <v>107</v>
      </c>
      <c r="N47" s="691"/>
      <c r="O47" s="2501">
        <v>85.73831492994933</v>
      </c>
    </row>
    <row r="48" ht="18" customHeight="1" x14ac:dyDescent="0.3">
      <c r="B48" s="2538" t="s">
        <v>2062</v>
      </c>
      <c r="C48" s="2552">
        <v>76.37177568284166</v>
      </c>
      <c r="D48" s="2561" t="s">
        <v>107</v>
      </c>
      <c r="E48" s="2562">
        <v>0.020987268892855713</v>
      </c>
      <c r="F48" s="2511"/>
      <c r="G48" s="2511"/>
      <c r="H48" s="2511"/>
      <c r="I48" s="2511"/>
      <c r="J48" s="2511"/>
      <c r="K48" s="2540" t="s">
        <v>107</v>
      </c>
      <c r="L48" s="2540" t="s">
        <v>107</v>
      </c>
      <c r="M48" s="2540" t="s">
        <v>107</v>
      </c>
      <c r="N48" s="1458"/>
      <c r="O48" s="2504">
        <v>81.93340193944842</v>
      </c>
    </row>
    <row r="49" ht="18" customHeight="1" x14ac:dyDescent="0.3">
      <c r="B49" s="2538" t="s">
        <v>2063</v>
      </c>
      <c r="C49" s="2563">
        <v>-143.8536809312832</v>
      </c>
      <c r="D49" s="2511"/>
      <c r="E49" s="2511"/>
      <c r="F49" s="2511"/>
      <c r="G49" s="2511"/>
      <c r="H49" s="2511"/>
      <c r="I49" s="2511"/>
      <c r="J49" s="2511"/>
      <c r="K49" s="2511"/>
      <c r="L49" s="2511"/>
      <c r="M49" s="2511"/>
      <c r="N49" s="2564"/>
      <c r="O49" s="2504">
        <v>-143.8536809312832</v>
      </c>
    </row>
    <row r="50" ht="18" customHeight="1" x14ac:dyDescent="0.3">
      <c r="B50" s="2546" t="s">
        <v>2064</v>
      </c>
      <c r="C50" s="2565" t="s">
        <v>107</v>
      </c>
      <c r="D50" s="2566" t="s">
        <v>107</v>
      </c>
      <c r="E50" s="2566" t="s">
        <v>107</v>
      </c>
      <c r="F50" s="284"/>
      <c r="G50" s="284"/>
      <c r="H50" s="284"/>
      <c r="I50" s="284"/>
      <c r="J50" s="284"/>
      <c r="K50" s="2567" t="s">
        <v>107</v>
      </c>
      <c r="L50" s="2567" t="s">
        <v>107</v>
      </c>
      <c r="M50" s="2567" t="s">
        <v>107</v>
      </c>
      <c r="N50" s="2568">
        <v>0.05174315162899062</v>
      </c>
      <c r="O50" s="2529" t="s">
        <v>107</v>
      </c>
    </row>
    <row r="51" ht="18" customHeight="1" x14ac:dyDescent="0.3">
      <c r="B51" s="2569" t="s">
        <v>2065</v>
      </c>
      <c r="C51" s="2513">
        <v>3.30505</v>
      </c>
      <c r="D51" s="2532">
        <v>54.904251260664</v>
      </c>
      <c r="E51" s="2533">
        <v>0.76246757</v>
      </c>
      <c r="F51" s="2534"/>
      <c r="G51" s="2534"/>
      <c r="H51" s="2534"/>
      <c r="I51" s="2534"/>
      <c r="J51" s="2534"/>
      <c r="K51" s="2535">
        <v>0.38533258</v>
      </c>
      <c r="L51" s="2535">
        <v>12.6735405</v>
      </c>
      <c r="M51" s="2535">
        <v>0.56239399</v>
      </c>
      <c r="N51" s="2536">
        <v>0.01178312</v>
      </c>
      <c r="O51" s="2570">
        <v>1742.6779913485918</v>
      </c>
    </row>
    <row r="52" ht="18" customHeight="1" x14ac:dyDescent="0.3">
      <c r="B52" s="2571" t="s">
        <v>2066</v>
      </c>
      <c r="C52" s="2541"/>
      <c r="D52" s="2532">
        <v>42.847</v>
      </c>
      <c r="E52" s="198"/>
      <c r="F52" s="2534"/>
      <c r="G52" s="2534"/>
      <c r="H52" s="2534"/>
      <c r="I52" s="2534"/>
      <c r="J52" s="2534"/>
      <c r="K52" s="2535" t="s">
        <v>307</v>
      </c>
      <c r="L52" s="2535" t="s">
        <v>481</v>
      </c>
      <c r="M52" s="2535" t="s">
        <v>107</v>
      </c>
      <c r="N52" s="714"/>
      <c r="O52" s="2572">
        <v>1199.7160000000001</v>
      </c>
    </row>
    <row r="53" ht="18" customHeight="1" x14ac:dyDescent="0.3">
      <c r="B53" s="2538" t="s">
        <v>2067</v>
      </c>
      <c r="C53" s="2541"/>
      <c r="D53" s="2539">
        <v>8.189911260664</v>
      </c>
      <c r="E53" s="2515">
        <v>0.44034257</v>
      </c>
      <c r="F53" s="1520"/>
      <c r="G53" s="1520"/>
      <c r="H53" s="1520"/>
      <c r="I53" s="1520"/>
      <c r="J53" s="1520"/>
      <c r="K53" s="2540" t="s">
        <v>115</v>
      </c>
      <c r="L53" s="2540" t="s">
        <v>115</v>
      </c>
      <c r="M53" s="2540" t="s">
        <v>115</v>
      </c>
      <c r="N53" s="714"/>
      <c r="O53" s="2499">
        <v>346.008296348592</v>
      </c>
    </row>
    <row r="54" ht="18" customHeight="1" x14ac:dyDescent="0.3">
      <c r="B54" s="2538" t="s">
        <v>2068</v>
      </c>
      <c r="C54" s="2531">
        <v>3.30505</v>
      </c>
      <c r="D54" s="2506">
        <v>0.44775</v>
      </c>
      <c r="E54" s="2506">
        <v>0.00074</v>
      </c>
      <c r="F54" s="1520"/>
      <c r="G54" s="1520"/>
      <c r="H54" s="1520"/>
      <c r="I54" s="1520"/>
      <c r="J54" s="1520"/>
      <c r="K54" s="2540">
        <v>0.37952958</v>
      </c>
      <c r="L54" s="2540">
        <v>12.6716145</v>
      </c>
      <c r="M54" s="2540">
        <v>0.30718999</v>
      </c>
      <c r="N54" s="2542">
        <v>0.00884312</v>
      </c>
      <c r="O54" s="2573">
        <v>16.038149999999998</v>
      </c>
    </row>
    <row r="55" ht="18" customHeight="1" x14ac:dyDescent="0.3">
      <c r="B55" s="2538" t="s">
        <v>2069</v>
      </c>
      <c r="C55" s="884"/>
      <c r="D55" s="2506">
        <v>3.41959</v>
      </c>
      <c r="E55" s="2506">
        <v>0.321385</v>
      </c>
      <c r="F55" s="1520"/>
      <c r="G55" s="1520"/>
      <c r="H55" s="1520"/>
      <c r="I55" s="1520"/>
      <c r="J55" s="1520"/>
      <c r="K55" s="2540">
        <v>0.005803</v>
      </c>
      <c r="L55" s="2540">
        <v>0.001926</v>
      </c>
      <c r="M55" s="2540">
        <v>0.255204</v>
      </c>
      <c r="N55" s="714"/>
      <c r="O55" s="2573">
        <v>180.915545</v>
      </c>
    </row>
    <row r="56" ht="18" customHeight="1" x14ac:dyDescent="0.3">
      <c r="B56" s="2546" t="s">
        <v>2070</v>
      </c>
      <c r="C56" s="2524" t="s">
        <v>107</v>
      </c>
      <c r="D56" s="2525" t="s">
        <v>107</v>
      </c>
      <c r="E56" s="2525" t="s">
        <v>107</v>
      </c>
      <c r="F56" s="284"/>
      <c r="G56" s="284"/>
      <c r="H56" s="284"/>
      <c r="I56" s="284"/>
      <c r="J56" s="284"/>
      <c r="K56" s="2567" t="s">
        <v>107</v>
      </c>
      <c r="L56" s="2567" t="s">
        <v>107</v>
      </c>
      <c r="M56" s="2567" t="s">
        <v>107</v>
      </c>
      <c r="N56" s="2548">
        <v>0.00294</v>
      </c>
      <c r="O56" s="2574" t="s">
        <v>107</v>
      </c>
    </row>
    <row r="57" ht="18" customHeight="1" x14ac:dyDescent="0.3">
      <c r="B57" s="2569" t="s">
        <v>2071</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2072</v>
      </c>
      <c r="C59" s="2579"/>
      <c r="D59" s="2580"/>
      <c r="E59" s="2580"/>
      <c r="F59" s="2580"/>
      <c r="G59" s="2580"/>
      <c r="H59" s="2580"/>
      <c r="I59" s="2580"/>
      <c r="J59" s="2580"/>
      <c r="K59" s="2580"/>
      <c r="L59" s="2580"/>
      <c r="M59" s="2580"/>
      <c r="N59" s="2581"/>
      <c r="O59" s="1019"/>
    </row>
    <row r="60" ht="18" customHeight="1" x14ac:dyDescent="0.3">
      <c r="B60" s="2582" t="s">
        <v>123</v>
      </c>
      <c r="C60" s="2505">
        <v>148.01516756594998</v>
      </c>
      <c r="D60" s="2497">
        <v>0.00291539782687</v>
      </c>
      <c r="E60" s="2497">
        <v>0.00401926290936</v>
      </c>
      <c r="F60" s="49"/>
      <c r="G60" s="49"/>
      <c r="H60" s="49"/>
      <c r="I60" s="49"/>
      <c r="J60" s="49"/>
      <c r="K60" s="2497">
        <v>0.467050769196</v>
      </c>
      <c r="L60" s="2497">
        <v>0.07484147395099999</v>
      </c>
      <c r="M60" s="2497">
        <v>0.0103507055796</v>
      </c>
      <c r="N60" s="2498">
        <v>0.11169977781000001</v>
      </c>
      <c r="O60" s="2501">
        <v>149.16190337608273</v>
      </c>
    </row>
    <row r="61" ht="18" customHeight="1" x14ac:dyDescent="0.3">
      <c r="B61" s="2500" t="s">
        <v>124</v>
      </c>
      <c r="C61" s="2505">
        <v>130.59328494595</v>
      </c>
      <c r="D61" s="2515">
        <v>0.00126921982687</v>
      </c>
      <c r="E61" s="2515">
        <v>0.00354892690936</v>
      </c>
      <c r="F61" s="49"/>
      <c r="G61" s="49"/>
      <c r="H61" s="49"/>
      <c r="I61" s="49"/>
      <c r="J61" s="198"/>
      <c r="K61" s="2515">
        <v>0.082664744196</v>
      </c>
      <c r="L61" s="2515">
        <v>0.054426181451</v>
      </c>
      <c r="M61" s="2515">
        <v>0.0010609130796</v>
      </c>
      <c r="N61" s="2516">
        <v>0.00489497781</v>
      </c>
      <c r="O61" s="2499">
        <v>131.56928873208275</v>
      </c>
    </row>
    <row r="62" ht="18" customHeight="1" x14ac:dyDescent="0.3">
      <c r="B62" s="2500" t="s">
        <v>2073</v>
      </c>
      <c r="C62" s="2505">
        <v>17.42188262</v>
      </c>
      <c r="D62" s="2497">
        <v>0.001646178</v>
      </c>
      <c r="E62" s="2497">
        <v>0.000470336</v>
      </c>
      <c r="F62" s="49"/>
      <c r="G62" s="49"/>
      <c r="H62" s="49"/>
      <c r="I62" s="49"/>
      <c r="J62" s="49"/>
      <c r="K62" s="2497">
        <v>0.384386025</v>
      </c>
      <c r="L62" s="2497">
        <v>0.0204152925</v>
      </c>
      <c r="M62" s="2497">
        <v>0.0092897925</v>
      </c>
      <c r="N62" s="2498">
        <v>0.1068048</v>
      </c>
      <c r="O62" s="2501">
        <v>17.592614644000005</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7264.437902760204</v>
      </c>
      <c r="D64" s="1528"/>
      <c r="E64" s="1528"/>
      <c r="F64" s="497"/>
      <c r="G64" s="497"/>
      <c r="H64" s="497"/>
      <c r="I64" s="497"/>
      <c r="J64" s="1528"/>
      <c r="K64" s="1528"/>
      <c r="L64" s="1528"/>
      <c r="M64" s="1528"/>
      <c r="N64" s="2556"/>
      <c r="O64" s="2557">
        <v>7264.437902760204</v>
      </c>
    </row>
    <row r="65" ht="18" customHeight="1" x14ac:dyDescent="0.3">
      <c r="B65" s="2582" t="s">
        <v>2074</v>
      </c>
      <c r="C65" s="2510" t="s">
        <v>107</v>
      </c>
      <c r="D65" s="49"/>
      <c r="E65" s="49"/>
      <c r="F65" s="49"/>
      <c r="G65" s="49"/>
      <c r="H65" s="49"/>
      <c r="I65" s="49"/>
      <c r="J65" s="49"/>
      <c r="K65" s="49"/>
      <c r="L65" s="49"/>
      <c r="M65" s="49"/>
      <c r="N65" s="691"/>
      <c r="O65" s="2501" t="s">
        <v>107</v>
      </c>
    </row>
    <row r="66" ht="18" customHeight="1" x14ac:dyDescent="0.3">
      <c r="B66" s="2583" t="s">
        <v>2075</v>
      </c>
      <c r="C66" s="2510">
        <v>3139.07214</v>
      </c>
      <c r="D66" s="497"/>
      <c r="E66" s="497"/>
      <c r="F66" s="282"/>
      <c r="G66" s="497"/>
      <c r="H66" s="497"/>
      <c r="I66" s="497"/>
      <c r="J66" s="497"/>
      <c r="K66" s="497"/>
      <c r="L66" s="497"/>
      <c r="M66" s="497"/>
      <c r="N66" s="1458"/>
      <c r="O66" s="2504">
        <v>3139.07214</v>
      </c>
    </row>
    <row r="67" ht="18" customHeight="1" x14ac:dyDescent="0.3">
      <c r="B67" s="2584" t="s">
        <v>2076</v>
      </c>
      <c r="C67" s="2585"/>
      <c r="D67" s="2586"/>
      <c r="E67" s="2587" t="s">
        <v>481</v>
      </c>
      <c r="F67" s="2586"/>
      <c r="G67" s="2586"/>
      <c r="H67" s="2586"/>
      <c r="I67" s="2586"/>
      <c r="J67" s="2586"/>
      <c r="K67" s="2586"/>
      <c r="L67" s="2586"/>
      <c r="M67" s="2586"/>
      <c r="N67" s="2588"/>
      <c r="O67" s="2589" t="s">
        <v>481</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2077</v>
      </c>
      <c r="C69" s="2593">
        <v>39.5</v>
      </c>
      <c r="D69" s="2594"/>
      <c r="E69" s="2595"/>
      <c r="F69" s="2595"/>
      <c r="G69" s="2595"/>
      <c r="H69" s="2595"/>
      <c r="I69" s="2595"/>
      <c r="J69" s="2595"/>
      <c r="K69" s="2595"/>
      <c r="L69" s="2595"/>
      <c r="M69" s="2595"/>
      <c r="N69" s="2596"/>
      <c r="O69" s="2597">
        <v>39.5</v>
      </c>
    </row>
    <row r="70" ht="14.1" customHeight="1" x14ac:dyDescent="0.3">
      <c r="B70" s="223" t="s">
        <v>2078</v>
      </c>
    </row>
    <row r="71" ht="14.1" customHeight="1" x14ac:dyDescent="0.3">
      <c r="B71" s="223" t="s">
        <v>2079</v>
      </c>
      <c r="C71" s="2598"/>
      <c r="D71" s="2598"/>
      <c r="E71" s="2598"/>
      <c r="F71" s="2598"/>
      <c r="G71" s="2598"/>
      <c r="H71" s="2598"/>
      <c r="I71" s="2598"/>
      <c r="J71" s="2598"/>
      <c r="K71" s="2598"/>
      <c r="L71" s="2598"/>
      <c r="M71" s="2598"/>
      <c r="N71" s="2598"/>
      <c r="O71" s="2598"/>
    </row>
    <row r="72" ht="14.1" customHeight="1" x14ac:dyDescent="0.3">
      <c r="B72" s="223" t="s">
        <v>662</v>
      </c>
      <c r="C72" s="2598"/>
      <c r="D72" s="2598"/>
      <c r="E72" s="2598"/>
      <c r="F72" s="2598"/>
      <c r="G72" s="2598"/>
      <c r="H72" s="2598"/>
      <c r="I72" s="2598"/>
      <c r="J72" s="2598"/>
      <c r="K72" s="2598"/>
      <c r="L72" s="2598"/>
      <c r="M72" s="2598"/>
      <c r="N72" s="2598"/>
      <c r="O72" s="2598"/>
    </row>
    <row r="73" ht="14.1" customHeight="1" x14ac:dyDescent="0.3">
      <c r="B73" s="223" t="s">
        <v>2080</v>
      </c>
      <c r="C73" s="2599"/>
      <c r="D73" s="2599"/>
      <c r="E73" s="2599"/>
      <c r="F73" s="2599"/>
      <c r="G73" s="2599"/>
      <c r="H73" s="2599"/>
      <c r="I73" s="2599"/>
      <c r="J73" s="2599"/>
      <c r="K73" s="2599"/>
      <c r="L73" s="2599"/>
      <c r="M73" s="2599"/>
      <c r="N73" s="2600"/>
      <c r="O73" s="2600"/>
    </row>
    <row r="74" ht="14.1" customHeight="1" x14ac:dyDescent="0.3">
      <c r="B74" s="223" t="s">
        <v>2081</v>
      </c>
      <c r="C74" s="2599"/>
      <c r="D74" s="2599"/>
      <c r="E74" s="2599"/>
      <c r="F74" s="2599"/>
      <c r="G74" s="2599"/>
      <c r="H74" s="2599"/>
      <c r="I74" s="2599"/>
      <c r="J74" s="2599"/>
      <c r="K74" s="2599"/>
      <c r="L74" s="2599"/>
      <c r="M74" s="2599"/>
      <c r="N74" s="2600"/>
      <c r="O74" s="2600"/>
    </row>
    <row r="75" ht="14.1" customHeight="1" x14ac:dyDescent="0.3">
      <c r="B75" s="223" t="s">
        <v>2082</v>
      </c>
      <c r="C75" s="2601"/>
      <c r="D75" s="2601"/>
      <c r="E75" s="2601"/>
      <c r="F75" s="2601"/>
      <c r="G75" s="2600"/>
      <c r="H75" s="2600"/>
      <c r="I75" s="2600"/>
      <c r="J75" s="2600"/>
      <c r="K75" s="2600"/>
      <c r="L75" s="2600"/>
      <c r="M75" s="2600"/>
      <c r="N75" s="2600"/>
      <c r="O75" s="2600"/>
    </row>
    <row r="76" ht="14.1" customHeight="1" x14ac:dyDescent="0.3">
      <c r="B76" s="223" t="s">
        <v>2083</v>
      </c>
      <c r="C76" s="2601"/>
      <c r="D76" s="2601"/>
      <c r="E76" s="2601"/>
      <c r="F76" s="2601"/>
      <c r="G76" s="2600"/>
      <c r="H76" s="2600"/>
      <c r="I76" s="2600"/>
      <c r="J76" s="2600"/>
      <c r="K76" s="2600"/>
      <c r="L76" s="2600"/>
      <c r="M76" s="2600"/>
      <c r="N76" s="2600"/>
      <c r="O76" s="2600"/>
    </row>
    <row r="77" ht="14.1" customHeight="1" x14ac:dyDescent="0.3">
      <c r="B77" s="223" t="s">
        <v>2084</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2085</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427</v>
      </c>
      <c r="C8" s="2608" t="s">
        <v>2086</v>
      </c>
      <c r="D8" s="2608" t="s">
        <v>572</v>
      </c>
      <c r="E8" s="2608" t="s">
        <v>573</v>
      </c>
      <c r="F8" s="2608" t="s">
        <v>2087</v>
      </c>
      <c r="G8" s="2608" t="s">
        <v>2088</v>
      </c>
      <c r="H8" s="2472" t="s">
        <v>2089</v>
      </c>
      <c r="I8" s="2471" t="s">
        <v>601</v>
      </c>
      <c r="J8" s="2608" t="s">
        <v>2090</v>
      </c>
      <c r="K8" s="2609" t="s">
        <v>373</v>
      </c>
    </row>
    <row r="9" ht="18" customHeight="1" x14ac:dyDescent="0.25">
      <c r="B9" s="2610" t="s">
        <v>431</v>
      </c>
      <c r="C9" s="2611" t="s">
        <v>2091</v>
      </c>
      <c r="D9" s="2611"/>
      <c r="E9" s="2611"/>
      <c r="F9" s="2611"/>
      <c r="G9" s="2611"/>
      <c r="H9" s="2611"/>
      <c r="I9" s="2611"/>
      <c r="J9" s="2611"/>
      <c r="K9" s="2611"/>
    </row>
    <row r="10" ht="18" customHeight="1" x14ac:dyDescent="0.25">
      <c r="B10" s="2612" t="s">
        <v>2092</v>
      </c>
      <c r="C10" s="2484">
        <v>24272.7437057331</v>
      </c>
      <c r="D10" s="2484">
        <v>3535.649110589426</v>
      </c>
      <c r="E10" s="2484">
        <v>1294.892917607629</v>
      </c>
      <c r="F10" s="2484">
        <v>480.8598511796968</v>
      </c>
      <c r="G10" s="2484">
        <v>5.913033161814897</v>
      </c>
      <c r="H10" s="2484" t="s">
        <v>107</v>
      </c>
      <c r="I10" s="2613">
        <v>15.376872499999998</v>
      </c>
      <c r="J10" s="2613" t="s">
        <v>107</v>
      </c>
      <c r="K10" s="2486">
        <v>29605.43549077167</v>
      </c>
      <c r="M10" s="1568"/>
    </row>
    <row r="11" ht="18" customHeight="1" x14ac:dyDescent="0.25">
      <c r="B11" s="2614" t="s">
        <v>2031</v>
      </c>
      <c r="C11" s="2549">
        <v>24609.404495989245</v>
      </c>
      <c r="D11" s="2549">
        <v>791.3089441329294</v>
      </c>
      <c r="E11" s="2549">
        <v>187.4346513507374</v>
      </c>
      <c r="F11" s="2491"/>
      <c r="G11" s="2491"/>
      <c r="H11" s="2615"/>
      <c r="I11" s="2615"/>
      <c r="J11" s="2616"/>
      <c r="K11" s="2617">
        <v>25588.14809147291</v>
      </c>
      <c r="L11" s="135"/>
    </row>
    <row r="12" ht="18" customHeight="1" x14ac:dyDescent="0.25">
      <c r="B12" s="2618" t="s">
        <v>153</v>
      </c>
      <c r="C12" s="2540">
        <v>24521.204990632188</v>
      </c>
      <c r="D12" s="2540">
        <v>252.40290550988317</v>
      </c>
      <c r="E12" s="2540">
        <v>187.2225130763874</v>
      </c>
      <c r="F12" s="49"/>
      <c r="G12" s="49"/>
      <c r="H12" s="49"/>
      <c r="I12" s="1310"/>
      <c r="J12" s="1310"/>
      <c r="K12" s="2619">
        <v>24960.83040921846</v>
      </c>
      <c r="L12" s="135"/>
    </row>
    <row r="13" ht="18" customHeight="1" x14ac:dyDescent="0.25">
      <c r="B13" s="2620" t="s">
        <v>2033</v>
      </c>
      <c r="C13" s="2540">
        <v>6366.074807498589</v>
      </c>
      <c r="D13" s="2540">
        <v>15.54851902649668</v>
      </c>
      <c r="E13" s="2540">
        <v>25.83957262356235</v>
      </c>
      <c r="F13" s="49"/>
      <c r="G13" s="49"/>
      <c r="H13" s="49"/>
      <c r="I13" s="1310"/>
      <c r="J13" s="1310"/>
      <c r="K13" s="2619">
        <v>6407.462899148647</v>
      </c>
      <c r="L13" s="135"/>
    </row>
    <row r="14" ht="18" customHeight="1" x14ac:dyDescent="0.25">
      <c r="B14" s="2620" t="s">
        <v>2093</v>
      </c>
      <c r="C14" s="2540">
        <v>5873.92030095455</v>
      </c>
      <c r="D14" s="2540">
        <v>18.52555741037624</v>
      </c>
      <c r="E14" s="2540">
        <v>30.4062816267176</v>
      </c>
      <c r="F14" s="49"/>
      <c r="G14" s="49"/>
      <c r="H14" s="49"/>
      <c r="I14" s="1310"/>
      <c r="J14" s="1310"/>
      <c r="K14" s="2619">
        <v>5922.852139991644</v>
      </c>
      <c r="L14" s="135"/>
    </row>
    <row r="15" ht="18" customHeight="1" x14ac:dyDescent="0.25">
      <c r="B15" s="2620" t="s">
        <v>2035</v>
      </c>
      <c r="C15" s="2540">
        <v>7689.121507375701</v>
      </c>
      <c r="D15" s="2540">
        <v>5.261324627978407</v>
      </c>
      <c r="E15" s="2540">
        <v>84.21390193637065</v>
      </c>
      <c r="F15" s="49"/>
      <c r="G15" s="49"/>
      <c r="H15" s="49"/>
      <c r="I15" s="1310"/>
      <c r="J15" s="1310"/>
      <c r="K15" s="2619">
        <v>7778.5967339400495</v>
      </c>
      <c r="L15" s="135"/>
    </row>
    <row r="16" ht="18" customHeight="1" x14ac:dyDescent="0.25">
      <c r="B16" s="2620" t="s">
        <v>2036</v>
      </c>
      <c r="C16" s="2540">
        <v>4530.234061103468</v>
      </c>
      <c r="D16" s="2540">
        <v>212.76861695735937</v>
      </c>
      <c r="E16" s="2540">
        <v>46.53644570555254</v>
      </c>
      <c r="F16" s="49"/>
      <c r="G16" s="49"/>
      <c r="H16" s="49"/>
      <c r="I16" s="1310"/>
      <c r="J16" s="1310"/>
      <c r="K16" s="2619">
        <v>4789.53912376638</v>
      </c>
      <c r="L16" s="135"/>
    </row>
    <row r="17" ht="18" customHeight="1" x14ac:dyDescent="0.25">
      <c r="B17" s="2620" t="s">
        <v>2037</v>
      </c>
      <c r="C17" s="2540">
        <v>61.854313699881025</v>
      </c>
      <c r="D17" s="2540">
        <v>0.29888748767247997</v>
      </c>
      <c r="E17" s="2540">
        <v>0.2263111841843</v>
      </c>
      <c r="F17" s="49"/>
      <c r="G17" s="49"/>
      <c r="H17" s="49"/>
      <c r="I17" s="1310"/>
      <c r="J17" s="1310"/>
      <c r="K17" s="2619">
        <v>62.3795123717378</v>
      </c>
      <c r="L17" s="135"/>
    </row>
    <row r="18" ht="18" customHeight="1" x14ac:dyDescent="0.25">
      <c r="B18" s="2618" t="s">
        <v>104</v>
      </c>
      <c r="C18" s="2540">
        <v>88.19950535705638</v>
      </c>
      <c r="D18" s="2540">
        <v>538.9060386230462</v>
      </c>
      <c r="E18" s="2540">
        <v>0.21213827435</v>
      </c>
      <c r="F18" s="49"/>
      <c r="G18" s="49"/>
      <c r="H18" s="49"/>
      <c r="I18" s="1310"/>
      <c r="J18" s="1310"/>
      <c r="K18" s="2619">
        <v>627.3176822544526</v>
      </c>
      <c r="L18" s="135"/>
    </row>
    <row r="19" ht="18" customHeight="1" x14ac:dyDescent="0.25">
      <c r="B19" s="2620" t="s">
        <v>2038</v>
      </c>
      <c r="C19" s="2540">
        <v>51.511035181518096</v>
      </c>
      <c r="D19" s="2540">
        <v>164.273155396</v>
      </c>
      <c r="E19" s="2540">
        <v>0.0848</v>
      </c>
      <c r="F19" s="49"/>
      <c r="G19" s="49"/>
      <c r="H19" s="49"/>
      <c r="I19" s="1310"/>
      <c r="J19" s="1310"/>
      <c r="K19" s="2619">
        <v>215.86899057751808</v>
      </c>
      <c r="L19" s="135"/>
    </row>
    <row r="20" ht="18" customHeight="1" x14ac:dyDescent="0.25">
      <c r="B20" s="2621" t="s">
        <v>2039</v>
      </c>
      <c r="C20" s="2540">
        <v>36.688470175538285</v>
      </c>
      <c r="D20" s="2540">
        <v>374.6328832270463</v>
      </c>
      <c r="E20" s="2540">
        <v>0.12733827435</v>
      </c>
      <c r="F20" s="49"/>
      <c r="G20" s="49"/>
      <c r="H20" s="49"/>
      <c r="I20" s="1310"/>
      <c r="J20" s="1310"/>
      <c r="K20" s="2619">
        <v>411.4486916769346</v>
      </c>
      <c r="L20" s="135"/>
    </row>
    <row r="21" ht="18" customHeight="1" x14ac:dyDescent="0.25">
      <c r="B21" s="2622" t="s">
        <v>2094</v>
      </c>
      <c r="C21" s="2567" t="s">
        <v>107</v>
      </c>
      <c r="D21" s="282"/>
      <c r="E21" s="282"/>
      <c r="F21" s="282"/>
      <c r="G21" s="282"/>
      <c r="H21" s="282"/>
      <c r="I21" s="1328"/>
      <c r="J21" s="1328"/>
      <c r="K21" s="2623" t="s">
        <v>107</v>
      </c>
      <c r="L21" s="135"/>
    </row>
    <row r="22" ht="18" customHeight="1" x14ac:dyDescent="0.25">
      <c r="B22" s="2614" t="s">
        <v>2041</v>
      </c>
      <c r="C22" s="2549">
        <v>6915.9140790200045</v>
      </c>
      <c r="D22" s="2549">
        <v>15.021480617414323</v>
      </c>
      <c r="E22" s="2549">
        <v>111.05468823863708</v>
      </c>
      <c r="F22" s="2549">
        <v>480.8598511796968</v>
      </c>
      <c r="G22" s="2549">
        <v>5.913033161814897</v>
      </c>
      <c r="H22" s="2549" t="s">
        <v>107</v>
      </c>
      <c r="I22" s="2549">
        <v>15.376872499999998</v>
      </c>
      <c r="J22" s="2624" t="s">
        <v>107</v>
      </c>
      <c r="K22" s="2617">
        <v>7544.140004717568</v>
      </c>
      <c r="L22" s="135"/>
    </row>
    <row r="23" ht="18" customHeight="1" x14ac:dyDescent="0.25">
      <c r="B23" s="2625" t="s">
        <v>2042</v>
      </c>
      <c r="C23" s="2540">
        <v>2332.709477352826</v>
      </c>
      <c r="D23" s="2540" t="s">
        <v>107</v>
      </c>
      <c r="E23" s="2540" t="s">
        <v>107</v>
      </c>
      <c r="F23" s="49"/>
      <c r="G23" s="49"/>
      <c r="H23" s="49"/>
      <c r="I23" s="1310"/>
      <c r="J23" s="1310"/>
      <c r="K23" s="2619">
        <v>2332.709477352826</v>
      </c>
      <c r="L23" s="135"/>
    </row>
    <row r="24" ht="18" customHeight="1" x14ac:dyDescent="0.25">
      <c r="B24" s="2625" t="s">
        <v>859</v>
      </c>
      <c r="C24" s="2540">
        <v>1022.929683295936</v>
      </c>
      <c r="D24" s="2540">
        <v>0.3742532024</v>
      </c>
      <c r="E24" s="2540">
        <v>53.1131716578205</v>
      </c>
      <c r="F24" s="2517" t="s">
        <v>107</v>
      </c>
      <c r="G24" s="2517" t="s">
        <v>107</v>
      </c>
      <c r="H24" s="2517" t="s">
        <v>107</v>
      </c>
      <c r="I24" s="2626" t="s">
        <v>107</v>
      </c>
      <c r="J24" s="2626" t="s">
        <v>107</v>
      </c>
      <c r="K24" s="2619">
        <v>1076.4171081561565</v>
      </c>
      <c r="L24" s="135"/>
    </row>
    <row r="25" ht="18" customHeight="1" x14ac:dyDescent="0.25">
      <c r="B25" s="2625" t="s">
        <v>624</v>
      </c>
      <c r="C25" s="2540">
        <v>3511.606962710436</v>
      </c>
      <c r="D25" s="2540">
        <v>14.64722741501432</v>
      </c>
      <c r="E25" s="2540">
        <v>0.9400165808166</v>
      </c>
      <c r="F25" s="2517"/>
      <c r="G25" s="2540">
        <v>5.884261961814897</v>
      </c>
      <c r="H25" s="2540"/>
      <c r="I25" s="2540"/>
      <c r="J25" s="2540"/>
      <c r="K25" s="2619">
        <v>3533.0784686680818</v>
      </c>
      <c r="L25" s="135"/>
    </row>
    <row r="26" ht="18" customHeight="1" x14ac:dyDescent="0.25">
      <c r="B26" s="2627" t="s">
        <v>2095</v>
      </c>
      <c r="C26" s="2540">
        <v>48.667955660806406</v>
      </c>
      <c r="D26" s="2517" t="s">
        <v>633</v>
      </c>
      <c r="E26" s="2517" t="s">
        <v>633</v>
      </c>
      <c r="F26" s="49"/>
      <c r="G26" s="49"/>
      <c r="H26" s="49"/>
      <c r="I26" s="1310"/>
      <c r="J26" s="1310"/>
      <c r="K26" s="2619">
        <v>48.667955660806406</v>
      </c>
      <c r="L26" s="135"/>
    </row>
    <row r="27" ht="18" customHeight="1" x14ac:dyDescent="0.25">
      <c r="B27" s="2627" t="s">
        <v>2096</v>
      </c>
      <c r="C27" s="49"/>
      <c r="D27" s="49"/>
      <c r="E27" s="2517" t="s">
        <v>107</v>
      </c>
      <c r="F27" s="2540" t="s">
        <v>107</v>
      </c>
      <c r="G27" s="2540" t="s">
        <v>107</v>
      </c>
      <c r="H27" s="2540" t="s">
        <v>107</v>
      </c>
      <c r="I27" s="2540" t="s">
        <v>107</v>
      </c>
      <c r="J27" s="2626" t="s">
        <v>107</v>
      </c>
      <c r="K27" s="2619" t="s">
        <v>107</v>
      </c>
      <c r="L27" s="135"/>
    </row>
    <row r="28" ht="18" customHeight="1" x14ac:dyDescent="0.25">
      <c r="B28" s="2627" t="s">
        <v>2097</v>
      </c>
      <c r="C28" s="49"/>
      <c r="D28" s="49"/>
      <c r="E28" s="49"/>
      <c r="F28" s="2540">
        <v>480.8598511796968</v>
      </c>
      <c r="G28" s="2540">
        <v>0.0287712</v>
      </c>
      <c r="H28" s="2540" t="s">
        <v>107</v>
      </c>
      <c r="I28" s="2540" t="s">
        <v>107</v>
      </c>
      <c r="J28" s="2626" t="s">
        <v>107</v>
      </c>
      <c r="K28" s="2619">
        <v>480.8886223796968</v>
      </c>
      <c r="L28" s="135"/>
    </row>
    <row r="29" ht="18" customHeight="1" x14ac:dyDescent="0.25">
      <c r="B29" s="2627" t="s">
        <v>2098</v>
      </c>
      <c r="C29" s="2540" t="s">
        <v>107</v>
      </c>
      <c r="D29" s="2540" t="s">
        <v>107</v>
      </c>
      <c r="E29" s="2540">
        <v>57.00149999999999</v>
      </c>
      <c r="F29" s="2540" t="s">
        <v>107</v>
      </c>
      <c r="G29" s="2540" t="s">
        <v>107</v>
      </c>
      <c r="H29" s="2540" t="s">
        <v>107</v>
      </c>
      <c r="I29" s="2540">
        <v>15.376872499999998</v>
      </c>
      <c r="J29" s="2626" t="s">
        <v>107</v>
      </c>
      <c r="K29" s="2619">
        <v>72.37837249999998</v>
      </c>
      <c r="L29" s="135"/>
    </row>
    <row r="30" ht="18" customHeight="1" x14ac:dyDescent="0.25">
      <c r="B30" s="2622" t="s">
        <v>2099</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2047</v>
      </c>
      <c r="C31" s="2549">
        <v>60.840524015559616</v>
      </c>
      <c r="D31" s="2549">
        <v>1146.1495044223993</v>
      </c>
      <c r="E31" s="2549">
        <v>750.1502608674385</v>
      </c>
      <c r="F31" s="2491"/>
      <c r="G31" s="2491"/>
      <c r="H31" s="2491"/>
      <c r="I31" s="2616"/>
      <c r="J31" s="2616"/>
      <c r="K31" s="2617">
        <v>1957.1402893053973</v>
      </c>
      <c r="L31" s="135"/>
    </row>
    <row r="32" ht="18" customHeight="1" x14ac:dyDescent="0.25">
      <c r="B32" s="2618" t="s">
        <v>2048</v>
      </c>
      <c r="C32" s="49"/>
      <c r="D32" s="2540">
        <v>1045.0020811962454</v>
      </c>
      <c r="E32" s="49"/>
      <c r="F32" s="49"/>
      <c r="G32" s="49"/>
      <c r="H32" s="49"/>
      <c r="I32" s="1310"/>
      <c r="J32" s="1310"/>
      <c r="K32" s="2619">
        <v>1045.0020811962454</v>
      </c>
      <c r="L32" s="135"/>
    </row>
    <row r="33" ht="18" customHeight="1" x14ac:dyDescent="0.25">
      <c r="B33" s="2618" t="s">
        <v>2049</v>
      </c>
      <c r="C33" s="49"/>
      <c r="D33" s="2540">
        <v>101.1474232261542</v>
      </c>
      <c r="E33" s="2540">
        <v>203.89205113553803</v>
      </c>
      <c r="F33" s="49"/>
      <c r="G33" s="49"/>
      <c r="H33" s="49"/>
      <c r="I33" s="1310"/>
      <c r="J33" s="1310"/>
      <c r="K33" s="2619">
        <v>305.0394743616922</v>
      </c>
      <c r="L33" s="135"/>
    </row>
    <row r="34" ht="18" customHeight="1" x14ac:dyDescent="0.25">
      <c r="B34" s="2618" t="s">
        <v>2050</v>
      </c>
      <c r="C34" s="49"/>
      <c r="D34" s="2540" t="s">
        <v>107</v>
      </c>
      <c r="E34" s="49"/>
      <c r="F34" s="49"/>
      <c r="G34" s="49"/>
      <c r="H34" s="49"/>
      <c r="I34" s="1310"/>
      <c r="J34" s="1310"/>
      <c r="K34" s="2619" t="s">
        <v>107</v>
      </c>
      <c r="L34" s="135"/>
    </row>
    <row r="35" ht="18" customHeight="1" x14ac:dyDescent="0.25">
      <c r="B35" s="2618" t="s">
        <v>2051</v>
      </c>
      <c r="C35" s="2630"/>
      <c r="D35" s="2540" t="s">
        <v>107</v>
      </c>
      <c r="E35" s="2540">
        <v>546.2582097319004</v>
      </c>
      <c r="F35" s="49"/>
      <c r="G35" s="49"/>
      <c r="H35" s="49"/>
      <c r="I35" s="1310"/>
      <c r="J35" s="1310"/>
      <c r="K35" s="2619">
        <v>546.2582097319004</v>
      </c>
      <c r="L35" s="135"/>
    </row>
    <row r="36" ht="18" customHeight="1" x14ac:dyDescent="0.25">
      <c r="B36" s="2618" t="s">
        <v>2052</v>
      </c>
      <c r="C36" s="49"/>
      <c r="D36" s="2540" t="s">
        <v>107</v>
      </c>
      <c r="E36" s="2540" t="s">
        <v>107</v>
      </c>
      <c r="F36" s="49"/>
      <c r="G36" s="49"/>
      <c r="H36" s="49"/>
      <c r="I36" s="1310"/>
      <c r="J36" s="1310"/>
      <c r="K36" s="2619" t="s">
        <v>107</v>
      </c>
      <c r="L36" s="135"/>
    </row>
    <row r="37" ht="18" customHeight="1" x14ac:dyDescent="0.25">
      <c r="B37" s="2618" t="s">
        <v>2053</v>
      </c>
      <c r="C37" s="49"/>
      <c r="D37" s="2540" t="s">
        <v>307</v>
      </c>
      <c r="E37" s="2540" t="s">
        <v>307</v>
      </c>
      <c r="F37" s="49"/>
      <c r="G37" s="49"/>
      <c r="H37" s="49"/>
      <c r="I37" s="1310"/>
      <c r="J37" s="1310"/>
      <c r="K37" s="2619" t="s">
        <v>307</v>
      </c>
      <c r="L37" s="135"/>
    </row>
    <row r="38" ht="18" customHeight="1" x14ac:dyDescent="0.25">
      <c r="B38" s="2618" t="s">
        <v>973</v>
      </c>
      <c r="C38" s="2517">
        <v>4.221730601</v>
      </c>
      <c r="D38" s="2631"/>
      <c r="E38" s="2631"/>
      <c r="F38" s="49"/>
      <c r="G38" s="49"/>
      <c r="H38" s="49"/>
      <c r="I38" s="1310"/>
      <c r="J38" s="1310"/>
      <c r="K38" s="2619">
        <v>4.221730601</v>
      </c>
      <c r="L38" s="135"/>
    </row>
    <row r="39" ht="18" customHeight="1" x14ac:dyDescent="0.25">
      <c r="B39" s="2618" t="s">
        <v>974</v>
      </c>
      <c r="C39" s="2517">
        <v>56.61879341455962</v>
      </c>
      <c r="D39" s="2631"/>
      <c r="E39" s="2631"/>
      <c r="F39" s="49"/>
      <c r="G39" s="49"/>
      <c r="H39" s="49"/>
      <c r="I39" s="1310"/>
      <c r="J39" s="1310"/>
      <c r="K39" s="2619">
        <v>56.61879341455962</v>
      </c>
      <c r="L39" s="135"/>
    </row>
    <row r="40" ht="18" customHeight="1" x14ac:dyDescent="0.25">
      <c r="B40" s="2618" t="s">
        <v>975</v>
      </c>
      <c r="C40" s="2517" t="s">
        <v>107</v>
      </c>
      <c r="D40" s="2631"/>
      <c r="E40" s="2631"/>
      <c r="F40" s="49"/>
      <c r="G40" s="49"/>
      <c r="H40" s="49"/>
      <c r="I40" s="1310"/>
      <c r="J40" s="1310"/>
      <c r="K40" s="2619" t="s">
        <v>107</v>
      </c>
      <c r="L40" s="135"/>
    </row>
    <row r="41" ht="18" customHeight="1" x14ac:dyDescent="0.25">
      <c r="B41" s="2632" t="s">
        <v>2055</v>
      </c>
      <c r="C41" s="2527" t="s">
        <v>111</v>
      </c>
      <c r="D41" s="2527" t="s">
        <v>111</v>
      </c>
      <c r="E41" s="2527" t="s">
        <v>111</v>
      </c>
      <c r="F41" s="282"/>
      <c r="G41" s="282"/>
      <c r="H41" s="282"/>
      <c r="I41" s="1328"/>
      <c r="J41" s="1328"/>
      <c r="K41" s="2623" t="s">
        <v>111</v>
      </c>
      <c r="L41" s="135"/>
    </row>
    <row r="42" ht="18" customHeight="1" x14ac:dyDescent="0.25">
      <c r="B42" s="2614" t="s">
        <v>2100</v>
      </c>
      <c r="C42" s="2633">
        <v>-7316.720443291706</v>
      </c>
      <c r="D42" s="2633">
        <v>45.850146118091</v>
      </c>
      <c r="E42" s="2633">
        <v>44.19941110081604</v>
      </c>
      <c r="F42" s="2491"/>
      <c r="G42" s="2491"/>
      <c r="H42" s="2491"/>
      <c r="I42" s="2616"/>
      <c r="J42" s="2616"/>
      <c r="K42" s="2617">
        <v>-7226.670886072799</v>
      </c>
      <c r="L42" s="135"/>
    </row>
    <row r="43" ht="18" customHeight="1" x14ac:dyDescent="0.25">
      <c r="B43" s="2618" t="s">
        <v>1320</v>
      </c>
      <c r="C43" s="2517">
        <v>-6643.645930424181</v>
      </c>
      <c r="D43" s="2517">
        <v>45.850146118091</v>
      </c>
      <c r="E43" s="2517">
        <v>24.005129692527102</v>
      </c>
      <c r="F43" s="49"/>
      <c r="G43" s="49"/>
      <c r="H43" s="49"/>
      <c r="I43" s="1310"/>
      <c r="J43" s="1310"/>
      <c r="K43" s="2619">
        <v>-6573.790654613563</v>
      </c>
      <c r="L43" s="135"/>
    </row>
    <row r="44" ht="18" customHeight="1" x14ac:dyDescent="0.25">
      <c r="B44" s="2618" t="s">
        <v>1323</v>
      </c>
      <c r="C44" s="2517">
        <v>-649.737376662704</v>
      </c>
      <c r="D44" s="2517" t="s">
        <v>307</v>
      </c>
      <c r="E44" s="2517">
        <v>8.966798654196051</v>
      </c>
      <c r="F44" s="49"/>
      <c r="G44" s="49"/>
      <c r="H44" s="49"/>
      <c r="I44" s="1310"/>
      <c r="J44" s="1310"/>
      <c r="K44" s="2619">
        <v>-640.770578008508</v>
      </c>
      <c r="L44" s="135"/>
    </row>
    <row r="45" ht="18" customHeight="1" x14ac:dyDescent="0.25">
      <c r="B45" s="2618" t="s">
        <v>1326</v>
      </c>
      <c r="C45" s="2517">
        <v>-36.24396022598571</v>
      </c>
      <c r="D45" s="2517" t="s">
        <v>107</v>
      </c>
      <c r="E45" s="2517">
        <v>0.3162708371432357</v>
      </c>
      <c r="F45" s="49"/>
      <c r="G45" s="49"/>
      <c r="H45" s="49"/>
      <c r="I45" s="1310"/>
      <c r="J45" s="1310"/>
      <c r="K45" s="2619">
        <v>-35.927689388842474</v>
      </c>
      <c r="L45" s="135"/>
    </row>
    <row r="46" ht="18" customHeight="1" x14ac:dyDescent="0.25">
      <c r="B46" s="2618" t="s">
        <v>2101</v>
      </c>
      <c r="C46" s="2517" t="s">
        <v>107</v>
      </c>
      <c r="D46" s="2517" t="s">
        <v>107</v>
      </c>
      <c r="E46" s="2517" t="s">
        <v>107</v>
      </c>
      <c r="F46" s="49"/>
      <c r="G46" s="49"/>
      <c r="H46" s="49"/>
      <c r="I46" s="1310"/>
      <c r="J46" s="1310"/>
      <c r="K46" s="2619" t="s">
        <v>107</v>
      </c>
      <c r="L46" s="135"/>
    </row>
    <row r="47" ht="18" customHeight="1" x14ac:dyDescent="0.25">
      <c r="B47" s="2618" t="s">
        <v>2102</v>
      </c>
      <c r="C47" s="2517">
        <v>80.38872926960643</v>
      </c>
      <c r="D47" s="2517" t="s">
        <v>107</v>
      </c>
      <c r="E47" s="2517">
        <v>5.349585660342893</v>
      </c>
      <c r="F47" s="49"/>
      <c r="G47" s="49"/>
      <c r="H47" s="49"/>
      <c r="I47" s="1310"/>
      <c r="J47" s="1310"/>
      <c r="K47" s="2619">
        <v>85.73831492994933</v>
      </c>
      <c r="L47" s="135"/>
    </row>
    <row r="48" ht="18" customHeight="1" x14ac:dyDescent="0.25">
      <c r="B48" s="2618" t="s">
        <v>2103</v>
      </c>
      <c r="C48" s="2517">
        <v>76.37177568284166</v>
      </c>
      <c r="D48" s="2517" t="s">
        <v>107</v>
      </c>
      <c r="E48" s="2517">
        <v>5.561626256606764</v>
      </c>
      <c r="F48" s="49"/>
      <c r="G48" s="49"/>
      <c r="H48" s="49"/>
      <c r="I48" s="1310"/>
      <c r="J48" s="1310"/>
      <c r="K48" s="2619">
        <v>81.93340193944842</v>
      </c>
      <c r="L48" s="135"/>
    </row>
    <row r="49" ht="18" customHeight="1" x14ac:dyDescent="0.25">
      <c r="B49" s="2618" t="s">
        <v>2104</v>
      </c>
      <c r="C49" s="2517">
        <v>-143.8536809312832</v>
      </c>
      <c r="D49" s="2511"/>
      <c r="E49" s="2511"/>
      <c r="F49" s="49"/>
      <c r="G49" s="49"/>
      <c r="H49" s="49"/>
      <c r="I49" s="1310"/>
      <c r="J49" s="1310"/>
      <c r="K49" s="2619">
        <v>-143.8536809312832</v>
      </c>
      <c r="L49" s="135"/>
    </row>
    <row r="50" ht="18" customHeight="1" x14ac:dyDescent="0.25">
      <c r="B50" s="2632" t="s">
        <v>2105</v>
      </c>
      <c r="C50" s="2527" t="s">
        <v>107</v>
      </c>
      <c r="D50" s="2527" t="s">
        <v>107</v>
      </c>
      <c r="E50" s="2527" t="s">
        <v>107</v>
      </c>
      <c r="F50" s="282"/>
      <c r="G50" s="282"/>
      <c r="H50" s="282"/>
      <c r="I50" s="1328"/>
      <c r="J50" s="1328"/>
      <c r="K50" s="2623" t="s">
        <v>107</v>
      </c>
      <c r="L50" s="135"/>
    </row>
    <row r="51" ht="18" customHeight="1" x14ac:dyDescent="0.25">
      <c r="B51" s="2614" t="s">
        <v>2065</v>
      </c>
      <c r="C51" s="2633">
        <v>3.30505</v>
      </c>
      <c r="D51" s="2633">
        <v>1537.3190352985919</v>
      </c>
      <c r="E51" s="2633">
        <v>202.05390605</v>
      </c>
      <c r="F51" s="2491"/>
      <c r="G51" s="2491"/>
      <c r="H51" s="2491"/>
      <c r="I51" s="2616"/>
      <c r="J51" s="2616"/>
      <c r="K51" s="2617">
        <v>1742.6779913485918</v>
      </c>
      <c r="L51" s="135"/>
    </row>
    <row r="52" ht="18" customHeight="1" x14ac:dyDescent="0.25">
      <c r="B52" s="2618" t="s">
        <v>2106</v>
      </c>
      <c r="C52" s="49"/>
      <c r="D52" s="2517">
        <v>1199.7160000000001</v>
      </c>
      <c r="E52" s="49"/>
      <c r="F52" s="49"/>
      <c r="G52" s="49"/>
      <c r="H52" s="49"/>
      <c r="I52" s="1310"/>
      <c r="J52" s="1310"/>
      <c r="K52" s="2619">
        <v>1199.7160000000001</v>
      </c>
      <c r="L52" s="135"/>
    </row>
    <row r="53" ht="18" customHeight="1" x14ac:dyDescent="0.25">
      <c r="B53" s="2618" t="s">
        <v>2107</v>
      </c>
      <c r="C53" s="49"/>
      <c r="D53" s="2517">
        <v>229.31751529859199</v>
      </c>
      <c r="E53" s="2517">
        <v>116.69078105</v>
      </c>
      <c r="F53" s="49"/>
      <c r="G53" s="49"/>
      <c r="H53" s="49"/>
      <c r="I53" s="1310"/>
      <c r="J53" s="1310"/>
      <c r="K53" s="2619">
        <v>346.008296348592</v>
      </c>
      <c r="L53" s="135"/>
    </row>
    <row r="54" ht="18" customHeight="1" x14ac:dyDescent="0.25">
      <c r="B54" s="2634" t="s">
        <v>2108</v>
      </c>
      <c r="C54" s="2517">
        <v>3.30505</v>
      </c>
      <c r="D54" s="2517">
        <v>12.536999999999999</v>
      </c>
      <c r="E54" s="2517">
        <v>0.1961</v>
      </c>
      <c r="F54" s="49"/>
      <c r="G54" s="49"/>
      <c r="H54" s="49"/>
      <c r="I54" s="1310"/>
      <c r="J54" s="1310"/>
      <c r="K54" s="2619">
        <v>16.038149999999998</v>
      </c>
      <c r="L54" s="135"/>
    </row>
    <row r="55" ht="18" customHeight="1" x14ac:dyDescent="0.25">
      <c r="B55" s="2618" t="s">
        <v>2109</v>
      </c>
      <c r="C55" s="49"/>
      <c r="D55" s="2517">
        <v>95.74852</v>
      </c>
      <c r="E55" s="2517">
        <v>85.167025</v>
      </c>
      <c r="F55" s="49"/>
      <c r="G55" s="49"/>
      <c r="H55" s="49"/>
      <c r="I55" s="1310"/>
      <c r="J55" s="1310"/>
      <c r="K55" s="2619">
        <v>180.915545</v>
      </c>
      <c r="L55" s="135"/>
    </row>
    <row r="56" ht="18" customHeight="1" x14ac:dyDescent="0.25">
      <c r="B56" s="2632" t="s">
        <v>2110</v>
      </c>
      <c r="C56" s="2567" t="s">
        <v>107</v>
      </c>
      <c r="D56" s="2567" t="s">
        <v>107</v>
      </c>
      <c r="E56" s="2567" t="s">
        <v>107</v>
      </c>
      <c r="F56" s="282"/>
      <c r="G56" s="282"/>
      <c r="H56" s="282"/>
      <c r="I56" s="1328"/>
      <c r="J56" s="1328"/>
      <c r="K56" s="2623" t="s">
        <v>107</v>
      </c>
      <c r="L56" s="135"/>
    </row>
    <row r="57" ht="18" customHeight="1" x14ac:dyDescent="0.25">
      <c r="B57" s="2612" t="s">
        <v>2111</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2112</v>
      </c>
      <c r="C59" s="539"/>
      <c r="D59" s="2580"/>
      <c r="E59" s="2580"/>
      <c r="F59" s="2580"/>
      <c r="G59" s="2580"/>
      <c r="H59" s="2580"/>
      <c r="I59" s="2641"/>
      <c r="J59" s="1341"/>
      <c r="K59" s="718"/>
    </row>
    <row r="60" ht="18" customHeight="1" x14ac:dyDescent="0.25">
      <c r="B60" s="2642" t="s">
        <v>123</v>
      </c>
      <c r="C60" s="2497">
        <v>148.01516756594998</v>
      </c>
      <c r="D60" s="2497">
        <v>0.08163113915236</v>
      </c>
      <c r="E60" s="2497">
        <v>1.0651046709804</v>
      </c>
      <c r="F60" s="49"/>
      <c r="G60" s="49"/>
      <c r="H60" s="502"/>
      <c r="I60" s="1311"/>
      <c r="J60" s="1311"/>
      <c r="K60" s="2498">
        <v>149.16190337608273</v>
      </c>
    </row>
    <row r="61" ht="18" customHeight="1" x14ac:dyDescent="0.25">
      <c r="B61" s="2643" t="s">
        <v>124</v>
      </c>
      <c r="C61" s="2515">
        <v>130.59328494595</v>
      </c>
      <c r="D61" s="2515">
        <v>0.03553815515236</v>
      </c>
      <c r="E61" s="2515">
        <v>0.9404656309804</v>
      </c>
      <c r="F61" s="49"/>
      <c r="G61" s="49"/>
      <c r="H61" s="49"/>
      <c r="I61" s="1302"/>
      <c r="J61" s="1302"/>
      <c r="K61" s="2516">
        <v>131.56928873208275</v>
      </c>
    </row>
    <row r="62" ht="18" customHeight="1" x14ac:dyDescent="0.25">
      <c r="B62" s="2643" t="s">
        <v>2073</v>
      </c>
      <c r="C62" s="2497">
        <v>17.42188262</v>
      </c>
      <c r="D62" s="2497">
        <v>0.046092984000000004</v>
      </c>
      <c r="E62" s="2497">
        <v>0.12463904</v>
      </c>
      <c r="F62" s="49"/>
      <c r="G62" s="49"/>
      <c r="H62" s="49"/>
      <c r="I62" s="1311"/>
      <c r="J62" s="1311"/>
      <c r="K62" s="2498">
        <v>17.592614644000005</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7264.437902760204</v>
      </c>
      <c r="D64" s="49"/>
      <c r="E64" s="49"/>
      <c r="F64" s="49"/>
      <c r="G64" s="49"/>
      <c r="H64" s="49"/>
      <c r="I64" s="1310"/>
      <c r="J64" s="1310"/>
      <c r="K64" s="2498">
        <v>7264.437902760204</v>
      </c>
    </row>
    <row r="65" ht="18" customHeight="1" x14ac:dyDescent="0.25">
      <c r="B65" s="2642" t="s">
        <v>2074</v>
      </c>
      <c r="C65" s="2497" t="s">
        <v>107</v>
      </c>
      <c r="D65" s="49"/>
      <c r="E65" s="49"/>
      <c r="F65" s="49"/>
      <c r="G65" s="49"/>
      <c r="H65" s="49"/>
      <c r="I65" s="1310"/>
      <c r="J65" s="1310"/>
      <c r="K65" s="2498" t="s">
        <v>107</v>
      </c>
    </row>
    <row r="66" ht="18" customHeight="1" x14ac:dyDescent="0.25">
      <c r="B66" s="2644" t="s">
        <v>2075</v>
      </c>
      <c r="C66" s="2502">
        <v>3139.07214</v>
      </c>
      <c r="D66" s="497"/>
      <c r="E66" s="497"/>
      <c r="F66" s="497"/>
      <c r="G66" s="497"/>
      <c r="H66" s="497"/>
      <c r="I66" s="2645"/>
      <c r="J66" s="2645"/>
      <c r="K66" s="2503">
        <v>3139.07214</v>
      </c>
    </row>
    <row r="67" ht="18" customHeight="1" x14ac:dyDescent="0.3">
      <c r="B67" s="2646" t="s">
        <v>2113</v>
      </c>
      <c r="C67" s="2647"/>
      <c r="D67" s="2647"/>
      <c r="E67" s="2648" t="s">
        <v>481</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2114</v>
      </c>
      <c r="C69" s="2653">
        <v>39.5</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2115</v>
      </c>
      <c r="K71" s="2493">
        <v>36832.106376844466</v>
      </c>
    </row>
    <row r="72" ht="18" customHeight="1" x14ac:dyDescent="0.25" s="189" customFormat="1">
      <c r="B72" s="2661"/>
      <c r="C72" s="2662"/>
      <c r="D72" s="2662"/>
      <c r="E72" s="2662"/>
      <c r="F72" s="2662"/>
      <c r="G72" s="2662"/>
      <c r="H72" s="2662"/>
      <c r="I72" s="2662"/>
      <c r="J72" s="2663" t="s">
        <v>2116</v>
      </c>
      <c r="K72" s="2664">
        <v>29605.43549077167</v>
      </c>
    </row>
    <row r="73" ht="18" customHeight="1" x14ac:dyDescent="0.25" s="189" customFormat="1">
      <c r="B73" s="2661"/>
      <c r="C73" s="2662"/>
      <c r="D73" s="2662"/>
      <c r="E73" s="2662"/>
      <c r="F73" s="2662"/>
      <c r="G73" s="2662"/>
      <c r="H73" s="2662"/>
      <c r="I73" s="2662"/>
      <c r="J73" s="2663" t="s">
        <v>2117</v>
      </c>
      <c r="K73" s="2664">
        <v>36871.606376844466</v>
      </c>
    </row>
    <row r="74" ht="18" customHeight="1" x14ac:dyDescent="0.25" s="189" customFormat="1">
      <c r="B74" s="2665"/>
      <c r="C74" s="2666"/>
      <c r="D74" s="2666"/>
      <c r="E74" s="2666"/>
      <c r="F74" s="2666"/>
      <c r="G74" s="2666"/>
      <c r="H74" s="2666"/>
      <c r="I74" s="2666"/>
      <c r="J74" s="2667" t="s">
        <v>2118</v>
      </c>
      <c r="K74" s="2668">
        <v>29644.93549077167</v>
      </c>
    </row>
    <row r="75" ht="14.1" customHeight="1" x14ac:dyDescent="0.35">
      <c r="B75" s="341" t="s">
        <v>2119</v>
      </c>
      <c r="C75" s="2669"/>
      <c r="D75" s="2669"/>
      <c r="E75" s="2669"/>
      <c r="F75" s="2669"/>
      <c r="G75" s="2669"/>
      <c r="H75" s="2669"/>
      <c r="I75" s="2669"/>
      <c r="J75" s="2669"/>
      <c r="K75" s="2606"/>
    </row>
    <row r="76" ht="14.1" customHeight="1" x14ac:dyDescent="0.35">
      <c r="B76" s="341" t="s">
        <v>2120</v>
      </c>
      <c r="C76" s="2670"/>
      <c r="D76" s="2670"/>
      <c r="E76" s="2670"/>
      <c r="F76" s="2670"/>
      <c r="G76" s="2670"/>
      <c r="H76" s="2670"/>
      <c r="I76" s="2670"/>
      <c r="J76" s="2670"/>
      <c r="K76" s="2670"/>
    </row>
    <row r="77" ht="14.1" customHeight="1" x14ac:dyDescent="0.35">
      <c r="B77" s="341" t="s">
        <v>2121</v>
      </c>
      <c r="C77" s="1482"/>
      <c r="D77" s="1482"/>
      <c r="E77" s="1482"/>
      <c r="F77" s="1482"/>
      <c r="G77" s="1482"/>
      <c r="H77" s="1482"/>
      <c r="I77" s="1482"/>
      <c r="J77" s="1482"/>
      <c r="K77" s="1482"/>
    </row>
    <row r="78" ht="14.1" customHeight="1" x14ac:dyDescent="0.35">
      <c r="B78" s="341" t="s">
        <v>2122</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2123</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1788</v>
      </c>
      <c r="C8" s="2672" t="s">
        <v>1960</v>
      </c>
      <c r="D8" s="2672"/>
      <c r="E8" s="2672" t="s">
        <v>572</v>
      </c>
      <c r="F8" s="2672"/>
      <c r="G8" s="2672" t="s">
        <v>573</v>
      </c>
      <c r="H8" s="2672"/>
      <c r="I8" s="2673" t="s">
        <v>2124</v>
      </c>
      <c r="J8" s="2673"/>
      <c r="K8" s="2673" t="s">
        <v>2088</v>
      </c>
      <c r="L8" s="2673"/>
      <c r="M8" s="2674" t="s">
        <v>2089</v>
      </c>
      <c r="N8" s="2674"/>
      <c r="O8" s="2675" t="s">
        <v>601</v>
      </c>
      <c r="P8" s="2675"/>
      <c r="Q8" s="2676" t="s">
        <v>2090</v>
      </c>
      <c r="R8" s="2676"/>
    </row>
    <row r="9" ht="24.75" customHeight="1" x14ac:dyDescent="0.25">
      <c r="B9" s="2677" t="s">
        <v>2125</v>
      </c>
      <c r="C9" s="2678" t="s">
        <v>2126</v>
      </c>
      <c r="D9" s="2678" t="s">
        <v>2127</v>
      </c>
      <c r="E9" s="2678" t="s">
        <v>2126</v>
      </c>
      <c r="F9" s="2678" t="s">
        <v>2127</v>
      </c>
      <c r="G9" s="2678" t="s">
        <v>2126</v>
      </c>
      <c r="H9" s="2678" t="s">
        <v>2127</v>
      </c>
      <c r="I9" s="2678" t="s">
        <v>2126</v>
      </c>
      <c r="J9" s="2678" t="s">
        <v>2127</v>
      </c>
      <c r="K9" s="2678" t="s">
        <v>2126</v>
      </c>
      <c r="L9" s="2678" t="s">
        <v>2127</v>
      </c>
      <c r="M9" s="2678" t="s">
        <v>2126</v>
      </c>
      <c r="N9" s="2678" t="s">
        <v>2127</v>
      </c>
      <c r="O9" s="2679" t="s">
        <v>2126</v>
      </c>
      <c r="P9" s="2678" t="s">
        <v>2127</v>
      </c>
      <c r="Q9" s="2679" t="s">
        <v>2126</v>
      </c>
      <c r="R9" s="2680" t="s">
        <v>2127</v>
      </c>
    </row>
    <row r="10" ht="18" customHeight="1" x14ac:dyDescent="0.25">
      <c r="B10" s="2681" t="s">
        <v>2031</v>
      </c>
      <c r="C10" s="2682" t="s">
        <v>2128</v>
      </c>
      <c r="D10" s="2682" t="s">
        <v>2129</v>
      </c>
      <c r="E10" s="2682" t="s">
        <v>2128</v>
      </c>
      <c r="F10" s="2682" t="s">
        <v>2129</v>
      </c>
      <c r="G10" s="2682" t="s">
        <v>2130</v>
      </c>
      <c r="H10" s="2682" t="s">
        <v>2131</v>
      </c>
      <c r="I10" s="826"/>
      <c r="J10" s="826"/>
      <c r="K10" s="826"/>
      <c r="L10" s="826"/>
      <c r="M10" s="826"/>
      <c r="N10" s="519"/>
      <c r="O10" s="519"/>
      <c r="P10" s="519"/>
      <c r="Q10" s="519"/>
      <c r="R10" s="2683"/>
    </row>
    <row r="11" ht="18" customHeight="1" x14ac:dyDescent="0.25">
      <c r="B11" s="2618" t="s">
        <v>153</v>
      </c>
      <c r="C11" s="2682" t="s">
        <v>2128</v>
      </c>
      <c r="D11" s="2682" t="s">
        <v>2129</v>
      </c>
      <c r="E11" s="2682" t="s">
        <v>2130</v>
      </c>
      <c r="F11" s="2682" t="s">
        <v>2131</v>
      </c>
      <c r="G11" s="2682" t="s">
        <v>2130</v>
      </c>
      <c r="H11" s="2682" t="s">
        <v>2131</v>
      </c>
      <c r="I11" s="532"/>
      <c r="J11" s="532"/>
      <c r="K11" s="532"/>
      <c r="L11" s="532"/>
      <c r="M11" s="532"/>
      <c r="N11" s="788"/>
      <c r="O11" s="788"/>
      <c r="P11" s="788"/>
      <c r="Q11" s="788"/>
      <c r="R11" s="2684"/>
    </row>
    <row r="12" ht="18" customHeight="1" x14ac:dyDescent="0.25">
      <c r="B12" s="2620" t="s">
        <v>2033</v>
      </c>
      <c r="C12" s="2682" t="s">
        <v>2132</v>
      </c>
      <c r="D12" s="2682" t="s">
        <v>2133</v>
      </c>
      <c r="E12" s="2682" t="s">
        <v>2134</v>
      </c>
      <c r="F12" s="2682" t="s">
        <v>2135</v>
      </c>
      <c r="G12" s="2682" t="s">
        <v>2134</v>
      </c>
      <c r="H12" s="2682" t="s">
        <v>2135</v>
      </c>
      <c r="I12" s="532"/>
      <c r="J12" s="532"/>
      <c r="K12" s="532"/>
      <c r="L12" s="532"/>
      <c r="M12" s="532"/>
      <c r="N12" s="788"/>
      <c r="O12" s="788"/>
      <c r="P12" s="788"/>
      <c r="Q12" s="788"/>
      <c r="R12" s="2684"/>
    </row>
    <row r="13" ht="18" customHeight="1" x14ac:dyDescent="0.25">
      <c r="B13" s="2620" t="s">
        <v>2093</v>
      </c>
      <c r="C13" s="2682" t="s">
        <v>2136</v>
      </c>
      <c r="D13" s="2682" t="s">
        <v>2137</v>
      </c>
      <c r="E13" s="2682" t="s">
        <v>2134</v>
      </c>
      <c r="F13" s="2682" t="s">
        <v>2131</v>
      </c>
      <c r="G13" s="2682" t="s">
        <v>2134</v>
      </c>
      <c r="H13" s="2682" t="s">
        <v>2131</v>
      </c>
      <c r="I13" s="811"/>
      <c r="J13" s="811"/>
      <c r="K13" s="811"/>
      <c r="L13" s="811"/>
      <c r="M13" s="811"/>
      <c r="N13" s="2685"/>
      <c r="O13" s="2685"/>
      <c r="P13" s="2685"/>
      <c r="Q13" s="2685"/>
      <c r="R13" s="2686"/>
    </row>
    <row r="14" ht="18" customHeight="1" x14ac:dyDescent="0.25">
      <c r="B14" s="2620" t="s">
        <v>2035</v>
      </c>
      <c r="C14" s="2682" t="s">
        <v>2138</v>
      </c>
      <c r="D14" s="2682" t="s">
        <v>2131</v>
      </c>
      <c r="E14" s="2682" t="s">
        <v>2130</v>
      </c>
      <c r="F14" s="2682" t="s">
        <v>2135</v>
      </c>
      <c r="G14" s="2682" t="s">
        <v>2130</v>
      </c>
      <c r="H14" s="2682" t="s">
        <v>2135</v>
      </c>
      <c r="I14" s="532"/>
      <c r="J14" s="532"/>
      <c r="K14" s="532"/>
      <c r="L14" s="532"/>
      <c r="M14" s="532"/>
      <c r="N14" s="788"/>
      <c r="O14" s="788"/>
      <c r="P14" s="788"/>
      <c r="Q14" s="788"/>
      <c r="R14" s="2684"/>
    </row>
    <row r="15" ht="18" customHeight="1" x14ac:dyDescent="0.25">
      <c r="B15" s="2620" t="s">
        <v>2036</v>
      </c>
      <c r="C15" s="2682" t="s">
        <v>2138</v>
      </c>
      <c r="D15" s="2682" t="s">
        <v>2137</v>
      </c>
      <c r="E15" s="2682" t="s">
        <v>2134</v>
      </c>
      <c r="F15" s="2682" t="s">
        <v>2135</v>
      </c>
      <c r="G15" s="2682" t="s">
        <v>2134</v>
      </c>
      <c r="H15" s="2682" t="s">
        <v>2135</v>
      </c>
      <c r="I15" s="532"/>
      <c r="J15" s="532"/>
      <c r="K15" s="532"/>
      <c r="L15" s="532"/>
      <c r="M15" s="532"/>
      <c r="N15" s="788"/>
      <c r="O15" s="788"/>
      <c r="P15" s="788"/>
      <c r="Q15" s="788"/>
      <c r="R15" s="2684"/>
    </row>
    <row r="16" ht="18" customHeight="1" x14ac:dyDescent="0.25">
      <c r="B16" s="2620" t="s">
        <v>2037</v>
      </c>
      <c r="C16" s="2682" t="s">
        <v>2138</v>
      </c>
      <c r="D16" s="2682" t="s">
        <v>2131</v>
      </c>
      <c r="E16" s="2682" t="s">
        <v>2134</v>
      </c>
      <c r="F16" s="2682" t="s">
        <v>2135</v>
      </c>
      <c r="G16" s="2682" t="s">
        <v>2134</v>
      </c>
      <c r="H16" s="2682" t="s">
        <v>2135</v>
      </c>
      <c r="I16" s="532"/>
      <c r="J16" s="532"/>
      <c r="K16" s="532"/>
      <c r="L16" s="532"/>
      <c r="M16" s="532"/>
      <c r="N16" s="788"/>
      <c r="O16" s="788"/>
      <c r="P16" s="788"/>
      <c r="Q16" s="788"/>
      <c r="R16" s="2684"/>
    </row>
    <row r="17" ht="18" customHeight="1" x14ac:dyDescent="0.25">
      <c r="B17" s="2618" t="s">
        <v>104</v>
      </c>
      <c r="C17" s="2682" t="s">
        <v>2138</v>
      </c>
      <c r="D17" s="2682" t="s">
        <v>2139</v>
      </c>
      <c r="E17" s="2682" t="s">
        <v>2128</v>
      </c>
      <c r="F17" s="2682" t="s">
        <v>2129</v>
      </c>
      <c r="G17" s="2682" t="s">
        <v>2134</v>
      </c>
      <c r="H17" s="2682" t="s">
        <v>2131</v>
      </c>
      <c r="I17" s="532"/>
      <c r="J17" s="532"/>
      <c r="K17" s="532"/>
      <c r="L17" s="532"/>
      <c r="M17" s="532"/>
      <c r="N17" s="788"/>
      <c r="O17" s="788"/>
      <c r="P17" s="788"/>
      <c r="Q17" s="788"/>
      <c r="R17" s="2684"/>
    </row>
    <row r="18" ht="18" customHeight="1" x14ac:dyDescent="0.25">
      <c r="B18" s="2620" t="s">
        <v>2038</v>
      </c>
      <c r="C18" s="2682" t="s">
        <v>2136</v>
      </c>
      <c r="D18" s="2682" t="s">
        <v>2140</v>
      </c>
      <c r="E18" s="2682" t="s">
        <v>2138</v>
      </c>
      <c r="F18" s="2682" t="s">
        <v>2131</v>
      </c>
      <c r="G18" s="2682" t="s">
        <v>111</v>
      </c>
      <c r="H18" s="2682" t="s">
        <v>111</v>
      </c>
      <c r="I18" s="532"/>
      <c r="J18" s="532"/>
      <c r="K18" s="532"/>
      <c r="L18" s="532"/>
      <c r="M18" s="532"/>
      <c r="N18" s="788"/>
      <c r="O18" s="788"/>
      <c r="P18" s="788"/>
      <c r="Q18" s="788"/>
      <c r="R18" s="2684"/>
    </row>
    <row r="19" ht="18" customHeight="1" x14ac:dyDescent="0.25">
      <c r="B19" s="2621" t="s">
        <v>2039</v>
      </c>
      <c r="C19" s="2682" t="s">
        <v>2134</v>
      </c>
      <c r="D19" s="2682" t="s">
        <v>2135</v>
      </c>
      <c r="E19" s="2682" t="s">
        <v>2130</v>
      </c>
      <c r="F19" s="2682" t="s">
        <v>2129</v>
      </c>
      <c r="G19" s="2682" t="s">
        <v>2134</v>
      </c>
      <c r="H19" s="2682" t="s">
        <v>2131</v>
      </c>
      <c r="I19" s="532"/>
      <c r="J19" s="532"/>
      <c r="K19" s="532"/>
      <c r="L19" s="532"/>
      <c r="M19" s="532"/>
      <c r="N19" s="788"/>
      <c r="O19" s="788"/>
      <c r="P19" s="788"/>
      <c r="Q19" s="788"/>
      <c r="R19" s="2684"/>
    </row>
    <row r="20" ht="18" customHeight="1" x14ac:dyDescent="0.25">
      <c r="B20" s="2625" t="s">
        <v>2094</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2141</v>
      </c>
      <c r="C21" s="2682" t="s">
        <v>2142</v>
      </c>
      <c r="D21" s="2682" t="s">
        <v>2129</v>
      </c>
      <c r="E21" s="2682" t="s">
        <v>2128</v>
      </c>
      <c r="F21" s="2682" t="s">
        <v>2135</v>
      </c>
      <c r="G21" s="2682" t="s">
        <v>2130</v>
      </c>
      <c r="H21" s="2682" t="s">
        <v>2139</v>
      </c>
      <c r="I21" s="2682" t="s">
        <v>2143</v>
      </c>
      <c r="J21" s="2682" t="s">
        <v>2131</v>
      </c>
      <c r="K21" s="2682" t="s">
        <v>2138</v>
      </c>
      <c r="L21" s="2682" t="s">
        <v>2129</v>
      </c>
      <c r="M21" s="2682" t="s">
        <v>111</v>
      </c>
      <c r="N21" s="2682" t="s">
        <v>111</v>
      </c>
      <c r="O21" s="2682" t="s">
        <v>2144</v>
      </c>
      <c r="P21" s="2682" t="s">
        <v>2137</v>
      </c>
      <c r="Q21" s="2682" t="s">
        <v>111</v>
      </c>
      <c r="R21" s="2689" t="s">
        <v>111</v>
      </c>
    </row>
    <row r="22" ht="18" customHeight="1" x14ac:dyDescent="0.25">
      <c r="B22" s="2625" t="s">
        <v>2042</v>
      </c>
      <c r="C22" s="2682" t="s">
        <v>2132</v>
      </c>
      <c r="D22" s="2682" t="s">
        <v>2140</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859</v>
      </c>
      <c r="C23" s="2682" t="s">
        <v>2132</v>
      </c>
      <c r="D23" s="2682" t="s">
        <v>2133</v>
      </c>
      <c r="E23" s="2682" t="s">
        <v>2144</v>
      </c>
      <c r="F23" s="2682" t="s">
        <v>2135</v>
      </c>
      <c r="G23" s="2682" t="s">
        <v>2144</v>
      </c>
      <c r="H23" s="2682" t="s">
        <v>2139</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624</v>
      </c>
      <c r="C24" s="2682" t="s">
        <v>2128</v>
      </c>
      <c r="D24" s="2682" t="s">
        <v>2139</v>
      </c>
      <c r="E24" s="2682" t="s">
        <v>2138</v>
      </c>
      <c r="F24" s="2682" t="s">
        <v>2135</v>
      </c>
      <c r="G24" s="2682" t="s">
        <v>2145</v>
      </c>
      <c r="H24" s="2682" t="s">
        <v>2146</v>
      </c>
      <c r="I24" s="2682" t="s">
        <v>111</v>
      </c>
      <c r="J24" s="2682" t="s">
        <v>111</v>
      </c>
      <c r="K24" s="2682" t="s">
        <v>2138</v>
      </c>
      <c r="L24" s="2682" t="s">
        <v>2139</v>
      </c>
      <c r="M24" s="2682" t="s">
        <v>111</v>
      </c>
      <c r="N24" s="2682" t="s">
        <v>111</v>
      </c>
      <c r="O24" s="2682" t="s">
        <v>111</v>
      </c>
      <c r="P24" s="2682" t="s">
        <v>111</v>
      </c>
      <c r="Q24" s="2682" t="s">
        <v>111</v>
      </c>
      <c r="R24" s="2689" t="s">
        <v>111</v>
      </c>
    </row>
    <row r="25" ht="18" customHeight="1" x14ac:dyDescent="0.25">
      <c r="B25" s="2627" t="s">
        <v>2095</v>
      </c>
      <c r="C25" s="2682" t="s">
        <v>2147</v>
      </c>
      <c r="D25" s="2682" t="s">
        <v>2131</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2096</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2097</v>
      </c>
      <c r="C27" s="811"/>
      <c r="D27" s="811"/>
      <c r="E27" s="811"/>
      <c r="F27" s="811"/>
      <c r="G27" s="811"/>
      <c r="H27" s="811"/>
      <c r="I27" s="2690" t="s">
        <v>2143</v>
      </c>
      <c r="J27" s="2690" t="s">
        <v>2131</v>
      </c>
      <c r="K27" s="2690" t="s">
        <v>2136</v>
      </c>
      <c r="L27" s="2690" t="s">
        <v>2137</v>
      </c>
      <c r="M27" s="2690" t="s">
        <v>111</v>
      </c>
      <c r="N27" s="2690" t="s">
        <v>111</v>
      </c>
      <c r="O27" s="2690" t="s">
        <v>111</v>
      </c>
      <c r="P27" s="2690" t="s">
        <v>111</v>
      </c>
      <c r="Q27" s="2690" t="s">
        <v>111</v>
      </c>
      <c r="R27" s="2691" t="s">
        <v>111</v>
      </c>
    </row>
    <row r="28" ht="18" customHeight="1" x14ac:dyDescent="0.25">
      <c r="B28" s="2627" t="s">
        <v>2098</v>
      </c>
      <c r="C28" s="2692" t="s">
        <v>111</v>
      </c>
      <c r="D28" s="2692" t="s">
        <v>111</v>
      </c>
      <c r="E28" s="2692" t="s">
        <v>111</v>
      </c>
      <c r="F28" s="2692" t="s">
        <v>111</v>
      </c>
      <c r="G28" s="2692" t="s">
        <v>2134</v>
      </c>
      <c r="H28" s="2692" t="s">
        <v>2135</v>
      </c>
      <c r="I28" s="2692" t="s">
        <v>111</v>
      </c>
      <c r="J28" s="2692" t="s">
        <v>111</v>
      </c>
      <c r="K28" s="2692" t="s">
        <v>111</v>
      </c>
      <c r="L28" s="2692" t="s">
        <v>111</v>
      </c>
      <c r="M28" s="2692" t="s">
        <v>111</v>
      </c>
      <c r="N28" s="2692" t="s">
        <v>111</v>
      </c>
      <c r="O28" s="2692" t="s">
        <v>2144</v>
      </c>
      <c r="P28" s="2692" t="s">
        <v>2137</v>
      </c>
      <c r="Q28" s="2692" t="s">
        <v>111</v>
      </c>
      <c r="R28" s="2693" t="s">
        <v>111</v>
      </c>
    </row>
    <row r="29" ht="18" customHeight="1" x14ac:dyDescent="0.25">
      <c r="B29" s="2625" t="s">
        <v>2099</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2047</v>
      </c>
      <c r="C30" s="2682" t="s">
        <v>2134</v>
      </c>
      <c r="D30" s="2682" t="s">
        <v>2135</v>
      </c>
      <c r="E30" s="2682" t="s">
        <v>2138</v>
      </c>
      <c r="F30" s="2682" t="s">
        <v>2131</v>
      </c>
      <c r="G30" s="2682" t="s">
        <v>2138</v>
      </c>
      <c r="H30" s="2682" t="s">
        <v>2148</v>
      </c>
      <c r="I30" s="826"/>
      <c r="J30" s="2695"/>
      <c r="K30" s="826"/>
      <c r="L30" s="2695"/>
      <c r="M30" s="826"/>
      <c r="N30" s="2696"/>
      <c r="O30" s="2697"/>
      <c r="P30" s="2697"/>
      <c r="Q30" s="2697"/>
      <c r="R30" s="2698"/>
    </row>
    <row r="31" ht="18" customHeight="1" x14ac:dyDescent="0.25">
      <c r="B31" s="2618" t="s">
        <v>2048</v>
      </c>
      <c r="C31" s="2699"/>
      <c r="D31" s="2699"/>
      <c r="E31" s="2682" t="s">
        <v>2138</v>
      </c>
      <c r="F31" s="2682" t="s">
        <v>2131</v>
      </c>
      <c r="G31" s="532"/>
      <c r="H31" s="532"/>
      <c r="I31" s="532"/>
      <c r="J31" s="2699"/>
      <c r="K31" s="532"/>
      <c r="L31" s="2699"/>
      <c r="M31" s="532"/>
      <c r="N31" s="2700"/>
      <c r="O31" s="2701"/>
      <c r="P31" s="2701"/>
      <c r="Q31" s="2701"/>
      <c r="R31" s="2702"/>
    </row>
    <row r="32" ht="18" customHeight="1" x14ac:dyDescent="0.25">
      <c r="B32" s="2618" t="s">
        <v>2049</v>
      </c>
      <c r="C32" s="2699"/>
      <c r="D32" s="2699"/>
      <c r="E32" s="2682" t="s">
        <v>2149</v>
      </c>
      <c r="F32" s="2682" t="s">
        <v>2150</v>
      </c>
      <c r="G32" s="2682" t="s">
        <v>2149</v>
      </c>
      <c r="H32" s="2682" t="s">
        <v>2151</v>
      </c>
      <c r="I32" s="532"/>
      <c r="J32" s="2699"/>
      <c r="K32" s="532"/>
      <c r="L32" s="2699"/>
      <c r="M32" s="532"/>
      <c r="N32" s="2700"/>
      <c r="O32" s="2701"/>
      <c r="P32" s="2701"/>
      <c r="Q32" s="2701"/>
      <c r="R32" s="2702"/>
    </row>
    <row r="33" ht="18" customHeight="1" x14ac:dyDescent="0.25">
      <c r="B33" s="2618" t="s">
        <v>2050</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2051</v>
      </c>
      <c r="C34" s="2699"/>
      <c r="D34" s="2699"/>
      <c r="E34" s="2682" t="s">
        <v>111</v>
      </c>
      <c r="F34" s="2682" t="s">
        <v>111</v>
      </c>
      <c r="G34" s="2682" t="s">
        <v>2138</v>
      </c>
      <c r="H34" s="2682" t="s">
        <v>2131</v>
      </c>
      <c r="I34" s="532"/>
      <c r="J34" s="2699"/>
      <c r="K34" s="532"/>
      <c r="L34" s="2699"/>
      <c r="M34" s="532"/>
      <c r="N34" s="2700"/>
      <c r="O34" s="2701"/>
      <c r="P34" s="2701"/>
      <c r="Q34" s="2701"/>
      <c r="R34" s="2702"/>
    </row>
    <row r="35" ht="18" customHeight="1" x14ac:dyDescent="0.25">
      <c r="B35" s="2618" t="s">
        <v>2052</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2053</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973</v>
      </c>
      <c r="C37" s="2682" t="s">
        <v>2145</v>
      </c>
      <c r="D37" s="2682" t="s">
        <v>2146</v>
      </c>
      <c r="E37" s="2703"/>
      <c r="F37" s="2703"/>
      <c r="G37" s="2687"/>
      <c r="H37" s="2687"/>
      <c r="I37" s="532"/>
      <c r="J37" s="2699"/>
      <c r="K37" s="532"/>
      <c r="L37" s="2699"/>
      <c r="M37" s="532"/>
      <c r="N37" s="2700"/>
      <c r="O37" s="2701"/>
      <c r="P37" s="2701"/>
      <c r="Q37" s="2701"/>
      <c r="R37" s="2702"/>
    </row>
    <row r="38" ht="18" customHeight="1" x14ac:dyDescent="0.25">
      <c r="B38" s="2618" t="s">
        <v>974</v>
      </c>
      <c r="C38" s="2682" t="s">
        <v>2145</v>
      </c>
      <c r="D38" s="2682" t="s">
        <v>2146</v>
      </c>
      <c r="E38" s="2703"/>
      <c r="F38" s="2703"/>
      <c r="G38" s="2687"/>
      <c r="H38" s="2687"/>
      <c r="I38" s="532"/>
      <c r="J38" s="2699"/>
      <c r="K38" s="532"/>
      <c r="L38" s="2699"/>
      <c r="M38" s="532"/>
      <c r="N38" s="2700"/>
      <c r="O38" s="2701"/>
      <c r="P38" s="2701"/>
      <c r="Q38" s="2701"/>
      <c r="R38" s="2702"/>
    </row>
    <row r="39" ht="18" customHeight="1" x14ac:dyDescent="0.25">
      <c r="B39" s="2618" t="s">
        <v>975</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2055</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2152</v>
      </c>
      <c r="C41" s="2682" t="s">
        <v>2153</v>
      </c>
      <c r="D41" s="2682" t="s">
        <v>2154</v>
      </c>
      <c r="E41" s="2682" t="s">
        <v>2136</v>
      </c>
      <c r="F41" s="2682" t="s">
        <v>2131</v>
      </c>
      <c r="G41" s="2682" t="s">
        <v>2136</v>
      </c>
      <c r="H41" s="2682" t="s">
        <v>2131</v>
      </c>
      <c r="I41" s="532"/>
      <c r="J41" s="2699"/>
      <c r="K41" s="532"/>
      <c r="L41" s="2699"/>
      <c r="M41" s="532"/>
      <c r="N41" s="2700"/>
      <c r="O41" s="2701"/>
      <c r="P41" s="2701"/>
      <c r="Q41" s="2701"/>
      <c r="R41" s="2702"/>
    </row>
    <row r="42" ht="18" customHeight="1" x14ac:dyDescent="0.25">
      <c r="B42" s="2618" t="s">
        <v>1320</v>
      </c>
      <c r="C42" s="2682" t="s">
        <v>2138</v>
      </c>
      <c r="D42" s="2682" t="s">
        <v>2131</v>
      </c>
      <c r="E42" s="2682" t="s">
        <v>2136</v>
      </c>
      <c r="F42" s="2682" t="s">
        <v>2131</v>
      </c>
      <c r="G42" s="2682" t="s">
        <v>2136</v>
      </c>
      <c r="H42" s="2682" t="s">
        <v>2131</v>
      </c>
      <c r="I42" s="532"/>
      <c r="J42" s="2699"/>
      <c r="K42" s="532"/>
      <c r="L42" s="2699"/>
      <c r="M42" s="532"/>
      <c r="N42" s="2700"/>
      <c r="O42" s="2701"/>
      <c r="P42" s="2701"/>
      <c r="Q42" s="2701"/>
      <c r="R42" s="2702"/>
    </row>
    <row r="43" ht="18" customHeight="1" x14ac:dyDescent="0.25">
      <c r="B43" s="2618" t="s">
        <v>1323</v>
      </c>
      <c r="C43" s="2682" t="s">
        <v>2138</v>
      </c>
      <c r="D43" s="2682" t="s">
        <v>2131</v>
      </c>
      <c r="E43" s="2682" t="s">
        <v>111</v>
      </c>
      <c r="F43" s="2682" t="s">
        <v>111</v>
      </c>
      <c r="G43" s="2682" t="s">
        <v>2136</v>
      </c>
      <c r="H43" s="2682" t="s">
        <v>2131</v>
      </c>
      <c r="I43" s="826"/>
      <c r="J43" s="2695"/>
      <c r="K43" s="826"/>
      <c r="L43" s="2695"/>
      <c r="M43" s="826"/>
      <c r="N43" s="2696"/>
      <c r="O43" s="2701"/>
      <c r="P43" s="2701"/>
      <c r="Q43" s="2701"/>
      <c r="R43" s="2702"/>
    </row>
    <row r="44" ht="18" customHeight="1" x14ac:dyDescent="0.25">
      <c r="B44" s="2618" t="s">
        <v>1326</v>
      </c>
      <c r="C44" s="2682" t="s">
        <v>2136</v>
      </c>
      <c r="D44" s="2682" t="s">
        <v>2137</v>
      </c>
      <c r="E44" s="2682" t="s">
        <v>111</v>
      </c>
      <c r="F44" s="2682" t="s">
        <v>111</v>
      </c>
      <c r="G44" s="2682" t="s">
        <v>2136</v>
      </c>
      <c r="H44" s="2682" t="s">
        <v>2131</v>
      </c>
      <c r="I44" s="826"/>
      <c r="J44" s="2695"/>
      <c r="K44" s="826"/>
      <c r="L44" s="2695"/>
      <c r="M44" s="826"/>
      <c r="N44" s="2696"/>
      <c r="O44" s="2701"/>
      <c r="P44" s="2701"/>
      <c r="Q44" s="2701"/>
      <c r="R44" s="2702"/>
    </row>
    <row r="45" ht="18" customHeight="1" x14ac:dyDescent="0.25">
      <c r="B45" s="2618" t="s">
        <v>2101</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2102</v>
      </c>
      <c r="C46" s="2682" t="s">
        <v>2138</v>
      </c>
      <c r="D46" s="2682" t="s">
        <v>2131</v>
      </c>
      <c r="E46" s="2682" t="s">
        <v>111</v>
      </c>
      <c r="F46" s="2682" t="s">
        <v>111</v>
      </c>
      <c r="G46" s="2682" t="s">
        <v>2136</v>
      </c>
      <c r="H46" s="2682" t="s">
        <v>2131</v>
      </c>
      <c r="I46" s="532"/>
      <c r="J46" s="2699"/>
      <c r="K46" s="532"/>
      <c r="L46" s="2699"/>
      <c r="M46" s="532"/>
      <c r="N46" s="2700"/>
      <c r="O46" s="2701"/>
      <c r="P46" s="2701"/>
      <c r="Q46" s="2701"/>
      <c r="R46" s="2702"/>
    </row>
    <row r="47" ht="18" customHeight="1" x14ac:dyDescent="0.25">
      <c r="B47" s="2618" t="s">
        <v>2103</v>
      </c>
      <c r="C47" s="2682" t="s">
        <v>2138</v>
      </c>
      <c r="D47" s="2682" t="s">
        <v>2131</v>
      </c>
      <c r="E47" s="2682" t="s">
        <v>111</v>
      </c>
      <c r="F47" s="2682" t="s">
        <v>111</v>
      </c>
      <c r="G47" s="2682" t="s">
        <v>2136</v>
      </c>
      <c r="H47" s="2682" t="s">
        <v>2131</v>
      </c>
      <c r="I47" s="811"/>
      <c r="J47" s="2704"/>
      <c r="K47" s="811"/>
      <c r="L47" s="2704"/>
      <c r="M47" s="811"/>
      <c r="N47" s="2705"/>
      <c r="O47" s="2701"/>
      <c r="P47" s="2701"/>
      <c r="Q47" s="2701"/>
      <c r="R47" s="2702"/>
    </row>
    <row r="48" ht="18" customHeight="1" x14ac:dyDescent="0.25">
      <c r="B48" s="2618" t="s">
        <v>2104</v>
      </c>
      <c r="C48" s="2682" t="s">
        <v>2155</v>
      </c>
      <c r="D48" s="2682" t="s">
        <v>2156</v>
      </c>
      <c r="E48" s="532"/>
      <c r="F48" s="532"/>
      <c r="G48" s="532"/>
      <c r="H48" s="532"/>
      <c r="I48" s="811"/>
      <c r="J48" s="2704"/>
      <c r="K48" s="811"/>
      <c r="L48" s="2704"/>
      <c r="M48" s="811"/>
      <c r="N48" s="2705"/>
      <c r="O48" s="2701"/>
      <c r="P48" s="2701"/>
      <c r="Q48" s="2701"/>
      <c r="R48" s="2702"/>
    </row>
    <row r="49" ht="18" customHeight="1" x14ac:dyDescent="0.25">
      <c r="B49" s="2618" t="s">
        <v>2105</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2065</v>
      </c>
      <c r="C50" s="2682" t="s">
        <v>2136</v>
      </c>
      <c r="D50" s="2682" t="s">
        <v>2131</v>
      </c>
      <c r="E50" s="2682" t="s">
        <v>2138</v>
      </c>
      <c r="F50" s="2682" t="s">
        <v>2131</v>
      </c>
      <c r="G50" s="2682" t="s">
        <v>2138</v>
      </c>
      <c r="H50" s="2682" t="s">
        <v>2131</v>
      </c>
      <c r="I50" s="532"/>
      <c r="J50" s="2699"/>
      <c r="K50" s="532"/>
      <c r="L50" s="2699"/>
      <c r="M50" s="532"/>
      <c r="N50" s="2700"/>
      <c r="O50" s="2701"/>
      <c r="P50" s="2701"/>
      <c r="Q50" s="2701"/>
      <c r="R50" s="2702"/>
    </row>
    <row r="51" ht="18" customHeight="1" x14ac:dyDescent="0.25">
      <c r="B51" s="2618" t="s">
        <v>2106</v>
      </c>
      <c r="C51" s="2699"/>
      <c r="D51" s="2699"/>
      <c r="E51" s="2682" t="s">
        <v>2136</v>
      </c>
      <c r="F51" s="2682" t="s">
        <v>2137</v>
      </c>
      <c r="G51" s="532"/>
      <c r="H51" s="532"/>
      <c r="I51" s="532"/>
      <c r="J51" s="2699"/>
      <c r="K51" s="532"/>
      <c r="L51" s="2699"/>
      <c r="M51" s="532"/>
      <c r="N51" s="2700"/>
      <c r="O51" s="2701"/>
      <c r="P51" s="2701"/>
      <c r="Q51" s="2701"/>
      <c r="R51" s="2702"/>
    </row>
    <row r="52" ht="18" customHeight="1" x14ac:dyDescent="0.25">
      <c r="B52" s="2618" t="s">
        <v>2107</v>
      </c>
      <c r="C52" s="2699"/>
      <c r="D52" s="2699"/>
      <c r="E52" s="2682" t="s">
        <v>2134</v>
      </c>
      <c r="F52" s="2682" t="s">
        <v>2135</v>
      </c>
      <c r="G52" s="2682" t="s">
        <v>2134</v>
      </c>
      <c r="H52" s="2682" t="s">
        <v>2135</v>
      </c>
      <c r="I52" s="532"/>
      <c r="J52" s="2699"/>
      <c r="K52" s="532"/>
      <c r="L52" s="2699"/>
      <c r="M52" s="532"/>
      <c r="N52" s="2700"/>
      <c r="O52" s="2701"/>
      <c r="P52" s="2701"/>
      <c r="Q52" s="2701"/>
      <c r="R52" s="2702"/>
    </row>
    <row r="53" ht="18" customHeight="1" x14ac:dyDescent="0.25">
      <c r="B53" s="2634" t="s">
        <v>2108</v>
      </c>
      <c r="C53" s="2682" t="s">
        <v>2136</v>
      </c>
      <c r="D53" s="2682" t="s">
        <v>2131</v>
      </c>
      <c r="E53" s="2682" t="s">
        <v>2136</v>
      </c>
      <c r="F53" s="2682" t="s">
        <v>2131</v>
      </c>
      <c r="G53" s="2682" t="s">
        <v>2136</v>
      </c>
      <c r="H53" s="2682" t="s">
        <v>2131</v>
      </c>
      <c r="I53" s="532"/>
      <c r="J53" s="2699"/>
      <c r="K53" s="532"/>
      <c r="L53" s="2699"/>
      <c r="M53" s="532"/>
      <c r="N53" s="2700"/>
      <c r="O53" s="2701"/>
      <c r="P53" s="2701"/>
      <c r="Q53" s="2701"/>
      <c r="R53" s="2702"/>
    </row>
    <row r="54" ht="18" customHeight="1" x14ac:dyDescent="0.25">
      <c r="B54" s="2618" t="s">
        <v>2109</v>
      </c>
      <c r="C54" s="2699"/>
      <c r="D54" s="2699"/>
      <c r="E54" s="2682" t="s">
        <v>2138</v>
      </c>
      <c r="F54" s="2682" t="s">
        <v>2135</v>
      </c>
      <c r="G54" s="2682" t="s">
        <v>2138</v>
      </c>
      <c r="H54" s="2682" t="s">
        <v>2135</v>
      </c>
      <c r="I54" s="532"/>
      <c r="J54" s="2699"/>
      <c r="K54" s="532"/>
      <c r="L54" s="2699"/>
      <c r="M54" s="532"/>
      <c r="N54" s="2700"/>
      <c r="O54" s="2701"/>
      <c r="P54" s="2701"/>
      <c r="Q54" s="2701"/>
      <c r="R54" s="2702"/>
    </row>
    <row r="55" ht="18" customHeight="1" x14ac:dyDescent="0.25">
      <c r="B55" s="2618" t="s">
        <v>2110</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2157</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2158</v>
      </c>
    </row>
    <row r="58" ht="14.1" customHeight="1" x14ac:dyDescent="0.25">
      <c r="B58" s="2709" t="s">
        <v>2159</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2160</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2161</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2162</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2163</v>
      </c>
    </row>
    <row r="65" ht="14.1" customHeight="1" x14ac:dyDescent="0.25">
      <c r="B65" s="2718" t="s">
        <v>2164</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2165</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2166</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461</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2167</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2168</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2169</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2170</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2171</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2172</v>
      </c>
      <c r="D7" s="2734"/>
      <c r="E7" s="2734"/>
      <c r="F7" s="2734"/>
      <c r="G7" s="2734"/>
      <c r="H7" s="2734" t="s">
        <v>2173</v>
      </c>
      <c r="I7" s="2734"/>
    </row>
    <row r="8" ht="18" customHeight="1" x14ac:dyDescent="0.25">
      <c r="B8" s="2735" t="s">
        <v>2174</v>
      </c>
      <c r="C8" s="2736" t="s">
        <v>572</v>
      </c>
      <c r="D8" s="2737" t="s">
        <v>71</v>
      </c>
      <c r="E8" s="2738" t="s">
        <v>72</v>
      </c>
      <c r="F8" s="2738" t="s">
        <v>2175</v>
      </c>
      <c r="G8" s="2738" t="s">
        <v>2176</v>
      </c>
      <c r="H8" s="2739" t="s">
        <v>2177</v>
      </c>
      <c r="I8" s="2740" t="s">
        <v>2178</v>
      </c>
    </row>
    <row r="9" ht="18" customHeight="1" x14ac:dyDescent="0.25">
      <c r="B9" s="2741"/>
      <c r="C9" s="2742" t="s">
        <v>75</v>
      </c>
      <c r="D9" s="2742"/>
      <c r="E9" s="2742"/>
      <c r="F9" s="2742"/>
      <c r="G9" s="2742"/>
      <c r="H9" s="2743" t="s">
        <v>75</v>
      </c>
      <c r="I9" s="2743"/>
    </row>
    <row r="10" ht="18" customHeight="1" x14ac:dyDescent="0.25">
      <c r="B10" s="2744" t="s">
        <v>373</v>
      </c>
      <c r="C10" s="2745">
        <v>28.261033719033193</v>
      </c>
      <c r="D10" s="2746">
        <v>287.09815758378465</v>
      </c>
      <c r="E10" s="2746">
        <v>86.98562796774644</v>
      </c>
      <c r="F10" s="2746">
        <v>54.024770760417326</v>
      </c>
      <c r="G10" s="2747">
        <v>2.26951170558999</v>
      </c>
      <c r="H10" s="2748">
        <v>39.5</v>
      </c>
      <c r="I10" s="2749" t="s">
        <v>481</v>
      </c>
    </row>
    <row r="11" ht="18" customHeight="1" x14ac:dyDescent="0.25">
      <c r="B11" s="2750" t="s">
        <v>2031</v>
      </c>
      <c r="C11" s="1415">
        <v>28.261033719033193</v>
      </c>
      <c r="D11" s="2751">
        <v>216.9848118878847</v>
      </c>
      <c r="E11" s="2751">
        <v>54.75083196875322</v>
      </c>
      <c r="F11" s="2751">
        <v>42.348453237897324</v>
      </c>
      <c r="G11" s="2752">
        <v>2.03260258168999</v>
      </c>
      <c r="H11" s="2753" t="s">
        <v>115</v>
      </c>
      <c r="I11" s="2754" t="s">
        <v>115</v>
      </c>
    </row>
    <row r="12" ht="18" customHeight="1" x14ac:dyDescent="0.25">
      <c r="B12" s="2755" t="s">
        <v>2179</v>
      </c>
      <c r="C12" s="1516" t="s">
        <v>107</v>
      </c>
      <c r="D12" s="167">
        <v>70.1133456959</v>
      </c>
      <c r="E12" s="167">
        <v>25.60479599899323</v>
      </c>
      <c r="F12" s="167">
        <v>5.27021752252</v>
      </c>
      <c r="G12" s="529">
        <v>0.2369091239</v>
      </c>
      <c r="H12" s="2756">
        <v>39.5</v>
      </c>
      <c r="I12" s="190" t="s">
        <v>107</v>
      </c>
    </row>
    <row r="13" ht="18" customHeight="1" x14ac:dyDescent="0.25">
      <c r="B13" s="2755" t="s">
        <v>2180</v>
      </c>
      <c r="C13" s="1516" t="s">
        <v>107</v>
      </c>
      <c r="D13" s="167" t="s">
        <v>107</v>
      </c>
      <c r="E13" s="167">
        <v>6.63</v>
      </c>
      <c r="F13" s="167">
        <v>6.4061</v>
      </c>
      <c r="G13" s="2757"/>
      <c r="H13" s="2756" t="s">
        <v>115</v>
      </c>
      <c r="I13" s="190" t="s">
        <v>115</v>
      </c>
    </row>
    <row r="14" ht="18" customHeight="1" x14ac:dyDescent="0.25">
      <c r="B14" s="2755" t="s">
        <v>2181</v>
      </c>
      <c r="C14" s="1516"/>
      <c r="D14" s="167"/>
      <c r="E14" s="529"/>
      <c r="F14" s="529"/>
      <c r="G14" s="2757"/>
      <c r="H14" s="2758"/>
      <c r="I14" s="190"/>
    </row>
    <row r="15" ht="18" customHeight="1" x14ac:dyDescent="0.25">
      <c r="B15" s="2755" t="s">
        <v>2182</v>
      </c>
      <c r="C15" s="1516" t="s">
        <v>107</v>
      </c>
      <c r="D15" s="167" t="s">
        <v>107</v>
      </c>
      <c r="E15" s="529" t="s">
        <v>107</v>
      </c>
      <c r="F15" s="529" t="s">
        <v>107</v>
      </c>
      <c r="G15" s="529" t="s">
        <v>107</v>
      </c>
      <c r="H15" s="2758" t="s">
        <v>107</v>
      </c>
      <c r="I15" s="190" t="s">
        <v>107</v>
      </c>
    </row>
    <row r="16" ht="18" customHeight="1" x14ac:dyDescent="0.25">
      <c r="B16" s="2759" t="s">
        <v>2183</v>
      </c>
      <c r="C16" s="2760"/>
      <c r="D16" s="210"/>
      <c r="E16" s="546"/>
      <c r="F16" s="546"/>
      <c r="G16" s="546"/>
      <c r="H16" s="2761"/>
      <c r="I16" s="222"/>
    </row>
    <row r="17" ht="14.1" customHeight="1" x14ac:dyDescent="0.3">
      <c r="B17" s="223" t="s">
        <v>2184</v>
      </c>
      <c r="C17" s="857"/>
      <c r="D17" s="857"/>
      <c r="E17" s="857"/>
      <c r="F17" s="857"/>
      <c r="G17" s="857"/>
      <c r="H17" s="857"/>
      <c r="I17" s="857"/>
    </row>
    <row r="18" ht="14.1" customHeight="1" x14ac:dyDescent="0.3">
      <c r="B18" s="223" t="s">
        <v>2185</v>
      </c>
      <c r="C18" s="857"/>
      <c r="D18" s="857"/>
      <c r="E18" s="857"/>
      <c r="F18" s="857"/>
      <c r="G18" s="857"/>
      <c r="H18" s="857"/>
      <c r="I18" s="857"/>
    </row>
    <row r="19" ht="14.1" customHeight="1" x14ac:dyDescent="0.3">
      <c r="B19" s="223" t="s">
        <v>2186</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1895</v>
      </c>
      <c r="C23" s="2763"/>
      <c r="D23" s="2763"/>
      <c r="E23" s="2763"/>
      <c r="F23" s="2763"/>
      <c r="G23" s="2763"/>
      <c r="H23" s="2763"/>
      <c r="I23" s="2764"/>
    </row>
    <row r="24" ht="14.1" customHeight="1" x14ac:dyDescent="0.25">
      <c r="B24" s="2765" t="s">
        <v>2187</v>
      </c>
      <c r="C24" s="2766"/>
      <c r="D24" s="2766"/>
      <c r="E24" s="2766"/>
      <c r="F24" s="2766"/>
      <c r="G24" s="2766"/>
      <c r="H24" s="2766"/>
      <c r="I24" s="2767"/>
    </row>
    <row r="25" ht="14.1" customHeight="1" x14ac:dyDescent="0.25">
      <c r="B25" s="2768" t="s">
        <v>2188</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2189</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2190</v>
      </c>
      <c r="G6" s="2778" t="s">
        <v>2191</v>
      </c>
    </row>
    <row r="7" ht="13.5" customHeight="1" x14ac:dyDescent="0.25">
      <c r="B7" s="2180"/>
      <c r="C7" s="2180"/>
      <c r="H7" s="2779"/>
    </row>
    <row r="8" ht="24" customHeight="1" x14ac:dyDescent="0.25">
      <c r="B8" s="2780" t="s">
        <v>2192</v>
      </c>
      <c r="C8" s="2781" t="s">
        <v>2193</v>
      </c>
      <c r="D8" s="2782" t="s">
        <v>2194</v>
      </c>
      <c r="E8" s="2782"/>
      <c r="F8" s="2783" t="s">
        <v>2195</v>
      </c>
      <c r="G8" s="2784" t="s">
        <v>2196</v>
      </c>
    </row>
    <row r="9" ht="18" customHeight="1" x14ac:dyDescent="0.25">
      <c r="B9" s="2785"/>
      <c r="C9" s="2786"/>
      <c r="D9" s="2787" t="s">
        <v>2197</v>
      </c>
      <c r="E9" s="2787" t="s">
        <v>2198</v>
      </c>
      <c r="F9" s="2788" t="s">
        <v>2199</v>
      </c>
      <c r="G9" s="2789" t="s">
        <v>2199</v>
      </c>
      <c r="H9" s="135"/>
    </row>
    <row r="10" ht="18" customHeight="1" x14ac:dyDescent="0.3">
      <c r="B10" s="2790" t="s">
        <v>2200</v>
      </c>
      <c r="C10" s="2791" t="s">
        <v>2201</v>
      </c>
      <c r="D10" s="2792" t="s">
        <v>2202</v>
      </c>
      <c r="E10" s="2792" t="s">
        <v>2202</v>
      </c>
      <c r="F10" s="2792" t="s">
        <v>2202</v>
      </c>
      <c r="G10" s="2793" t="s">
        <v>2202</v>
      </c>
    </row>
    <row r="11" ht="18" customHeight="1" x14ac:dyDescent="0.3">
      <c r="B11" s="2790" t="s">
        <v>2200</v>
      </c>
      <c r="C11" s="2794" t="s">
        <v>2203</v>
      </c>
      <c r="D11" s="2792"/>
      <c r="E11" s="2792"/>
      <c r="F11" s="2792"/>
      <c r="G11" s="2793"/>
    </row>
    <row r="12" ht="18" customHeight="1" x14ac:dyDescent="0.3">
      <c r="B12" s="2790" t="s">
        <v>2200</v>
      </c>
      <c r="C12" s="2794" t="s">
        <v>2204</v>
      </c>
      <c r="D12" s="2792"/>
      <c r="E12" s="2792"/>
      <c r="F12" s="2792"/>
      <c r="G12" s="2793"/>
    </row>
    <row r="13" ht="18" customHeight="1" x14ac:dyDescent="0.3">
      <c r="B13" s="2790" t="s">
        <v>2205</v>
      </c>
      <c r="C13" s="2791" t="s">
        <v>2201</v>
      </c>
      <c r="D13" s="2792" t="s">
        <v>2202</v>
      </c>
      <c r="E13" s="2792" t="s">
        <v>2202</v>
      </c>
      <c r="F13" s="2792" t="s">
        <v>2202</v>
      </c>
      <c r="G13" s="2793" t="s">
        <v>2202</v>
      </c>
    </row>
    <row r="14" ht="18" customHeight="1" x14ac:dyDescent="0.3">
      <c r="B14" s="2790" t="s">
        <v>2205</v>
      </c>
      <c r="C14" s="2794" t="s">
        <v>2203</v>
      </c>
      <c r="D14" s="2792"/>
      <c r="E14" s="2792"/>
      <c r="F14" s="2792"/>
      <c r="G14" s="2793"/>
    </row>
    <row r="15" ht="18" customHeight="1" x14ac:dyDescent="0.3">
      <c r="B15" s="2790" t="s">
        <v>2205</v>
      </c>
      <c r="C15" s="2794" t="s">
        <v>2204</v>
      </c>
      <c r="D15" s="2792"/>
      <c r="E15" s="2792"/>
      <c r="F15" s="2792"/>
      <c r="G15" s="2793"/>
    </row>
    <row r="16" ht="18" customHeight="1" x14ac:dyDescent="0.3">
      <c r="B16" s="2790" t="s">
        <v>2206</v>
      </c>
      <c r="C16" s="2791" t="s">
        <v>2201</v>
      </c>
      <c r="D16" s="2792" t="s">
        <v>2202</v>
      </c>
      <c r="E16" s="2792" t="s">
        <v>2202</v>
      </c>
      <c r="F16" s="2792" t="s">
        <v>2202</v>
      </c>
      <c r="G16" s="2793" t="s">
        <v>2202</v>
      </c>
    </row>
    <row r="17" ht="18" customHeight="1" x14ac:dyDescent="0.3">
      <c r="B17" s="2790" t="s">
        <v>2206</v>
      </c>
      <c r="C17" s="2794" t="s">
        <v>2203</v>
      </c>
      <c r="D17" s="2792"/>
      <c r="E17" s="2792"/>
      <c r="F17" s="2792"/>
      <c r="G17" s="2793"/>
    </row>
    <row r="18" ht="18" customHeight="1" x14ac:dyDescent="0.3">
      <c r="B18" s="2790" t="s">
        <v>2206</v>
      </c>
      <c r="C18" s="2794" t="s">
        <v>2204</v>
      </c>
      <c r="D18" s="2792"/>
      <c r="E18" s="2792"/>
      <c r="F18" s="2792"/>
      <c r="G18" s="2793"/>
    </row>
    <row r="19" ht="18" customHeight="1" x14ac:dyDescent="0.3">
      <c r="B19" s="2790" t="s">
        <v>2207</v>
      </c>
      <c r="C19" s="2791" t="s">
        <v>2201</v>
      </c>
      <c r="D19" s="2792" t="s">
        <v>2202</v>
      </c>
      <c r="E19" s="2792" t="s">
        <v>2202</v>
      </c>
      <c r="F19" s="2792" t="s">
        <v>2202</v>
      </c>
      <c r="G19" s="2793" t="s">
        <v>2202</v>
      </c>
    </row>
    <row r="20" ht="18" customHeight="1" x14ac:dyDescent="0.3">
      <c r="B20" s="2790" t="s">
        <v>2207</v>
      </c>
      <c r="C20" s="2794" t="s">
        <v>2203</v>
      </c>
      <c r="D20" s="2792"/>
      <c r="E20" s="2792"/>
      <c r="F20" s="2792"/>
      <c r="G20" s="2793"/>
    </row>
    <row r="21" ht="18" customHeight="1" x14ac:dyDescent="0.3">
      <c r="B21" s="2790" t="s">
        <v>2207</v>
      </c>
      <c r="C21" s="2794" t="s">
        <v>2204</v>
      </c>
      <c r="D21" s="2792"/>
      <c r="E21" s="2792"/>
      <c r="F21" s="2792"/>
      <c r="G21" s="2793"/>
    </row>
    <row r="22" ht="18" customHeight="1" x14ac:dyDescent="0.3">
      <c r="B22" s="2790" t="s">
        <v>2208</v>
      </c>
      <c r="C22" s="2791" t="s">
        <v>2201</v>
      </c>
      <c r="D22" s="2792"/>
      <c r="E22" s="2792"/>
      <c r="F22" s="2792"/>
      <c r="G22" s="2793"/>
    </row>
    <row r="23" ht="18" customHeight="1" x14ac:dyDescent="0.3">
      <c r="B23" s="2790" t="s">
        <v>2208</v>
      </c>
      <c r="C23" s="2794" t="s">
        <v>2203</v>
      </c>
      <c r="D23" s="2792"/>
      <c r="E23" s="2792"/>
      <c r="F23" s="2792"/>
      <c r="G23" s="2793"/>
    </row>
    <row r="24" ht="18" customHeight="1" x14ac:dyDescent="0.3">
      <c r="B24" s="2790" t="s">
        <v>2208</v>
      </c>
      <c r="C24" s="2794" t="s">
        <v>2204</v>
      </c>
      <c r="D24" s="2792"/>
      <c r="E24" s="2792"/>
      <c r="F24" s="2792"/>
      <c r="G24" s="2793"/>
    </row>
    <row r="25" ht="18" customHeight="1" x14ac:dyDescent="0.3">
      <c r="B25" s="2790" t="s">
        <v>2209</v>
      </c>
      <c r="C25" s="2794" t="s">
        <v>2203</v>
      </c>
      <c r="D25" s="2792"/>
      <c r="E25" s="2792"/>
      <c r="F25" s="2792"/>
      <c r="G25" s="2793"/>
    </row>
    <row r="26" ht="18" customHeight="1" x14ac:dyDescent="0.3">
      <c r="B26" s="2790" t="s">
        <v>2209</v>
      </c>
      <c r="C26" s="2794" t="s">
        <v>2204</v>
      </c>
      <c r="D26" s="2792"/>
      <c r="E26" s="2792"/>
      <c r="F26" s="2792"/>
      <c r="G26" s="2793"/>
    </row>
    <row r="27" ht="18" customHeight="1" x14ac:dyDescent="0.3">
      <c r="B27" s="2795" t="s">
        <v>2210</v>
      </c>
      <c r="C27" s="2791" t="s">
        <v>2201</v>
      </c>
      <c r="D27" s="2792" t="s">
        <v>2202</v>
      </c>
      <c r="E27" s="2792" t="s">
        <v>2202</v>
      </c>
      <c r="F27" s="2792" t="s">
        <v>2202</v>
      </c>
      <c r="G27" s="2793" t="s">
        <v>2202</v>
      </c>
    </row>
    <row r="28" ht="18" customHeight="1" x14ac:dyDescent="0.3">
      <c r="B28" s="2795" t="s">
        <v>2210</v>
      </c>
      <c r="C28" s="2794" t="s">
        <v>2203</v>
      </c>
      <c r="D28" s="2792"/>
      <c r="E28" s="2792"/>
      <c r="F28" s="2792"/>
      <c r="G28" s="2793"/>
    </row>
    <row r="29" ht="18" customHeight="1" x14ac:dyDescent="0.3">
      <c r="B29" s="2795" t="s">
        <v>2210</v>
      </c>
      <c r="C29" s="2794" t="s">
        <v>2204</v>
      </c>
      <c r="D29" s="2792"/>
      <c r="E29" s="2792"/>
      <c r="F29" s="2792"/>
      <c r="G29" s="2793"/>
    </row>
    <row r="30" ht="18" customHeight="1" x14ac:dyDescent="0.3">
      <c r="B30" s="2795" t="s">
        <v>2211</v>
      </c>
      <c r="C30" s="2791" t="s">
        <v>2201</v>
      </c>
      <c r="D30" s="2792" t="s">
        <v>2202</v>
      </c>
      <c r="E30" s="2792" t="s">
        <v>2202</v>
      </c>
      <c r="F30" s="2792" t="s">
        <v>2202</v>
      </c>
      <c r="G30" s="2793" t="s">
        <v>2202</v>
      </c>
    </row>
    <row r="31" ht="18" customHeight="1" x14ac:dyDescent="0.3">
      <c r="B31" s="2795" t="s">
        <v>2211</v>
      </c>
      <c r="C31" s="2794" t="s">
        <v>2203</v>
      </c>
      <c r="D31" s="2792"/>
      <c r="E31" s="2792"/>
      <c r="F31" s="2792"/>
      <c r="G31" s="2793"/>
    </row>
    <row r="32" ht="18" customHeight="1" x14ac:dyDescent="0.3">
      <c r="B32" s="2795" t="s">
        <v>2211</v>
      </c>
      <c r="C32" s="2794" t="s">
        <v>2204</v>
      </c>
      <c r="D32" s="2792"/>
      <c r="E32" s="2792"/>
      <c r="F32" s="2792"/>
      <c r="G32" s="2793"/>
    </row>
    <row r="33" ht="18" customHeight="1" x14ac:dyDescent="0.3">
      <c r="B33" s="2795" t="s">
        <v>2212</v>
      </c>
      <c r="C33" s="2791" t="s">
        <v>2201</v>
      </c>
      <c r="D33" s="2792" t="s">
        <v>2202</v>
      </c>
      <c r="E33" s="2792" t="s">
        <v>2202</v>
      </c>
      <c r="F33" s="2792" t="s">
        <v>2202</v>
      </c>
      <c r="G33" s="2793" t="s">
        <v>2202</v>
      </c>
    </row>
    <row r="34" ht="18" customHeight="1" x14ac:dyDescent="0.3">
      <c r="B34" s="2795" t="s">
        <v>2212</v>
      </c>
      <c r="C34" s="2794" t="s">
        <v>2203</v>
      </c>
      <c r="D34" s="2792"/>
      <c r="E34" s="2792"/>
      <c r="F34" s="2792"/>
      <c r="G34" s="2793"/>
    </row>
    <row r="35" ht="18" customHeight="1" x14ac:dyDescent="0.3">
      <c r="B35" s="2795" t="s">
        <v>2212</v>
      </c>
      <c r="C35" s="2794" t="s">
        <v>2204</v>
      </c>
      <c r="D35" s="2792"/>
      <c r="E35" s="2792"/>
      <c r="F35" s="2792"/>
      <c r="G35" s="2793"/>
    </row>
    <row r="36" ht="18" customHeight="1" x14ac:dyDescent="0.3">
      <c r="B36" s="2795" t="s">
        <v>2213</v>
      </c>
      <c r="C36" s="2791" t="s">
        <v>2201</v>
      </c>
      <c r="D36" s="2792" t="s">
        <v>2202</v>
      </c>
      <c r="E36" s="2792" t="s">
        <v>2202</v>
      </c>
      <c r="F36" s="2792" t="s">
        <v>2202</v>
      </c>
      <c r="G36" s="2793" t="s">
        <v>2202</v>
      </c>
    </row>
    <row r="37" ht="18" customHeight="1" x14ac:dyDescent="0.3">
      <c r="B37" s="2795" t="s">
        <v>2213</v>
      </c>
      <c r="C37" s="2794" t="s">
        <v>2203</v>
      </c>
      <c r="D37" s="2792"/>
      <c r="E37" s="2792"/>
      <c r="F37" s="2792"/>
      <c r="G37" s="2793"/>
    </row>
    <row r="38" ht="18" customHeight="1" x14ac:dyDescent="0.3">
      <c r="B38" s="2795" t="s">
        <v>2213</v>
      </c>
      <c r="C38" s="2794" t="s">
        <v>2204</v>
      </c>
      <c r="D38" s="2792"/>
      <c r="E38" s="2792"/>
      <c r="F38" s="2792"/>
      <c r="G38" s="2793"/>
    </row>
    <row r="39" ht="18" customHeight="1" x14ac:dyDescent="0.3">
      <c r="B39" s="2795" t="s">
        <v>2214</v>
      </c>
      <c r="C39" s="2791" t="s">
        <v>2201</v>
      </c>
      <c r="D39" s="2792"/>
      <c r="E39" s="2792"/>
      <c r="F39" s="2792"/>
      <c r="G39" s="2793"/>
    </row>
    <row r="40" ht="18" customHeight="1" x14ac:dyDescent="0.3">
      <c r="B40" s="2795" t="s">
        <v>2214</v>
      </c>
      <c r="C40" s="2794" t="s">
        <v>2203</v>
      </c>
      <c r="D40" s="2792"/>
      <c r="E40" s="2792"/>
      <c r="F40" s="2792"/>
      <c r="G40" s="2793"/>
    </row>
    <row r="41" ht="18" customHeight="1" x14ac:dyDescent="0.3">
      <c r="B41" s="2795" t="s">
        <v>2214</v>
      </c>
      <c r="C41" s="2794" t="s">
        <v>2204</v>
      </c>
      <c r="D41" s="2792"/>
      <c r="E41" s="2792"/>
      <c r="F41" s="2792"/>
      <c r="G41" s="2793"/>
    </row>
    <row r="42" ht="18" customHeight="1" x14ac:dyDescent="0.3">
      <c r="B42" s="2795" t="s">
        <v>2215</v>
      </c>
      <c r="C42" s="2794" t="s">
        <v>2203</v>
      </c>
      <c r="D42" s="2792"/>
      <c r="E42" s="2792"/>
      <c r="F42" s="2792"/>
      <c r="G42" s="2793"/>
    </row>
    <row r="43" ht="18" customHeight="1" x14ac:dyDescent="0.3">
      <c r="B43" s="2795" t="s">
        <v>2215</v>
      </c>
      <c r="C43" s="2794" t="s">
        <v>2204</v>
      </c>
      <c r="D43" s="2792"/>
      <c r="E43" s="2792"/>
      <c r="F43" s="2792"/>
      <c r="G43" s="2793"/>
    </row>
    <row r="44" ht="18" customHeight="1" x14ac:dyDescent="0.3">
      <c r="B44" s="2790" t="s">
        <v>2216</v>
      </c>
      <c r="C44" s="2791" t="s">
        <v>2201</v>
      </c>
      <c r="D44" s="2792"/>
      <c r="E44" s="2792"/>
      <c r="F44" s="2792"/>
      <c r="G44" s="2793"/>
    </row>
    <row r="45" ht="18" customHeight="1" x14ac:dyDescent="0.3">
      <c r="B45" s="2790" t="s">
        <v>2216</v>
      </c>
      <c r="C45" s="2794" t="s">
        <v>2203</v>
      </c>
      <c r="D45" s="2792"/>
      <c r="E45" s="2792"/>
      <c r="F45" s="2792"/>
      <c r="G45" s="2793"/>
    </row>
    <row r="46" ht="18" customHeight="1" x14ac:dyDescent="0.3">
      <c r="B46" s="2790" t="s">
        <v>2216</v>
      </c>
      <c r="C46" s="2794" t="s">
        <v>2204</v>
      </c>
      <c r="D46" s="2792"/>
      <c r="E46" s="2792"/>
      <c r="F46" s="2792"/>
      <c r="G46" s="2793"/>
    </row>
    <row r="47" ht="18" customHeight="1" x14ac:dyDescent="0.3">
      <c r="B47" s="2790" t="s">
        <v>2217</v>
      </c>
      <c r="C47" s="2791" t="s">
        <v>2201</v>
      </c>
      <c r="D47" s="2792" t="s">
        <v>2202</v>
      </c>
      <c r="E47" s="2792" t="s">
        <v>2202</v>
      </c>
      <c r="F47" s="2792" t="s">
        <v>2202</v>
      </c>
      <c r="G47" s="2793" t="s">
        <v>2202</v>
      </c>
    </row>
    <row r="48" ht="18" customHeight="1" x14ac:dyDescent="0.3">
      <c r="B48" s="2790" t="s">
        <v>2217</v>
      </c>
      <c r="C48" s="2794" t="s">
        <v>2203</v>
      </c>
      <c r="D48" s="2792"/>
      <c r="E48" s="2792"/>
      <c r="F48" s="2792"/>
      <c r="G48" s="2793"/>
    </row>
    <row r="49" ht="18" customHeight="1" x14ac:dyDescent="0.3">
      <c r="B49" s="2790" t="s">
        <v>2217</v>
      </c>
      <c r="C49" s="2794" t="s">
        <v>2204</v>
      </c>
      <c r="D49" s="2792"/>
      <c r="E49" s="2792"/>
      <c r="F49" s="2792"/>
      <c r="G49" s="2793"/>
    </row>
    <row r="50" ht="18" customHeight="1" x14ac:dyDescent="0.3">
      <c r="B50" s="2790" t="s">
        <v>2218</v>
      </c>
      <c r="C50" s="2791" t="s">
        <v>2201</v>
      </c>
      <c r="D50" s="2792"/>
      <c r="E50" s="2792"/>
      <c r="F50" s="2792"/>
      <c r="G50" s="2793"/>
    </row>
    <row r="51" ht="18" customHeight="1" x14ac:dyDescent="0.3">
      <c r="B51" s="2790" t="s">
        <v>2218</v>
      </c>
      <c r="C51" s="2794" t="s">
        <v>2203</v>
      </c>
      <c r="D51" s="2792"/>
      <c r="E51" s="2792"/>
      <c r="F51" s="2792"/>
      <c r="G51" s="2793"/>
    </row>
    <row r="52" ht="18" customHeight="1" x14ac:dyDescent="0.3">
      <c r="B52" s="2790" t="s">
        <v>2218</v>
      </c>
      <c r="C52" s="2794" t="s">
        <v>2204</v>
      </c>
      <c r="D52" s="2792"/>
      <c r="E52" s="2792"/>
      <c r="F52" s="2792"/>
      <c r="G52" s="2793"/>
    </row>
    <row r="53" ht="18" customHeight="1" x14ac:dyDescent="0.3">
      <c r="B53" s="2790" t="s">
        <v>2219</v>
      </c>
      <c r="C53" s="2791" t="s">
        <v>2201</v>
      </c>
      <c r="D53" s="2792"/>
      <c r="E53" s="2792"/>
      <c r="F53" s="2792"/>
      <c r="G53" s="2793"/>
    </row>
    <row r="54" ht="18" customHeight="1" x14ac:dyDescent="0.3">
      <c r="B54" s="2790" t="s">
        <v>2219</v>
      </c>
      <c r="C54" s="2794" t="s">
        <v>2203</v>
      </c>
      <c r="D54" s="2792"/>
      <c r="E54" s="2792"/>
      <c r="F54" s="2792"/>
      <c r="G54" s="2793"/>
    </row>
    <row r="55" ht="18" customHeight="1" x14ac:dyDescent="0.3">
      <c r="B55" s="2790" t="s">
        <v>2219</v>
      </c>
      <c r="C55" s="2794" t="s">
        <v>2204</v>
      </c>
      <c r="D55" s="2792"/>
      <c r="E55" s="2792"/>
      <c r="F55" s="2792"/>
      <c r="G55" s="2793"/>
    </row>
    <row r="56" ht="18" customHeight="1" x14ac:dyDescent="0.3">
      <c r="B56" s="2790" t="s">
        <v>2220</v>
      </c>
      <c r="C56" s="2791" t="s">
        <v>2201</v>
      </c>
      <c r="D56" s="2792"/>
      <c r="E56" s="2792"/>
      <c r="F56" s="2792"/>
      <c r="G56" s="2793"/>
    </row>
    <row r="57" ht="18" customHeight="1" x14ac:dyDescent="0.3">
      <c r="B57" s="2790" t="s">
        <v>2220</v>
      </c>
      <c r="C57" s="2794" t="s">
        <v>2203</v>
      </c>
      <c r="D57" s="2792"/>
      <c r="E57" s="2792"/>
      <c r="F57" s="2792"/>
      <c r="G57" s="2793"/>
    </row>
    <row r="58" ht="18" customHeight="1" x14ac:dyDescent="0.3">
      <c r="B58" s="2790" t="s">
        <v>2220</v>
      </c>
      <c r="C58" s="2794" t="s">
        <v>2204</v>
      </c>
      <c r="D58" s="2792"/>
      <c r="E58" s="2792"/>
      <c r="F58" s="2792"/>
      <c r="G58" s="2793"/>
    </row>
    <row r="59" ht="18" customHeight="1" x14ac:dyDescent="0.3">
      <c r="B59" s="2790" t="s">
        <v>2221</v>
      </c>
      <c r="C59" s="2791" t="s">
        <v>2201</v>
      </c>
      <c r="D59" s="2792"/>
      <c r="E59" s="2792"/>
      <c r="F59" s="2792"/>
      <c r="G59" s="2793"/>
    </row>
    <row r="60" ht="18" customHeight="1" x14ac:dyDescent="0.3">
      <c r="B60" s="2790" t="s">
        <v>2221</v>
      </c>
      <c r="C60" s="2794" t="s">
        <v>2203</v>
      </c>
      <c r="D60" s="2792"/>
      <c r="E60" s="2792"/>
      <c r="F60" s="2792"/>
      <c r="G60" s="2793"/>
    </row>
    <row r="61" ht="18" customHeight="1" x14ac:dyDescent="0.3">
      <c r="B61" s="2790" t="s">
        <v>2221</v>
      </c>
      <c r="C61" s="2794" t="s">
        <v>2204</v>
      </c>
      <c r="D61" s="2792"/>
      <c r="E61" s="2792"/>
      <c r="F61" s="2792"/>
      <c r="G61" s="2793"/>
    </row>
    <row r="62" ht="18" customHeight="1" x14ac:dyDescent="0.3">
      <c r="B62" s="2790" t="s">
        <v>2222</v>
      </c>
      <c r="C62" s="2794" t="s">
        <v>2203</v>
      </c>
      <c r="D62" s="2792"/>
      <c r="E62" s="2792"/>
      <c r="F62" s="2792"/>
      <c r="G62" s="2793"/>
    </row>
    <row r="63" ht="18" customHeight="1" x14ac:dyDescent="0.3">
      <c r="B63" s="2790" t="s">
        <v>2222</v>
      </c>
      <c r="C63" s="2794" t="s">
        <v>2204</v>
      </c>
      <c r="D63" s="2792"/>
      <c r="E63" s="2792"/>
      <c r="F63" s="2792"/>
      <c r="G63" s="2793"/>
    </row>
    <row r="64" ht="18" customHeight="1" x14ac:dyDescent="0.3">
      <c r="B64" s="2790" t="s">
        <v>2223</v>
      </c>
      <c r="C64" s="2791" t="s">
        <v>2201</v>
      </c>
      <c r="D64" s="2792"/>
      <c r="E64" s="2792" t="s">
        <v>2202</v>
      </c>
      <c r="F64" s="2792" t="s">
        <v>2202</v>
      </c>
      <c r="G64" s="2793" t="s">
        <v>2202</v>
      </c>
    </row>
    <row r="65" ht="18" customHeight="1" x14ac:dyDescent="0.3">
      <c r="B65" s="2790" t="s">
        <v>2223</v>
      </c>
      <c r="C65" s="2794" t="s">
        <v>2203</v>
      </c>
      <c r="D65" s="2792"/>
      <c r="E65" s="2792"/>
      <c r="F65" s="2792"/>
      <c r="G65" s="2793"/>
    </row>
    <row r="66" ht="18" customHeight="1" x14ac:dyDescent="0.3">
      <c r="B66" s="2790" t="s">
        <v>2223</v>
      </c>
      <c r="C66" s="2794" t="s">
        <v>2204</v>
      </c>
      <c r="D66" s="2792"/>
      <c r="E66" s="2792"/>
      <c r="F66" s="2792"/>
      <c r="G66" s="2793"/>
    </row>
    <row r="67" ht="18" customHeight="1" x14ac:dyDescent="0.3">
      <c r="B67" s="2790" t="s">
        <v>2224</v>
      </c>
      <c r="C67" s="2791" t="s">
        <v>2201</v>
      </c>
      <c r="D67" s="2792" t="s">
        <v>2202</v>
      </c>
      <c r="E67" s="2792"/>
      <c r="F67" s="2792" t="s">
        <v>2202</v>
      </c>
      <c r="G67" s="2793" t="s">
        <v>2202</v>
      </c>
    </row>
    <row r="68" ht="18" customHeight="1" x14ac:dyDescent="0.3">
      <c r="B68" s="2790" t="s">
        <v>2224</v>
      </c>
      <c r="C68" s="2794" t="s">
        <v>2203</v>
      </c>
      <c r="D68" s="2792"/>
      <c r="E68" s="2792"/>
      <c r="F68" s="2792"/>
      <c r="G68" s="2793"/>
    </row>
    <row r="69" ht="18" customHeight="1" x14ac:dyDescent="0.3">
      <c r="B69" s="2790" t="s">
        <v>2224</v>
      </c>
      <c r="C69" s="2794" t="s">
        <v>2204</v>
      </c>
      <c r="D69" s="2792"/>
      <c r="E69" s="2792"/>
      <c r="F69" s="2792"/>
      <c r="G69" s="2793"/>
    </row>
    <row r="70" ht="18" customHeight="1" x14ac:dyDescent="0.3">
      <c r="B70" s="2790" t="s">
        <v>2225</v>
      </c>
      <c r="C70" s="2791" t="s">
        <v>2201</v>
      </c>
      <c r="D70" s="2792" t="s">
        <v>2202</v>
      </c>
      <c r="E70" s="2792" t="s">
        <v>2202</v>
      </c>
      <c r="F70" s="2792" t="s">
        <v>2202</v>
      </c>
      <c r="G70" s="2793" t="s">
        <v>2202</v>
      </c>
    </row>
    <row r="71" ht="18" customHeight="1" x14ac:dyDescent="0.3">
      <c r="B71" s="2790" t="s">
        <v>2225</v>
      </c>
      <c r="C71" s="2794" t="s">
        <v>2203</v>
      </c>
      <c r="D71" s="2792"/>
      <c r="E71" s="2792" t="s">
        <v>2202</v>
      </c>
      <c r="F71" s="2792" t="s">
        <v>2202</v>
      </c>
      <c r="G71" s="2793" t="s">
        <v>2202</v>
      </c>
    </row>
    <row r="72" ht="18" customHeight="1" x14ac:dyDescent="0.3">
      <c r="B72" s="2790" t="s">
        <v>2225</v>
      </c>
      <c r="C72" s="2794" t="s">
        <v>2204</v>
      </c>
      <c r="D72" s="2792"/>
      <c r="E72" s="2792"/>
      <c r="F72" s="2792"/>
      <c r="G72" s="2793"/>
    </row>
    <row r="73" ht="18" customHeight="1" x14ac:dyDescent="0.3">
      <c r="B73" s="2790" t="s">
        <v>2226</v>
      </c>
      <c r="C73" s="2791" t="s">
        <v>2201</v>
      </c>
      <c r="D73" s="2792" t="s">
        <v>2202</v>
      </c>
      <c r="E73" s="2792" t="s">
        <v>2202</v>
      </c>
      <c r="F73" s="2792" t="s">
        <v>2202</v>
      </c>
      <c r="G73" s="2793" t="s">
        <v>2202</v>
      </c>
    </row>
    <row r="74" ht="18" customHeight="1" x14ac:dyDescent="0.3">
      <c r="B74" s="2790" t="s">
        <v>2226</v>
      </c>
      <c r="C74" s="2794" t="s">
        <v>2203</v>
      </c>
      <c r="D74" s="2792"/>
      <c r="E74" s="2792"/>
      <c r="F74" s="2792"/>
      <c r="G74" s="2793"/>
    </row>
    <row r="75" ht="18" customHeight="1" x14ac:dyDescent="0.3">
      <c r="B75" s="2790" t="s">
        <v>2226</v>
      </c>
      <c r="C75" s="2794" t="s">
        <v>2204</v>
      </c>
      <c r="D75" s="2792"/>
      <c r="E75" s="2792"/>
      <c r="F75" s="2792"/>
      <c r="G75" s="2793"/>
    </row>
    <row r="76" ht="18" customHeight="1" x14ac:dyDescent="0.3">
      <c r="B76" s="2790" t="s">
        <v>2227</v>
      </c>
      <c r="C76" s="2791" t="s">
        <v>2201</v>
      </c>
      <c r="D76" s="2792"/>
      <c r="E76" s="2792"/>
      <c r="F76" s="2792"/>
      <c r="G76" s="2793"/>
    </row>
    <row r="77" ht="18" customHeight="1" x14ac:dyDescent="0.3">
      <c r="B77" s="2790" t="s">
        <v>2227</v>
      </c>
      <c r="C77" s="2794" t="s">
        <v>2203</v>
      </c>
      <c r="D77" s="2792"/>
      <c r="E77" s="2792"/>
      <c r="F77" s="2792"/>
      <c r="G77" s="2793"/>
    </row>
    <row r="78" ht="18" customHeight="1" x14ac:dyDescent="0.3">
      <c r="B78" s="2790" t="s">
        <v>2227</v>
      </c>
      <c r="C78" s="2794" t="s">
        <v>2204</v>
      </c>
      <c r="D78" s="2792"/>
      <c r="E78" s="2792"/>
      <c r="F78" s="2792"/>
      <c r="G78" s="2793"/>
    </row>
    <row r="79" ht="18" customHeight="1" x14ac:dyDescent="0.3">
      <c r="B79" s="2790" t="s">
        <v>2228</v>
      </c>
      <c r="C79" s="2791" t="s">
        <v>2201</v>
      </c>
      <c r="D79" s="2792"/>
      <c r="E79" s="2792"/>
      <c r="F79" s="2792"/>
      <c r="G79" s="2793"/>
    </row>
    <row r="80" ht="18" customHeight="1" x14ac:dyDescent="0.3">
      <c r="B80" s="2790" t="s">
        <v>2228</v>
      </c>
      <c r="C80" s="2794" t="s">
        <v>2203</v>
      </c>
      <c r="D80" s="2792"/>
      <c r="E80" s="2792"/>
      <c r="F80" s="2792"/>
      <c r="G80" s="2793"/>
    </row>
    <row r="81" ht="18" customHeight="1" x14ac:dyDescent="0.3">
      <c r="B81" s="2790" t="s">
        <v>2228</v>
      </c>
      <c r="C81" s="2794" t="s">
        <v>2204</v>
      </c>
      <c r="D81" s="2792"/>
      <c r="E81" s="2792"/>
      <c r="F81" s="2792"/>
      <c r="G81" s="2793"/>
    </row>
    <row r="82" ht="18" customHeight="1" x14ac:dyDescent="0.3">
      <c r="B82" s="2790" t="s">
        <v>2229</v>
      </c>
      <c r="C82" s="2794" t="s">
        <v>2203</v>
      </c>
      <c r="D82" s="2792" t="s">
        <v>2202</v>
      </c>
      <c r="E82" s="2792" t="s">
        <v>2202</v>
      </c>
      <c r="F82" s="2792" t="s">
        <v>2202</v>
      </c>
      <c r="G82" s="2793" t="s">
        <v>2202</v>
      </c>
    </row>
    <row r="83" ht="18" customHeight="1" x14ac:dyDescent="0.3">
      <c r="B83" s="2790" t="s">
        <v>2229</v>
      </c>
      <c r="C83" s="2794" t="s">
        <v>2204</v>
      </c>
      <c r="D83" s="2792"/>
      <c r="E83" s="2792"/>
      <c r="F83" s="2792"/>
      <c r="G83" s="2793"/>
    </row>
    <row r="84" ht="18" customHeight="1" x14ac:dyDescent="0.3">
      <c r="B84" s="2790" t="s">
        <v>2230</v>
      </c>
      <c r="C84" s="2791" t="s">
        <v>2201</v>
      </c>
      <c r="D84" s="2792"/>
      <c r="E84" s="2792"/>
      <c r="F84" s="2792"/>
      <c r="G84" s="2793"/>
    </row>
    <row r="85" ht="18" customHeight="1" x14ac:dyDescent="0.3">
      <c r="B85" s="2790" t="s">
        <v>2230</v>
      </c>
      <c r="C85" s="2794" t="s">
        <v>2203</v>
      </c>
      <c r="D85" s="2792"/>
      <c r="E85" s="2792"/>
      <c r="F85" s="2792"/>
      <c r="G85" s="2793"/>
    </row>
    <row r="86" ht="18" customHeight="1" x14ac:dyDescent="0.3">
      <c r="B86" s="2790" t="s">
        <v>2230</v>
      </c>
      <c r="C86" s="2794" t="s">
        <v>2204</v>
      </c>
      <c r="D86" s="2792"/>
      <c r="E86" s="2792"/>
      <c r="F86" s="2792"/>
      <c r="G86" s="2793"/>
    </row>
    <row r="87" ht="18" customHeight="1" x14ac:dyDescent="0.25">
      <c r="B87" s="2790" t="s">
        <v>2231</v>
      </c>
      <c r="C87" s="2794" t="s">
        <v>2232</v>
      </c>
      <c r="D87" s="2792"/>
      <c r="E87" s="2792" t="s">
        <v>2202</v>
      </c>
      <c r="F87" s="2792" t="s">
        <v>2202</v>
      </c>
      <c r="G87" s="2793"/>
    </row>
    <row r="88" ht="18" customHeight="1" x14ac:dyDescent="0.3">
      <c r="B88" s="2790" t="s">
        <v>2231</v>
      </c>
      <c r="C88" s="2794" t="s">
        <v>2203</v>
      </c>
      <c r="D88" s="2792"/>
      <c r="E88" s="2792"/>
      <c r="F88" s="2792"/>
      <c r="G88" s="2793"/>
    </row>
    <row r="89" ht="18" customHeight="1" x14ac:dyDescent="0.3">
      <c r="B89" s="2790" t="s">
        <v>2231</v>
      </c>
      <c r="C89" s="2794" t="s">
        <v>2204</v>
      </c>
      <c r="D89" s="2792"/>
      <c r="E89" s="2792"/>
      <c r="F89" s="2792"/>
      <c r="G89" s="2793"/>
    </row>
    <row r="90" ht="18" customHeight="1" x14ac:dyDescent="0.3">
      <c r="B90" s="2790" t="s">
        <v>2233</v>
      </c>
      <c r="C90" s="2791" t="s">
        <v>2201</v>
      </c>
      <c r="D90" s="2792"/>
      <c r="E90" s="2792"/>
      <c r="F90" s="2792"/>
      <c r="G90" s="2793"/>
    </row>
    <row r="91" ht="18" customHeight="1" x14ac:dyDescent="0.3">
      <c r="B91" s="2790" t="s">
        <v>2233</v>
      </c>
      <c r="C91" s="2794" t="s">
        <v>2203</v>
      </c>
      <c r="D91" s="2792"/>
      <c r="E91" s="2792"/>
      <c r="F91" s="2792"/>
      <c r="G91" s="2793"/>
    </row>
    <row r="92" ht="18" customHeight="1" x14ac:dyDescent="0.3">
      <c r="B92" s="2790" t="s">
        <v>2233</v>
      </c>
      <c r="C92" s="2794" t="s">
        <v>2204</v>
      </c>
      <c r="D92" s="2792"/>
      <c r="E92" s="2792"/>
      <c r="F92" s="2792"/>
      <c r="G92" s="2793"/>
    </row>
    <row r="93" ht="18" customHeight="1" x14ac:dyDescent="0.3">
      <c r="B93" s="2790" t="s">
        <v>2234</v>
      </c>
      <c r="C93" s="2791" t="s">
        <v>2201</v>
      </c>
      <c r="D93" s="2792"/>
      <c r="E93" s="2792"/>
      <c r="F93" s="2792"/>
      <c r="G93" s="2793"/>
    </row>
    <row r="94" ht="18" customHeight="1" x14ac:dyDescent="0.3">
      <c r="B94" s="2790" t="s">
        <v>2234</v>
      </c>
      <c r="C94" s="2794" t="s">
        <v>2203</v>
      </c>
      <c r="D94" s="2792"/>
      <c r="E94" s="2792"/>
      <c r="F94" s="2792"/>
      <c r="G94" s="2793"/>
    </row>
    <row r="95" ht="18" customHeight="1" x14ac:dyDescent="0.3">
      <c r="B95" s="2790" t="s">
        <v>2234</v>
      </c>
      <c r="C95" s="2794" t="s">
        <v>2204</v>
      </c>
      <c r="D95" s="2792"/>
      <c r="E95" s="2792"/>
      <c r="F95" s="2792"/>
      <c r="G95" s="2793"/>
    </row>
    <row r="96" ht="18" customHeight="1" x14ac:dyDescent="0.3">
      <c r="B96" s="2790" t="s">
        <v>2235</v>
      </c>
      <c r="C96" s="2791" t="s">
        <v>2201</v>
      </c>
      <c r="D96" s="2792"/>
      <c r="E96" s="2792"/>
      <c r="F96" s="2792"/>
      <c r="G96" s="2793"/>
    </row>
    <row r="97" ht="18" customHeight="1" x14ac:dyDescent="0.3">
      <c r="B97" s="2790" t="s">
        <v>2235</v>
      </c>
      <c r="C97" s="2794" t="s">
        <v>2203</v>
      </c>
      <c r="D97" s="2792"/>
      <c r="E97" s="2792"/>
      <c r="F97" s="2792"/>
      <c r="G97" s="2793"/>
    </row>
    <row r="98" ht="18" customHeight="1" x14ac:dyDescent="0.3">
      <c r="B98" s="2790" t="s">
        <v>2235</v>
      </c>
      <c r="C98" s="2794" t="s">
        <v>2204</v>
      </c>
      <c r="D98" s="2792"/>
      <c r="E98" s="2792"/>
      <c r="F98" s="2792"/>
      <c r="G98" s="2793"/>
    </row>
    <row r="99" ht="18" customHeight="1" x14ac:dyDescent="0.3">
      <c r="B99" s="2790" t="s">
        <v>2236</v>
      </c>
      <c r="C99" s="2794" t="s">
        <v>2203</v>
      </c>
      <c r="D99" s="2792"/>
      <c r="E99" s="2792"/>
      <c r="F99" s="2792"/>
      <c r="G99" s="2793"/>
    </row>
    <row r="100" ht="18" customHeight="1" x14ac:dyDescent="0.3">
      <c r="B100" s="2790" t="s">
        <v>2236</v>
      </c>
      <c r="C100" s="2794" t="s">
        <v>2204</v>
      </c>
      <c r="D100" s="2792"/>
      <c r="E100" s="2792"/>
      <c r="F100" s="2792"/>
      <c r="G100" s="2793"/>
    </row>
    <row r="101" ht="18" customHeight="1" x14ac:dyDescent="0.3">
      <c r="B101" s="2790" t="s">
        <v>2237</v>
      </c>
      <c r="C101" s="2791" t="s">
        <v>2201</v>
      </c>
      <c r="D101" s="2792"/>
      <c r="E101" s="2792"/>
      <c r="F101" s="2792"/>
      <c r="G101" s="2793"/>
    </row>
    <row r="102" ht="18" customHeight="1" x14ac:dyDescent="0.3">
      <c r="B102" s="2790" t="s">
        <v>2237</v>
      </c>
      <c r="C102" s="2794" t="s">
        <v>2203</v>
      </c>
      <c r="D102" s="2792"/>
      <c r="E102" s="2792" t="s">
        <v>2202</v>
      </c>
      <c r="F102" s="2792" t="s">
        <v>2202</v>
      </c>
      <c r="G102" s="2793" t="s">
        <v>2202</v>
      </c>
    </row>
    <row r="103" ht="18" customHeight="1" x14ac:dyDescent="0.3">
      <c r="B103" s="2790" t="s">
        <v>2238</v>
      </c>
      <c r="C103" s="2791" t="s">
        <v>2201</v>
      </c>
      <c r="D103" s="2792"/>
      <c r="E103" s="2792"/>
      <c r="F103" s="2792"/>
      <c r="G103" s="2793"/>
    </row>
    <row r="104" ht="18" customHeight="1" x14ac:dyDescent="0.3">
      <c r="B104" s="2790" t="s">
        <v>2239</v>
      </c>
      <c r="C104" s="2794" t="s">
        <v>2203</v>
      </c>
      <c r="D104" s="2792"/>
      <c r="E104" s="2792"/>
      <c r="F104" s="2792"/>
      <c r="G104" s="2793"/>
    </row>
    <row r="105" ht="18" customHeight="1" x14ac:dyDescent="0.3">
      <c r="B105" s="2790" t="s">
        <v>2240</v>
      </c>
      <c r="C105" s="2791" t="s">
        <v>2201</v>
      </c>
      <c r="D105" s="2792"/>
      <c r="E105" s="2792"/>
      <c r="F105" s="2792"/>
      <c r="G105" s="2793"/>
    </row>
    <row r="106" ht="18" customHeight="1" x14ac:dyDescent="0.3">
      <c r="B106" s="2790" t="s">
        <v>2240</v>
      </c>
      <c r="C106" s="2794" t="s">
        <v>2203</v>
      </c>
      <c r="D106" s="2792" t="s">
        <v>2202</v>
      </c>
      <c r="E106" s="2792" t="s">
        <v>2202</v>
      </c>
      <c r="F106" s="2792" t="s">
        <v>2202</v>
      </c>
      <c r="G106" s="2793" t="s">
        <v>2202</v>
      </c>
    </row>
    <row r="107" ht="18" customHeight="1" x14ac:dyDescent="0.3">
      <c r="B107" s="2790" t="s">
        <v>2241</v>
      </c>
      <c r="C107" s="2791" t="s">
        <v>2201</v>
      </c>
      <c r="D107" s="2792"/>
      <c r="E107" s="2792"/>
      <c r="F107" s="2792"/>
      <c r="G107" s="2793"/>
    </row>
    <row r="108" ht="18" customHeight="1" x14ac:dyDescent="0.3">
      <c r="B108" s="2790" t="s">
        <v>2241</v>
      </c>
      <c r="C108" s="2794" t="s">
        <v>2203</v>
      </c>
      <c r="D108" s="2792"/>
      <c r="E108" s="2792" t="s">
        <v>2202</v>
      </c>
      <c r="F108" s="2792" t="s">
        <v>2202</v>
      </c>
      <c r="G108" s="2793" t="s">
        <v>2202</v>
      </c>
    </row>
    <row r="109" ht="18" customHeight="1" x14ac:dyDescent="0.3">
      <c r="B109" s="2790" t="s">
        <v>2241</v>
      </c>
      <c r="C109" s="2794" t="s">
        <v>2204</v>
      </c>
      <c r="D109" s="2792"/>
      <c r="E109" s="2792"/>
      <c r="F109" s="2792"/>
      <c r="G109" s="2793"/>
    </row>
    <row r="110" ht="18" customHeight="1" x14ac:dyDescent="0.3">
      <c r="B110" s="2790" t="s">
        <v>2242</v>
      </c>
      <c r="C110" s="2791" t="s">
        <v>2201</v>
      </c>
      <c r="D110" s="2792"/>
      <c r="E110" s="2792"/>
      <c r="F110" s="2792"/>
      <c r="G110" s="2793"/>
    </row>
    <row r="111" ht="18" customHeight="1" x14ac:dyDescent="0.3">
      <c r="B111" s="2790" t="s">
        <v>2242</v>
      </c>
      <c r="C111" s="2794" t="s">
        <v>2203</v>
      </c>
      <c r="D111" s="2792"/>
      <c r="E111" s="2792"/>
      <c r="F111" s="2792"/>
      <c r="G111" s="2793"/>
    </row>
    <row r="112" ht="18" customHeight="1" x14ac:dyDescent="0.3">
      <c r="B112" s="2790" t="s">
        <v>2242</v>
      </c>
      <c r="C112" s="2794" t="s">
        <v>2204</v>
      </c>
      <c r="D112" s="2792"/>
      <c r="E112" s="2792"/>
      <c r="F112" s="2792"/>
      <c r="G112" s="2793"/>
    </row>
    <row r="113" ht="18" customHeight="1" x14ac:dyDescent="0.3">
      <c r="B113" s="2790" t="s">
        <v>2243</v>
      </c>
      <c r="C113" s="2791" t="s">
        <v>2201</v>
      </c>
      <c r="D113" s="2792"/>
      <c r="E113" s="2792"/>
      <c r="F113" s="2792"/>
      <c r="G113" s="2793"/>
    </row>
    <row r="114" ht="18" customHeight="1" x14ac:dyDescent="0.3">
      <c r="B114" s="2795" t="s">
        <v>2244</v>
      </c>
      <c r="C114" s="2791" t="s">
        <v>2201</v>
      </c>
      <c r="D114" s="2792"/>
      <c r="E114" s="2792"/>
      <c r="F114" s="2792"/>
      <c r="G114" s="2793"/>
    </row>
    <row r="115" ht="18" customHeight="1" x14ac:dyDescent="0.3">
      <c r="B115" s="2790" t="s">
        <v>2245</v>
      </c>
      <c r="C115" s="2791" t="s">
        <v>2201</v>
      </c>
      <c r="D115" s="2792" t="s">
        <v>2202</v>
      </c>
      <c r="E115" s="2792" t="s">
        <v>2202</v>
      </c>
      <c r="F115" s="2792" t="s">
        <v>2202</v>
      </c>
      <c r="G115" s="2793" t="s">
        <v>2202</v>
      </c>
    </row>
    <row r="116" ht="18" customHeight="1" x14ac:dyDescent="0.3">
      <c r="B116" s="2790" t="s">
        <v>2246</v>
      </c>
      <c r="C116" s="2791" t="s">
        <v>2201</v>
      </c>
      <c r="D116" s="2792" t="s">
        <v>2202</v>
      </c>
      <c r="E116" s="2792" t="s">
        <v>2202</v>
      </c>
      <c r="F116" s="2792" t="s">
        <v>2202</v>
      </c>
      <c r="G116" s="2793" t="s">
        <v>2202</v>
      </c>
    </row>
    <row r="117" ht="18" customHeight="1" x14ac:dyDescent="0.3">
      <c r="B117" s="2790" t="s">
        <v>2247</v>
      </c>
      <c r="C117" s="2791" t="s">
        <v>2201</v>
      </c>
      <c r="D117" s="2792"/>
      <c r="E117" s="2792"/>
      <c r="F117" s="2792"/>
      <c r="G117" s="2793"/>
    </row>
    <row r="118" ht="18" customHeight="1" x14ac:dyDescent="0.3">
      <c r="B118" s="2790" t="s">
        <v>2248</v>
      </c>
      <c r="C118" s="2791" t="s">
        <v>2201</v>
      </c>
      <c r="D118" s="2792" t="s">
        <v>2202</v>
      </c>
      <c r="E118" s="2792"/>
      <c r="F118" s="2792" t="s">
        <v>2202</v>
      </c>
      <c r="G118" s="2793" t="s">
        <v>2202</v>
      </c>
    </row>
    <row r="119" ht="18" customHeight="1" x14ac:dyDescent="0.3">
      <c r="B119" s="2790" t="s">
        <v>2249</v>
      </c>
      <c r="C119" s="2791" t="s">
        <v>2201</v>
      </c>
      <c r="D119" s="2792" t="s">
        <v>2202</v>
      </c>
      <c r="E119" s="2792" t="s">
        <v>2202</v>
      </c>
      <c r="F119" s="2792" t="s">
        <v>2202</v>
      </c>
      <c r="G119" s="2793" t="s">
        <v>2202</v>
      </c>
    </row>
    <row r="120" ht="18" customHeight="1" x14ac:dyDescent="0.3">
      <c r="B120" s="2790" t="s">
        <v>2249</v>
      </c>
      <c r="C120" s="2794" t="s">
        <v>2203</v>
      </c>
      <c r="D120" s="2792"/>
      <c r="E120" s="2792"/>
      <c r="F120" s="2792"/>
      <c r="G120" s="2793"/>
    </row>
    <row r="121" ht="18" customHeight="1" x14ac:dyDescent="0.3">
      <c r="B121" s="2790" t="s">
        <v>2249</v>
      </c>
      <c r="C121" s="2794" t="s">
        <v>2204</v>
      </c>
      <c r="D121" s="2792"/>
      <c r="E121" s="2792"/>
      <c r="F121" s="2792"/>
      <c r="G121" s="2793"/>
    </row>
    <row r="122" ht="18" customHeight="1" x14ac:dyDescent="0.3">
      <c r="B122" s="2790" t="s">
        <v>2250</v>
      </c>
      <c r="C122" s="2794" t="s">
        <v>2204</v>
      </c>
      <c r="D122" s="2792"/>
      <c r="E122" s="2792" t="s">
        <v>2202</v>
      </c>
      <c r="F122" s="2792" t="s">
        <v>2202</v>
      </c>
      <c r="G122" s="2793" t="s">
        <v>2202</v>
      </c>
    </row>
    <row r="123" ht="18" customHeight="1" x14ac:dyDescent="0.3">
      <c r="B123" s="2790" t="s">
        <v>2251</v>
      </c>
      <c r="C123" s="2791" t="s">
        <v>2201</v>
      </c>
      <c r="D123" s="2792"/>
      <c r="E123" s="2792"/>
      <c r="F123" s="2792"/>
      <c r="G123" s="2793"/>
    </row>
    <row r="124" ht="18" customHeight="1" x14ac:dyDescent="0.3">
      <c r="B124" s="2790" t="s">
        <v>2251</v>
      </c>
      <c r="C124" s="2794" t="s">
        <v>2204</v>
      </c>
      <c r="D124" s="2792"/>
      <c r="E124" s="2792"/>
      <c r="F124" s="2792"/>
      <c r="G124" s="2793"/>
    </row>
    <row r="125" ht="18" customHeight="1" x14ac:dyDescent="0.3">
      <c r="B125" s="2790" t="s">
        <v>2252</v>
      </c>
      <c r="C125" s="2791" t="s">
        <v>2201</v>
      </c>
      <c r="D125" s="2792"/>
      <c r="E125" s="2792"/>
      <c r="F125" s="2792"/>
      <c r="G125" s="2793"/>
    </row>
    <row r="126" ht="18" customHeight="1" x14ac:dyDescent="0.3">
      <c r="B126" s="2790" t="s">
        <v>2252</v>
      </c>
      <c r="C126" s="2794" t="s">
        <v>2204</v>
      </c>
      <c r="D126" s="2792"/>
      <c r="E126" s="2792"/>
      <c r="F126" s="2792"/>
      <c r="G126" s="2793"/>
    </row>
    <row r="127" ht="18" customHeight="1" x14ac:dyDescent="0.3">
      <c r="B127" s="2790" t="s">
        <v>2253</v>
      </c>
      <c r="C127" s="2791" t="s">
        <v>2201</v>
      </c>
      <c r="D127" s="2792"/>
      <c r="E127" s="2792"/>
      <c r="F127" s="2792"/>
      <c r="G127" s="2793"/>
    </row>
    <row r="128" ht="18" customHeight="1" x14ac:dyDescent="0.3">
      <c r="B128" s="2790" t="s">
        <v>2253</v>
      </c>
      <c r="C128" s="2794" t="s">
        <v>2203</v>
      </c>
      <c r="D128" s="2792"/>
      <c r="E128" s="2792"/>
      <c r="F128" s="2792"/>
      <c r="G128" s="2793"/>
    </row>
    <row r="129" ht="18" customHeight="1" x14ac:dyDescent="0.3">
      <c r="B129" s="2790" t="s">
        <v>2254</v>
      </c>
      <c r="C129" s="2791" t="s">
        <v>2201</v>
      </c>
      <c r="D129" s="2792"/>
      <c r="E129" s="2792"/>
      <c r="F129" s="2792"/>
      <c r="G129" s="2793"/>
    </row>
    <row r="130" ht="18" customHeight="1" x14ac:dyDescent="0.3">
      <c r="B130" s="2790" t="s">
        <v>2255</v>
      </c>
      <c r="C130" s="2791" t="s">
        <v>2201</v>
      </c>
      <c r="D130" s="2792"/>
      <c r="E130" s="2792"/>
      <c r="F130" s="2792"/>
      <c r="G130" s="2793"/>
    </row>
    <row r="131" ht="18" customHeight="1" x14ac:dyDescent="0.3">
      <c r="B131" s="2795" t="s">
        <v>2256</v>
      </c>
      <c r="C131" s="2791" t="s">
        <v>2201</v>
      </c>
      <c r="D131" s="2792" t="s">
        <v>2202</v>
      </c>
      <c r="E131" s="2792" t="s">
        <v>2202</v>
      </c>
      <c r="F131" s="2792" t="s">
        <v>2202</v>
      </c>
      <c r="G131" s="2793" t="s">
        <v>2202</v>
      </c>
    </row>
    <row r="132" ht="18" customHeight="1" x14ac:dyDescent="0.3">
      <c r="B132" s="2795" t="s">
        <v>2256</v>
      </c>
      <c r="C132" s="2794" t="s">
        <v>2203</v>
      </c>
      <c r="D132" s="2792"/>
      <c r="E132" s="2792"/>
      <c r="F132" s="2792"/>
      <c r="G132" s="2793"/>
    </row>
    <row r="133" ht="18" customHeight="1" x14ac:dyDescent="0.25">
      <c r="B133" s="2790" t="s">
        <v>2257</v>
      </c>
      <c r="C133" s="2794" t="s">
        <v>2258</v>
      </c>
      <c r="D133" s="2792"/>
      <c r="E133" s="2792"/>
      <c r="F133" s="2792"/>
      <c r="G133" s="2793"/>
    </row>
    <row r="134" ht="18" customHeight="1" x14ac:dyDescent="0.3">
      <c r="B134" s="2790" t="s">
        <v>2259</v>
      </c>
      <c r="C134" s="2791" t="s">
        <v>2201</v>
      </c>
      <c r="D134" s="2792"/>
      <c r="E134" s="2792"/>
      <c r="F134" s="2792"/>
      <c r="G134" s="2793"/>
    </row>
    <row r="135" ht="18" customHeight="1" x14ac:dyDescent="0.3">
      <c r="B135" s="2790" t="s">
        <v>2259</v>
      </c>
      <c r="C135" s="2794" t="s">
        <v>2203</v>
      </c>
      <c r="D135" s="2792"/>
      <c r="E135" s="2792"/>
      <c r="F135" s="2792"/>
      <c r="G135" s="2793"/>
    </row>
    <row r="136" ht="18" customHeight="1" x14ac:dyDescent="0.3">
      <c r="B136" s="2790" t="s">
        <v>2259</v>
      </c>
      <c r="C136" s="2794" t="s">
        <v>2204</v>
      </c>
      <c r="D136" s="2792"/>
      <c r="E136" s="2792"/>
      <c r="F136" s="2792"/>
      <c r="G136" s="2793"/>
    </row>
    <row r="137" ht="18" customHeight="1" x14ac:dyDescent="0.25">
      <c r="B137" s="2790" t="s">
        <v>2259</v>
      </c>
      <c r="C137" s="2794" t="s">
        <v>2258</v>
      </c>
      <c r="D137" s="2792"/>
      <c r="E137" s="2792"/>
      <c r="F137" s="2792"/>
      <c r="G137" s="2793"/>
    </row>
    <row r="138" ht="18" customHeight="1" x14ac:dyDescent="0.3">
      <c r="B138" s="2790" t="s">
        <v>2260</v>
      </c>
      <c r="C138" s="2791" t="s">
        <v>2201</v>
      </c>
      <c r="D138" s="2792" t="s">
        <v>2202</v>
      </c>
      <c r="E138" s="2792" t="s">
        <v>2202</v>
      </c>
      <c r="F138" s="2792" t="s">
        <v>2202</v>
      </c>
      <c r="G138" s="2793" t="s">
        <v>2202</v>
      </c>
    </row>
    <row r="139" ht="18" customHeight="1" x14ac:dyDescent="0.3">
      <c r="B139" s="2790" t="s">
        <v>2260</v>
      </c>
      <c r="C139" s="2794" t="s">
        <v>2203</v>
      </c>
      <c r="D139" s="2792"/>
      <c r="E139" s="2792"/>
      <c r="F139" s="2792"/>
      <c r="G139" s="2793"/>
    </row>
    <row r="140" ht="18" customHeight="1" x14ac:dyDescent="0.3">
      <c r="B140" s="2790" t="s">
        <v>2261</v>
      </c>
      <c r="C140" s="2791" t="s">
        <v>2201</v>
      </c>
      <c r="D140" s="2792"/>
      <c r="E140" s="2792"/>
      <c r="F140" s="2792"/>
      <c r="G140" s="2793"/>
    </row>
    <row r="141" ht="18" customHeight="1" x14ac:dyDescent="0.3">
      <c r="B141" s="2790" t="s">
        <v>2261</v>
      </c>
      <c r="C141" s="2794" t="s">
        <v>2203</v>
      </c>
      <c r="D141" s="2792"/>
      <c r="E141" s="2792"/>
      <c r="F141" s="2792"/>
      <c r="G141" s="2793"/>
    </row>
    <row r="142" ht="18" customHeight="1" x14ac:dyDescent="0.3">
      <c r="B142" s="2790" t="s">
        <v>2262</v>
      </c>
      <c r="C142" s="2791" t="s">
        <v>2201</v>
      </c>
      <c r="D142" s="2792"/>
      <c r="E142" s="2792"/>
      <c r="F142" s="2792"/>
      <c r="G142" s="2793"/>
    </row>
    <row r="143" ht="18" customHeight="1" x14ac:dyDescent="0.25">
      <c r="B143" s="2790" t="s">
        <v>2262</v>
      </c>
      <c r="C143" s="2794" t="s">
        <v>2088</v>
      </c>
      <c r="D143" s="2792"/>
      <c r="E143" s="2792"/>
      <c r="F143" s="2792"/>
      <c r="G143" s="2793"/>
    </row>
    <row r="144" ht="18" customHeight="1" x14ac:dyDescent="0.3">
      <c r="B144" s="2790" t="s">
        <v>2262</v>
      </c>
      <c r="C144" s="2794" t="s">
        <v>2263</v>
      </c>
      <c r="D144" s="2792"/>
      <c r="E144" s="2792"/>
      <c r="F144" s="2792"/>
      <c r="G144" s="2793"/>
    </row>
    <row r="145" ht="18" customHeight="1" x14ac:dyDescent="0.3">
      <c r="B145" s="2790" t="s">
        <v>2264</v>
      </c>
      <c r="C145" s="2791" t="s">
        <v>2201</v>
      </c>
      <c r="D145" s="2792"/>
      <c r="E145" s="2792"/>
      <c r="F145" s="2792"/>
      <c r="G145" s="2793"/>
    </row>
    <row r="146" ht="18" customHeight="1" x14ac:dyDescent="0.25">
      <c r="B146" s="2790" t="s">
        <v>2264</v>
      </c>
      <c r="C146" s="2794" t="s">
        <v>2124</v>
      </c>
      <c r="D146" s="2792"/>
      <c r="E146" s="2792"/>
      <c r="F146" s="2792"/>
      <c r="G146" s="2793"/>
    </row>
    <row r="147" ht="18" customHeight="1" x14ac:dyDescent="0.25">
      <c r="B147" s="2790" t="s">
        <v>2264</v>
      </c>
      <c r="C147" s="2794" t="s">
        <v>2088</v>
      </c>
      <c r="D147" s="2792"/>
      <c r="E147" s="2792"/>
      <c r="F147" s="2792"/>
      <c r="G147" s="2793"/>
    </row>
    <row r="148" ht="18" customHeight="1" x14ac:dyDescent="0.3">
      <c r="B148" s="2790" t="s">
        <v>2264</v>
      </c>
      <c r="C148" s="2794" t="s">
        <v>2263</v>
      </c>
      <c r="D148" s="2792"/>
      <c r="E148" s="2792"/>
      <c r="F148" s="2792"/>
      <c r="G148" s="2793"/>
    </row>
    <row r="149" ht="18" customHeight="1" x14ac:dyDescent="0.25">
      <c r="B149" s="2790" t="s">
        <v>2264</v>
      </c>
      <c r="C149" s="2794" t="s">
        <v>2089</v>
      </c>
      <c r="D149" s="2792"/>
      <c r="E149" s="2792"/>
      <c r="F149" s="2792"/>
      <c r="G149" s="2793"/>
    </row>
    <row r="150" ht="18" customHeight="1" x14ac:dyDescent="0.3">
      <c r="B150" s="2790" t="s">
        <v>2265</v>
      </c>
      <c r="C150" s="2791" t="s">
        <v>2201</v>
      </c>
      <c r="D150" s="2792"/>
      <c r="E150" s="2792"/>
      <c r="F150" s="2792"/>
      <c r="G150" s="2793"/>
    </row>
    <row r="151" ht="18" customHeight="1" x14ac:dyDescent="0.3">
      <c r="B151" s="2790" t="s">
        <v>2266</v>
      </c>
      <c r="C151" s="2791" t="s">
        <v>2201</v>
      </c>
      <c r="D151" s="2792"/>
      <c r="E151" s="2792"/>
      <c r="F151" s="2792"/>
      <c r="G151" s="2793"/>
    </row>
    <row r="152" ht="18" customHeight="1" x14ac:dyDescent="0.3">
      <c r="B152" s="2790" t="s">
        <v>2267</v>
      </c>
      <c r="C152" s="2791" t="s">
        <v>2201</v>
      </c>
      <c r="D152" s="2792"/>
      <c r="E152" s="2792"/>
      <c r="F152" s="2792"/>
      <c r="G152" s="2793"/>
    </row>
    <row r="153" ht="18" customHeight="1" x14ac:dyDescent="0.3">
      <c r="B153" s="2790" t="s">
        <v>2267</v>
      </c>
      <c r="C153" s="2794" t="s">
        <v>2203</v>
      </c>
      <c r="D153" s="2792"/>
      <c r="E153" s="2792"/>
      <c r="F153" s="2792"/>
      <c r="G153" s="2793"/>
    </row>
    <row r="154" ht="18" customHeight="1" x14ac:dyDescent="0.3">
      <c r="B154" s="2790" t="s">
        <v>2267</v>
      </c>
      <c r="C154" s="2794" t="s">
        <v>2204</v>
      </c>
      <c r="D154" s="2792"/>
      <c r="E154" s="2792"/>
      <c r="F154" s="2792"/>
      <c r="G154" s="2793"/>
    </row>
    <row r="155" ht="18" customHeight="1" x14ac:dyDescent="0.25">
      <c r="B155" s="2790" t="s">
        <v>2267</v>
      </c>
      <c r="C155" s="2794" t="s">
        <v>2258</v>
      </c>
      <c r="D155" s="2792"/>
      <c r="E155" s="2792"/>
      <c r="F155" s="2792"/>
      <c r="G155" s="2793"/>
    </row>
    <row r="156" ht="18" customHeight="1" x14ac:dyDescent="0.3">
      <c r="B156" s="2790" t="s">
        <v>2268</v>
      </c>
      <c r="C156" s="2791" t="s">
        <v>2201</v>
      </c>
      <c r="D156" s="2792"/>
      <c r="E156" s="2792"/>
      <c r="F156" s="2792"/>
      <c r="G156" s="2793"/>
    </row>
    <row r="157" ht="18" customHeight="1" x14ac:dyDescent="0.3">
      <c r="B157" s="2790" t="s">
        <v>2268</v>
      </c>
      <c r="C157" s="2794" t="s">
        <v>2203</v>
      </c>
      <c r="D157" s="2792"/>
      <c r="E157" s="2792"/>
      <c r="F157" s="2792"/>
      <c r="G157" s="2793"/>
    </row>
    <row r="158" ht="18" customHeight="1" x14ac:dyDescent="0.3">
      <c r="B158" s="2790" t="s">
        <v>2268</v>
      </c>
      <c r="C158" s="2794" t="s">
        <v>2204</v>
      </c>
      <c r="D158" s="2792"/>
      <c r="E158" s="2792"/>
      <c r="F158" s="2792"/>
      <c r="G158" s="2793"/>
    </row>
    <row r="159" ht="18" customHeight="1" x14ac:dyDescent="0.3">
      <c r="B159" s="2790" t="s">
        <v>2269</v>
      </c>
      <c r="C159" s="2794" t="s">
        <v>2204</v>
      </c>
      <c r="D159" s="2792"/>
      <c r="E159" s="2792"/>
      <c r="F159" s="2792"/>
      <c r="G159" s="2793"/>
    </row>
    <row r="160" ht="18" customHeight="1" x14ac:dyDescent="0.25">
      <c r="B160" s="2790" t="s">
        <v>2269</v>
      </c>
      <c r="C160" s="2794" t="s">
        <v>2258</v>
      </c>
      <c r="D160" s="2792"/>
      <c r="E160" s="2792"/>
      <c r="F160" s="2792"/>
      <c r="G160" s="2793"/>
    </row>
    <row r="161" ht="18" customHeight="1" x14ac:dyDescent="0.25">
      <c r="B161" s="2790" t="s">
        <v>2270</v>
      </c>
      <c r="C161" s="2794" t="s">
        <v>2258</v>
      </c>
      <c r="D161" s="2792" t="s">
        <v>2202</v>
      </c>
      <c r="E161" s="2792" t="s">
        <v>2202</v>
      </c>
      <c r="F161" s="2792" t="s">
        <v>2202</v>
      </c>
      <c r="G161" s="2793" t="s">
        <v>2202</v>
      </c>
    </row>
    <row r="162" ht="18" customHeight="1" x14ac:dyDescent="0.25">
      <c r="B162" s="2790" t="s">
        <v>2271</v>
      </c>
      <c r="C162" s="2794" t="s">
        <v>2258</v>
      </c>
      <c r="D162" s="2792"/>
      <c r="E162" s="2792"/>
      <c r="F162" s="2792"/>
      <c r="G162" s="2793"/>
    </row>
    <row r="163" ht="18" customHeight="1" x14ac:dyDescent="0.25">
      <c r="B163" s="2790" t="s">
        <v>2272</v>
      </c>
      <c r="C163" s="2794" t="s">
        <v>2258</v>
      </c>
      <c r="D163" s="2792"/>
      <c r="E163" s="2792"/>
      <c r="F163" s="2792"/>
      <c r="G163" s="2793"/>
    </row>
    <row r="164" ht="18" customHeight="1" x14ac:dyDescent="0.25">
      <c r="B164" s="2790" t="s">
        <v>2273</v>
      </c>
      <c r="C164" s="2794" t="s">
        <v>2258</v>
      </c>
      <c r="D164" s="2792"/>
      <c r="E164" s="2792"/>
      <c r="F164" s="2792"/>
      <c r="G164" s="2793"/>
    </row>
    <row r="165" ht="18" customHeight="1" x14ac:dyDescent="0.25">
      <c r="B165" s="2790" t="s">
        <v>2274</v>
      </c>
      <c r="C165" s="2794" t="s">
        <v>2258</v>
      </c>
      <c r="D165" s="2792"/>
      <c r="E165" s="2792"/>
      <c r="F165" s="2792"/>
      <c r="G165" s="2793"/>
    </row>
    <row r="166" ht="18" customHeight="1" x14ac:dyDescent="0.25">
      <c r="B166" s="2790" t="s">
        <v>2275</v>
      </c>
      <c r="C166" s="2794" t="s">
        <v>2258</v>
      </c>
      <c r="D166" s="2792"/>
      <c r="E166" s="2792"/>
      <c r="F166" s="2792"/>
      <c r="G166" s="2793"/>
    </row>
    <row r="167" ht="18" customHeight="1" x14ac:dyDescent="0.3">
      <c r="B167" s="2790" t="s">
        <v>2276</v>
      </c>
      <c r="C167" s="2791" t="s">
        <v>2201</v>
      </c>
      <c r="D167" s="2792"/>
      <c r="E167" s="2792"/>
      <c r="F167" s="2792"/>
      <c r="G167" s="2793"/>
    </row>
    <row r="168" ht="18" customHeight="1" x14ac:dyDescent="0.3">
      <c r="B168" s="2790" t="s">
        <v>2276</v>
      </c>
      <c r="C168" s="2794" t="s">
        <v>2203</v>
      </c>
      <c r="D168" s="2792"/>
      <c r="E168" s="2792"/>
      <c r="F168" s="2792"/>
      <c r="G168" s="2793"/>
    </row>
    <row r="169" ht="18" customHeight="1" x14ac:dyDescent="0.3">
      <c r="B169" s="2790" t="s">
        <v>2276</v>
      </c>
      <c r="C169" s="2794" t="s">
        <v>2204</v>
      </c>
      <c r="D169" s="2792"/>
      <c r="E169" s="2792"/>
      <c r="F169" s="2792"/>
      <c r="G169" s="2793"/>
    </row>
    <row r="170" ht="18" customHeight="1" x14ac:dyDescent="0.25">
      <c r="B170" s="2790" t="s">
        <v>2276</v>
      </c>
      <c r="C170" s="2794" t="s">
        <v>2258</v>
      </c>
      <c r="D170" s="2792"/>
      <c r="E170" s="2792"/>
      <c r="F170" s="2792"/>
      <c r="G170" s="2793"/>
    </row>
    <row r="171" ht="18" customHeight="1" x14ac:dyDescent="0.3">
      <c r="B171" s="2790" t="s">
        <v>2277</v>
      </c>
      <c r="C171" s="2791" t="s">
        <v>2201</v>
      </c>
      <c r="D171" s="2792"/>
      <c r="E171" s="2792"/>
      <c r="F171" s="2792"/>
      <c r="G171" s="2793"/>
    </row>
    <row r="172" ht="18" customHeight="1" x14ac:dyDescent="0.3">
      <c r="B172" s="2790" t="s">
        <v>2277</v>
      </c>
      <c r="C172" s="2794" t="s">
        <v>2203</v>
      </c>
      <c r="D172" s="2792"/>
      <c r="E172" s="2792"/>
      <c r="F172" s="2792"/>
      <c r="G172" s="2793"/>
    </row>
    <row r="173" ht="18" customHeight="1" x14ac:dyDescent="0.3">
      <c r="B173" s="2790" t="s">
        <v>2277</v>
      </c>
      <c r="C173" s="2794" t="s">
        <v>2204</v>
      </c>
      <c r="D173" s="2792"/>
      <c r="E173" s="2792"/>
      <c r="F173" s="2792"/>
      <c r="G173" s="2793"/>
    </row>
    <row r="174" ht="18" customHeight="1" x14ac:dyDescent="0.25">
      <c r="B174" s="2790" t="s">
        <v>2277</v>
      </c>
      <c r="C174" s="2794" t="s">
        <v>2258</v>
      </c>
      <c r="D174" s="2792"/>
      <c r="E174" s="2792"/>
      <c r="F174" s="2792"/>
      <c r="G174" s="2793"/>
    </row>
    <row r="175" ht="18" customHeight="1" x14ac:dyDescent="0.3">
      <c r="B175" s="2795" t="s">
        <v>2278</v>
      </c>
      <c r="C175" s="2791" t="s">
        <v>2201</v>
      </c>
      <c r="D175" s="2792"/>
      <c r="E175" s="2792"/>
      <c r="F175" s="2792"/>
      <c r="G175" s="2793"/>
    </row>
    <row r="176" ht="18" customHeight="1" x14ac:dyDescent="0.3">
      <c r="B176" s="2790" t="s">
        <v>2279</v>
      </c>
      <c r="C176" s="2794" t="s">
        <v>2203</v>
      </c>
      <c r="D176" s="2792" t="s">
        <v>2202</v>
      </c>
      <c r="E176" s="2792" t="s">
        <v>2202</v>
      </c>
      <c r="F176" s="2792" t="s">
        <v>2202</v>
      </c>
      <c r="G176" s="2793" t="s">
        <v>2202</v>
      </c>
    </row>
    <row r="177" ht="18" customHeight="1" x14ac:dyDescent="0.3">
      <c r="B177" s="2790" t="s">
        <v>2280</v>
      </c>
      <c r="C177" s="2794" t="s">
        <v>2203</v>
      </c>
      <c r="D177" s="2792"/>
      <c r="E177" s="2792" t="s">
        <v>2202</v>
      </c>
      <c r="F177" s="2792" t="s">
        <v>2202</v>
      </c>
      <c r="G177" s="2793" t="s">
        <v>2202</v>
      </c>
    </row>
    <row r="178" ht="18" customHeight="1" x14ac:dyDescent="0.3">
      <c r="B178" s="2790" t="s">
        <v>2280</v>
      </c>
      <c r="C178" s="2794" t="s">
        <v>2204</v>
      </c>
      <c r="D178" s="2792" t="s">
        <v>2202</v>
      </c>
      <c r="E178" s="2792"/>
      <c r="F178" s="2792" t="s">
        <v>2202</v>
      </c>
      <c r="G178" s="2793" t="s">
        <v>2202</v>
      </c>
    </row>
    <row r="179" ht="18" customHeight="1" x14ac:dyDescent="0.3">
      <c r="B179" s="2790" t="s">
        <v>2281</v>
      </c>
      <c r="C179" s="2794" t="s">
        <v>2203</v>
      </c>
      <c r="D179" s="2792"/>
      <c r="E179" s="2792"/>
      <c r="F179" s="2792"/>
      <c r="G179" s="2793"/>
    </row>
    <row r="180" ht="18" customHeight="1" x14ac:dyDescent="0.3">
      <c r="B180" s="2790" t="s">
        <v>2282</v>
      </c>
      <c r="C180" s="2794" t="s">
        <v>2203</v>
      </c>
      <c r="D180" s="2792"/>
      <c r="E180" s="2792"/>
      <c r="F180" s="2792"/>
      <c r="G180" s="2793"/>
    </row>
    <row r="181" ht="18" customHeight="1" x14ac:dyDescent="0.3">
      <c r="B181" s="2790" t="s">
        <v>2283</v>
      </c>
      <c r="C181" s="2794" t="s">
        <v>2204</v>
      </c>
      <c r="D181" s="2792" t="s">
        <v>2202</v>
      </c>
      <c r="E181" s="2792"/>
      <c r="F181" s="2792" t="s">
        <v>2202</v>
      </c>
      <c r="G181" s="2793" t="s">
        <v>2202</v>
      </c>
    </row>
    <row r="182" ht="18" customHeight="1" x14ac:dyDescent="0.3">
      <c r="B182" s="2795" t="s">
        <v>2284</v>
      </c>
      <c r="C182" s="2794" t="s">
        <v>2204</v>
      </c>
      <c r="D182" s="2792"/>
      <c r="E182" s="2792" t="s">
        <v>2202</v>
      </c>
      <c r="F182" s="2792" t="s">
        <v>2202</v>
      </c>
      <c r="G182" s="2793" t="s">
        <v>2202</v>
      </c>
    </row>
    <row r="183" ht="18" customHeight="1" x14ac:dyDescent="0.3">
      <c r="B183" s="2790" t="s">
        <v>2285</v>
      </c>
      <c r="C183" s="2794" t="s">
        <v>2203</v>
      </c>
      <c r="D183" s="2792"/>
      <c r="E183" s="2792"/>
      <c r="F183" s="2792"/>
      <c r="G183" s="2793"/>
    </row>
    <row r="184" ht="18" customHeight="1" x14ac:dyDescent="0.3">
      <c r="B184" s="2790" t="s">
        <v>2285</v>
      </c>
      <c r="C184" s="2794" t="s">
        <v>2204</v>
      </c>
      <c r="D184" s="2792"/>
      <c r="E184" s="2792"/>
      <c r="F184" s="2792"/>
      <c r="G184" s="2793"/>
    </row>
    <row r="185" ht="18" customHeight="1" x14ac:dyDescent="0.3">
      <c r="B185" s="2790" t="s">
        <v>2286</v>
      </c>
      <c r="C185" s="2794" t="s">
        <v>2203</v>
      </c>
      <c r="D185" s="2792"/>
      <c r="E185" s="2792"/>
      <c r="F185" s="2792"/>
      <c r="G185" s="2793"/>
    </row>
    <row r="186" ht="18" customHeight="1" x14ac:dyDescent="0.3">
      <c r="B186" s="2790" t="s">
        <v>2286</v>
      </c>
      <c r="C186" s="2794" t="s">
        <v>2204</v>
      </c>
      <c r="D186" s="2792"/>
      <c r="E186" s="2792"/>
      <c r="F186" s="2792"/>
      <c r="G186" s="2793"/>
    </row>
    <row r="187" ht="18" customHeight="1" x14ac:dyDescent="0.3">
      <c r="B187" s="2790" t="s">
        <v>2287</v>
      </c>
      <c r="C187" s="2791" t="s">
        <v>2201</v>
      </c>
      <c r="D187" s="2792"/>
      <c r="E187" s="2792"/>
      <c r="F187" s="2792"/>
      <c r="G187" s="2793"/>
    </row>
    <row r="188" ht="18" customHeight="1" x14ac:dyDescent="0.3">
      <c r="B188" s="2790" t="s">
        <v>2288</v>
      </c>
      <c r="C188" s="2791" t="s">
        <v>2201</v>
      </c>
      <c r="D188" s="2792"/>
      <c r="E188" s="2792"/>
      <c r="F188" s="2792"/>
      <c r="G188" s="2793"/>
    </row>
    <row r="189" ht="18" customHeight="1" x14ac:dyDescent="0.3">
      <c r="B189" s="2790" t="s">
        <v>2289</v>
      </c>
      <c r="C189" s="2791" t="s">
        <v>2201</v>
      </c>
      <c r="D189" s="2792"/>
      <c r="E189" s="2792"/>
      <c r="F189" s="2792"/>
      <c r="G189" s="2793"/>
    </row>
    <row r="190" ht="18" customHeight="1" x14ac:dyDescent="0.3">
      <c r="B190" s="2790" t="s">
        <v>2290</v>
      </c>
      <c r="C190" s="2791" t="s">
        <v>2201</v>
      </c>
      <c r="D190" s="2792"/>
      <c r="E190" s="2792"/>
      <c r="F190" s="2792"/>
      <c r="G190" s="2793"/>
    </row>
    <row r="191" ht="18" customHeight="1" x14ac:dyDescent="0.3">
      <c r="B191" s="2790" t="s">
        <v>2290</v>
      </c>
      <c r="C191" s="2794" t="s">
        <v>2203</v>
      </c>
      <c r="D191" s="2792"/>
      <c r="E191" s="2792"/>
      <c r="F191" s="2792"/>
      <c r="G191" s="2793"/>
    </row>
    <row r="192" ht="18" customHeight="1" x14ac:dyDescent="0.3">
      <c r="B192" s="2790" t="s">
        <v>2290</v>
      </c>
      <c r="C192" s="2794" t="s">
        <v>2204</v>
      </c>
      <c r="D192" s="2792"/>
      <c r="E192" s="2792"/>
      <c r="F192" s="2792"/>
      <c r="G192" s="2793"/>
    </row>
    <row r="193" ht="18" customHeight="1" x14ac:dyDescent="0.3">
      <c r="B193" s="2795" t="s">
        <v>2291</v>
      </c>
      <c r="C193" s="2791" t="s">
        <v>2201</v>
      </c>
      <c r="D193" s="2792"/>
      <c r="E193" s="2792"/>
      <c r="F193" s="2792"/>
      <c r="G193" s="2793"/>
    </row>
    <row r="194" ht="18" customHeight="1" x14ac:dyDescent="0.3">
      <c r="B194" s="2790" t="s">
        <v>2292</v>
      </c>
      <c r="C194" s="2791" t="s">
        <v>2201</v>
      </c>
      <c r="D194" s="2792" t="s">
        <v>2202</v>
      </c>
      <c r="E194" s="2792" t="s">
        <v>2202</v>
      </c>
      <c r="F194" s="2792"/>
      <c r="G194" s="2793" t="s">
        <v>2202</v>
      </c>
    </row>
    <row r="195" ht="18" customHeight="1" x14ac:dyDescent="0.3">
      <c r="B195" s="2790" t="s">
        <v>2293</v>
      </c>
      <c r="C195" s="2791" t="s">
        <v>2201</v>
      </c>
      <c r="D195" s="2792" t="s">
        <v>2202</v>
      </c>
      <c r="E195" s="2792" t="s">
        <v>2202</v>
      </c>
      <c r="F195" s="2792"/>
      <c r="G195" s="2793" t="s">
        <v>2202</v>
      </c>
    </row>
    <row r="196" ht="18" customHeight="1" x14ac:dyDescent="0.3">
      <c r="B196" s="2790" t="s">
        <v>2294</v>
      </c>
      <c r="C196" s="2791" t="s">
        <v>2201</v>
      </c>
      <c r="D196" s="2792" t="s">
        <v>2202</v>
      </c>
      <c r="E196" s="2792" t="s">
        <v>2202</v>
      </c>
      <c r="F196" s="2792"/>
      <c r="G196" s="2793" t="s">
        <v>2202</v>
      </c>
    </row>
    <row r="197" ht="18" customHeight="1" x14ac:dyDescent="0.3">
      <c r="B197" s="2790" t="s">
        <v>2295</v>
      </c>
      <c r="C197" s="2791" t="s">
        <v>2201</v>
      </c>
      <c r="D197" s="2792"/>
      <c r="E197" s="2792" t="s">
        <v>2202</v>
      </c>
      <c r="F197" s="2792"/>
      <c r="G197" s="2793" t="s">
        <v>2202</v>
      </c>
    </row>
    <row r="198" ht="18" customHeight="1" x14ac:dyDescent="0.3">
      <c r="B198" s="2790" t="s">
        <v>2296</v>
      </c>
      <c r="C198" s="2791" t="s">
        <v>2201</v>
      </c>
      <c r="D198" s="2792"/>
      <c r="E198" s="2792"/>
      <c r="F198" s="2792"/>
      <c r="G198" s="2793"/>
    </row>
    <row r="199" ht="18" customHeight="1" x14ac:dyDescent="0.3">
      <c r="B199" s="2790" t="s">
        <v>2297</v>
      </c>
      <c r="C199" s="2791" t="s">
        <v>2201</v>
      </c>
      <c r="D199" s="2792"/>
      <c r="E199" s="2792" t="s">
        <v>2202</v>
      </c>
      <c r="F199" s="2792"/>
      <c r="G199" s="2793" t="s">
        <v>2202</v>
      </c>
    </row>
    <row r="200" ht="18" customHeight="1" x14ac:dyDescent="0.3">
      <c r="B200" s="2790" t="s">
        <v>2298</v>
      </c>
      <c r="C200" s="2791" t="s">
        <v>2201</v>
      </c>
      <c r="D200" s="2792"/>
      <c r="E200" s="2792"/>
      <c r="F200" s="2792"/>
      <c r="G200" s="2793"/>
    </row>
    <row r="201" ht="18" customHeight="1" x14ac:dyDescent="0.3">
      <c r="B201" s="2790" t="s">
        <v>2299</v>
      </c>
      <c r="C201" s="2791" t="s">
        <v>2201</v>
      </c>
      <c r="D201" s="2792"/>
      <c r="E201" s="2792"/>
      <c r="F201" s="2792"/>
      <c r="G201" s="2793"/>
    </row>
    <row r="202" ht="18" customHeight="1" x14ac:dyDescent="0.3">
      <c r="B202" s="2790" t="s">
        <v>2300</v>
      </c>
      <c r="C202" s="2791" t="s">
        <v>2201</v>
      </c>
      <c r="D202" s="2792"/>
      <c r="E202" s="2792"/>
      <c r="F202" s="2792"/>
      <c r="G202" s="2793"/>
    </row>
    <row r="203" ht="18" customHeight="1" x14ac:dyDescent="0.3">
      <c r="B203" s="2790" t="s">
        <v>2301</v>
      </c>
      <c r="C203" s="2791" t="s">
        <v>2201</v>
      </c>
      <c r="D203" s="2792"/>
      <c r="E203" s="2792"/>
      <c r="F203" s="2792"/>
      <c r="G203" s="2793"/>
    </row>
    <row r="204" ht="18" customHeight="1" x14ac:dyDescent="0.3">
      <c r="B204" s="2790" t="s">
        <v>2302</v>
      </c>
      <c r="C204" s="2791" t="s">
        <v>2201</v>
      </c>
      <c r="D204" s="2792"/>
      <c r="E204" s="2792"/>
      <c r="F204" s="2792"/>
      <c r="G204" s="2793"/>
    </row>
    <row r="205" ht="18" customHeight="1" x14ac:dyDescent="0.3">
      <c r="B205" s="2790" t="s">
        <v>2303</v>
      </c>
      <c r="C205" s="2791" t="s">
        <v>2201</v>
      </c>
      <c r="D205" s="2792"/>
      <c r="E205" s="2792"/>
      <c r="F205" s="2792"/>
      <c r="G205" s="2793"/>
    </row>
    <row r="206" ht="18" customHeight="1" x14ac:dyDescent="0.3">
      <c r="B206" s="2790" t="s">
        <v>2304</v>
      </c>
      <c r="C206" s="2791" t="s">
        <v>2201</v>
      </c>
      <c r="D206" s="2792"/>
      <c r="E206" s="2792"/>
      <c r="F206" s="2792"/>
      <c r="G206" s="2793"/>
    </row>
    <row r="207" ht="18" customHeight="1" x14ac:dyDescent="0.3">
      <c r="B207" s="2790" t="s">
        <v>2305</v>
      </c>
      <c r="C207" s="2791" t="s">
        <v>2201</v>
      </c>
      <c r="D207" s="2792"/>
      <c r="E207" s="2792"/>
      <c r="F207" s="2792"/>
      <c r="G207" s="2793"/>
    </row>
    <row r="208" ht="18" customHeight="1" x14ac:dyDescent="0.3">
      <c r="B208" s="2790" t="s">
        <v>2306</v>
      </c>
      <c r="C208" s="2791" t="s">
        <v>2201</v>
      </c>
      <c r="D208" s="2792"/>
      <c r="E208" s="2792" t="s">
        <v>2202</v>
      </c>
      <c r="F208" s="2792"/>
      <c r="G208" s="2793" t="s">
        <v>2202</v>
      </c>
    </row>
    <row r="209" ht="18" customHeight="1" x14ac:dyDescent="0.3">
      <c r="B209" s="2795" t="s">
        <v>2307</v>
      </c>
      <c r="C209" s="2794" t="s">
        <v>2204</v>
      </c>
      <c r="D209" s="2792"/>
      <c r="E209" s="2792"/>
      <c r="F209" s="2792"/>
      <c r="G209" s="2793"/>
    </row>
    <row r="210" ht="18" customHeight="1" x14ac:dyDescent="0.3">
      <c r="B210" s="2795" t="s">
        <v>2308</v>
      </c>
      <c r="C210" s="2791" t="s">
        <v>2201</v>
      </c>
      <c r="D210" s="2792"/>
      <c r="E210" s="2792"/>
      <c r="F210" s="2792"/>
      <c r="G210" s="2793"/>
    </row>
    <row r="211" ht="18" customHeight="1" x14ac:dyDescent="0.3">
      <c r="B211" s="2795" t="s">
        <v>2308</v>
      </c>
      <c r="C211" s="2794" t="s">
        <v>2203</v>
      </c>
      <c r="D211" s="2792"/>
      <c r="E211" s="2792"/>
      <c r="F211" s="2792"/>
      <c r="G211" s="2793"/>
    </row>
    <row r="212" ht="18" customHeight="1" x14ac:dyDescent="0.3">
      <c r="B212" s="2795" t="s">
        <v>2308</v>
      </c>
      <c r="C212" s="2794" t="s">
        <v>2204</v>
      </c>
      <c r="D212" s="2792"/>
      <c r="E212" s="2792"/>
      <c r="F212" s="2792"/>
      <c r="G212" s="2793"/>
    </row>
    <row r="213" ht="18" customHeight="1" x14ac:dyDescent="0.3">
      <c r="B213" s="2795" t="s">
        <v>2309</v>
      </c>
      <c r="C213" s="2794" t="s">
        <v>2204</v>
      </c>
      <c r="D213" s="2792"/>
      <c r="E213" s="2792"/>
      <c r="F213" s="2792"/>
      <c r="G213" s="2793"/>
    </row>
    <row r="214" ht="18" customHeight="1" x14ac:dyDescent="0.3">
      <c r="B214" s="2795" t="s">
        <v>2310</v>
      </c>
      <c r="C214" s="2791" t="s">
        <v>2201</v>
      </c>
      <c r="D214" s="2792" t="s">
        <v>2202</v>
      </c>
      <c r="E214" s="2792" t="s">
        <v>2202</v>
      </c>
      <c r="F214" s="2792"/>
      <c r="G214" s="2793" t="s">
        <v>2202</v>
      </c>
    </row>
    <row r="215" ht="18" customHeight="1" x14ac:dyDescent="0.3">
      <c r="B215" s="2790" t="s">
        <v>2310</v>
      </c>
      <c r="C215" s="2794" t="s">
        <v>2203</v>
      </c>
      <c r="D215" s="2792"/>
      <c r="E215" s="2792"/>
      <c r="F215" s="2792"/>
      <c r="G215" s="2793"/>
    </row>
    <row r="216" ht="18" customHeight="1" x14ac:dyDescent="0.3">
      <c r="B216" s="2790" t="s">
        <v>2310</v>
      </c>
      <c r="C216" s="2794" t="s">
        <v>2204</v>
      </c>
      <c r="D216" s="2792"/>
      <c r="E216" s="2792"/>
      <c r="F216" s="2792"/>
      <c r="G216" s="2793"/>
    </row>
    <row r="217" ht="18" customHeight="1" x14ac:dyDescent="0.3">
      <c r="B217" s="2795" t="s">
        <v>2311</v>
      </c>
      <c r="C217" s="2791" t="s">
        <v>2201</v>
      </c>
      <c r="D217" s="2792"/>
      <c r="E217" s="2792"/>
      <c r="F217" s="2792"/>
      <c r="G217" s="2793"/>
    </row>
    <row r="218" ht="18" customHeight="1" x14ac:dyDescent="0.3">
      <c r="B218" s="2795" t="s">
        <v>2311</v>
      </c>
      <c r="C218" s="2794" t="s">
        <v>2203</v>
      </c>
      <c r="D218" s="2792"/>
      <c r="E218" s="2792"/>
      <c r="F218" s="2792"/>
      <c r="G218" s="2793"/>
    </row>
    <row r="219" ht="18" customHeight="1" x14ac:dyDescent="0.3">
      <c r="B219" s="2795" t="s">
        <v>2311</v>
      </c>
      <c r="C219" s="2794" t="s">
        <v>2204</v>
      </c>
      <c r="D219" s="2792"/>
      <c r="E219" s="2792"/>
      <c r="F219" s="2792"/>
      <c r="G219" s="2793"/>
    </row>
    <row r="220" ht="18" customHeight="1" x14ac:dyDescent="0.3">
      <c r="B220" s="2795" t="s">
        <v>2312</v>
      </c>
      <c r="C220" s="2791" t="s">
        <v>2201</v>
      </c>
      <c r="D220" s="2792"/>
      <c r="E220" s="2792"/>
      <c r="F220" s="2792"/>
      <c r="G220" s="2793"/>
    </row>
    <row r="221" ht="18" customHeight="1" x14ac:dyDescent="0.3">
      <c r="B221" s="2790" t="s">
        <v>2313</v>
      </c>
      <c r="C221" s="2794" t="s">
        <v>2203</v>
      </c>
      <c r="D221" s="2792" t="s">
        <v>2202</v>
      </c>
      <c r="E221" s="2792" t="s">
        <v>2202</v>
      </c>
      <c r="F221" s="2792" t="s">
        <v>2202</v>
      </c>
      <c r="G221" s="2793" t="s">
        <v>2202</v>
      </c>
    </row>
    <row r="222" ht="18" customHeight="1" x14ac:dyDescent="0.3">
      <c r="B222" s="2790" t="s">
        <v>2314</v>
      </c>
      <c r="C222" s="2794" t="s">
        <v>2203</v>
      </c>
      <c r="D222" s="2792" t="s">
        <v>2202</v>
      </c>
      <c r="E222" s="2792" t="s">
        <v>2202</v>
      </c>
      <c r="F222" s="2792" t="s">
        <v>2202</v>
      </c>
      <c r="G222" s="2793" t="s">
        <v>2202</v>
      </c>
    </row>
    <row r="223" ht="18" customHeight="1" x14ac:dyDescent="0.3">
      <c r="B223" s="2790" t="s">
        <v>2314</v>
      </c>
      <c r="C223" s="2794" t="s">
        <v>2204</v>
      </c>
      <c r="D223" s="2792"/>
      <c r="E223" s="2792"/>
      <c r="F223" s="2792"/>
      <c r="G223" s="2793"/>
    </row>
    <row r="224" ht="18" customHeight="1" x14ac:dyDescent="0.3">
      <c r="B224" s="2790" t="s">
        <v>2315</v>
      </c>
      <c r="C224" s="2791" t="s">
        <v>2201</v>
      </c>
      <c r="D224" s="2792"/>
      <c r="E224" s="2792"/>
      <c r="F224" s="2792"/>
      <c r="G224" s="2793"/>
    </row>
    <row r="225" ht="18" customHeight="1" x14ac:dyDescent="0.3">
      <c r="B225" s="2790" t="s">
        <v>2315</v>
      </c>
      <c r="C225" s="2794" t="s">
        <v>2203</v>
      </c>
      <c r="D225" s="2792"/>
      <c r="E225" s="2792"/>
      <c r="F225" s="2792"/>
      <c r="G225" s="2793"/>
    </row>
    <row r="226" ht="18" customHeight="1" x14ac:dyDescent="0.3">
      <c r="B226" s="2790" t="s">
        <v>2315</v>
      </c>
      <c r="C226" s="2794" t="s">
        <v>2204</v>
      </c>
      <c r="D226" s="2792"/>
      <c r="E226" s="2792"/>
      <c r="F226" s="2792"/>
      <c r="G226" s="2793"/>
    </row>
    <row r="227" ht="18" customHeight="1" x14ac:dyDescent="0.3">
      <c r="B227" s="2790" t="s">
        <v>2316</v>
      </c>
      <c r="C227" s="2794" t="s">
        <v>2203</v>
      </c>
      <c r="D227" s="2792"/>
      <c r="E227" s="2792"/>
      <c r="F227" s="2792"/>
      <c r="G227" s="2793"/>
    </row>
    <row r="228" ht="18" customHeight="1" x14ac:dyDescent="0.3">
      <c r="B228" s="2790" t="s">
        <v>2316</v>
      </c>
      <c r="C228" s="2794" t="s">
        <v>2204</v>
      </c>
      <c r="D228" s="2792"/>
      <c r="E228" s="2792"/>
      <c r="F228" s="2792"/>
      <c r="G228" s="2793"/>
    </row>
    <row r="229" ht="18" customHeight="1" x14ac:dyDescent="0.3">
      <c r="B229" s="2795" t="s">
        <v>2317</v>
      </c>
      <c r="C229" s="2791" t="s">
        <v>2201</v>
      </c>
      <c r="D229" s="2792"/>
      <c r="E229" s="2792"/>
      <c r="F229" s="2792"/>
      <c r="G229" s="2793"/>
    </row>
    <row r="230" ht="18" customHeight="1" x14ac:dyDescent="0.3">
      <c r="B230" s="2795" t="s">
        <v>2317</v>
      </c>
      <c r="C230" s="2794" t="s">
        <v>2203</v>
      </c>
      <c r="D230" s="2792"/>
      <c r="E230" s="2792"/>
      <c r="F230" s="2792"/>
      <c r="G230" s="2793"/>
    </row>
    <row r="231" ht="18" customHeight="1" x14ac:dyDescent="0.3">
      <c r="B231" s="2795" t="s">
        <v>2317</v>
      </c>
      <c r="C231" s="2794" t="s">
        <v>2204</v>
      </c>
      <c r="D231" s="2792"/>
      <c r="E231" s="2792"/>
      <c r="F231" s="2792"/>
      <c r="G231" s="2793"/>
    </row>
    <row r="232" ht="18" customHeight="1" x14ac:dyDescent="0.3">
      <c r="B232" s="2795" t="s">
        <v>2318</v>
      </c>
      <c r="C232" s="2791" t="s">
        <v>2201</v>
      </c>
      <c r="D232" s="2792"/>
      <c r="E232" s="2792"/>
      <c r="F232" s="2792"/>
      <c r="G232" s="2793"/>
    </row>
    <row r="233" ht="18" customHeight="1" x14ac:dyDescent="0.3">
      <c r="B233" s="2795" t="s">
        <v>2319</v>
      </c>
      <c r="C233" s="2794" t="s">
        <v>2201</v>
      </c>
      <c r="D233" s="2792"/>
      <c r="E233" s="2792"/>
      <c r="F233" s="2792"/>
      <c r="G233" s="2793"/>
    </row>
    <row r="234" ht="18" customHeight="1" x14ac:dyDescent="0.3">
      <c r="B234" s="2795" t="s">
        <v>2319</v>
      </c>
      <c r="C234" s="2794" t="s">
        <v>2203</v>
      </c>
      <c r="D234" s="2792"/>
      <c r="E234" s="2792"/>
      <c r="F234" s="2792"/>
      <c r="G234" s="2793"/>
    </row>
    <row r="235" ht="18" customHeight="1" x14ac:dyDescent="0.3">
      <c r="B235" s="2795" t="s">
        <v>2319</v>
      </c>
      <c r="C235" s="2794" t="s">
        <v>2204</v>
      </c>
      <c r="D235" s="2792"/>
      <c r="E235" s="2792"/>
      <c r="F235" s="2792"/>
      <c r="G235" s="2793"/>
    </row>
    <row r="236" ht="18" customHeight="1" x14ac:dyDescent="0.25">
      <c r="B236" s="2795" t="s">
        <v>2319</v>
      </c>
      <c r="C236" s="2794" t="s">
        <v>2258</v>
      </c>
      <c r="D236" s="2792"/>
      <c r="E236" s="2792"/>
      <c r="F236" s="2792"/>
      <c r="G236" s="2793"/>
    </row>
    <row r="237" ht="18" customHeight="1" x14ac:dyDescent="0.3">
      <c r="B237" s="2796" t="s">
        <v>2320</v>
      </c>
      <c r="C237" s="2797" t="s">
        <v>2201</v>
      </c>
      <c r="D237" s="2798"/>
      <c r="E237" s="2798"/>
      <c r="F237" s="2798"/>
      <c r="G237" s="2799"/>
    </row>
    <row r="238" ht="14.1" customHeight="1" x14ac:dyDescent="0.25">
      <c r="B238" s="223" t="s">
        <v>2321</v>
      </c>
      <c r="C238" s="98"/>
      <c r="D238" s="98"/>
      <c r="E238" s="98"/>
      <c r="F238" s="98"/>
      <c r="G238" s="98"/>
    </row>
    <row r="239" ht="14.1" customHeight="1" x14ac:dyDescent="0.25">
      <c r="B239" s="2800" t="s">
        <v>2322</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2323</v>
      </c>
    </row>
    <row r="242" ht="14.1" customHeight="1" x14ac:dyDescent="0.25">
      <c r="B242" s="152" t="s">
        <v>2324</v>
      </c>
    </row>
    <row r="243" ht="14.1" customHeight="1" x14ac:dyDescent="0.25">
      <c r="B243" s="505"/>
    </row>
    <row r="244" ht="14.1" customHeight="1" x14ac:dyDescent="0.25">
      <c r="B244" s="2762" t="s">
        <v>1895</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2325</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2326</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2327</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2328</v>
      </c>
      <c r="C1" s="927"/>
      <c r="D1" s="927"/>
      <c r="E1" s="927"/>
      <c r="F1" s="2807"/>
      <c r="G1" s="2807"/>
      <c r="H1" s="2807"/>
      <c r="I1" s="2808"/>
      <c r="J1" s="2808"/>
      <c r="K1" s="2808"/>
      <c r="L1" s="2808"/>
      <c r="M1" s="2808"/>
      <c r="N1" s="2808"/>
      <c r="O1" s="2808"/>
      <c r="P1" s="2809"/>
      <c r="Q1" s="2809"/>
      <c r="S1" s="2810"/>
      <c r="T1" s="4" t="s">
        <v>61</v>
      </c>
    </row>
    <row r="2" ht="18.9" customHeight="1" x14ac:dyDescent="0.25">
      <c r="B2" s="5" t="s">
        <v>853</v>
      </c>
      <c r="C2" s="927" t="s">
        <v>2329</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2330</v>
      </c>
      <c r="D7" s="2812"/>
      <c r="E7" s="2812"/>
      <c r="F7" s="2812"/>
      <c r="G7" s="2812"/>
      <c r="H7" s="2812"/>
      <c r="I7" s="2813" t="s">
        <v>2331</v>
      </c>
      <c r="J7" s="2813"/>
      <c r="K7" s="2813"/>
      <c r="L7" s="2813"/>
      <c r="M7" s="2813"/>
      <c r="N7" s="2813"/>
      <c r="O7" s="2813" t="s">
        <v>2332</v>
      </c>
      <c r="P7" s="2813"/>
      <c r="Q7" s="2813"/>
      <c r="R7" s="2813"/>
      <c r="S7" s="2813"/>
      <c r="T7" s="2813"/>
    </row>
    <row r="8" ht="80.1" customHeight="1" x14ac:dyDescent="0.25">
      <c r="B8" s="2814"/>
      <c r="C8" s="2815" t="s">
        <v>2333</v>
      </c>
      <c r="D8" s="2816" t="s">
        <v>2334</v>
      </c>
      <c r="E8" s="2816" t="s">
        <v>2335</v>
      </c>
      <c r="F8" s="2816" t="s">
        <v>2336</v>
      </c>
      <c r="G8" s="2817" t="s">
        <v>2337</v>
      </c>
      <c r="H8" s="2818" t="s">
        <v>2338</v>
      </c>
      <c r="I8" s="2819" t="s">
        <v>2333</v>
      </c>
      <c r="J8" s="2816" t="s">
        <v>2334</v>
      </c>
      <c r="K8" s="2816" t="s">
        <v>2335</v>
      </c>
      <c r="L8" s="2816" t="s">
        <v>2339</v>
      </c>
      <c r="M8" s="2817" t="s">
        <v>2337</v>
      </c>
      <c r="N8" s="2818" t="s">
        <v>2338</v>
      </c>
      <c r="O8" s="2819" t="s">
        <v>2333</v>
      </c>
      <c r="P8" s="2816" t="s">
        <v>2334</v>
      </c>
      <c r="Q8" s="2816" t="s">
        <v>2335</v>
      </c>
      <c r="R8" s="2816" t="s">
        <v>2340</v>
      </c>
      <c r="S8" s="2817" t="s">
        <v>2337</v>
      </c>
      <c r="T8" s="2818" t="s">
        <v>2338</v>
      </c>
    </row>
    <row r="9" ht="18" customHeight="1" x14ac:dyDescent="0.25">
      <c r="B9" s="2820"/>
      <c r="C9" s="2821" t="s">
        <v>2341</v>
      </c>
      <c r="D9" s="2821"/>
      <c r="E9" s="2821"/>
      <c r="F9" s="2822" t="s">
        <v>367</v>
      </c>
      <c r="G9" s="2822"/>
      <c r="H9" s="2822"/>
      <c r="I9" s="2821" t="s">
        <v>2341</v>
      </c>
      <c r="J9" s="2821"/>
      <c r="K9" s="2821"/>
      <c r="L9" s="2822" t="s">
        <v>367</v>
      </c>
      <c r="M9" s="2822"/>
      <c r="N9" s="2822"/>
      <c r="O9" s="2821" t="s">
        <v>2341</v>
      </c>
      <c r="P9" s="2821"/>
      <c r="Q9" s="2821"/>
      <c r="R9" s="2823" t="s">
        <v>367</v>
      </c>
      <c r="S9" s="2823"/>
      <c r="T9" s="2823"/>
    </row>
    <row r="10" ht="18" customHeight="1" x14ac:dyDescent="0.25">
      <c r="B10" s="2824" t="s">
        <v>2030</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2031</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2033</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2093</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2035</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2036</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2037</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2038</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2039</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2094</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2041</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2042</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859</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624</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2095</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2342</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2098</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2099</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2047</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2048</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2049</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2050</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2051</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2052</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2053</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973</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974</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975</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2055</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2343</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1320</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1323</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1326</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2101</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2102</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2103</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2104</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2105</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2065</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2106</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2107</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2108</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2069</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2110</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2344</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2345</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2073</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2346</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2347</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2075</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2348</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2349</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2350</v>
      </c>
    </row>
    <row r="71" ht="15.75" customHeight="1" x14ac:dyDescent="0.25">
      <c r="B71" s="2180" t="s">
        <v>2351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2328</v>
      </c>
      <c r="C1" s="927"/>
      <c r="D1" s="927"/>
      <c r="E1" s="2807"/>
      <c r="F1" s="2808"/>
      <c r="G1" s="2808"/>
      <c r="H1" s="2808"/>
      <c r="I1" s="2808"/>
      <c r="J1" s="2808"/>
      <c r="K1" s="2809"/>
      <c r="L1" s="2952"/>
      <c r="M1" s="2952"/>
      <c r="N1" s="2953"/>
      <c r="O1" s="2953"/>
      <c r="P1" s="2953"/>
      <c r="Q1" s="2953"/>
      <c r="S1" s="2810"/>
      <c r="AF1" s="4" t="s">
        <v>61</v>
      </c>
    </row>
    <row r="2" ht="18.9" customHeight="1" x14ac:dyDescent="0.25">
      <c r="B2" s="5" t="s">
        <v>879</v>
      </c>
      <c r="C2" s="5" t="s">
        <v>2329</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2124</v>
      </c>
      <c r="D7" s="2956"/>
      <c r="E7" s="2956"/>
      <c r="F7" s="2956"/>
      <c r="G7" s="2956"/>
      <c r="H7" s="2956"/>
      <c r="I7" s="2957" t="s">
        <v>2088</v>
      </c>
      <c r="J7" s="2957"/>
      <c r="K7" s="2957"/>
      <c r="L7" s="2957"/>
      <c r="M7" s="2957"/>
      <c r="N7" s="2957"/>
      <c r="O7" s="2956" t="s">
        <v>2089</v>
      </c>
      <c r="P7" s="2956"/>
      <c r="Q7" s="2956"/>
      <c r="R7" s="2956"/>
      <c r="S7" s="2956"/>
      <c r="T7" s="2956"/>
      <c r="U7" s="2956" t="s">
        <v>2352</v>
      </c>
      <c r="V7" s="2956"/>
      <c r="W7" s="2956"/>
      <c r="X7" s="2956"/>
      <c r="Y7" s="2956"/>
      <c r="Z7" s="2956"/>
      <c r="AA7" s="2956" t="s">
        <v>2353</v>
      </c>
      <c r="AB7" s="2956"/>
      <c r="AC7" s="2956"/>
      <c r="AD7" s="2956"/>
      <c r="AE7" s="2956"/>
      <c r="AF7" s="2956"/>
    </row>
    <row r="8" ht="80.1" customHeight="1" x14ac:dyDescent="0.25">
      <c r="B8" s="2958" t="s">
        <v>66</v>
      </c>
      <c r="C8" s="2959" t="s">
        <v>2333</v>
      </c>
      <c r="D8" s="2960" t="s">
        <v>2334</v>
      </c>
      <c r="E8" s="2960" t="s">
        <v>2335</v>
      </c>
      <c r="F8" s="2960" t="s">
        <v>2354</v>
      </c>
      <c r="G8" s="2817" t="s">
        <v>2337</v>
      </c>
      <c r="H8" s="2818" t="s">
        <v>2338</v>
      </c>
      <c r="I8" s="2960" t="s">
        <v>2333</v>
      </c>
      <c r="J8" s="2960" t="s">
        <v>2334</v>
      </c>
      <c r="K8" s="2960" t="s">
        <v>2335</v>
      </c>
      <c r="L8" s="2960" t="s">
        <v>2354</v>
      </c>
      <c r="M8" s="2817" t="s">
        <v>2337</v>
      </c>
      <c r="N8" s="2818" t="s">
        <v>2338</v>
      </c>
      <c r="O8" s="2960" t="s">
        <v>2333</v>
      </c>
      <c r="P8" s="2960" t="s">
        <v>2334</v>
      </c>
      <c r="Q8" s="2961" t="s">
        <v>2335</v>
      </c>
      <c r="R8" s="2960" t="s">
        <v>2354</v>
      </c>
      <c r="S8" s="2817" t="s">
        <v>2337</v>
      </c>
      <c r="T8" s="2818" t="s">
        <v>2338</v>
      </c>
      <c r="U8" s="2959" t="s">
        <v>2333</v>
      </c>
      <c r="V8" s="2960" t="s">
        <v>2334</v>
      </c>
      <c r="W8" s="2961" t="s">
        <v>2335</v>
      </c>
      <c r="X8" s="2960" t="s">
        <v>2354</v>
      </c>
      <c r="Y8" s="2817" t="s">
        <v>2337</v>
      </c>
      <c r="Z8" s="2818" t="s">
        <v>2338</v>
      </c>
      <c r="AA8" s="2960" t="s">
        <v>2333</v>
      </c>
      <c r="AB8" s="2960" t="s">
        <v>2334</v>
      </c>
      <c r="AC8" s="2961" t="s">
        <v>2335</v>
      </c>
      <c r="AD8" s="2960" t="s">
        <v>2354</v>
      </c>
      <c r="AE8" s="2817" t="s">
        <v>2337</v>
      </c>
      <c r="AF8" s="2818" t="s">
        <v>2338</v>
      </c>
    </row>
    <row r="9" ht="18" customHeight="1" x14ac:dyDescent="0.25">
      <c r="B9" s="2962"/>
      <c r="C9" s="2963" t="s">
        <v>2341</v>
      </c>
      <c r="D9" s="2963"/>
      <c r="E9" s="2963"/>
      <c r="F9" s="2822" t="s">
        <v>367</v>
      </c>
      <c r="G9" s="2822"/>
      <c r="H9" s="2822"/>
      <c r="I9" s="2821" t="s">
        <v>2341</v>
      </c>
      <c r="J9" s="2821"/>
      <c r="K9" s="2821"/>
      <c r="L9" s="2822" t="s">
        <v>367</v>
      </c>
      <c r="M9" s="2822"/>
      <c r="N9" s="2822"/>
      <c r="O9" s="2821" t="s">
        <v>2341</v>
      </c>
      <c r="P9" s="2821"/>
      <c r="Q9" s="2821"/>
      <c r="R9" s="2822" t="s">
        <v>367</v>
      </c>
      <c r="S9" s="2822"/>
      <c r="T9" s="2822"/>
      <c r="U9" s="2963" t="s">
        <v>2341</v>
      </c>
      <c r="V9" s="2963"/>
      <c r="W9" s="2963"/>
      <c r="X9" s="2822" t="s">
        <v>367</v>
      </c>
      <c r="Y9" s="2822"/>
      <c r="Z9" s="2822"/>
      <c r="AA9" s="2821" t="s">
        <v>2341</v>
      </c>
      <c r="AB9" s="2821"/>
      <c r="AC9" s="2821"/>
      <c r="AD9" s="2822" t="s">
        <v>367</v>
      </c>
      <c r="AE9" s="2822"/>
      <c r="AF9" s="2822"/>
    </row>
    <row r="10" ht="18" customHeight="1" x14ac:dyDescent="0.25">
      <c r="B10" s="2964" t="s">
        <v>2355</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622</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828</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733</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735</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740</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639</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640</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641</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642</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2356</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645</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646</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647</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648</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649</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650</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652</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653</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655</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2357</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2333</v>
      </c>
      <c r="F32" s="2996"/>
      <c r="G32" s="2997" t="s">
        <v>2334</v>
      </c>
      <c r="H32" s="2997"/>
      <c r="I32" s="2998" t="s">
        <v>2335</v>
      </c>
      <c r="J32" s="2999" t="s">
        <v>2358</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2359</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2360</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2361</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2362</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2363</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2364</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2365</v>
      </c>
      <c r="C39" s="2805"/>
      <c r="D39" s="2805"/>
      <c r="E39" s="2805"/>
      <c r="F39" s="2805"/>
      <c r="G39" s="2805"/>
      <c r="H39" s="2805"/>
      <c r="I39" s="2805"/>
      <c r="J39" s="2805"/>
      <c r="K39" s="2805"/>
      <c r="L39" s="2805"/>
      <c r="M39" s="2805"/>
      <c r="N39" s="3025" t="s">
        <v>513</v>
      </c>
      <c r="O39" s="2805"/>
      <c r="P39" s="2805"/>
      <c r="Q39" s="2805"/>
      <c r="R39" s="2805"/>
      <c r="S39" s="2806"/>
      <c r="T39" s="2806"/>
    </row>
    <row r="40" ht="14.1" customHeight="1" x14ac:dyDescent="0.3">
      <c r="B40" s="223" t="s">
        <v>2366</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2323</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1895</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2367</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2368</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2369</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2370</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2371</v>
      </c>
      <c r="C8" s="3028"/>
      <c r="D8" s="3028"/>
      <c r="E8" s="3028"/>
      <c r="F8" s="3028"/>
      <c r="G8" s="135"/>
    </row>
    <row r="9" ht="18" customHeight="1" x14ac:dyDescent="0.3">
      <c r="B9" s="3029" t="s">
        <v>2372</v>
      </c>
      <c r="C9" s="2679" t="s">
        <v>2373</v>
      </c>
      <c r="D9" s="2679" t="s">
        <v>2374</v>
      </c>
      <c r="E9" s="3030" t="s">
        <v>2375</v>
      </c>
      <c r="F9" s="3030"/>
      <c r="G9" s="135"/>
    </row>
    <row r="10" ht="13.800000000000002" customHeight="1" x14ac:dyDescent="0.25">
      <c r="B10" s="3031" t="s">
        <v>2376</v>
      </c>
      <c r="C10" s="3032" t="s">
        <v>2377</v>
      </c>
      <c r="D10" s="3032" t="s">
        <v>2378</v>
      </c>
      <c r="E10" s="3033" t="s">
        <v>217</v>
      </c>
      <c r="F10" s="3034"/>
    </row>
    <row r="11" ht="13.800000000000002" customHeight="1" x14ac:dyDescent="0.25">
      <c r="B11" s="3031" t="s">
        <v>2376</v>
      </c>
      <c r="C11" s="3032" t="s">
        <v>2031</v>
      </c>
      <c r="D11" s="3032" t="s">
        <v>2379</v>
      </c>
      <c r="E11" s="3033" t="s">
        <v>217</v>
      </c>
      <c r="F11" s="3034"/>
    </row>
    <row r="12" ht="13.800000000000002" customHeight="1" x14ac:dyDescent="0.25">
      <c r="B12" s="3031" t="s">
        <v>2376</v>
      </c>
      <c r="C12" s="3032" t="s">
        <v>2031</v>
      </c>
      <c r="D12" s="3032" t="s">
        <v>2380</v>
      </c>
      <c r="E12" s="3033" t="s">
        <v>217</v>
      </c>
      <c r="F12" s="3034"/>
    </row>
    <row r="13" x14ac:dyDescent="0.25">
      <c r="B13" s="3031" t="s">
        <v>2381</v>
      </c>
      <c r="C13" s="3032" t="s">
        <v>2382</v>
      </c>
      <c r="D13" s="3032" t="s">
        <v>2383</v>
      </c>
      <c r="E13" s="3033" t="s">
        <v>2384</v>
      </c>
      <c r="F13" s="3034"/>
    </row>
    <row r="14" x14ac:dyDescent="0.25">
      <c r="B14" s="3031" t="s">
        <v>2381</v>
      </c>
      <c r="C14" s="3032" t="s">
        <v>2382</v>
      </c>
      <c r="D14" s="3032" t="s">
        <v>2385</v>
      </c>
      <c r="E14" s="3033" t="s">
        <v>2384</v>
      </c>
      <c r="F14" s="3034"/>
    </row>
    <row r="15" x14ac:dyDescent="0.25">
      <c r="B15" s="3031" t="s">
        <v>2381</v>
      </c>
      <c r="C15" s="3032" t="s">
        <v>2382</v>
      </c>
      <c r="D15" s="3032" t="s">
        <v>2386</v>
      </c>
      <c r="E15" s="3033" t="s">
        <v>2384</v>
      </c>
      <c r="F15" s="3034"/>
    </row>
    <row r="16" x14ac:dyDescent="0.25">
      <c r="B16" s="3031" t="s">
        <v>2381</v>
      </c>
      <c r="C16" s="3032" t="s">
        <v>2382</v>
      </c>
      <c r="D16" s="3032" t="s">
        <v>2387</v>
      </c>
      <c r="E16" s="3033" t="s">
        <v>2384</v>
      </c>
      <c r="F16" s="3034"/>
    </row>
    <row r="17" x14ac:dyDescent="0.25">
      <c r="B17" s="3031" t="s">
        <v>2381</v>
      </c>
      <c r="C17" s="3032" t="s">
        <v>2031</v>
      </c>
      <c r="D17" s="3032" t="s">
        <v>2380</v>
      </c>
      <c r="E17" s="3033" t="s">
        <v>217</v>
      </c>
      <c r="F17" s="3034"/>
    </row>
    <row r="18" x14ac:dyDescent="0.25">
      <c r="B18" s="3031" t="s">
        <v>2388</v>
      </c>
      <c r="C18" s="3032" t="s">
        <v>2382</v>
      </c>
      <c r="D18" s="3032" t="s">
        <v>2385</v>
      </c>
      <c r="E18" s="3033" t="s">
        <v>2384</v>
      </c>
      <c r="F18" s="3034"/>
    </row>
    <row r="19" x14ac:dyDescent="0.25">
      <c r="B19" s="3031" t="s">
        <v>2388</v>
      </c>
      <c r="C19" s="3032" t="s">
        <v>2377</v>
      </c>
      <c r="D19" s="3032" t="s">
        <v>2378</v>
      </c>
      <c r="E19" s="3033" t="s">
        <v>217</v>
      </c>
      <c r="F19" s="3034"/>
    </row>
    <row r="20" x14ac:dyDescent="0.25">
      <c r="B20" s="3031" t="s">
        <v>2388</v>
      </c>
      <c r="C20" s="3032" t="s">
        <v>2382</v>
      </c>
      <c r="D20" s="3032" t="s">
        <v>2386</v>
      </c>
      <c r="E20" s="3033" t="s">
        <v>2384</v>
      </c>
      <c r="F20" s="3034"/>
    </row>
    <row r="21" x14ac:dyDescent="0.25">
      <c r="B21" s="3031" t="s">
        <v>2388</v>
      </c>
      <c r="C21" s="3032" t="s">
        <v>2377</v>
      </c>
      <c r="D21" s="3032" t="s">
        <v>2389</v>
      </c>
      <c r="E21" s="3033" t="s">
        <v>217</v>
      </c>
      <c r="F21" s="3034"/>
    </row>
    <row r="22" ht="18" customHeight="1" x14ac:dyDescent="0.3">
      <c r="B22" s="3035"/>
      <c r="C22" s="3036"/>
      <c r="D22" s="3036"/>
      <c r="E22" s="3036"/>
      <c r="F22" s="3037"/>
    </row>
    <row r="23" ht="18" customHeight="1" x14ac:dyDescent="0.25">
      <c r="B23" s="3038" t="s">
        <v>2390</v>
      </c>
      <c r="C23" s="3038"/>
      <c r="D23" s="3038"/>
      <c r="E23" s="3038"/>
      <c r="F23" s="3038"/>
    </row>
    <row r="24" ht="18" customHeight="1" x14ac:dyDescent="0.3">
      <c r="B24" s="3039" t="s">
        <v>2372</v>
      </c>
      <c r="C24" s="2679" t="s">
        <v>2391</v>
      </c>
      <c r="D24" s="2679" t="s">
        <v>2392</v>
      </c>
      <c r="E24" s="2679" t="s">
        <v>2393</v>
      </c>
      <c r="F24" s="3040" t="s">
        <v>2375</v>
      </c>
    </row>
    <row r="25" ht="13.800000000000002" customHeight="1" x14ac:dyDescent="0.25">
      <c r="B25" s="3031" t="s">
        <v>2376</v>
      </c>
      <c r="C25" s="3032" t="s">
        <v>2394</v>
      </c>
      <c r="D25" s="3032" t="s">
        <v>2395</v>
      </c>
      <c r="E25" s="3032" t="s">
        <v>2396</v>
      </c>
      <c r="F25" s="3041" t="s">
        <v>2397</v>
      </c>
    </row>
    <row r="26" ht="13.800000000000002" customHeight="1" x14ac:dyDescent="0.25">
      <c r="B26" s="3031" t="s">
        <v>2376</v>
      </c>
      <c r="C26" s="3032" t="s">
        <v>2398</v>
      </c>
      <c r="D26" s="3032" t="s">
        <v>217</v>
      </c>
      <c r="E26" s="3032" t="s">
        <v>2399</v>
      </c>
      <c r="F26" s="3041" t="s">
        <v>2400</v>
      </c>
    </row>
    <row r="27" ht="13.800000000000002" customHeight="1" x14ac:dyDescent="0.25">
      <c r="B27" s="3031" t="s">
        <v>2376</v>
      </c>
      <c r="C27" s="3032" t="s">
        <v>2387</v>
      </c>
      <c r="D27" s="3032" t="s">
        <v>2401</v>
      </c>
      <c r="E27" s="3032" t="s">
        <v>2396</v>
      </c>
      <c r="F27" s="3041" t="s">
        <v>2397</v>
      </c>
    </row>
    <row r="28" ht="13.800000000000002" customHeight="1" x14ac:dyDescent="0.25">
      <c r="B28" s="3031" t="s">
        <v>2376</v>
      </c>
      <c r="C28" s="3032" t="s">
        <v>2402</v>
      </c>
      <c r="D28" s="3032" t="s">
        <v>217</v>
      </c>
      <c r="E28" s="3032" t="s">
        <v>2403</v>
      </c>
      <c r="F28" s="3041" t="s">
        <v>217</v>
      </c>
    </row>
    <row r="29" ht="13.800000000000002" customHeight="1" x14ac:dyDescent="0.25">
      <c r="B29" s="3031" t="s">
        <v>2376</v>
      </c>
      <c r="C29" s="3032" t="s">
        <v>2383</v>
      </c>
      <c r="D29" s="3032" t="s">
        <v>2404</v>
      </c>
      <c r="E29" s="3032" t="s">
        <v>2396</v>
      </c>
      <c r="F29" s="3041" t="s">
        <v>2397</v>
      </c>
    </row>
    <row r="30" ht="13.800000000000002" customHeight="1" x14ac:dyDescent="0.25">
      <c r="B30" s="3031" t="s">
        <v>2376</v>
      </c>
      <c r="C30" s="3032" t="s">
        <v>2405</v>
      </c>
      <c r="D30" s="3032" t="s">
        <v>2406</v>
      </c>
      <c r="E30" s="3032" t="s">
        <v>2407</v>
      </c>
      <c r="F30" s="3041" t="s">
        <v>2408</v>
      </c>
    </row>
    <row r="31" ht="13.800000000000002" customHeight="1" x14ac:dyDescent="0.25">
      <c r="B31" s="3031" t="s">
        <v>2376</v>
      </c>
      <c r="C31" s="3032" t="s">
        <v>2409</v>
      </c>
      <c r="D31" s="3032" t="s">
        <v>217</v>
      </c>
      <c r="E31" s="3032" t="s">
        <v>2399</v>
      </c>
      <c r="F31" s="3041" t="s">
        <v>2400</v>
      </c>
    </row>
    <row r="32" ht="13.800000000000002" customHeight="1" x14ac:dyDescent="0.25">
      <c r="B32" s="3031" t="s">
        <v>2376</v>
      </c>
      <c r="C32" s="3032" t="s">
        <v>2410</v>
      </c>
      <c r="D32" s="3032" t="s">
        <v>217</v>
      </c>
      <c r="E32" s="3032" t="s">
        <v>2411</v>
      </c>
      <c r="F32" s="3041" t="s">
        <v>217</v>
      </c>
    </row>
    <row r="33" ht="13.800000000000002" customHeight="1" x14ac:dyDescent="0.25">
      <c r="B33" s="3031" t="s">
        <v>2376</v>
      </c>
      <c r="C33" s="3032" t="s">
        <v>2412</v>
      </c>
      <c r="D33" s="3032" t="s">
        <v>217</v>
      </c>
      <c r="E33" s="3032" t="s">
        <v>217</v>
      </c>
      <c r="F33" s="3041" t="s">
        <v>217</v>
      </c>
    </row>
    <row r="34" ht="13.800000000000002" customHeight="1" x14ac:dyDescent="0.25">
      <c r="B34" s="3031" t="s">
        <v>2376</v>
      </c>
      <c r="C34" s="3032" t="s">
        <v>2413</v>
      </c>
      <c r="D34" s="3032" t="s">
        <v>217</v>
      </c>
      <c r="E34" s="3032" t="s">
        <v>217</v>
      </c>
      <c r="F34" s="3041" t="s">
        <v>217</v>
      </c>
    </row>
    <row r="35" ht="13.800000000000002" customHeight="1" x14ac:dyDescent="0.25">
      <c r="B35" s="3031" t="s">
        <v>2376</v>
      </c>
      <c r="C35" s="3032" t="s">
        <v>2414</v>
      </c>
      <c r="D35" s="3032" t="s">
        <v>217</v>
      </c>
      <c r="E35" s="3032" t="s">
        <v>217</v>
      </c>
      <c r="F35" s="3041" t="s">
        <v>217</v>
      </c>
    </row>
    <row r="36" x14ac:dyDescent="0.25">
      <c r="B36" s="3031" t="s">
        <v>2381</v>
      </c>
      <c r="C36" s="3032" t="s">
        <v>2412</v>
      </c>
      <c r="D36" s="3032" t="s">
        <v>217</v>
      </c>
      <c r="E36" s="3032" t="s">
        <v>217</v>
      </c>
      <c r="F36" s="3041" t="s">
        <v>217</v>
      </c>
    </row>
    <row r="37" x14ac:dyDescent="0.25">
      <c r="B37" s="3031" t="s">
        <v>2381</v>
      </c>
      <c r="C37" s="3032" t="s">
        <v>2398</v>
      </c>
      <c r="D37" s="3032" t="s">
        <v>217</v>
      </c>
      <c r="E37" s="3032" t="s">
        <v>2399</v>
      </c>
      <c r="F37" s="3041" t="s">
        <v>2400</v>
      </c>
    </row>
    <row r="38" x14ac:dyDescent="0.25">
      <c r="B38" s="3031" t="s">
        <v>2381</v>
      </c>
      <c r="C38" s="3032" t="s">
        <v>2415</v>
      </c>
      <c r="D38" s="3032" t="s">
        <v>217</v>
      </c>
      <c r="E38" s="3032" t="s">
        <v>217</v>
      </c>
      <c r="F38" s="3041" t="s">
        <v>217</v>
      </c>
    </row>
    <row r="39" x14ac:dyDescent="0.25">
      <c r="B39" s="3031" t="s">
        <v>2381</v>
      </c>
      <c r="C39" s="3032" t="s">
        <v>2415</v>
      </c>
      <c r="D39" s="3032" t="s">
        <v>217</v>
      </c>
      <c r="E39" s="3032" t="s">
        <v>217</v>
      </c>
      <c r="F39" s="3041" t="s">
        <v>217</v>
      </c>
    </row>
    <row r="40" x14ac:dyDescent="0.25">
      <c r="B40" s="3031" t="s">
        <v>2381</v>
      </c>
      <c r="C40" s="3032" t="s">
        <v>2416</v>
      </c>
      <c r="D40" s="3032" t="s">
        <v>217</v>
      </c>
      <c r="E40" s="3032" t="s">
        <v>217</v>
      </c>
      <c r="F40" s="3041" t="s">
        <v>217</v>
      </c>
    </row>
    <row r="41" x14ac:dyDescent="0.25">
      <c r="B41" s="3031" t="s">
        <v>2381</v>
      </c>
      <c r="C41" s="3032" t="s">
        <v>2410</v>
      </c>
      <c r="D41" s="3032" t="s">
        <v>217</v>
      </c>
      <c r="E41" s="3032" t="s">
        <v>217</v>
      </c>
      <c r="F41" s="3041" t="s">
        <v>217</v>
      </c>
    </row>
    <row r="42" x14ac:dyDescent="0.25">
      <c r="B42" s="3031" t="s">
        <v>2381</v>
      </c>
      <c r="C42" s="3032" t="s">
        <v>2409</v>
      </c>
      <c r="D42" s="3032" t="s">
        <v>217</v>
      </c>
      <c r="E42" s="3032" t="s">
        <v>2399</v>
      </c>
      <c r="F42" s="3041" t="s">
        <v>2400</v>
      </c>
    </row>
    <row r="43" x14ac:dyDescent="0.25">
      <c r="B43" s="3031" t="s">
        <v>2381</v>
      </c>
      <c r="C43" s="3032" t="s">
        <v>2417</v>
      </c>
      <c r="D43" s="3032" t="s">
        <v>217</v>
      </c>
      <c r="E43" s="3032" t="s">
        <v>217</v>
      </c>
      <c r="F43" s="3041" t="s">
        <v>217</v>
      </c>
    </row>
    <row r="44" x14ac:dyDescent="0.25">
      <c r="B44" s="3031" t="s">
        <v>2381</v>
      </c>
      <c r="C44" s="3032" t="s">
        <v>2418</v>
      </c>
      <c r="D44" s="3032" t="s">
        <v>217</v>
      </c>
      <c r="E44" s="3032" t="s">
        <v>217</v>
      </c>
      <c r="F44" s="3041" t="s">
        <v>217</v>
      </c>
    </row>
    <row r="45" x14ac:dyDescent="0.25">
      <c r="B45" s="3031" t="s">
        <v>2388</v>
      </c>
      <c r="C45" s="3032" t="s">
        <v>2410</v>
      </c>
      <c r="D45" s="3032" t="s">
        <v>217</v>
      </c>
      <c r="E45" s="3032" t="s">
        <v>217</v>
      </c>
      <c r="F45" s="3041" t="s">
        <v>217</v>
      </c>
    </row>
    <row r="46" ht="14.1" customHeight="1" x14ac:dyDescent="0.25">
      <c r="B46" s="504" t="s">
        <v>2419</v>
      </c>
      <c r="C46" s="98"/>
      <c r="D46" s="98"/>
      <c r="E46" s="98"/>
      <c r="F46" s="98"/>
    </row>
    <row r="47" ht="14.1" customHeight="1" x14ac:dyDescent="0.25">
      <c r="B47" s="223" t="s">
        <v>2420</v>
      </c>
      <c r="C47" s="3042"/>
      <c r="D47" s="3042"/>
      <c r="E47" s="3042"/>
      <c r="F47" s="3042"/>
    </row>
    <row r="48" ht="14.1" customHeight="1" x14ac:dyDescent="0.25">
      <c r="B48" s="223" t="s">
        <v>2421</v>
      </c>
      <c r="C48" s="3042"/>
      <c r="D48" s="3042"/>
      <c r="E48" s="3042"/>
      <c r="F48" s="3042"/>
    </row>
    <row r="49" ht="14.1" customHeight="1" x14ac:dyDescent="0.25">
      <c r="B49" s="223" t="s">
        <v>2422</v>
      </c>
      <c r="C49" s="1482"/>
      <c r="D49" s="1482"/>
      <c r="E49" s="3042"/>
      <c r="F49" s="3042"/>
    </row>
    <row r="50" ht="14.1" customHeight="1" x14ac:dyDescent="0.25">
      <c r="B50" s="3042"/>
      <c r="C50" s="3042"/>
      <c r="D50" s="3042"/>
      <c r="E50" s="3042"/>
      <c r="F50" s="3042"/>
    </row>
    <row r="51" ht="14.1" customHeight="1" x14ac:dyDescent="0.25">
      <c r="B51" s="152" t="s">
        <v>134</v>
      </c>
      <c r="C51" s="3043"/>
      <c r="D51" s="3043"/>
      <c r="E51" s="3043"/>
      <c r="F51" s="3043"/>
    </row>
    <row r="52" ht="14.1" customHeight="1" x14ac:dyDescent="0.25">
      <c r="B52" s="505"/>
    </row>
    <row r="53" ht="14.1" customHeight="1" x14ac:dyDescent="0.25">
      <c r="B53" s="2762" t="s">
        <v>1895</v>
      </c>
      <c r="C53" s="2763"/>
      <c r="D53" s="2763"/>
      <c r="E53" s="2763"/>
      <c r="F53" s="2764"/>
    </row>
    <row r="54" ht="14.1" customHeight="1" x14ac:dyDescent="0.25">
      <c r="B54" s="2765" t="s">
        <v>2423</v>
      </c>
      <c r="C54" s="2727"/>
      <c r="D54" s="2727"/>
      <c r="E54" s="2727"/>
      <c r="F54" s="2728"/>
    </row>
    <row r="55" ht="14.1" customHeight="1" x14ac:dyDescent="0.25">
      <c r="B55" s="2768" t="s">
        <v>2424</v>
      </c>
      <c r="C55" s="2730"/>
      <c r="D55" s="2730"/>
      <c r="E55" s="2730"/>
      <c r="F55" s="2731"/>
    </row>
    <row r="56" ht="18" customHeight="1" x14ac:dyDescent="0.25">
      <c r="B56" s="2771"/>
      <c r="C56" s="2772"/>
      <c r="D56" s="2772"/>
      <c r="E56" s="2772"/>
      <c r="F56" s="2773"/>
    </row>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c r="D69" s="1892"/>
      <c r="F69" s="3044"/>
    </row>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2425</v>
      </c>
      <c r="AL1" s="100" t="s">
        <v>61</v>
      </c>
    </row>
    <row r="2" ht="18.9" customHeight="1" x14ac:dyDescent="0.25">
      <c r="B2" s="5" t="s">
        <v>2426</v>
      </c>
      <c r="AL2" s="100" t="s">
        <v>63</v>
      </c>
    </row>
    <row r="3" ht="18.9" customHeight="1" x14ac:dyDescent="0.25">
      <c r="B3" s="5" t="s">
        <v>2427</v>
      </c>
      <c r="AL3" s="100" t="s">
        <v>64</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65</v>
      </c>
      <c r="C7" s="1568"/>
    </row>
    <row r="8" ht="60" customHeight="1" x14ac:dyDescent="0.25">
      <c r="B8" s="3045" t="s">
        <v>66</v>
      </c>
      <c r="C8" s="3046" t="s">
        <v>2428</v>
      </c>
      <c r="D8" s="3046" t="s">
        <v>2429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row>
    <row r="9" ht="18" customHeight="1" x14ac:dyDescent="0.3">
      <c r="A9" s="559" t="s">
        <v>513</v>
      </c>
      <c r="B9" s="3049"/>
      <c r="C9" s="3050" t="s">
        <v>2431</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2" t="s">
        <v>893</v>
      </c>
    </row>
    <row r="10" ht="18" customHeight="1" x14ac:dyDescent="0.3">
      <c r="B10" s="3053" t="s">
        <v>2432</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4">
        <v>34607.25842291976</v>
      </c>
      <c r="AI10" s="3054">
        <v>29720.686370110267</v>
      </c>
      <c r="AJ10" s="3054">
        <v>33655.46871980898</v>
      </c>
      <c r="AK10" s="3054">
        <v>29605.43549077167</v>
      </c>
      <c r="AL10" s="3055">
        <v>-54.12404119593431</v>
      </c>
    </row>
    <row r="11" ht="18" customHeight="1" x14ac:dyDescent="0.25">
      <c r="B11" s="2530" t="s">
        <v>2031</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6">
        <v>27317.542180413027</v>
      </c>
      <c r="AI11" s="3056">
        <v>25107.260053907878</v>
      </c>
      <c r="AJ11" s="3056">
        <v>27836.03748015826</v>
      </c>
      <c r="AK11" s="3056">
        <v>25588.14809147291</v>
      </c>
      <c r="AL11" s="3057">
        <v>-55.0629463237868</v>
      </c>
    </row>
    <row r="12" ht="18" customHeight="1" x14ac:dyDescent="0.25">
      <c r="B12" s="2495" t="s">
        <v>2032</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8">
        <v>26669.115606002437</v>
      </c>
      <c r="AI12" s="3058">
        <v>24475.869937102718</v>
      </c>
      <c r="AJ12" s="3058">
        <v>27182.42208419627</v>
      </c>
      <c r="AK12" s="3058">
        <v>24960.83040921846</v>
      </c>
      <c r="AL12" s="3059">
        <v>-53.784640818128906</v>
      </c>
    </row>
    <row r="13" ht="18" customHeight="1" x14ac:dyDescent="0.25">
      <c r="B13" s="2500" t="s">
        <v>2033</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8">
        <v>7378.246428011329</v>
      </c>
      <c r="AI13" s="3058">
        <v>6752.179108752994</v>
      </c>
      <c r="AJ13" s="3058">
        <v>7308.611558251276</v>
      </c>
      <c r="AK13" s="3058">
        <v>6407.462899148647</v>
      </c>
      <c r="AL13" s="3059">
        <v>-66.41174832203002</v>
      </c>
    </row>
    <row r="14" ht="18" customHeight="1" x14ac:dyDescent="0.25">
      <c r="B14" s="2500" t="s">
        <v>2433</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8">
        <v>6327.490649685823</v>
      </c>
      <c r="AI14" s="3058">
        <v>5930.987437374289</v>
      </c>
      <c r="AJ14" s="3058">
        <v>7032.316221451825</v>
      </c>
      <c r="AK14" s="3058">
        <v>5922.852139991644</v>
      </c>
      <c r="AL14" s="3059">
        <v>-63.20022516967211</v>
      </c>
    </row>
    <row r="15" ht="18" customHeight="1" x14ac:dyDescent="0.25">
      <c r="B15" s="2500" t="s">
        <v>2035</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8">
        <v>8122.82882996242</v>
      </c>
      <c r="AI15" s="3058">
        <v>7061.468973844477</v>
      </c>
      <c r="AJ15" s="3058">
        <v>7523.357789840333</v>
      </c>
      <c r="AK15" s="3058">
        <v>7778.5967339400495</v>
      </c>
      <c r="AL15" s="3059">
        <v>14.11730781070105</v>
      </c>
    </row>
    <row r="16" ht="18" customHeight="1" x14ac:dyDescent="0.25">
      <c r="B16" s="2500" t="s">
        <v>2036</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8">
        <v>4756.866616302455</v>
      </c>
      <c r="AI16" s="3058">
        <v>4662.121093917089</v>
      </c>
      <c r="AJ16" s="3058">
        <v>5254.072243948959</v>
      </c>
      <c r="AK16" s="3058">
        <v>4789.53912376638</v>
      </c>
      <c r="AL16" s="3059">
        <v>-58.5077669337444</v>
      </c>
    </row>
    <row r="17" ht="18" customHeight="1" x14ac:dyDescent="0.25">
      <c r="B17" s="2500" t="s">
        <v>2037</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8">
        <v>83.68308204041251</v>
      </c>
      <c r="AI17" s="3058">
        <v>69.11332321386877</v>
      </c>
      <c r="AJ17" s="3058">
        <v>64.06427070387599</v>
      </c>
      <c r="AK17" s="3058">
        <v>62.3795123717378</v>
      </c>
      <c r="AL17" s="3059">
        <v>-86.97646950991194</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8">
        <v>648.4265744105898</v>
      </c>
      <c r="AI18" s="3058">
        <v>631.3901168051636</v>
      </c>
      <c r="AJ18" s="3058">
        <v>653.6153959619902</v>
      </c>
      <c r="AK18" s="3058">
        <v>627.3176822544526</v>
      </c>
      <c r="AL18" s="3059">
        <v>-78.60726528812306</v>
      </c>
    </row>
    <row r="19" ht="18" customHeight="1" x14ac:dyDescent="0.25">
      <c r="B19" s="2500" t="s">
        <v>2038</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8">
        <v>211.39584794116624</v>
      </c>
      <c r="AI19" s="3058">
        <v>171.0837179418193</v>
      </c>
      <c r="AJ19" s="3058">
        <v>191.20887124879198</v>
      </c>
      <c r="AK19" s="3058">
        <v>215.86899057751808</v>
      </c>
      <c r="AL19" s="3059">
        <v>-73.50230926915484</v>
      </c>
    </row>
    <row r="20" ht="18" customHeight="1" x14ac:dyDescent="0.25">
      <c r="B20" s="2500" t="s">
        <v>2039</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8">
        <v>437.03072646942354</v>
      </c>
      <c r="AI20" s="3058">
        <v>460.3063988633444</v>
      </c>
      <c r="AJ20" s="3058">
        <v>462.40652471319834</v>
      </c>
      <c r="AK20" s="3058">
        <v>411.4486916769346</v>
      </c>
      <c r="AL20" s="3059">
        <v>-80.57110753103362</v>
      </c>
    </row>
    <row r="21" ht="18" customHeight="1" x14ac:dyDescent="0.3">
      <c r="B21" s="3060" t="s">
        <v>2040</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1" t="s">
        <v>107</v>
      </c>
      <c r="AH21" s="3061" t="s">
        <v>107</v>
      </c>
      <c r="AI21" s="3061" t="s">
        <v>107</v>
      </c>
      <c r="AJ21" s="3061" t="s">
        <v>107</v>
      </c>
      <c r="AK21" s="3061" t="s">
        <v>107</v>
      </c>
      <c r="AL21" s="3062" t="s">
        <v>2434</v>
      </c>
    </row>
    <row r="22" ht="18" customHeight="1" x14ac:dyDescent="0.25">
      <c r="B22" s="2629" t="s">
        <v>2041</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3">
        <v>8358.270303845089</v>
      </c>
      <c r="AI22" s="3063">
        <v>7807.24321403424</v>
      </c>
      <c r="AJ22" s="3063">
        <v>9226.339906298497</v>
      </c>
      <c r="AK22" s="3063">
        <v>7544.140004717568</v>
      </c>
      <c r="AL22" s="3064">
        <v>-19.97873690624657</v>
      </c>
    </row>
    <row r="23" ht="18" customHeight="1" x14ac:dyDescent="0.25">
      <c r="B23" s="2495" t="s">
        <v>2042</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8">
        <v>2284.9552034363905</v>
      </c>
      <c r="AI23" s="3058">
        <v>2218.727140675699</v>
      </c>
      <c r="AJ23" s="3058">
        <v>2335.4548361225366</v>
      </c>
      <c r="AK23" s="3058">
        <v>2332.709477352826</v>
      </c>
      <c r="AL23" s="3059">
        <v>-14.049714682014047</v>
      </c>
    </row>
    <row r="24" ht="18" customHeight="1" x14ac:dyDescent="0.25">
      <c r="B24" s="2495" t="s">
        <v>859</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8">
        <v>1175.917658764617</v>
      </c>
      <c r="AI24" s="3058">
        <v>1198.9811077393003</v>
      </c>
      <c r="AJ24" s="3058">
        <v>1269.2240862419662</v>
      </c>
      <c r="AK24" s="3058">
        <v>1076.4171081561565</v>
      </c>
      <c r="AL24" s="3059">
        <v>-41.30170956663192</v>
      </c>
    </row>
    <row r="25" ht="18" customHeight="1" x14ac:dyDescent="0.25">
      <c r="B25" s="2495" t="s">
        <v>624</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8">
        <v>4098.189746791002</v>
      </c>
      <c r="AI25" s="3058">
        <v>3626.6068705054536</v>
      </c>
      <c r="AJ25" s="3058">
        <v>4820.206724122152</v>
      </c>
      <c r="AK25" s="3058">
        <v>3533.0784686680818</v>
      </c>
      <c r="AL25" s="3059">
        <v>-26.61910509218447</v>
      </c>
    </row>
    <row r="26" ht="18" customHeight="1" x14ac:dyDescent="0.25">
      <c r="B26" s="2495" t="s">
        <v>2043</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8">
        <v>42.84644250937443</v>
      </c>
      <c r="AI26" s="3058">
        <v>40.54177852462379</v>
      </c>
      <c r="AJ26" s="3058">
        <v>54.12837107362116</v>
      </c>
      <c r="AK26" s="3058">
        <v>48.667955660806406</v>
      </c>
      <c r="AL26" s="3059">
        <v>-3.603533781193493</v>
      </c>
    </row>
    <row r="27" ht="18" customHeight="1" x14ac:dyDescent="0.25">
      <c r="B27" s="2495" t="s">
        <v>2044</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8" t="s">
        <v>107</v>
      </c>
      <c r="AH27" s="3058" t="s">
        <v>107</v>
      </c>
      <c r="AI27" s="3058" t="s">
        <v>107</v>
      </c>
      <c r="AJ27" s="3058" t="s">
        <v>107</v>
      </c>
      <c r="AK27" s="3058" t="s">
        <v>107</v>
      </c>
      <c r="AL27" s="3059" t="s">
        <v>2434</v>
      </c>
    </row>
    <row r="28" ht="18" customHeight="1" x14ac:dyDescent="0.25">
      <c r="B28" s="2495" t="s">
        <v>2045</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8">
        <v>688.6858768523036</v>
      </c>
      <c r="AI28" s="3058">
        <v>646.6486645891629</v>
      </c>
      <c r="AJ28" s="3058">
        <v>672.4094266482193</v>
      </c>
      <c r="AK28" s="3058">
        <v>480.8886223796968</v>
      </c>
      <c r="AL28" s="3059" t="s">
        <v>2434</v>
      </c>
    </row>
    <row r="29" ht="18" customHeight="1" x14ac:dyDescent="0.25">
      <c r="B29" s="2495" t="s">
        <v>651</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8">
        <v>67.6753754914</v>
      </c>
      <c r="AI29" s="3058">
        <v>75.737652</v>
      </c>
      <c r="AJ29" s="3058">
        <v>74.91646209000001</v>
      </c>
      <c r="AK29" s="3058">
        <v>72.37837249999998</v>
      </c>
      <c r="AL29" s="3059">
        <v>394.5512894973474</v>
      </c>
    </row>
    <row r="30" ht="18" customHeight="1" x14ac:dyDescent="0.3">
      <c r="B30" s="2523" t="s">
        <v>2435</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5" t="s">
        <v>307</v>
      </c>
      <c r="AI30" s="3065" t="s">
        <v>307</v>
      </c>
      <c r="AJ30" s="3065" t="s">
        <v>307</v>
      </c>
      <c r="AK30" s="3065" t="s">
        <v>307</v>
      </c>
      <c r="AL30" s="3066" t="s">
        <v>2434</v>
      </c>
    </row>
    <row r="31" ht="18" customHeight="1" x14ac:dyDescent="0.25">
      <c r="B31" s="3067" t="s">
        <v>2047</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6">
        <v>2215.1014202519855</v>
      </c>
      <c r="AI31" s="3056">
        <v>2226.230140438678</v>
      </c>
      <c r="AJ31" s="3056">
        <v>2076.078319183921</v>
      </c>
      <c r="AK31" s="3056">
        <v>1957.1402893053973</v>
      </c>
      <c r="AL31" s="3057">
        <v>-66.66798776754416</v>
      </c>
    </row>
    <row r="32" ht="18" customHeight="1" x14ac:dyDescent="0.25">
      <c r="B32" s="2538" t="s">
        <v>2048</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8">
        <v>1078.3239877437252</v>
      </c>
      <c r="AI32" s="3058">
        <v>1072.842058841673</v>
      </c>
      <c r="AJ32" s="3058">
        <v>1037.7272171072361</v>
      </c>
      <c r="AK32" s="3058">
        <v>1045.0020811962454</v>
      </c>
      <c r="AL32" s="3059">
        <v>-66.50758367781286</v>
      </c>
    </row>
    <row r="33" ht="18" customHeight="1" x14ac:dyDescent="0.25">
      <c r="B33" s="2538" t="s">
        <v>2049</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8">
        <v>370.81284734342614</v>
      </c>
      <c r="AI33" s="3058">
        <v>344.1229695846158</v>
      </c>
      <c r="AJ33" s="3058">
        <v>317.85153854232937</v>
      </c>
      <c r="AK33" s="3058">
        <v>305.0394743616922</v>
      </c>
      <c r="AL33" s="3059">
        <v>-76.3105618098664</v>
      </c>
    </row>
    <row r="34" ht="18" customHeight="1" x14ac:dyDescent="0.25">
      <c r="B34" s="2538" t="s">
        <v>2050</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8" t="s">
        <v>107</v>
      </c>
      <c r="AK34" s="3058" t="s">
        <v>107</v>
      </c>
      <c r="AL34" s="3059" t="s">
        <v>2434</v>
      </c>
    </row>
    <row r="35" ht="18" customHeight="1" x14ac:dyDescent="0.25">
      <c r="B35" s="2538" t="s">
        <v>2051</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8">
        <v>697.7149291831835</v>
      </c>
      <c r="AI35" s="3058">
        <v>737.1482728510659</v>
      </c>
      <c r="AJ35" s="3058">
        <v>650.9294597590222</v>
      </c>
      <c r="AK35" s="3058">
        <v>546.2582097319004</v>
      </c>
      <c r="AL35" s="3059">
        <v>-61.06112370579656</v>
      </c>
    </row>
    <row r="36" ht="18" customHeight="1" x14ac:dyDescent="0.25">
      <c r="B36" s="2538" t="s">
        <v>2052</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8" t="s">
        <v>107</v>
      </c>
      <c r="AH36" s="3058" t="s">
        <v>107</v>
      </c>
      <c r="AI36" s="3058" t="s">
        <v>107</v>
      </c>
      <c r="AJ36" s="3058" t="s">
        <v>107</v>
      </c>
      <c r="AK36" s="3058" t="s">
        <v>107</v>
      </c>
      <c r="AL36" s="3059" t="s">
        <v>2434</v>
      </c>
    </row>
    <row r="37" ht="18" customHeight="1" x14ac:dyDescent="0.25">
      <c r="B37" s="2538" t="s">
        <v>2053</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8" t="s">
        <v>307</v>
      </c>
      <c r="AI37" s="3058" t="s">
        <v>307</v>
      </c>
      <c r="AJ37" s="3058" t="s">
        <v>307</v>
      </c>
      <c r="AK37" s="3058" t="s">
        <v>307</v>
      </c>
      <c r="AL37" s="3059" t="s">
        <v>2434</v>
      </c>
    </row>
    <row r="38" ht="18" customHeight="1" x14ac:dyDescent="0.25">
      <c r="B38" s="2543" t="s">
        <v>973</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1">
        <v>4.71050880194033</v>
      </c>
      <c r="AI38" s="3061">
        <v>8.450341778923</v>
      </c>
      <c r="AJ38" s="3061">
        <v>5.9366187319999995</v>
      </c>
      <c r="AK38" s="3061">
        <v>4.221730601</v>
      </c>
      <c r="AL38" s="3062">
        <v>-90.76803028813218</v>
      </c>
    </row>
    <row r="39" ht="18" customHeight="1" x14ac:dyDescent="0.25">
      <c r="B39" s="2543" t="s">
        <v>974</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1">
        <v>63.53914717971015</v>
      </c>
      <c r="AI39" s="3061">
        <v>63.66649738240015</v>
      </c>
      <c r="AJ39" s="3061">
        <v>63.6334850433332</v>
      </c>
      <c r="AK39" s="3061">
        <v>56.61879341455962</v>
      </c>
      <c r="AL39" s="3062">
        <v>270.3573234894336</v>
      </c>
    </row>
    <row r="40" ht="18" customHeight="1" x14ac:dyDescent="0.25">
      <c r="B40" s="2543" t="s">
        <v>2054</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1" t="s">
        <v>107</v>
      </c>
      <c r="AH40" s="3061" t="s">
        <v>107</v>
      </c>
      <c r="AI40" s="3061" t="s">
        <v>107</v>
      </c>
      <c r="AJ40" s="3061" t="s">
        <v>107</v>
      </c>
      <c r="AK40" s="3061" t="s">
        <v>107</v>
      </c>
      <c r="AL40" s="3062" t="s">
        <v>2434</v>
      </c>
    </row>
    <row r="41" ht="18" customHeight="1" x14ac:dyDescent="0.3">
      <c r="B41" s="2546" t="s">
        <v>2055</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1" t="s">
        <v>111</v>
      </c>
      <c r="AI41" s="3061" t="s">
        <v>111</v>
      </c>
      <c r="AJ41" s="3061" t="s">
        <v>111</v>
      </c>
      <c r="AK41" s="3061" t="s">
        <v>111</v>
      </c>
      <c r="AL41" s="3062" t="s">
        <v>2434</v>
      </c>
    </row>
    <row r="42" ht="18" customHeight="1" x14ac:dyDescent="0.25">
      <c r="B42" s="3067" t="s">
        <v>2436</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3">
        <v>-4995.178961214806</v>
      </c>
      <c r="AI42" s="3063">
        <v>-7179.803821381373</v>
      </c>
      <c r="AJ42" s="3063">
        <v>-7212.3055905456595</v>
      </c>
      <c r="AK42" s="3063">
        <v>-7226.670886072799</v>
      </c>
      <c r="AL42" s="3064">
        <v>-18.73322209849018</v>
      </c>
    </row>
    <row r="43" ht="18" customHeight="1" x14ac:dyDescent="0.25">
      <c r="B43" s="2538" t="s">
        <v>1320</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8">
        <v>-3787.617284375431</v>
      </c>
      <c r="AI43" s="3058">
        <v>-6458.10490198914</v>
      </c>
      <c r="AJ43" s="3058">
        <v>-6300.313779862229</v>
      </c>
      <c r="AK43" s="3058">
        <v>-6573.790654613563</v>
      </c>
      <c r="AL43" s="3059">
        <v>-20.253409907435785</v>
      </c>
    </row>
    <row r="44" ht="18" customHeight="1" x14ac:dyDescent="0.25">
      <c r="B44" s="2538" t="s">
        <v>1323</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8">
        <v>-620.7869530889828</v>
      </c>
      <c r="AI44" s="3058">
        <v>-566.9819586644535</v>
      </c>
      <c r="AJ44" s="3058">
        <v>-644.4551294616489</v>
      </c>
      <c r="AK44" s="3058">
        <v>-640.770578008508</v>
      </c>
      <c r="AL44" s="3059">
        <v>64.46202588214307</v>
      </c>
    </row>
    <row r="45" ht="18" customHeight="1" x14ac:dyDescent="0.25">
      <c r="B45" s="2538" t="s">
        <v>2437</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8">
        <v>-117.66524065452911</v>
      </c>
      <c r="AI45" s="3058">
        <v>-92.46731160874327</v>
      </c>
      <c r="AJ45" s="3058">
        <v>-54.89709978497605</v>
      </c>
      <c r="AK45" s="3058">
        <v>-35.927689388842474</v>
      </c>
      <c r="AL45" s="3059">
        <v>-81.54495442360431</v>
      </c>
    </row>
    <row r="46" ht="18" customHeight="1" x14ac:dyDescent="0.25">
      <c r="B46" s="2538" t="s">
        <v>2101</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8" t="s">
        <v>107</v>
      </c>
      <c r="AK46" s="3058" t="s">
        <v>107</v>
      </c>
      <c r="AL46" s="3059" t="s">
        <v>2434</v>
      </c>
    </row>
    <row r="47" ht="18" customHeight="1" x14ac:dyDescent="0.25">
      <c r="B47" s="2538" t="s">
        <v>1332</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8">
        <v>89.42701186290736</v>
      </c>
      <c r="AI47" s="3058">
        <v>84.51859475600587</v>
      </c>
      <c r="AJ47" s="3058">
        <v>91.66930198699427</v>
      </c>
      <c r="AK47" s="3058">
        <v>85.73831492994933</v>
      </c>
      <c r="AL47" s="3059">
        <v>-15.506910460374682</v>
      </c>
    </row>
    <row r="48" ht="18" customHeight="1" x14ac:dyDescent="0.25">
      <c r="B48" s="2538" t="s">
        <v>2103</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8">
        <v>86.37734377322094</v>
      </c>
      <c r="AI48" s="3058">
        <v>100.51551358604017</v>
      </c>
      <c r="AJ48" s="3058">
        <v>77.88632650190443</v>
      </c>
      <c r="AK48" s="3058">
        <v>81.93340193944842</v>
      </c>
      <c r="AL48" s="3059">
        <v>-73.05272231006866</v>
      </c>
    </row>
    <row r="49" ht="18" customHeight="1" x14ac:dyDescent="0.25">
      <c r="B49" s="2538" t="s">
        <v>2104</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1">
        <v>-644.9138387319898</v>
      </c>
      <c r="AI49" s="3061">
        <v>-247.2837574610831</v>
      </c>
      <c r="AJ49" s="3061">
        <v>-382.19520992570347</v>
      </c>
      <c r="AK49" s="3061">
        <v>-143.8536809312832</v>
      </c>
      <c r="AL49" s="3062">
        <v>-69.4194674264611</v>
      </c>
    </row>
    <row r="50" ht="18" customHeight="1" x14ac:dyDescent="0.3">
      <c r="B50" s="2546" t="s">
        <v>2438</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5" t="s">
        <v>107</v>
      </c>
      <c r="AH50" s="3065" t="s">
        <v>107</v>
      </c>
      <c r="AI50" s="3065" t="s">
        <v>107</v>
      </c>
      <c r="AJ50" s="3065" t="s">
        <v>107</v>
      </c>
      <c r="AK50" s="3065" t="s">
        <v>107</v>
      </c>
      <c r="AL50" s="3066" t="s">
        <v>2434</v>
      </c>
    </row>
    <row r="51" ht="18" customHeight="1" x14ac:dyDescent="0.25">
      <c r="B51" s="3067" t="s">
        <v>2065</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6">
        <v>1711.5234796244638</v>
      </c>
      <c r="AI51" s="3056">
        <v>1759.756783110848</v>
      </c>
      <c r="AJ51" s="3056">
        <v>1729.318604713968</v>
      </c>
      <c r="AK51" s="3056">
        <v>1742.6779913485918</v>
      </c>
      <c r="AL51" s="3057">
        <v>47.10326111637829</v>
      </c>
    </row>
    <row r="52" ht="18" customHeight="1" x14ac:dyDescent="0.25">
      <c r="B52" s="2538" t="s">
        <v>2439</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8">
        <v>1255.6879999999999</v>
      </c>
      <c r="AI52" s="3058">
        <v>1243.928</v>
      </c>
      <c r="AJ52" s="3058">
        <v>1238.1599999999999</v>
      </c>
      <c r="AK52" s="3058">
        <v>1199.7160000000001</v>
      </c>
      <c r="AL52" s="3059">
        <v>53.459273675395</v>
      </c>
    </row>
    <row r="53" ht="18" customHeight="1" x14ac:dyDescent="0.25">
      <c r="B53" s="2538" t="s">
        <v>2107</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8">
        <v>243.257865704464</v>
      </c>
      <c r="AI53" s="3058">
        <v>305.414138110848</v>
      </c>
      <c r="AJ53" s="3058">
        <v>296.999011713968</v>
      </c>
      <c r="AK53" s="3058">
        <v>346.008296348592</v>
      </c>
      <c r="AL53" s="3059">
        <v>203.58262456555565</v>
      </c>
    </row>
    <row r="54" ht="18" customHeight="1" x14ac:dyDescent="0.25">
      <c r="B54" s="2538" t="s">
        <v>2108</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8">
        <v>23.10605</v>
      </c>
      <c r="AI54" s="3058">
        <v>19.22015</v>
      </c>
      <c r="AJ54" s="3058">
        <v>12.154140000000002</v>
      </c>
      <c r="AK54" s="3058">
        <v>16.038149999999998</v>
      </c>
      <c r="AL54" s="3059">
        <v>-49.80135758545474</v>
      </c>
    </row>
    <row r="55" ht="18" customHeight="1" x14ac:dyDescent="0.25">
      <c r="B55" s="2538" t="s">
        <v>2069</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8">
        <v>189.47156392</v>
      </c>
      <c r="AI55" s="3058">
        <v>191.19449500000002</v>
      </c>
      <c r="AJ55" s="3058">
        <v>182.005453</v>
      </c>
      <c r="AK55" s="3058">
        <v>180.915545</v>
      </c>
      <c r="AL55" s="3059">
        <v>-29.593155414714822</v>
      </c>
    </row>
    <row r="56" ht="18" customHeight="1" x14ac:dyDescent="0.3">
      <c r="B56" s="2543" t="s">
        <v>2440</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1" t="s">
        <v>107</v>
      </c>
      <c r="AH56" s="3061" t="s">
        <v>107</v>
      </c>
      <c r="AI56" s="3061" t="s">
        <v>107</v>
      </c>
      <c r="AJ56" s="3061" t="s">
        <v>107</v>
      </c>
      <c r="AK56" s="3061" t="s">
        <v>107</v>
      </c>
      <c r="AL56" s="3062" t="s">
        <v>2434</v>
      </c>
    </row>
    <row r="57" ht="18" customHeight="1" x14ac:dyDescent="0.3">
      <c r="B57" s="3068" t="s">
        <v>2157</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69" t="s">
        <v>107</v>
      </c>
      <c r="AH57" s="3069" t="s">
        <v>107</v>
      </c>
      <c r="AI57" s="3069" t="s">
        <v>107</v>
      </c>
      <c r="AJ57" s="3069" t="s">
        <v>107</v>
      </c>
      <c r="AK57" s="3069" t="s">
        <v>107</v>
      </c>
      <c r="AL57" s="3070" t="s">
        <v>2434</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c r="AI58" s="3072"/>
      <c r="AJ58" s="3072"/>
      <c r="AK58" s="3072"/>
      <c r="AL58" s="3072"/>
    </row>
    <row r="59" ht="18" customHeight="1" x14ac:dyDescent="0.25">
      <c r="B59" s="3073" t="s">
        <v>2441</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5"/>
      <c r="AI59" s="3075"/>
      <c r="AJ59" s="3075"/>
      <c r="AK59" s="3075"/>
      <c r="AL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8">
        <v>202.9426674721625</v>
      </c>
      <c r="AI60" s="3058">
        <v>70.06464477815513</v>
      </c>
      <c r="AJ60" s="3058">
        <v>82.93259853675178</v>
      </c>
      <c r="AK60" s="3058">
        <v>149.16190337608273</v>
      </c>
      <c r="AL60" s="3059">
        <v>12.332163160482784</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8">
        <v>186.99418157528203</v>
      </c>
      <c r="AI61" s="3058">
        <v>55.08046750954832</v>
      </c>
      <c r="AJ61" s="3058">
        <v>65.6728014367518</v>
      </c>
      <c r="AK61" s="3058">
        <v>131.56928873208275</v>
      </c>
      <c r="AL61" s="3059">
        <v>94.6947525323506</v>
      </c>
    </row>
    <row r="62" ht="18" customHeight="1" x14ac:dyDescent="0.25">
      <c r="B62" s="2500" t="s">
        <v>2073</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8">
        <v>15.94848589688048</v>
      </c>
      <c r="AI62" s="3058">
        <v>14.984177268606802</v>
      </c>
      <c r="AJ62" s="3058">
        <v>17.2597971</v>
      </c>
      <c r="AK62" s="3058">
        <v>17.592614644000005</v>
      </c>
      <c r="AL62" s="3059">
        <v>-73.02128840026595</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8" t="s">
        <v>107</v>
      </c>
      <c r="AH63" s="3058" t="s">
        <v>107</v>
      </c>
      <c r="AI63" s="3058" t="s">
        <v>107</v>
      </c>
      <c r="AJ63" s="3058" t="s">
        <v>107</v>
      </c>
      <c r="AK63" s="3058" t="s">
        <v>107</v>
      </c>
      <c r="AL63" s="3059" t="s">
        <v>2434</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8">
        <v>7121.837275197402</v>
      </c>
      <c r="AI64" s="3058">
        <v>7161.666990934592</v>
      </c>
      <c r="AJ64" s="3058">
        <v>7447.145604230359</v>
      </c>
      <c r="AK64" s="3058">
        <v>7264.437902760204</v>
      </c>
      <c r="AL64" s="3059">
        <v>612.3343677514841</v>
      </c>
    </row>
    <row r="65" ht="18" customHeight="1" x14ac:dyDescent="0.25">
      <c r="B65" s="2582" t="s">
        <v>2074</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8" t="s">
        <v>107</v>
      </c>
      <c r="AL65" s="3059" t="s">
        <v>2434</v>
      </c>
    </row>
    <row r="66" ht="18" customHeight="1" x14ac:dyDescent="0.25">
      <c r="B66" s="2583" t="s">
        <v>2075</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1">
        <v>2987.91838</v>
      </c>
      <c r="AI66" s="3061">
        <v>3052.48822</v>
      </c>
      <c r="AJ66" s="3061">
        <v>3097.30595</v>
      </c>
      <c r="AK66" s="3061">
        <v>3139.07214</v>
      </c>
      <c r="AL66" s="3062">
        <v>200.9148829234106</v>
      </c>
    </row>
    <row r="67" ht="18" customHeight="1" x14ac:dyDescent="0.3">
      <c r="B67" s="3077" t="s">
        <v>2113</v>
      </c>
      <c r="C67" s="3065"/>
      <c r="D67" s="3065"/>
      <c r="E67" s="3065" t="s">
        <v>481</v>
      </c>
      <c r="F67" s="3065" t="s">
        <v>481</v>
      </c>
      <c r="G67" s="3065" t="s">
        <v>481</v>
      </c>
      <c r="H67" s="3065" t="s">
        <v>481</v>
      </c>
      <c r="I67" s="3065" t="s">
        <v>481</v>
      </c>
      <c r="J67" s="3065" t="s">
        <v>481</v>
      </c>
      <c r="K67" s="3065" t="s">
        <v>481</v>
      </c>
      <c r="L67" s="3065" t="s">
        <v>481</v>
      </c>
      <c r="M67" s="3065" t="s">
        <v>481</v>
      </c>
      <c r="N67" s="3065" t="s">
        <v>481</v>
      </c>
      <c r="O67" s="3065" t="s">
        <v>481</v>
      </c>
      <c r="P67" s="3065" t="s">
        <v>481</v>
      </c>
      <c r="Q67" s="3065" t="s">
        <v>481</v>
      </c>
      <c r="R67" s="3065" t="s">
        <v>481</v>
      </c>
      <c r="S67" s="3065" t="s">
        <v>481</v>
      </c>
      <c r="T67" s="3065" t="s">
        <v>481</v>
      </c>
      <c r="U67" s="3065" t="s">
        <v>481</v>
      </c>
      <c r="V67" s="3065" t="s">
        <v>481</v>
      </c>
      <c r="W67" s="3065" t="s">
        <v>481</v>
      </c>
      <c r="X67" s="3065" t="s">
        <v>481</v>
      </c>
      <c r="Y67" s="3065" t="s">
        <v>481</v>
      </c>
      <c r="Z67" s="3065" t="s">
        <v>481</v>
      </c>
      <c r="AA67" s="3065" t="s">
        <v>481</v>
      </c>
      <c r="AB67" s="3065" t="s">
        <v>481</v>
      </c>
      <c r="AC67" s="3065" t="s">
        <v>481</v>
      </c>
      <c r="AD67" s="3065" t="s">
        <v>481</v>
      </c>
      <c r="AE67" s="3065" t="s">
        <v>481</v>
      </c>
      <c r="AF67" s="3065" t="s">
        <v>481</v>
      </c>
      <c r="AG67" s="3065" t="s">
        <v>481</v>
      </c>
      <c r="AH67" s="3065" t="s">
        <v>481</v>
      </c>
      <c r="AI67" s="3065" t="s">
        <v>481</v>
      </c>
      <c r="AJ67" s="3065" t="s">
        <v>481</v>
      </c>
      <c r="AK67" s="3065" t="s">
        <v>481</v>
      </c>
      <c r="AL67" s="3066" t="s">
        <v>2434</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c r="AI68" s="2639"/>
      <c r="AJ68" s="2639"/>
      <c r="AK68" s="2639"/>
      <c r="AL68" s="2639"/>
    </row>
    <row r="69" ht="18" customHeight="1" x14ac:dyDescent="0.3">
      <c r="B69" s="2652" t="s">
        <v>2442</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8">
        <v>45.3008991071571</v>
      </c>
      <c r="AI69" s="3078">
        <v>45.875</v>
      </c>
      <c r="AJ69" s="3078">
        <v>43.666</v>
      </c>
      <c r="AK69" s="3078">
        <v>39.5</v>
      </c>
      <c r="AL69" s="3079">
        <v>-54.995640407578115</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c r="AI70" s="3072"/>
      <c r="AJ70" s="3072"/>
      <c r="AK70" s="3072"/>
      <c r="AL70" s="3072"/>
    </row>
    <row r="71" ht="18" customHeight="1" x14ac:dyDescent="0.25">
      <c r="B71" s="2629" t="s">
        <v>2443</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1">
        <v>39602.437384134566</v>
      </c>
      <c r="AI71" s="3081">
        <v>36900.49019149164</v>
      </c>
      <c r="AJ71" s="3081">
        <v>40867.77431035464</v>
      </c>
      <c r="AK71" s="3081">
        <v>36832.106376844466</v>
      </c>
      <c r="AL71" s="3082">
        <v>-49.837915867129766</v>
      </c>
    </row>
    <row r="72" ht="18" customHeight="1" x14ac:dyDescent="0.25">
      <c r="B72" s="3083" t="s">
        <v>2444</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8">
        <v>34607.25842291976</v>
      </c>
      <c r="AI72" s="3058">
        <v>29720.686370110267</v>
      </c>
      <c r="AJ72" s="3058">
        <v>33655.46871980898</v>
      </c>
      <c r="AK72" s="3058">
        <v>29605.43549077167</v>
      </c>
      <c r="AL72" s="3059">
        <v>-54.12404119593431</v>
      </c>
    </row>
    <row r="73" ht="18" customHeight="1" x14ac:dyDescent="0.25">
      <c r="B73" s="3083" t="s">
        <v>2117</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8">
        <v>39647.73828324172</v>
      </c>
      <c r="AI73" s="3058">
        <v>36946.36519149164</v>
      </c>
      <c r="AJ73" s="3058">
        <v>40911.440310354636</v>
      </c>
      <c r="AK73" s="3058">
        <v>36871.606376844466</v>
      </c>
      <c r="AL73" s="3059">
        <v>-49.84407374186074</v>
      </c>
    </row>
    <row r="74" ht="18" customHeight="1" x14ac:dyDescent="0.3">
      <c r="B74" s="3084" t="s">
        <v>2445</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5">
        <v>34652.559322026915</v>
      </c>
      <c r="AI74" s="3065">
        <v>29766.561370110267</v>
      </c>
      <c r="AJ74" s="3065">
        <v>33699.13471980898</v>
      </c>
      <c r="AK74" s="3065">
        <v>29644.93549077167</v>
      </c>
      <c r="AL74" s="3066">
        <v>-54.12522500803728</v>
      </c>
    </row>
    <row r="75" ht="14.1" customHeight="1" x14ac:dyDescent="0.25">
      <c r="B75" s="152" t="s">
        <v>134</v>
      </c>
      <c r="C75" s="3085"/>
      <c r="D75" s="3085"/>
    </row>
    <row r="76" ht="14.1" customHeight="1" x14ac:dyDescent="0.25">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 customHeight="1" x14ac:dyDescent="0.25">
      <c r="B2" s="5" t="s">
        <v>2447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 customHeight="1" x14ac:dyDescent="0.25">
      <c r="B3" s="5" t="s">
        <v>2448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3086" t="s">
        <v>66</v>
      </c>
      <c r="C8" s="3046" t="s">
        <v>2428</v>
      </c>
      <c r="D8" s="3046" t="s">
        <v>2429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c r="AM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2" t="s">
        <v>893</v>
      </c>
      <c r="AM9" s="2884"/>
    </row>
    <row r="10" ht="18" customHeight="1" x14ac:dyDescent="0.25">
      <c r="B10" s="3067" t="s">
        <v>2031</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6">
        <v>26289.216374348558</v>
      </c>
      <c r="AI10" s="3056">
        <v>24110.89663127934</v>
      </c>
      <c r="AJ10" s="3056">
        <v>26792.74038529043</v>
      </c>
      <c r="AK10" s="3056">
        <v>24609.404495989245</v>
      </c>
      <c r="AL10" s="3057">
        <v>-53.87154457152381</v>
      </c>
      <c r="AM10" s="2884"/>
    </row>
    <row r="11" ht="18" customHeight="1" x14ac:dyDescent="0.25">
      <c r="B11" s="2495" t="s">
        <v>2032</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8">
        <v>26205.62911422787</v>
      </c>
      <c r="AI11" s="3058">
        <v>24030.512401292774</v>
      </c>
      <c r="AJ11" s="3058">
        <v>26715.909432070985</v>
      </c>
      <c r="AK11" s="3058">
        <v>24521.204990632188</v>
      </c>
      <c r="AL11" s="3059">
        <v>-53.97055198572166</v>
      </c>
      <c r="AM11" s="2884"/>
    </row>
    <row r="12" ht="18" customHeight="1" x14ac:dyDescent="0.25">
      <c r="B12" s="2500" t="s">
        <v>2033</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8">
        <v>7332.884824646273</v>
      </c>
      <c r="AI12" s="3058">
        <v>6710.708472105546</v>
      </c>
      <c r="AJ12" s="3058">
        <v>7263.507008985704</v>
      </c>
      <c r="AK12" s="3058">
        <v>6366.074807498589</v>
      </c>
      <c r="AL12" s="3059">
        <v>-66.51119294673818</v>
      </c>
      <c r="AM12" s="2884"/>
    </row>
    <row r="13" ht="18" customHeight="1" x14ac:dyDescent="0.25">
      <c r="B13" s="2500" t="s">
        <v>2433</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8">
        <v>6278.549064781469</v>
      </c>
      <c r="AI13" s="3058">
        <v>5882.117367808884</v>
      </c>
      <c r="AJ13" s="3058">
        <v>6983.436068917036</v>
      </c>
      <c r="AK13" s="3058">
        <v>5873.92030095455</v>
      </c>
      <c r="AL13" s="3059">
        <v>-63.35005945641885</v>
      </c>
      <c r="AM13" s="2884"/>
    </row>
    <row r="14" ht="18" customHeight="1" x14ac:dyDescent="0.25">
      <c r="B14" s="2500" t="s">
        <v>2035</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8">
        <v>8035.315533283296</v>
      </c>
      <c r="AI14" s="3058">
        <v>6990.386442160038</v>
      </c>
      <c r="AJ14" s="3058">
        <v>7437.48298153297</v>
      </c>
      <c r="AK14" s="3058">
        <v>7689.121507375701</v>
      </c>
      <c r="AL14" s="3059">
        <v>14.882554293212547</v>
      </c>
      <c r="AM14" s="2884"/>
    </row>
    <row r="15" ht="18" customHeight="1" x14ac:dyDescent="0.25">
      <c r="B15" s="2500" t="s">
        <v>2036</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8">
        <v>4476.211032963922</v>
      </c>
      <c r="AI15" s="3058">
        <v>4379.130529477002</v>
      </c>
      <c r="AJ15" s="3058">
        <v>4968.267376833477</v>
      </c>
      <c r="AK15" s="3058">
        <v>4530.234061103468</v>
      </c>
      <c r="AL15" s="3059">
        <v>-59.066562752379106</v>
      </c>
      <c r="AM15" s="2884"/>
    </row>
    <row r="16" ht="18" customHeight="1" x14ac:dyDescent="0.25">
      <c r="B16" s="2500" t="s">
        <v>2037</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8">
        <v>82.66865855291519</v>
      </c>
      <c r="AI16" s="3058">
        <v>68.16958974130335</v>
      </c>
      <c r="AJ16" s="3058">
        <v>63.21599580179707</v>
      </c>
      <c r="AK16" s="3058">
        <v>61.854313699881025</v>
      </c>
      <c r="AL16" s="3059">
        <v>-87.0016560029679</v>
      </c>
      <c r="AM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8">
        <v>83.58726012068627</v>
      </c>
      <c r="AI17" s="3058">
        <v>80.38422998656841</v>
      </c>
      <c r="AJ17" s="3058">
        <v>76.83095321944694</v>
      </c>
      <c r="AK17" s="3058">
        <v>88.19950535705638</v>
      </c>
      <c r="AL17" s="3059">
        <v>14.749927155431472</v>
      </c>
      <c r="AM17" s="2884"/>
    </row>
    <row r="18" ht="18" customHeight="1" x14ac:dyDescent="0.25">
      <c r="B18" s="2500" t="s">
        <v>2038</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8">
        <v>41.654336151224626</v>
      </c>
      <c r="AI18" s="3058">
        <v>32.755157915649704</v>
      </c>
      <c r="AJ18" s="3058">
        <v>37.007280075468</v>
      </c>
      <c r="AK18" s="3058">
        <v>51.511035181518096</v>
      </c>
      <c r="AL18" s="3059">
        <v>160.67094800191697</v>
      </c>
      <c r="AM18" s="2884"/>
    </row>
    <row r="19" ht="18" customHeight="1" x14ac:dyDescent="0.25">
      <c r="B19" s="2500" t="s">
        <v>2039</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8">
        <v>41.93292396946163</v>
      </c>
      <c r="AI19" s="3058">
        <v>47.6290720709187</v>
      </c>
      <c r="AJ19" s="3058">
        <v>39.823673143978944</v>
      </c>
      <c r="AK19" s="3058">
        <v>36.688470175538285</v>
      </c>
      <c r="AL19" s="3059">
        <v>-35.748586068004265</v>
      </c>
      <c r="AM19" s="2884"/>
    </row>
    <row r="20" ht="18" customHeight="1" x14ac:dyDescent="0.3">
      <c r="B20" s="2509" t="s">
        <v>2040</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1" t="s">
        <v>107</v>
      </c>
      <c r="AH20" s="3061" t="s">
        <v>107</v>
      </c>
      <c r="AI20" s="3061" t="s">
        <v>107</v>
      </c>
      <c r="AJ20" s="3061" t="s">
        <v>107</v>
      </c>
      <c r="AK20" s="3061" t="s">
        <v>107</v>
      </c>
      <c r="AL20" s="3062" t="s">
        <v>2434</v>
      </c>
      <c r="AM20" s="2884"/>
    </row>
    <row r="21" ht="18" customHeight="1" x14ac:dyDescent="0.25">
      <c r="B21" s="2512" t="s">
        <v>2041</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3">
        <v>7490.441218404821</v>
      </c>
      <c r="AI21" s="3063">
        <v>6988.925148690278</v>
      </c>
      <c r="AJ21" s="3063">
        <v>8386.756030405626</v>
      </c>
      <c r="AK21" s="3063">
        <v>6915.9140790200045</v>
      </c>
      <c r="AL21" s="3064">
        <v>-14.735378009480618</v>
      </c>
      <c r="AM21" s="2884"/>
    </row>
    <row r="22" ht="18" customHeight="1" x14ac:dyDescent="0.25">
      <c r="B22" s="2495" t="s">
        <v>2042</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8">
        <v>2284.9552034363905</v>
      </c>
      <c r="AI22" s="3058">
        <v>2218.727140675699</v>
      </c>
      <c r="AJ22" s="3058">
        <v>2335.4548361225366</v>
      </c>
      <c r="AK22" s="3058">
        <v>2332.709477352826</v>
      </c>
      <c r="AL22" s="3059">
        <v>-14.049714682014047</v>
      </c>
      <c r="AM22" s="2884"/>
    </row>
    <row r="23" ht="18" customHeight="1" x14ac:dyDescent="0.25">
      <c r="B23" s="2495" t="s">
        <v>859</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8">
        <v>1094.5299288030149</v>
      </c>
      <c r="AI23" s="3058">
        <v>1130.5808596862726</v>
      </c>
      <c r="AJ23" s="3058">
        <v>1211.681855263856</v>
      </c>
      <c r="AK23" s="3058">
        <v>1022.929683295936</v>
      </c>
      <c r="AL23" s="3059">
        <v>34.49431314135612</v>
      </c>
      <c r="AM23" s="2884"/>
    </row>
    <row r="24" ht="18" customHeight="1" x14ac:dyDescent="0.25">
      <c r="B24" s="2495" t="s">
        <v>624</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8">
        <v>4068.1096436560406</v>
      </c>
      <c r="AI24" s="3058">
        <v>3599.0753698036824</v>
      </c>
      <c r="AJ24" s="3058">
        <v>4785.490967945613</v>
      </c>
      <c r="AK24" s="3058">
        <v>3511.606962710436</v>
      </c>
      <c r="AL24" s="3059">
        <v>-23.428243376577395</v>
      </c>
      <c r="AM24" s="2884"/>
    </row>
    <row r="25" ht="18" customHeight="1" x14ac:dyDescent="0.25">
      <c r="B25" s="2495" t="s">
        <v>2043</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8">
        <v>42.84644250937443</v>
      </c>
      <c r="AI25" s="3058">
        <v>40.54177852462379</v>
      </c>
      <c r="AJ25" s="3058">
        <v>54.12837107362116</v>
      </c>
      <c r="AK25" s="3058">
        <v>48.667955660806406</v>
      </c>
      <c r="AL25" s="3059">
        <v>-3.603533781193493</v>
      </c>
      <c r="AM25" s="2884"/>
    </row>
    <row r="26" ht="18" customHeight="1" x14ac:dyDescent="0.25">
      <c r="B26" s="2495" t="s">
        <v>2044</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950"/>
      <c r="AL26" s="208"/>
      <c r="AM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208"/>
      <c r="AM27" s="2884"/>
    </row>
    <row r="28" ht="18" customHeight="1" x14ac:dyDescent="0.25">
      <c r="B28" s="2495" t="s">
        <v>651</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8" t="s">
        <v>107</v>
      </c>
      <c r="AK28" s="3058" t="s">
        <v>107</v>
      </c>
      <c r="AL28" s="3059" t="s">
        <v>2434</v>
      </c>
      <c r="AM28" s="2884"/>
    </row>
    <row r="29" ht="18" customHeight="1" x14ac:dyDescent="0.3">
      <c r="B29" s="2523" t="s">
        <v>2435</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5" t="s">
        <v>107</v>
      </c>
      <c r="AH29" s="3065" t="s">
        <v>107</v>
      </c>
      <c r="AI29" s="3065" t="s">
        <v>107</v>
      </c>
      <c r="AJ29" s="3065" t="s">
        <v>107</v>
      </c>
      <c r="AK29" s="3065" t="s">
        <v>107</v>
      </c>
      <c r="AL29" s="3066" t="s">
        <v>2434</v>
      </c>
      <c r="AM29" s="2884"/>
    </row>
    <row r="30" ht="18" customHeight="1" x14ac:dyDescent="0.25">
      <c r="B30" s="3088" t="s">
        <v>2047</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6">
        <v>68.24965598165048</v>
      </c>
      <c r="AI30" s="3056">
        <v>72.11683916132316</v>
      </c>
      <c r="AJ30" s="3056">
        <v>69.5701037753332</v>
      </c>
      <c r="AK30" s="3056">
        <v>60.840524015559616</v>
      </c>
      <c r="AL30" s="3057">
        <v>-0.2893556452662678</v>
      </c>
      <c r="AM30" s="2884"/>
    </row>
    <row r="31" ht="18" customHeight="1" x14ac:dyDescent="0.25">
      <c r="B31" s="2538" t="s">
        <v>2048</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950"/>
      <c r="AL31" s="208"/>
      <c r="AM31" s="2884"/>
    </row>
    <row r="32" ht="18" customHeight="1" x14ac:dyDescent="0.25">
      <c r="B32" s="2538" t="s">
        <v>2049</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950"/>
      <c r="AI32" s="950"/>
      <c r="AJ32" s="950"/>
      <c r="AK32" s="950"/>
      <c r="AL32" s="208"/>
      <c r="AM32" s="2884"/>
    </row>
    <row r="33" ht="18" customHeight="1" x14ac:dyDescent="0.25">
      <c r="B33" s="2538" t="s">
        <v>2050</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950"/>
      <c r="AL33" s="208"/>
      <c r="AM33" s="2884"/>
    </row>
    <row r="34" ht="18" customHeight="1" x14ac:dyDescent="0.25">
      <c r="B34" s="2538" t="s">
        <v>2051</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950"/>
      <c r="AI34" s="950"/>
      <c r="AJ34" s="950"/>
      <c r="AK34" s="950"/>
      <c r="AL34" s="208"/>
      <c r="AM34" s="2884"/>
    </row>
    <row r="35" ht="18" customHeight="1" x14ac:dyDescent="0.25">
      <c r="B35" s="2538" t="s">
        <v>2052</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208"/>
      <c r="AM35" s="2884"/>
    </row>
    <row r="36" ht="18" customHeight="1" x14ac:dyDescent="0.25">
      <c r="B36" s="2538" t="s">
        <v>2053</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950"/>
      <c r="AI36" s="950"/>
      <c r="AJ36" s="950"/>
      <c r="AK36" s="950"/>
      <c r="AL36" s="208"/>
      <c r="AM36" s="2884"/>
    </row>
    <row r="37" ht="18" customHeight="1" x14ac:dyDescent="0.25">
      <c r="B37" s="2543" t="s">
        <v>973</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1">
        <v>4.71050880194033</v>
      </c>
      <c r="AI37" s="3061">
        <v>8.450341778923</v>
      </c>
      <c r="AJ37" s="3061">
        <v>5.9366187319999995</v>
      </c>
      <c r="AK37" s="3061">
        <v>4.221730601</v>
      </c>
      <c r="AL37" s="3062">
        <v>-90.76803028813218</v>
      </c>
      <c r="AM37" s="2884"/>
    </row>
    <row r="38" ht="18" customHeight="1" x14ac:dyDescent="0.25">
      <c r="B38" s="2543" t="s">
        <v>974</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1">
        <v>63.53914717971015</v>
      </c>
      <c r="AI38" s="3061">
        <v>63.66649738240015</v>
      </c>
      <c r="AJ38" s="3061">
        <v>63.6334850433332</v>
      </c>
      <c r="AK38" s="3061">
        <v>56.61879341455962</v>
      </c>
      <c r="AL38" s="3062">
        <v>270.3573234894336</v>
      </c>
      <c r="AM38" s="2884"/>
    </row>
    <row r="39" ht="18" customHeight="1" x14ac:dyDescent="0.25">
      <c r="B39" s="2543" t="s">
        <v>2054</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1" t="s">
        <v>107</v>
      </c>
      <c r="AH39" s="3061" t="s">
        <v>107</v>
      </c>
      <c r="AI39" s="3061" t="s">
        <v>107</v>
      </c>
      <c r="AJ39" s="3061" t="s">
        <v>107</v>
      </c>
      <c r="AK39" s="3061" t="s">
        <v>107</v>
      </c>
      <c r="AL39" s="3062" t="s">
        <v>2434</v>
      </c>
      <c r="AM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2" t="s">
        <v>2434</v>
      </c>
      <c r="AM40" s="2884"/>
    </row>
    <row r="41" ht="18" customHeight="1" x14ac:dyDescent="0.25">
      <c r="B41" s="3089" t="s">
        <v>2449</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3">
        <v>-5064.967834486282</v>
      </c>
      <c r="AI41" s="3063">
        <v>-7243.780095647139</v>
      </c>
      <c r="AJ41" s="3063">
        <v>-7263.265556359727</v>
      </c>
      <c r="AK41" s="3063">
        <v>-7316.720443291706</v>
      </c>
      <c r="AL41" s="3064">
        <v>-18.912436589645797</v>
      </c>
      <c r="AM41" s="2884"/>
    </row>
    <row r="42" ht="18" customHeight="1" x14ac:dyDescent="0.25">
      <c r="B42" s="2538" t="s">
        <v>1320</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8">
        <v>-3833.6552184037782</v>
      </c>
      <c r="AI42" s="3058">
        <v>-6499.743111227202</v>
      </c>
      <c r="AJ42" s="3058">
        <v>-6330.472623058078</v>
      </c>
      <c r="AK42" s="3058">
        <v>-6643.645930424181</v>
      </c>
      <c r="AL42" s="3059">
        <v>-19.59093967869211</v>
      </c>
      <c r="AM42" s="2884"/>
    </row>
    <row r="43" ht="18" customHeight="1" x14ac:dyDescent="0.25">
      <c r="B43" s="2538" t="s">
        <v>1323</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8">
        <v>-633.2215740073809</v>
      </c>
      <c r="AI43" s="3058">
        <v>-578.0360512484958</v>
      </c>
      <c r="AJ43" s="3058">
        <v>-654.0238108760742</v>
      </c>
      <c r="AK43" s="3058">
        <v>-649.737376662704</v>
      </c>
      <c r="AL43" s="3059">
        <v>34.12310645790153</v>
      </c>
      <c r="AM43" s="2884"/>
    </row>
    <row r="44" ht="18" customHeight="1" x14ac:dyDescent="0.25">
      <c r="B44" s="2538" t="s">
        <v>2437</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8">
        <v>-118.0205758230994</v>
      </c>
      <c r="AI44" s="3058">
        <v>-92.81914100398112</v>
      </c>
      <c r="AJ44" s="3058">
        <v>-55.22764412783281</v>
      </c>
      <c r="AK44" s="3058">
        <v>-36.24396022598571</v>
      </c>
      <c r="AL44" s="3059">
        <v>-81.48684544750094</v>
      </c>
      <c r="AM44" s="2884"/>
    </row>
    <row r="45" ht="18" customHeight="1" x14ac:dyDescent="0.25">
      <c r="B45" s="2538" t="s">
        <v>2101</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8" t="s">
        <v>107</v>
      </c>
      <c r="AL45" s="3059" t="s">
        <v>2434</v>
      </c>
      <c r="AM45" s="2884"/>
    </row>
    <row r="46" ht="18" customHeight="1" x14ac:dyDescent="0.25">
      <c r="B46" s="2538" t="s">
        <v>1332</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8">
        <v>84.2256283595584</v>
      </c>
      <c r="AI46" s="3058">
        <v>79.30084587874371</v>
      </c>
      <c r="AJ46" s="3058">
        <v>86.3591897123953</v>
      </c>
      <c r="AK46" s="3058">
        <v>80.38872926960643</v>
      </c>
      <c r="AL46" s="3059">
        <v>-16.774280283807872</v>
      </c>
      <c r="AM46" s="2884"/>
    </row>
    <row r="47" ht="18" customHeight="1" x14ac:dyDescent="0.25">
      <c r="B47" s="2538" t="s">
        <v>2103</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8">
        <v>80.61774412040845</v>
      </c>
      <c r="AI47" s="3058">
        <v>94.8011194148787</v>
      </c>
      <c r="AJ47" s="3058">
        <v>72.2945419155659</v>
      </c>
      <c r="AK47" s="3058">
        <v>76.37177568284166</v>
      </c>
      <c r="AL47" s="3059">
        <v>-73.94362849660762</v>
      </c>
      <c r="AM47" s="2884"/>
    </row>
    <row r="48" ht="18" customHeight="1" x14ac:dyDescent="0.25">
      <c r="B48" s="2538" t="s">
        <v>2104</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1">
        <v>-644.9138387319898</v>
      </c>
      <c r="AI48" s="3061">
        <v>-247.2837574610831</v>
      </c>
      <c r="AJ48" s="3061">
        <v>-382.19520992570347</v>
      </c>
      <c r="AK48" s="3061">
        <v>-143.8536809312832</v>
      </c>
      <c r="AL48" s="3062">
        <v>-69.4194674264611</v>
      </c>
      <c r="AM48" s="2884"/>
    </row>
    <row r="49" ht="18" customHeight="1" x14ac:dyDescent="0.3">
      <c r="B49" s="2546" t="s">
        <v>2438</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5" t="s">
        <v>107</v>
      </c>
      <c r="AL49" s="3066" t="s">
        <v>2434</v>
      </c>
      <c r="AM49" s="2884"/>
    </row>
    <row r="50" ht="18" customHeight="1" x14ac:dyDescent="0.25">
      <c r="B50" s="3067" t="s">
        <v>2065</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6">
        <v>5.28229</v>
      </c>
      <c r="AI50" s="3056">
        <v>4.22255</v>
      </c>
      <c r="AJ50" s="3056">
        <v>2.25532</v>
      </c>
      <c r="AK50" s="3056">
        <v>3.30505</v>
      </c>
      <c r="AL50" s="3057">
        <v>-50.537790501902876</v>
      </c>
      <c r="AM50" s="2884"/>
    </row>
    <row r="51" ht="18" customHeight="1" x14ac:dyDescent="0.25">
      <c r="B51" s="2538" t="s">
        <v>2439</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950"/>
      <c r="AL51" s="208"/>
      <c r="AM51" s="2884"/>
    </row>
    <row r="52" ht="18" customHeight="1" x14ac:dyDescent="0.25">
      <c r="B52" s="2538" t="s">
        <v>2107</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950"/>
      <c r="AI52" s="950"/>
      <c r="AJ52" s="950"/>
      <c r="AK52" s="950"/>
      <c r="AL52" s="208"/>
      <c r="AM52" s="2884"/>
    </row>
    <row r="53" ht="18" customHeight="1" x14ac:dyDescent="0.25">
      <c r="B53" s="2538" t="s">
        <v>2108</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8">
        <v>5.28229</v>
      </c>
      <c r="AI53" s="3058">
        <v>4.22255</v>
      </c>
      <c r="AJ53" s="3058">
        <v>2.25532</v>
      </c>
      <c r="AK53" s="3058">
        <v>3.30505</v>
      </c>
      <c r="AL53" s="3059">
        <v>-50.537790501902876</v>
      </c>
      <c r="AM53" s="2884"/>
    </row>
    <row r="54" ht="18" customHeight="1" x14ac:dyDescent="0.25">
      <c r="B54" s="2538" t="s">
        <v>2069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0"/>
      <c r="AL54" s="208"/>
      <c r="AM54" s="2884"/>
    </row>
    <row r="55" ht="18" customHeight="1" x14ac:dyDescent="0.3">
      <c r="B55" s="2543" t="s">
        <v>2440</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1" t="s">
        <v>107</v>
      </c>
      <c r="AL55" s="3062" t="s">
        <v>2434</v>
      </c>
      <c r="AM55" s="2884"/>
    </row>
    <row r="56" ht="18" customHeight="1" x14ac:dyDescent="0.3">
      <c r="B56" s="3068" t="s">
        <v>2450</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69" t="s">
        <v>107</v>
      </c>
      <c r="AL56" s="3070" t="s">
        <v>2434</v>
      </c>
      <c r="AM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3072"/>
      <c r="AJ57" s="3072"/>
      <c r="AK57" s="3072"/>
      <c r="AL57" s="3072"/>
      <c r="AM57" s="135"/>
    </row>
    <row r="58" ht="18" customHeight="1" x14ac:dyDescent="0.25">
      <c r="B58" s="2629" t="s">
        <v>2441</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980"/>
      <c r="AL58" s="3090"/>
      <c r="AM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8">
        <v>201.40093505783062</v>
      </c>
      <c r="AI59" s="3058">
        <v>69.50935884802081</v>
      </c>
      <c r="AJ59" s="3058">
        <v>82.27771558333399</v>
      </c>
      <c r="AK59" s="3058">
        <v>148.01516756594998</v>
      </c>
      <c r="AL59" s="3059">
        <v>12.42843012798716</v>
      </c>
      <c r="AM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8">
        <v>185.60726446385704</v>
      </c>
      <c r="AI60" s="3058">
        <v>54.670658887819</v>
      </c>
      <c r="AJ60" s="3058">
        <v>65.184680683334</v>
      </c>
      <c r="AK60" s="3058">
        <v>130.59328494595</v>
      </c>
      <c r="AL60" s="3059">
        <v>94.69381010286875</v>
      </c>
      <c r="AM60" s="2884"/>
    </row>
    <row r="61" ht="18" customHeight="1" x14ac:dyDescent="0.25">
      <c r="B61" s="2500" t="s">
        <v>2073</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8">
        <v>15.7936705939736</v>
      </c>
      <c r="AI61" s="3058">
        <v>14.8386999602018</v>
      </c>
      <c r="AJ61" s="3058">
        <v>17.0930349</v>
      </c>
      <c r="AK61" s="3058">
        <v>17.42188262</v>
      </c>
      <c r="AL61" s="3059">
        <v>-73.02134957975915</v>
      </c>
      <c r="AM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8" t="s">
        <v>107</v>
      </c>
      <c r="AH62" s="3058" t="s">
        <v>107</v>
      </c>
      <c r="AI62" s="3058" t="s">
        <v>107</v>
      </c>
      <c r="AJ62" s="3058" t="s">
        <v>107</v>
      </c>
      <c r="AK62" s="3058" t="s">
        <v>107</v>
      </c>
      <c r="AL62" s="3059" t="s">
        <v>2434</v>
      </c>
      <c r="AM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8">
        <v>7121.837275197402</v>
      </c>
      <c r="AI63" s="3058">
        <v>7161.666990934592</v>
      </c>
      <c r="AJ63" s="3058">
        <v>7447.145604230359</v>
      </c>
      <c r="AK63" s="3058">
        <v>7264.437902760204</v>
      </c>
      <c r="AL63" s="3059">
        <v>612.3343677514841</v>
      </c>
      <c r="AM63" s="2884"/>
    </row>
    <row r="64" ht="18" customHeight="1" x14ac:dyDescent="0.25">
      <c r="B64" s="2582" t="s">
        <v>2074</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8" t="s">
        <v>107</v>
      </c>
      <c r="AH64" s="3058" t="s">
        <v>107</v>
      </c>
      <c r="AI64" s="3058" t="s">
        <v>107</v>
      </c>
      <c r="AJ64" s="3058" t="s">
        <v>107</v>
      </c>
      <c r="AK64" s="3058" t="s">
        <v>107</v>
      </c>
      <c r="AL64" s="3059" t="s">
        <v>2434</v>
      </c>
      <c r="AM64" s="2884"/>
    </row>
    <row r="65" ht="18" customHeight="1" x14ac:dyDescent="0.25">
      <c r="B65" s="2583" t="s">
        <v>2075</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1">
        <v>2987.91838</v>
      </c>
      <c r="AI65" s="3061">
        <v>3052.48822</v>
      </c>
      <c r="AJ65" s="3061">
        <v>3097.30595</v>
      </c>
      <c r="AK65" s="3061">
        <v>3139.07214</v>
      </c>
      <c r="AL65" s="3062">
        <v>200.9148829234106</v>
      </c>
      <c r="AM65" s="135"/>
    </row>
    <row r="66" ht="18" customHeight="1" x14ac:dyDescent="0.3">
      <c r="B66" s="3077" t="s">
        <v>2451</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3091"/>
      <c r="AJ66" s="3091"/>
      <c r="AK66" s="3091"/>
      <c r="AL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c r="AI67" s="2639"/>
      <c r="AJ67" s="2639"/>
      <c r="AK67" s="2639"/>
      <c r="AL67" s="2639"/>
    </row>
    <row r="68" ht="18" customHeight="1" x14ac:dyDescent="0.3">
      <c r="B68" s="2652" t="s">
        <v>2452</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8">
        <v>45.3008991071571</v>
      </c>
      <c r="AI68" s="3078">
        <v>45.875</v>
      </c>
      <c r="AJ68" s="3078">
        <v>43.666</v>
      </c>
      <c r="AK68" s="3078">
        <v>39.5</v>
      </c>
      <c r="AL68" s="3079">
        <v>-54.995640407578115</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2639"/>
      <c r="AI69" s="2639"/>
      <c r="AJ69" s="2639"/>
      <c r="AK69" s="2639"/>
      <c r="AL69" s="3092"/>
    </row>
    <row r="70" ht="18" customHeight="1" x14ac:dyDescent="0.25">
      <c r="B70" s="2629" t="s">
        <v>2453</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1">
        <v>33853.18953873503</v>
      </c>
      <c r="AI70" s="3081">
        <v>31176.161169130944</v>
      </c>
      <c r="AJ70" s="3081">
        <v>35251.321839471384</v>
      </c>
      <c r="AK70" s="3081">
        <v>31589.464149024807</v>
      </c>
      <c r="AL70" s="3082">
        <v>-48.658845652387015</v>
      </c>
    </row>
    <row r="71" ht="18" customHeight="1" x14ac:dyDescent="0.25">
      <c r="B71" s="3083" t="s">
        <v>2454</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8">
        <v>28788.221704248746</v>
      </c>
      <c r="AI71" s="3058">
        <v>23932.381073483804</v>
      </c>
      <c r="AJ71" s="3058">
        <v>27988.056283111655</v>
      </c>
      <c r="AK71" s="3058">
        <v>24272.7437057331</v>
      </c>
      <c r="AL71" s="3059">
        <v>-53.77087735314697</v>
      </c>
    </row>
    <row r="72" ht="18" customHeight="1" x14ac:dyDescent="0.25">
      <c r="B72" s="3083" t="s">
        <v>2455</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8">
        <v>33898.490437842185</v>
      </c>
      <c r="AI72" s="3058">
        <v>31222.036169130944</v>
      </c>
      <c r="AJ72" s="3058">
        <v>35294.98783947138</v>
      </c>
      <c r="AK72" s="3058">
        <v>31628.964149024807</v>
      </c>
      <c r="AL72" s="3059">
        <v>-48.66787209133639</v>
      </c>
    </row>
    <row r="73" ht="18" customHeight="1" x14ac:dyDescent="0.3">
      <c r="B73" s="3084" t="s">
        <v>2445</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5">
        <v>28833.522603355905</v>
      </c>
      <c r="AI73" s="3065">
        <v>23978.256073483804</v>
      </c>
      <c r="AJ73" s="3065">
        <v>28031.722283111656</v>
      </c>
      <c r="AK73" s="3065">
        <v>24312.2437057331</v>
      </c>
      <c r="AL73" s="3066">
        <v>-53.7729212830413</v>
      </c>
    </row>
    <row r="74" ht="14.1" customHeight="1" x14ac:dyDescent="0.25">
      <c r="B74" s="152" t="s">
        <v>134</v>
      </c>
    </row>
    <row r="75" ht="14.1" customHeight="1" x14ac:dyDescent="0.25">
      <c r="B75" s="152" t="s">
        <v>2446</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2425</v>
      </c>
      <c r="AL1" s="100" t="s">
        <v>61</v>
      </c>
    </row>
    <row r="2" ht="18.9" customHeight="1" x14ac:dyDescent="0.25">
      <c r="B2" s="5" t="s">
        <v>2456</v>
      </c>
      <c r="AL2" s="100" t="s">
        <v>63</v>
      </c>
    </row>
    <row r="3" ht="18.9" customHeight="1" x14ac:dyDescent="0.25">
      <c r="B3" s="5" t="s">
        <v>2457</v>
      </c>
      <c r="AL3" s="100" t="s">
        <v>64</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65</v>
      </c>
    </row>
    <row r="8" ht="60" customHeight="1" x14ac:dyDescent="0.25">
      <c r="B8" s="3093" t="s">
        <v>66</v>
      </c>
      <c r="C8" s="3046" t="s">
        <v>2458</v>
      </c>
      <c r="D8" s="3046" t="s">
        <v>2459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c r="AM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2" t="s">
        <v>893</v>
      </c>
      <c r="AM9" s="2884"/>
    </row>
    <row r="10" ht="18" customHeight="1" x14ac:dyDescent="0.25">
      <c r="B10" s="3067" t="s">
        <v>2031</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6">
        <v>29.828266814052007</v>
      </c>
      <c r="AI10" s="3056">
        <v>29.281477401619988</v>
      </c>
      <c r="AJ10" s="3056">
        <v>30.257764939068537</v>
      </c>
      <c r="AK10" s="3056">
        <v>28.261033719033193</v>
      </c>
      <c r="AL10" s="3057">
        <v>-76.469674819296</v>
      </c>
      <c r="AM10" s="2884"/>
    </row>
    <row r="11" ht="18" customHeight="1" x14ac:dyDescent="0.25">
      <c r="B11" s="2495" t="s">
        <v>2032</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8">
        <v>9.662814314707118</v>
      </c>
      <c r="AI11" s="3058">
        <v>9.610990230156295</v>
      </c>
      <c r="AJ11" s="3058">
        <v>9.666015608275917</v>
      </c>
      <c r="AK11" s="3058">
        <v>9.014389482495828</v>
      </c>
      <c r="AL11" s="3059">
        <v>-50.27369669075632</v>
      </c>
      <c r="AM11" s="2884"/>
    </row>
    <row r="12" ht="18" customHeight="1" x14ac:dyDescent="0.25">
      <c r="B12" s="2500" t="s">
        <v>2033</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8">
        <v>0.57455857954676</v>
      </c>
      <c r="AI12" s="3058">
        <v>0.55275033803673</v>
      </c>
      <c r="AJ12" s="3058">
        <v>0.6104566516785599</v>
      </c>
      <c r="AK12" s="3058">
        <v>0.55530425094631</v>
      </c>
      <c r="AL12" s="3059">
        <v>63.736130893379794</v>
      </c>
      <c r="AM12" s="2884"/>
    </row>
    <row r="13" ht="18" customHeight="1" x14ac:dyDescent="0.25">
      <c r="B13" s="2500" t="s">
        <v>2433</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8">
        <v>0.6812773212829399</v>
      </c>
      <c r="AI13" s="3058">
        <v>0.67321753952166</v>
      </c>
      <c r="AJ13" s="3058">
        <v>0.66366677644937</v>
      </c>
      <c r="AK13" s="3058">
        <v>0.66162705037058</v>
      </c>
      <c r="AL13" s="3059">
        <v>-34.17988789395238</v>
      </c>
      <c r="AM13" s="2884"/>
    </row>
    <row r="14" ht="18" customHeight="1" x14ac:dyDescent="0.25">
      <c r="B14" s="2500" t="s">
        <v>2035</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8">
        <v>0.19665319409010745</v>
      </c>
      <c r="AI14" s="3058">
        <v>0.15885937378268525</v>
      </c>
      <c r="AJ14" s="3058">
        <v>0.1708780059199084</v>
      </c>
      <c r="AK14" s="3058">
        <v>0.1879044509992288</v>
      </c>
      <c r="AL14" s="3059">
        <v>-84.57533264817518</v>
      </c>
      <c r="AM14" s="2884"/>
    </row>
    <row r="15" ht="18" customHeight="1" x14ac:dyDescent="0.25">
      <c r="B15" s="2500" t="s">
        <v>2036</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8">
        <v>8.186080763299369</v>
      </c>
      <c r="AI15" s="3058">
        <v>8.20392891412985</v>
      </c>
      <c r="AJ15" s="3058">
        <v>8.20179879875079</v>
      </c>
      <c r="AK15" s="3058">
        <v>7.598879177048548</v>
      </c>
      <c r="AL15" s="3059">
        <v>-51.102919183127305</v>
      </c>
      <c r="AM15" s="2884"/>
    </row>
    <row r="16" ht="18" customHeight="1" x14ac:dyDescent="0.25">
      <c r="B16" s="2500" t="s">
        <v>2037</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8">
        <v>0.024244456487940002</v>
      </c>
      <c r="AI16" s="3058">
        <v>0.022234064685369998</v>
      </c>
      <c r="AJ16" s="3058">
        <v>0.01921537547729</v>
      </c>
      <c r="AK16" s="3058">
        <v>0.01067455313116</v>
      </c>
      <c r="AL16" s="3059">
        <v>-57.120425784829855</v>
      </c>
      <c r="AM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8">
        <v>20.165452499344887</v>
      </c>
      <c r="AI17" s="3058">
        <v>19.67048717146369</v>
      </c>
      <c r="AJ17" s="3058">
        <v>20.59174933079262</v>
      </c>
      <c r="AK17" s="3058">
        <v>19.246644236537367</v>
      </c>
      <c r="AL17" s="3059">
        <v>-81.12643339049494</v>
      </c>
      <c r="AM17" s="2884"/>
    </row>
    <row r="18" ht="18" customHeight="1" x14ac:dyDescent="0.25">
      <c r="B18" s="2500" t="s">
        <v>2038</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8">
        <v>6.0591682782122</v>
      </c>
      <c r="AI18" s="3058">
        <v>4.9374285723632</v>
      </c>
      <c r="AJ18" s="3058">
        <v>5.504171113332999</v>
      </c>
      <c r="AK18" s="3058">
        <v>5.866898407</v>
      </c>
      <c r="AL18" s="3059">
        <v>-79.33437088638642</v>
      </c>
      <c r="AM18" s="2884"/>
    </row>
    <row r="19" ht="18" customHeight="1" x14ac:dyDescent="0.25">
      <c r="B19" s="2500" t="s">
        <v>2039</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8">
        <v>14.10628422113269</v>
      </c>
      <c r="AI19" s="3058">
        <v>14.733058599100492</v>
      </c>
      <c r="AJ19" s="3058">
        <v>15.08757821745962</v>
      </c>
      <c r="AK19" s="3058">
        <v>13.379745829537368</v>
      </c>
      <c r="AL19" s="3059">
        <v>-81.81780499420684</v>
      </c>
      <c r="AM19" s="2884"/>
    </row>
    <row r="20" ht="18" customHeight="1" x14ac:dyDescent="0.3">
      <c r="B20" s="3060" t="s">
        <v>2040</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5"/>
      <c r="AL20" s="3096"/>
      <c r="AM20" s="2884"/>
    </row>
    <row r="21" ht="18" customHeight="1" x14ac:dyDescent="0.25">
      <c r="B21" s="2629" t="s">
        <v>2041</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3">
        <v>0.55061236753752</v>
      </c>
      <c r="AI21" s="3063">
        <v>0.4997186238873</v>
      </c>
      <c r="AJ21" s="3063">
        <v>0.70049836108836</v>
      </c>
      <c r="AK21" s="3063">
        <v>0.5364814506219401</v>
      </c>
      <c r="AL21" s="3064">
        <v>6.273113079617329</v>
      </c>
      <c r="AM21" s="2884"/>
    </row>
    <row r="22" ht="18" customHeight="1" x14ac:dyDescent="0.25">
      <c r="B22" s="2495" t="s">
        <v>2042</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8" t="s">
        <v>107</v>
      </c>
      <c r="AK22" s="3058" t="s">
        <v>107</v>
      </c>
      <c r="AL22" s="3059" t="s">
        <v>2434</v>
      </c>
      <c r="AM22" s="2884"/>
    </row>
    <row r="23" ht="18" customHeight="1" x14ac:dyDescent="0.25">
      <c r="B23" s="2495" t="s">
        <v>859</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8">
        <v>0.01477</v>
      </c>
      <c r="AI23" s="3058">
        <v>0.0158569367528</v>
      </c>
      <c r="AJ23" s="3058">
        <v>0.016638421</v>
      </c>
      <c r="AK23" s="3058">
        <v>0.0133661858</v>
      </c>
      <c r="AL23" s="3059">
        <v>23.442930644966523</v>
      </c>
      <c r="AM23" s="2884"/>
    </row>
    <row r="24" ht="18" customHeight="1" x14ac:dyDescent="0.25">
      <c r="B24" s="2495" t="s">
        <v>624</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8">
        <v>0.53584236753752</v>
      </c>
      <c r="AI24" s="3058">
        <v>0.4838616871345</v>
      </c>
      <c r="AJ24" s="3058">
        <v>0.68385994008836</v>
      </c>
      <c r="AK24" s="3058">
        <v>0.52311526482194</v>
      </c>
      <c r="AL24" s="3059">
        <v>5.8967628010642406</v>
      </c>
      <c r="AM24" s="2884"/>
    </row>
    <row r="25" ht="18" customHeight="1" x14ac:dyDescent="0.25">
      <c r="B25" s="2495" t="s">
        <v>2043</v>
      </c>
      <c r="C25" s="3058"/>
      <c r="D25" s="3058"/>
      <c r="E25" s="3058" t="s">
        <v>633</v>
      </c>
      <c r="F25" s="3058" t="s">
        <v>633</v>
      </c>
      <c r="G25" s="3058" t="s">
        <v>633</v>
      </c>
      <c r="H25" s="3058" t="s">
        <v>633</v>
      </c>
      <c r="I25" s="3058" t="s">
        <v>633</v>
      </c>
      <c r="J25" s="3058" t="s">
        <v>633</v>
      </c>
      <c r="K25" s="3058" t="s">
        <v>633</v>
      </c>
      <c r="L25" s="3058" t="s">
        <v>633</v>
      </c>
      <c r="M25" s="3058" t="s">
        <v>633</v>
      </c>
      <c r="N25" s="3058" t="s">
        <v>633</v>
      </c>
      <c r="O25" s="3058" t="s">
        <v>633</v>
      </c>
      <c r="P25" s="3058" t="s">
        <v>633</v>
      </c>
      <c r="Q25" s="3058" t="s">
        <v>633</v>
      </c>
      <c r="R25" s="3058" t="s">
        <v>633</v>
      </c>
      <c r="S25" s="3058" t="s">
        <v>633</v>
      </c>
      <c r="T25" s="3058" t="s">
        <v>633</v>
      </c>
      <c r="U25" s="3058" t="s">
        <v>633</v>
      </c>
      <c r="V25" s="3058" t="s">
        <v>633</v>
      </c>
      <c r="W25" s="3058" t="s">
        <v>633</v>
      </c>
      <c r="X25" s="3058" t="s">
        <v>633</v>
      </c>
      <c r="Y25" s="3058" t="s">
        <v>633</v>
      </c>
      <c r="Z25" s="3058" t="s">
        <v>633</v>
      </c>
      <c r="AA25" s="3058" t="s">
        <v>633</v>
      </c>
      <c r="AB25" s="3058" t="s">
        <v>633</v>
      </c>
      <c r="AC25" s="3058" t="s">
        <v>633</v>
      </c>
      <c r="AD25" s="3058" t="s">
        <v>633</v>
      </c>
      <c r="AE25" s="3058" t="s">
        <v>633</v>
      </c>
      <c r="AF25" s="3058" t="s">
        <v>633</v>
      </c>
      <c r="AG25" s="3058" t="s">
        <v>633</v>
      </c>
      <c r="AH25" s="3058" t="s">
        <v>633</v>
      </c>
      <c r="AI25" s="3058" t="s">
        <v>633</v>
      </c>
      <c r="AJ25" s="3058" t="s">
        <v>633</v>
      </c>
      <c r="AK25" s="3058" t="s">
        <v>633</v>
      </c>
      <c r="AL25" s="3059" t="s">
        <v>2434</v>
      </c>
      <c r="AM25" s="2884"/>
    </row>
    <row r="26" ht="18" customHeight="1" x14ac:dyDescent="0.25">
      <c r="B26" s="2495" t="s">
        <v>2044</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950"/>
      <c r="AL26" s="208"/>
      <c r="AM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208"/>
      <c r="AM27" s="2884"/>
    </row>
    <row r="28" ht="18" customHeight="1" x14ac:dyDescent="0.25">
      <c r="B28" s="2495" t="s">
        <v>651</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8" t="s">
        <v>107</v>
      </c>
      <c r="AK28" s="3058" t="s">
        <v>107</v>
      </c>
      <c r="AL28" s="3059" t="s">
        <v>2434</v>
      </c>
      <c r="AM28" s="2884"/>
    </row>
    <row r="29" ht="18" customHeight="1" x14ac:dyDescent="0.3">
      <c r="B29" s="2523" t="s">
        <v>2435</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5" t="s">
        <v>307</v>
      </c>
      <c r="AL29" s="3066" t="s">
        <v>2434</v>
      </c>
      <c r="AM29" s="2884"/>
    </row>
    <row r="30" ht="18" customHeight="1" x14ac:dyDescent="0.25">
      <c r="B30" s="3088" t="s">
        <v>2047</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6">
        <v>43.626439375061935</v>
      </c>
      <c r="AI30" s="3056">
        <v>42.74257377906489</v>
      </c>
      <c r="AJ30" s="3056">
        <v>40.93358421376089</v>
      </c>
      <c r="AK30" s="3056">
        <v>40.93391087222855</v>
      </c>
      <c r="AL30" s="3057">
        <v>-70.12399684728472</v>
      </c>
      <c r="AM30" s="2884"/>
    </row>
    <row r="31" ht="18" customHeight="1" x14ac:dyDescent="0.25">
      <c r="B31" s="2538" t="s">
        <v>2048</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8">
        <v>38.511570990847325</v>
      </c>
      <c r="AI31" s="3058">
        <v>38.31578781577403</v>
      </c>
      <c r="AJ31" s="3058">
        <v>37.061686325258435</v>
      </c>
      <c r="AK31" s="3058">
        <v>37.321502899865905</v>
      </c>
      <c r="AL31" s="3059">
        <v>-66.50758367781286</v>
      </c>
      <c r="AM31" s="2884"/>
    </row>
    <row r="32" ht="18" customHeight="1" x14ac:dyDescent="0.25">
      <c r="B32" s="2538" t="s">
        <v>2049</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8">
        <v>5.11486838421461</v>
      </c>
      <c r="AI32" s="3058">
        <v>4.42678596329086</v>
      </c>
      <c r="AJ32" s="3058">
        <v>3.87189788850245</v>
      </c>
      <c r="AK32" s="3058">
        <v>3.61240797236265</v>
      </c>
      <c r="AL32" s="3059">
        <v>-85.87798580554468</v>
      </c>
      <c r="AM32" s="2884"/>
    </row>
    <row r="33" ht="18" customHeight="1" x14ac:dyDescent="0.25">
      <c r="B33" s="2538" t="s">
        <v>2050</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8" t="s">
        <v>107</v>
      </c>
      <c r="AH33" s="3058" t="s">
        <v>107</v>
      </c>
      <c r="AI33" s="3058" t="s">
        <v>107</v>
      </c>
      <c r="AJ33" s="3058" t="s">
        <v>107</v>
      </c>
      <c r="AK33" s="3058" t="s">
        <v>107</v>
      </c>
      <c r="AL33" s="3059" t="s">
        <v>2434</v>
      </c>
      <c r="AM33" s="2884"/>
    </row>
    <row r="34" ht="18" customHeight="1" x14ac:dyDescent="0.25">
      <c r="B34" s="2538" t="s">
        <v>2051</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8" t="s">
        <v>107</v>
      </c>
      <c r="AK34" s="3058" t="s">
        <v>107</v>
      </c>
      <c r="AL34" s="3059" t="s">
        <v>2434</v>
      </c>
      <c r="AM34" s="2884"/>
    </row>
    <row r="35" ht="18" customHeight="1" x14ac:dyDescent="0.25">
      <c r="B35" s="2538" t="s">
        <v>2052</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8" t="s">
        <v>107</v>
      </c>
      <c r="AK35" s="3058" t="s">
        <v>107</v>
      </c>
      <c r="AL35" s="3059" t="s">
        <v>2434</v>
      </c>
      <c r="AM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8" t="s">
        <v>307</v>
      </c>
      <c r="AL36" s="3059" t="s">
        <v>2434</v>
      </c>
      <c r="AM36" s="2884"/>
    </row>
    <row r="37" ht="18" customHeight="1" x14ac:dyDescent="0.25">
      <c r="B37" s="2543" t="s">
        <v>973</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5"/>
      <c r="AL37" s="3096"/>
      <c r="AM37" s="2884"/>
    </row>
    <row r="38" ht="18" customHeight="1" x14ac:dyDescent="0.25">
      <c r="B38" s="2543" t="s">
        <v>974</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5"/>
      <c r="AL38" s="3096"/>
      <c r="AM38" s="2884"/>
    </row>
    <row r="39" ht="18" customHeight="1" x14ac:dyDescent="0.25">
      <c r="B39" s="2543" t="s">
        <v>2054</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5"/>
      <c r="AL39" s="3096"/>
      <c r="AM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2" t="s">
        <v>2434</v>
      </c>
      <c r="AM40" s="2884"/>
    </row>
    <row r="41" ht="18" customHeight="1" x14ac:dyDescent="0.25">
      <c r="B41" s="3089" t="s">
        <v>2436</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3">
        <v>1.07919346600115</v>
      </c>
      <c r="AI41" s="3063">
        <v>0.9760577726628</v>
      </c>
      <c r="AJ41" s="3063">
        <v>0.7069654015984699</v>
      </c>
      <c r="AK41" s="3063">
        <v>1.63750521850325</v>
      </c>
      <c r="AL41" s="3064">
        <v>268.43554580087175</v>
      </c>
      <c r="AM41" s="2884"/>
    </row>
    <row r="42" ht="18" customHeight="1" x14ac:dyDescent="0.25">
      <c r="B42" s="2538" t="s">
        <v>1320</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8">
        <v>1.07919346600115</v>
      </c>
      <c r="AI42" s="3058">
        <v>0.9760577726628</v>
      </c>
      <c r="AJ42" s="3058">
        <v>0.7069654015984699</v>
      </c>
      <c r="AK42" s="3058">
        <v>1.63750521850325</v>
      </c>
      <c r="AL42" s="3059">
        <v>268.43554580087175</v>
      </c>
      <c r="AM42" s="2884"/>
    </row>
    <row r="43" ht="18" customHeight="1" x14ac:dyDescent="0.25">
      <c r="B43" s="2538" t="s">
        <v>1323</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8" t="s">
        <v>307</v>
      </c>
      <c r="AI43" s="3058" t="s">
        <v>307</v>
      </c>
      <c r="AJ43" s="3058" t="s">
        <v>307</v>
      </c>
      <c r="AK43" s="3058" t="s">
        <v>307</v>
      </c>
      <c r="AL43" s="3059" t="s">
        <v>2434</v>
      </c>
      <c r="AM43" s="2884"/>
    </row>
    <row r="44" ht="18" customHeight="1" x14ac:dyDescent="0.25">
      <c r="B44" s="2538" t="s">
        <v>2437</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8" t="s">
        <v>107</v>
      </c>
      <c r="AH44" s="3058" t="s">
        <v>107</v>
      </c>
      <c r="AI44" s="3058" t="s">
        <v>107</v>
      </c>
      <c r="AJ44" s="3058" t="s">
        <v>107</v>
      </c>
      <c r="AK44" s="3058" t="s">
        <v>107</v>
      </c>
      <c r="AL44" s="3059" t="s">
        <v>2434</v>
      </c>
      <c r="AM44" s="2884"/>
    </row>
    <row r="45" ht="18" customHeight="1" x14ac:dyDescent="0.25">
      <c r="B45" s="2538" t="s">
        <v>2101</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8" t="s">
        <v>107</v>
      </c>
      <c r="AL45" s="3059" t="s">
        <v>2434</v>
      </c>
      <c r="AM45" s="2884"/>
    </row>
    <row r="46" ht="18" customHeight="1" x14ac:dyDescent="0.25">
      <c r="B46" s="2538" t="s">
        <v>1332</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8" t="s">
        <v>107</v>
      </c>
      <c r="AK46" s="3058" t="s">
        <v>107</v>
      </c>
      <c r="AL46" s="3059" t="s">
        <v>2434</v>
      </c>
      <c r="AM46" s="2884"/>
    </row>
    <row r="47" ht="18" customHeight="1" x14ac:dyDescent="0.25">
      <c r="B47" s="2538" t="s">
        <v>2103</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8" t="s">
        <v>107</v>
      </c>
      <c r="AH47" s="3058" t="s">
        <v>107</v>
      </c>
      <c r="AI47" s="3058" t="s">
        <v>107</v>
      </c>
      <c r="AJ47" s="3058" t="s">
        <v>107</v>
      </c>
      <c r="AK47" s="3058" t="s">
        <v>107</v>
      </c>
      <c r="AL47" s="3059" t="s">
        <v>2434</v>
      </c>
      <c r="AM47" s="2884"/>
    </row>
    <row r="48" ht="18" customHeight="1" x14ac:dyDescent="0.25">
      <c r="B48" s="2538" t="s">
        <v>2104</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5"/>
      <c r="AL48" s="3096"/>
      <c r="AM48" s="2884"/>
    </row>
    <row r="49" ht="18" customHeight="1" x14ac:dyDescent="0.3">
      <c r="B49" s="2546" t="s">
        <v>2438</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5" t="s">
        <v>107</v>
      </c>
      <c r="AL49" s="3066" t="s">
        <v>2434</v>
      </c>
      <c r="AM49" s="2884"/>
    </row>
    <row r="50" ht="18" customHeight="1" x14ac:dyDescent="0.25">
      <c r="B50" s="3067" t="s">
        <v>2065</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6">
        <v>55.221485049087995</v>
      </c>
      <c r="AI50" s="3056">
        <v>56.023093721816</v>
      </c>
      <c r="AJ50" s="3056">
        <v>55.313181330856</v>
      </c>
      <c r="AK50" s="3056">
        <v>54.904251260664</v>
      </c>
      <c r="AL50" s="3057">
        <v>44.86923008024898</v>
      </c>
      <c r="AM50" s="2884"/>
    </row>
    <row r="51" ht="18" customHeight="1" x14ac:dyDescent="0.25">
      <c r="B51" s="2538" t="s">
        <v>2439</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8">
        <v>44.846</v>
      </c>
      <c r="AI51" s="3058">
        <v>44.426</v>
      </c>
      <c r="AJ51" s="3058">
        <v>44.22</v>
      </c>
      <c r="AK51" s="3058">
        <v>42.847</v>
      </c>
      <c r="AL51" s="3059">
        <v>53.45927367539499</v>
      </c>
      <c r="AM51" s="2884"/>
    </row>
    <row r="52" ht="18" customHeight="1" x14ac:dyDescent="0.25">
      <c r="B52" s="2538" t="s">
        <v>2107</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8">
        <v>6.013144909088</v>
      </c>
      <c r="AI52" s="3058">
        <v>7.399868721816</v>
      </c>
      <c r="AJ52" s="3058">
        <v>7.174124080856</v>
      </c>
      <c r="AK52" s="3058">
        <v>8.189911260664</v>
      </c>
      <c r="AL52" s="3059">
        <v>215.481943785208</v>
      </c>
      <c r="AM52" s="2884"/>
    </row>
    <row r="53" ht="18" customHeight="1" x14ac:dyDescent="0.25">
      <c r="B53" s="2538" t="s">
        <v>2108</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8">
        <v>0.6267199999999999</v>
      </c>
      <c r="AI53" s="3058">
        <v>0.5273</v>
      </c>
      <c r="AJ53" s="3058">
        <v>0.34804</v>
      </c>
      <c r="AK53" s="3058">
        <v>0.44775</v>
      </c>
      <c r="AL53" s="3059">
        <v>-49.60040522287258</v>
      </c>
      <c r="AM53" s="2884"/>
    </row>
    <row r="54" ht="18" customHeight="1" x14ac:dyDescent="0.25">
      <c r="B54" s="2538" t="s">
        <v>2069</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8">
        <v>3.73562014</v>
      </c>
      <c r="AI54" s="3058">
        <v>3.669925</v>
      </c>
      <c r="AJ54" s="3058">
        <v>3.57101725</v>
      </c>
      <c r="AK54" s="3058">
        <v>3.41959</v>
      </c>
      <c r="AL54" s="3059">
        <v>-47.34245991243248</v>
      </c>
      <c r="AM54" s="2884"/>
    </row>
    <row r="55" ht="18" customHeight="1" x14ac:dyDescent="0.3">
      <c r="B55" s="2543" t="s">
        <v>2440</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1" t="s">
        <v>107</v>
      </c>
      <c r="AL55" s="3062" t="s">
        <v>2434</v>
      </c>
      <c r="AM55" s="2884"/>
    </row>
    <row r="56" ht="18" customHeight="1" x14ac:dyDescent="0.3">
      <c r="B56" s="3068" t="s">
        <v>2157</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69" t="s">
        <v>107</v>
      </c>
      <c r="AL56" s="3070" t="s">
        <v>2434</v>
      </c>
      <c r="AM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3098"/>
      <c r="AM57" s="135"/>
    </row>
    <row r="58" ht="18" customHeight="1" x14ac:dyDescent="0.3">
      <c r="B58" s="3086" t="s">
        <v>2460</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0">
        <v>129.22680360573946</v>
      </c>
      <c r="AI58" s="3100">
        <v>128.54686352638817</v>
      </c>
      <c r="AJ58" s="3100">
        <v>127.20502884477378</v>
      </c>
      <c r="AK58" s="3100">
        <v>124.63567730254768</v>
      </c>
      <c r="AL58" s="3101">
        <v>-57.82516005361506</v>
      </c>
      <c r="AM58" s="2884"/>
    </row>
    <row r="59" ht="18" customHeight="1" x14ac:dyDescent="0.3">
      <c r="B59" s="3102" t="s">
        <v>2461</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0">
        <v>130.3059970717406</v>
      </c>
      <c r="AI59" s="3100">
        <v>129.52292129905098</v>
      </c>
      <c r="AJ59" s="3100">
        <v>127.91199424637225</v>
      </c>
      <c r="AK59" s="3100">
        <v>126.27318252105093</v>
      </c>
      <c r="AL59" s="3101">
        <v>-57.33521842542946</v>
      </c>
      <c r="AM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3098"/>
      <c r="AM60" s="135"/>
    </row>
    <row r="61" ht="18" customHeight="1" x14ac:dyDescent="0.25">
      <c r="B61" s="3073" t="s">
        <v>2441</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3090"/>
      <c r="AM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8">
        <v>0.0032885402265899998</v>
      </c>
      <c r="AI62" s="3058">
        <v>0.00197737160309</v>
      </c>
      <c r="AJ62" s="3058">
        <v>0.00227491943225</v>
      </c>
      <c r="AK62" s="3058">
        <v>0.00291539782687</v>
      </c>
      <c r="AL62" s="3059">
        <v>-56.72188632508187</v>
      </c>
      <c r="AM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8">
        <v>0.00179583069443</v>
      </c>
      <c r="AI63" s="3058">
        <v>0.00057469783059</v>
      </c>
      <c r="AJ63" s="3058">
        <v>0.00066701943225</v>
      </c>
      <c r="AK63" s="3058">
        <v>0.00126921982687</v>
      </c>
      <c r="AL63" s="3059">
        <v>99.53896456521547</v>
      </c>
      <c r="AM63" s="2884"/>
    </row>
    <row r="64" ht="18" customHeight="1" x14ac:dyDescent="0.25">
      <c r="B64" s="2500" t="s">
        <v>2073</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8">
        <v>0.00149270953216</v>
      </c>
      <c r="AI64" s="3058">
        <v>0.0014026737725</v>
      </c>
      <c r="AJ64" s="3058">
        <v>0.0016079</v>
      </c>
      <c r="AK64" s="3058">
        <v>0.001646178</v>
      </c>
      <c r="AL64" s="3059">
        <v>-73.01502011307467</v>
      </c>
      <c r="AM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8" t="s">
        <v>107</v>
      </c>
      <c r="AL65" s="3059" t="s">
        <v>2434</v>
      </c>
      <c r="AM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950"/>
      <c r="AL66" s="208"/>
      <c r="AM66" s="2884"/>
    </row>
    <row r="67" ht="18" customHeight="1" x14ac:dyDescent="0.25">
      <c r="B67" s="2582" t="s">
        <v>2074</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950"/>
      <c r="AL67" s="208"/>
      <c r="AM67" s="2884"/>
    </row>
    <row r="68" ht="18" customHeight="1" x14ac:dyDescent="0.25">
      <c r="B68" s="2583" t="s">
        <v>2075</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5"/>
      <c r="AL68" s="3096"/>
      <c r="AM68" s="135"/>
    </row>
    <row r="69" ht="18" customHeight="1" x14ac:dyDescent="0.3">
      <c r="B69" s="3077" t="s">
        <v>2451</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3091"/>
      <c r="AI69" s="3091"/>
      <c r="AJ69" s="3091"/>
      <c r="AK69" s="3091"/>
      <c r="AL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c r="AL70" s="2639"/>
    </row>
    <row r="71" ht="18" customHeight="1" x14ac:dyDescent="0.3">
      <c r="B71" s="2652" t="s">
        <v>2462</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3"/>
      <c r="AL71" s="3104"/>
    </row>
    <row r="72" ht="14.1" customHeight="1" x14ac:dyDescent="0.25">
      <c r="B72" s="152" t="s">
        <v>134</v>
      </c>
      <c r="G72" s="135"/>
    </row>
    <row r="73" ht="14.1" customHeight="1" x14ac:dyDescent="0.25">
      <c r="B73" s="152" t="s">
        <v>2446</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2425</v>
      </c>
      <c r="AL1" s="100" t="s">
        <v>61</v>
      </c>
    </row>
    <row r="2" ht="18.9" customHeight="1" x14ac:dyDescent="0.25">
      <c r="B2" s="5" t="s">
        <v>2463</v>
      </c>
      <c r="AL2" s="100" t="s">
        <v>63</v>
      </c>
    </row>
    <row r="3" ht="18.9" customHeight="1" x14ac:dyDescent="0.25">
      <c r="B3" s="5" t="s">
        <v>2464</v>
      </c>
      <c r="AL3" s="100" t="s">
        <v>64</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65</v>
      </c>
    </row>
    <row r="8" ht="60" customHeight="1" x14ac:dyDescent="0.25">
      <c r="B8" s="3093" t="s">
        <v>66</v>
      </c>
      <c r="C8" s="3046" t="s">
        <v>2458</v>
      </c>
      <c r="D8" s="3046" t="s">
        <v>2459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c r="AM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2" t="s">
        <v>893</v>
      </c>
      <c r="AM9" s="2884"/>
    </row>
    <row r="10" ht="18" customHeight="1" x14ac:dyDescent="0.25">
      <c r="B10" s="3067" t="s">
        <v>2031</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6">
        <v>0.7288088123434503</v>
      </c>
      <c r="AI10" s="3056">
        <v>0.6659700203138802</v>
      </c>
      <c r="AJ10" s="3056">
        <v>0.7399233078260667</v>
      </c>
      <c r="AK10" s="3056">
        <v>0.7073005711348581</v>
      </c>
      <c r="AL10" s="3057">
        <v>-18.344852074085104</v>
      </c>
      <c r="AM10" s="2884"/>
    </row>
    <row r="11" ht="18" customHeight="1" x14ac:dyDescent="0.25">
      <c r="B11" s="2495" t="s">
        <v>2032</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8">
        <v>0.7280290225010103</v>
      </c>
      <c r="AI11" s="3058">
        <v>0.6650936202474202</v>
      </c>
      <c r="AJ11" s="3058">
        <v>0.7391102456360668</v>
      </c>
      <c r="AK11" s="3058">
        <v>0.7065000493448581</v>
      </c>
      <c r="AL11" s="3059">
        <v>-18.374666219231564</v>
      </c>
      <c r="AM11" s="2884"/>
    </row>
    <row r="12" ht="18" customHeight="1" x14ac:dyDescent="0.25">
      <c r="B12" s="2500" t="s">
        <v>2033</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8">
        <v>0.11046778542546001</v>
      </c>
      <c r="AI12" s="3058">
        <v>0.09808915917894</v>
      </c>
      <c r="AJ12" s="3058">
        <v>0.10570476610782001</v>
      </c>
      <c r="AK12" s="3058">
        <v>0.09750782122099</v>
      </c>
      <c r="AL12" s="3059">
        <v>-55.018043407302045</v>
      </c>
      <c r="AM12" s="2884"/>
    </row>
    <row r="13" ht="18" customHeight="1" x14ac:dyDescent="0.25">
      <c r="B13" s="2500" t="s">
        <v>2433</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8">
        <v>0.11270120720163</v>
      </c>
      <c r="AI13" s="3058">
        <v>0.11328293758036999</v>
      </c>
      <c r="AJ13" s="3058">
        <v>0.11433012375172</v>
      </c>
      <c r="AK13" s="3058">
        <v>0.11474068538384</v>
      </c>
      <c r="AL13" s="3059">
        <v>-23.150424865999</v>
      </c>
      <c r="AM13" s="2884"/>
    </row>
    <row r="14" ht="18" customHeight="1" x14ac:dyDescent="0.25">
      <c r="B14" s="2500" t="s">
        <v>2035</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8">
        <v>0.30946040469661046</v>
      </c>
      <c r="AI14" s="3058">
        <v>0.25145082723971013</v>
      </c>
      <c r="AJ14" s="3058">
        <v>0.3060008458173768</v>
      </c>
      <c r="AK14" s="3058">
        <v>0.3177883091938515</v>
      </c>
      <c r="AL14" s="3059">
        <v>-5.5671166603931965</v>
      </c>
      <c r="AM14" s="2884"/>
    </row>
    <row r="15" ht="18" customHeight="1" x14ac:dyDescent="0.25">
      <c r="B15" s="2500" t="s">
        <v>2036</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8">
        <v>0.19413329043831</v>
      </c>
      <c r="AI15" s="3058">
        <v>0.20105869752623004</v>
      </c>
      <c r="AJ15" s="3058">
        <v>0.2119037764168299</v>
      </c>
      <c r="AK15" s="3058">
        <v>0.17560922907755674</v>
      </c>
      <c r="AL15" s="3059">
        <v>14.160871435005207</v>
      </c>
      <c r="AM15" s="2884"/>
    </row>
    <row r="16" ht="18" customHeight="1" x14ac:dyDescent="0.25">
      <c r="B16" s="2500" t="s">
        <v>2037</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8">
        <v>0.0012663347390000001</v>
      </c>
      <c r="AI16" s="3058">
        <v>0.0012119987221700002</v>
      </c>
      <c r="AJ16" s="3058">
        <v>0.00117073354232</v>
      </c>
      <c r="AK16" s="3058">
        <v>0.00085400446862</v>
      </c>
      <c r="AL16" s="3059">
        <v>-90.63036862978575</v>
      </c>
      <c r="AM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8">
        <v>0.00077978984244</v>
      </c>
      <c r="AI17" s="3058">
        <v>0.00087640006646</v>
      </c>
      <c r="AJ17" s="3058">
        <v>0.0008130621900000001</v>
      </c>
      <c r="AK17" s="3058">
        <v>0.00080052179</v>
      </c>
      <c r="AL17" s="3059">
        <v>20.49868074545466</v>
      </c>
      <c r="AM17" s="2884"/>
    </row>
    <row r="18" ht="18" customHeight="1" x14ac:dyDescent="0.25">
      <c r="B18" s="2500" t="s">
        <v>2038</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8">
        <v>0.00032</v>
      </c>
      <c r="AI18" s="3058">
        <v>0.000304</v>
      </c>
      <c r="AJ18" s="3058">
        <v>0.00032</v>
      </c>
      <c r="AK18" s="3058">
        <v>0.00032</v>
      </c>
      <c r="AL18" s="3059" t="s">
        <v>2434</v>
      </c>
      <c r="AM18" s="2884"/>
    </row>
    <row r="19" ht="18" customHeight="1" x14ac:dyDescent="0.25">
      <c r="B19" s="2500" t="s">
        <v>2039</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8">
        <v>0.00045978984244</v>
      </c>
      <c r="AI19" s="3058">
        <v>0.00057240006646</v>
      </c>
      <c r="AJ19" s="3058">
        <v>0.0004930621900000001</v>
      </c>
      <c r="AK19" s="3058">
        <v>0.00048052178999999996</v>
      </c>
      <c r="AL19" s="3059">
        <v>-27.66937454076746</v>
      </c>
      <c r="AM19" s="2884"/>
    </row>
    <row r="20" ht="18" customHeight="1" x14ac:dyDescent="0.3">
      <c r="B20" s="3060" t="s">
        <v>2040</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5"/>
      <c r="AL20" s="3096"/>
      <c r="AM20" s="2884"/>
    </row>
    <row r="21" ht="18" customHeight="1" x14ac:dyDescent="0.25">
      <c r="B21" s="2629" t="s">
        <v>2041</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3">
        <v>0.52946914694191</v>
      </c>
      <c r="AI21" s="3063">
        <v>0.47821351959916003</v>
      </c>
      <c r="AJ21" s="3063">
        <v>0.43747634913023004</v>
      </c>
      <c r="AK21" s="3063">
        <v>0.41907429524013995</v>
      </c>
      <c r="AL21" s="3064">
        <v>-89.79681403092943</v>
      </c>
      <c r="AM21" s="2884"/>
    </row>
    <row r="22" ht="18" customHeight="1" x14ac:dyDescent="0.25">
      <c r="B22" s="2495" t="s">
        <v>2042</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8" t="s">
        <v>107</v>
      </c>
      <c r="AK22" s="3058" t="s">
        <v>107</v>
      </c>
      <c r="AL22" s="3059" t="s">
        <v>2434</v>
      </c>
      <c r="AM22" s="2884"/>
    </row>
    <row r="23" ht="18" customHeight="1" x14ac:dyDescent="0.25">
      <c r="B23" s="2495" t="s">
        <v>859</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8">
        <v>0.30556290551548004</v>
      </c>
      <c r="AI23" s="3058">
        <v>0.25643869367528</v>
      </c>
      <c r="AJ23" s="3058">
        <v>0.21538247241551</v>
      </c>
      <c r="AK23" s="3058">
        <v>0.2004270628597</v>
      </c>
      <c r="AL23" s="3059">
        <v>-95.04973319044728</v>
      </c>
      <c r="AM23" s="2884"/>
    </row>
    <row r="24" ht="18" customHeight="1" x14ac:dyDescent="0.25">
      <c r="B24" s="2495" t="s">
        <v>624</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8">
        <v>0.00300624142643</v>
      </c>
      <c r="AI24" s="3058">
        <v>0.00287482592388</v>
      </c>
      <c r="AJ24" s="3058">
        <v>0.00519387671472</v>
      </c>
      <c r="AK24" s="3058">
        <v>0.00354723238044</v>
      </c>
      <c r="AL24" s="3059">
        <v>2.0706232508855416</v>
      </c>
      <c r="AM24" s="2884"/>
    </row>
    <row r="25" ht="18" customHeight="1" x14ac:dyDescent="0.25">
      <c r="B25" s="2495" t="s">
        <v>2043</v>
      </c>
      <c r="C25" s="3058"/>
      <c r="D25" s="3058"/>
      <c r="E25" s="3058" t="s">
        <v>633</v>
      </c>
      <c r="F25" s="3058" t="s">
        <v>633</v>
      </c>
      <c r="G25" s="3058" t="s">
        <v>633</v>
      </c>
      <c r="H25" s="3058" t="s">
        <v>633</v>
      </c>
      <c r="I25" s="3058" t="s">
        <v>633</v>
      </c>
      <c r="J25" s="3058" t="s">
        <v>633</v>
      </c>
      <c r="K25" s="3058" t="s">
        <v>633</v>
      </c>
      <c r="L25" s="3058" t="s">
        <v>633</v>
      </c>
      <c r="M25" s="3058" t="s">
        <v>633</v>
      </c>
      <c r="N25" s="3058" t="s">
        <v>633</v>
      </c>
      <c r="O25" s="3058" t="s">
        <v>633</v>
      </c>
      <c r="P25" s="3058" t="s">
        <v>633</v>
      </c>
      <c r="Q25" s="3058" t="s">
        <v>633</v>
      </c>
      <c r="R25" s="3058" t="s">
        <v>633</v>
      </c>
      <c r="S25" s="3058" t="s">
        <v>633</v>
      </c>
      <c r="T25" s="3058" t="s">
        <v>633</v>
      </c>
      <c r="U25" s="3058" t="s">
        <v>633</v>
      </c>
      <c r="V25" s="3058" t="s">
        <v>633</v>
      </c>
      <c r="W25" s="3058" t="s">
        <v>633</v>
      </c>
      <c r="X25" s="3058" t="s">
        <v>633</v>
      </c>
      <c r="Y25" s="3058" t="s">
        <v>633</v>
      </c>
      <c r="Z25" s="3058" t="s">
        <v>633</v>
      </c>
      <c r="AA25" s="3058" t="s">
        <v>633</v>
      </c>
      <c r="AB25" s="3058" t="s">
        <v>633</v>
      </c>
      <c r="AC25" s="3058" t="s">
        <v>633</v>
      </c>
      <c r="AD25" s="3058" t="s">
        <v>633</v>
      </c>
      <c r="AE25" s="3058" t="s">
        <v>633</v>
      </c>
      <c r="AF25" s="3058" t="s">
        <v>633</v>
      </c>
      <c r="AG25" s="3058" t="s">
        <v>633</v>
      </c>
      <c r="AH25" s="3058" t="s">
        <v>633</v>
      </c>
      <c r="AI25" s="3058" t="s">
        <v>633</v>
      </c>
      <c r="AJ25" s="3058" t="s">
        <v>633</v>
      </c>
      <c r="AK25" s="3058" t="s">
        <v>633</v>
      </c>
      <c r="AL25" s="3059" t="s">
        <v>2434</v>
      </c>
      <c r="AM25" s="2884"/>
    </row>
    <row r="26" ht="18" customHeight="1" x14ac:dyDescent="0.25">
      <c r="B26" s="2495" t="s">
        <v>2044</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8" t="s">
        <v>107</v>
      </c>
      <c r="AH26" s="3058" t="s">
        <v>107</v>
      </c>
      <c r="AI26" s="3058" t="s">
        <v>107</v>
      </c>
      <c r="AJ26" s="3058" t="s">
        <v>107</v>
      </c>
      <c r="AK26" s="3058" t="s">
        <v>107</v>
      </c>
      <c r="AL26" s="3059" t="s">
        <v>2434</v>
      </c>
      <c r="AM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208"/>
      <c r="AM27" s="2884"/>
    </row>
    <row r="28" ht="18" customHeight="1" x14ac:dyDescent="0.25">
      <c r="B28" s="2495" t="s">
        <v>651</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8">
        <v>0.2209</v>
      </c>
      <c r="AI28" s="3058">
        <v>0.2189</v>
      </c>
      <c r="AJ28" s="3058">
        <v>0.2169</v>
      </c>
      <c r="AK28" s="3058">
        <v>0.21509999999999999</v>
      </c>
      <c r="AL28" s="3059">
        <v>291.09090909090907</v>
      </c>
      <c r="AM28" s="2884"/>
    </row>
    <row r="29" ht="18" customHeight="1" x14ac:dyDescent="0.3">
      <c r="B29" s="2523" t="s">
        <v>2435</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5" t="s">
        <v>307</v>
      </c>
      <c r="AL29" s="3066" t="s">
        <v>2434</v>
      </c>
      <c r="AM29" s="2884"/>
    </row>
    <row r="30" ht="18" customHeight="1" x14ac:dyDescent="0.25">
      <c r="B30" s="3088" t="s">
        <v>2047</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6">
        <v>3.4917413651645304</v>
      </c>
      <c r="AI30" s="3056">
        <v>3.61253296401335</v>
      </c>
      <c r="AJ30" s="3056">
        <v>3.24667116008786</v>
      </c>
      <c r="AK30" s="3056">
        <v>2.8307557013865603</v>
      </c>
      <c r="AL30" s="3057">
        <v>-62.003887739830056</v>
      </c>
      <c r="AM30" s="2884"/>
    </row>
    <row r="31" ht="18" customHeight="1" x14ac:dyDescent="0.25">
      <c r="B31" s="2538" t="s">
        <v>2048</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950"/>
      <c r="AL31" s="208"/>
      <c r="AM31" s="2884"/>
    </row>
    <row r="32" ht="18" customHeight="1" x14ac:dyDescent="0.25">
      <c r="B32" s="2538" t="s">
        <v>2049</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8">
        <v>0.8588548399449699</v>
      </c>
      <c r="AI32" s="3058">
        <v>0.8308413683489501</v>
      </c>
      <c r="AJ32" s="3058">
        <v>0.79033357609155</v>
      </c>
      <c r="AK32" s="3058">
        <v>0.7694039665492001</v>
      </c>
      <c r="AL32" s="3059">
        <v>-64.3184105528948</v>
      </c>
      <c r="AM32" s="2884"/>
    </row>
    <row r="33" ht="18" customHeight="1" x14ac:dyDescent="0.25">
      <c r="B33" s="2538" t="s">
        <v>2050</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950"/>
      <c r="AL33" s="208"/>
      <c r="AM33" s="2884"/>
    </row>
    <row r="34" ht="18" customHeight="1" x14ac:dyDescent="0.25">
      <c r="B34" s="2538" t="s">
        <v>2051</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8">
        <v>2.6328865252195603</v>
      </c>
      <c r="AI34" s="3058">
        <v>2.7816915956644</v>
      </c>
      <c r="AJ34" s="3058">
        <v>2.45633758399631</v>
      </c>
      <c r="AK34" s="3058">
        <v>2.06135173483736</v>
      </c>
      <c r="AL34" s="3059">
        <v>-61.06112370579655</v>
      </c>
      <c r="AM34" s="2884"/>
    </row>
    <row r="35" ht="18" customHeight="1" x14ac:dyDescent="0.25">
      <c r="B35" s="2538" t="s">
        <v>2052</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8" t="s">
        <v>107</v>
      </c>
      <c r="AK35" s="3058" t="s">
        <v>107</v>
      </c>
      <c r="AL35" s="3059" t="s">
        <v>2434</v>
      </c>
      <c r="AM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8" t="s">
        <v>307</v>
      </c>
      <c r="AL36" s="3059" t="s">
        <v>2434</v>
      </c>
      <c r="AM36" s="2884"/>
    </row>
    <row r="37" ht="18" customHeight="1" x14ac:dyDescent="0.25">
      <c r="B37" s="2543" t="s">
        <v>973</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5"/>
      <c r="AL37" s="3096"/>
      <c r="AM37" s="2884"/>
    </row>
    <row r="38" ht="18" customHeight="1" x14ac:dyDescent="0.25">
      <c r="B38" s="2543" t="s">
        <v>974</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5"/>
      <c r="AL38" s="3096"/>
      <c r="AM38" s="2884"/>
    </row>
    <row r="39" ht="18" customHeight="1" x14ac:dyDescent="0.25">
      <c r="B39" s="2543" t="s">
        <v>2054</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5"/>
      <c r="AL39" s="3096"/>
      <c r="AM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2" t="s">
        <v>2434</v>
      </c>
      <c r="AM40" s="2884"/>
    </row>
    <row r="41" ht="18" customHeight="1" x14ac:dyDescent="0.25">
      <c r="B41" s="3089" t="s">
        <v>2436</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3">
        <v>0.1493262498997914</v>
      </c>
      <c r="AI41" s="3063">
        <v>0.13828927030644284</v>
      </c>
      <c r="AJ41" s="3063">
        <v>0.11760352667664428</v>
      </c>
      <c r="AK41" s="3063">
        <v>0.16679023056911715</v>
      </c>
      <c r="AL41" s="3064">
        <v>-62.62566000546155</v>
      </c>
      <c r="AM41" s="2884"/>
    </row>
    <row r="42" ht="18" customHeight="1" x14ac:dyDescent="0.25">
      <c r="B42" s="2538" t="s">
        <v>1320</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8">
        <v>0.059700064076659995</v>
      </c>
      <c r="AI42" s="3058">
        <v>0.05399468529624</v>
      </c>
      <c r="AJ42" s="3058">
        <v>0.039108724343740006</v>
      </c>
      <c r="AK42" s="3058">
        <v>0.09058539506614001</v>
      </c>
      <c r="AL42" s="3059">
        <v>268.43554580085885</v>
      </c>
      <c r="AM42" s="2884"/>
    </row>
    <row r="43" ht="18" customHeight="1" x14ac:dyDescent="0.25">
      <c r="B43" s="2538" t="s">
        <v>1323</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8">
        <v>0.04692309780527572</v>
      </c>
      <c r="AI43" s="3058">
        <v>0.04171355692091428</v>
      </c>
      <c r="AJ43" s="3058">
        <v>0.03610823175254857</v>
      </c>
      <c r="AK43" s="3058">
        <v>0.03383697605357</v>
      </c>
      <c r="AL43" s="3059">
        <v>-90.54309331123353</v>
      </c>
      <c r="AM43" s="2884"/>
    </row>
    <row r="44" ht="18" customHeight="1" x14ac:dyDescent="0.25">
      <c r="B44" s="2538" t="s">
        <v>2437</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8">
        <v>0.0013408874285671425</v>
      </c>
      <c r="AI44" s="3058">
        <v>0.0013276580952371426</v>
      </c>
      <c r="AJ44" s="3058">
        <v>0.0012473371428557143</v>
      </c>
      <c r="AK44" s="3058">
        <v>0.0011934748571442856</v>
      </c>
      <c r="AL44" s="3059">
        <v>-71.17754450017051</v>
      </c>
      <c r="AM44" s="2884"/>
    </row>
    <row r="45" ht="18" customHeight="1" x14ac:dyDescent="0.25">
      <c r="B45" s="2538" t="s">
        <v>2101</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8" t="s">
        <v>107</v>
      </c>
      <c r="AL45" s="3059" t="s">
        <v>2434</v>
      </c>
      <c r="AM45" s="2884"/>
    </row>
    <row r="46" ht="18" customHeight="1" x14ac:dyDescent="0.25">
      <c r="B46" s="2538" t="s">
        <v>1332</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8">
        <v>0.01962786227678857</v>
      </c>
      <c r="AI46" s="3058">
        <v>0.019689618404762858</v>
      </c>
      <c r="AJ46" s="3058">
        <v>0.02003815952678857</v>
      </c>
      <c r="AK46" s="3058">
        <v>0.020187115699407142</v>
      </c>
      <c r="AL46" s="3059">
        <v>9.565391917315457</v>
      </c>
      <c r="AM46" s="2884"/>
    </row>
    <row r="47" ht="18" customHeight="1" x14ac:dyDescent="0.25">
      <c r="B47" s="2538" t="s">
        <v>2103</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8">
        <v>0.0217343383125</v>
      </c>
      <c r="AI47" s="3058">
        <v>0.02156375158928857</v>
      </c>
      <c r="AJ47" s="3058">
        <v>0.021101073910711428</v>
      </c>
      <c r="AK47" s="3058">
        <v>0.020987268892855713</v>
      </c>
      <c r="AL47" s="3059">
        <v>-49.202600195644315</v>
      </c>
      <c r="AM47" s="2884"/>
    </row>
    <row r="48" ht="18" customHeight="1" x14ac:dyDescent="0.25">
      <c r="B48" s="2538" t="s">
        <v>2104</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5"/>
      <c r="AL48" s="3096"/>
      <c r="AM48" s="2884"/>
    </row>
    <row r="49" ht="18" customHeight="1" x14ac:dyDescent="0.3">
      <c r="B49" s="2546" t="s">
        <v>2438</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5" t="s">
        <v>107</v>
      </c>
      <c r="AL49" s="3066" t="s">
        <v>2434</v>
      </c>
      <c r="AM49" s="2884"/>
    </row>
    <row r="50" ht="18" customHeight="1" x14ac:dyDescent="0.25">
      <c r="B50" s="3067" t="s">
        <v>2065</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6">
        <v>0.6039230499999999</v>
      </c>
      <c r="AI50" s="3056">
        <v>0.70523626</v>
      </c>
      <c r="AJ50" s="3056">
        <v>0.6728083300000001</v>
      </c>
      <c r="AK50" s="3056">
        <v>0.76246757</v>
      </c>
      <c r="AL50" s="3057">
        <v>72.98539116412364</v>
      </c>
      <c r="AM50" s="2884"/>
    </row>
    <row r="51" ht="18" customHeight="1" x14ac:dyDescent="0.25">
      <c r="B51" s="2538" t="s">
        <v>2439</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950"/>
      <c r="AL51" s="208"/>
      <c r="AM51" s="2884"/>
    </row>
    <row r="52" ht="18" customHeight="1" x14ac:dyDescent="0.25">
      <c r="B52" s="2538" t="s">
        <v>2107</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8">
        <v>0.28260304999999997</v>
      </c>
      <c r="AI52" s="3058">
        <v>0.37063325999999996</v>
      </c>
      <c r="AJ52" s="3058">
        <v>0.36273033</v>
      </c>
      <c r="AK52" s="3058">
        <v>0.44034257</v>
      </c>
      <c r="AL52" s="3059">
        <v>182.63322849807446</v>
      </c>
      <c r="AM52" s="2884"/>
    </row>
    <row r="53" ht="18" customHeight="1" x14ac:dyDescent="0.25">
      <c r="B53" s="2538" t="s">
        <v>2108</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8">
        <v>0.00104</v>
      </c>
      <c r="AI53" s="3058">
        <v>0.00088</v>
      </c>
      <c r="AJ53" s="3058">
        <v>0.00058</v>
      </c>
      <c r="AK53" s="3058">
        <v>0.00074</v>
      </c>
      <c r="AL53" s="3059">
        <v>-50</v>
      </c>
      <c r="AM53" s="2884"/>
    </row>
    <row r="54" ht="18" customHeight="1" x14ac:dyDescent="0.25">
      <c r="B54" s="2538" t="s">
        <v>2069</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8">
        <v>0.32028</v>
      </c>
      <c r="AI54" s="3058">
        <v>0.333723</v>
      </c>
      <c r="AJ54" s="3058">
        <v>0.309498</v>
      </c>
      <c r="AK54" s="3058">
        <v>0.321385</v>
      </c>
      <c r="AL54" s="3059">
        <v>13.36734659245861</v>
      </c>
      <c r="AM54" s="2884"/>
    </row>
    <row r="55" ht="18" customHeight="1" x14ac:dyDescent="0.3">
      <c r="B55" s="2543" t="s">
        <v>2440</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1" t="s">
        <v>107</v>
      </c>
      <c r="AL55" s="3062" t="s">
        <v>2434</v>
      </c>
      <c r="AM55" s="2884"/>
    </row>
    <row r="56" ht="18" customHeight="1" x14ac:dyDescent="0.3">
      <c r="B56" s="3068" t="s">
        <v>2111</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69" t="s">
        <v>107</v>
      </c>
      <c r="AL56" s="3070" t="s">
        <v>2434</v>
      </c>
      <c r="AM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3098"/>
      <c r="AM57" s="135"/>
    </row>
    <row r="58" ht="18" customHeight="1" x14ac:dyDescent="0.3">
      <c r="B58" s="3086" t="s">
        <v>2465</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7">
        <v>5.353942374449891</v>
      </c>
      <c r="AI58" s="3107">
        <v>5.461952763926391</v>
      </c>
      <c r="AJ58" s="3107">
        <v>5.096879147044158</v>
      </c>
      <c r="AK58" s="3107">
        <v>4.719598137761558</v>
      </c>
      <c r="AL58" s="3108">
        <v>-63.31267210705987</v>
      </c>
      <c r="AM58" s="2884"/>
    </row>
    <row r="59" ht="18" customHeight="1" x14ac:dyDescent="0.3">
      <c r="B59" s="3109" t="s">
        <v>2466</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7">
        <v>5.5032686243496824</v>
      </c>
      <c r="AI59" s="3107">
        <v>5.600242034232833</v>
      </c>
      <c r="AJ59" s="3107">
        <v>5.214482673720802</v>
      </c>
      <c r="AK59" s="3107">
        <v>4.8863883683306755</v>
      </c>
      <c r="AL59" s="3108">
        <v>-63.289638489916925</v>
      </c>
      <c r="AM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3098"/>
      <c r="AM60" s="135"/>
    </row>
    <row r="61" ht="18" customHeight="1" x14ac:dyDescent="0.25">
      <c r="B61" s="3073" t="s">
        <v>2441</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3090"/>
      <c r="AM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8">
        <v>0.005470389765990001</v>
      </c>
      <c r="AI62" s="3058">
        <v>0.0018864887745199998</v>
      </c>
      <c r="AJ62" s="3058">
        <v>0.00223088758232</v>
      </c>
      <c r="AK62" s="3058">
        <v>0.00401926290936</v>
      </c>
      <c r="AL62" s="3059">
        <v>12.703735236725375</v>
      </c>
      <c r="AM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8">
        <v>0.00504390132823</v>
      </c>
      <c r="AI63" s="3058">
        <v>0.0014857248395199999</v>
      </c>
      <c r="AJ63" s="3058">
        <v>0.00177148758232</v>
      </c>
      <c r="AK63" s="3058">
        <v>0.00354892690936</v>
      </c>
      <c r="AL63" s="3059">
        <v>94.64702255990643</v>
      </c>
      <c r="AM63" s="2884"/>
    </row>
    <row r="64" ht="18" customHeight="1" x14ac:dyDescent="0.25">
      <c r="B64" s="2500" t="s">
        <v>2073</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8">
        <v>0.00042648843776</v>
      </c>
      <c r="AI64" s="3058">
        <v>0.000400763935</v>
      </c>
      <c r="AJ64" s="3058">
        <v>0.0004594</v>
      </c>
      <c r="AK64" s="3058">
        <v>0.000470336</v>
      </c>
      <c r="AL64" s="3059">
        <v>-73.0150528980832</v>
      </c>
      <c r="AM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8" t="s">
        <v>107</v>
      </c>
      <c r="AL65" s="3059" t="s">
        <v>2434</v>
      </c>
      <c r="AM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950"/>
      <c r="AL66" s="208"/>
      <c r="AM66" s="2884"/>
    </row>
    <row r="67" ht="18" customHeight="1" x14ac:dyDescent="0.25">
      <c r="B67" s="2582" t="s">
        <v>2074</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950"/>
      <c r="AL67" s="208"/>
      <c r="AM67" s="2884"/>
    </row>
    <row r="68" ht="18" customHeight="1" x14ac:dyDescent="0.25">
      <c r="B68" s="2583" t="s">
        <v>2075</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5"/>
      <c r="AL68" s="3096"/>
      <c r="AM68" s="135"/>
    </row>
    <row r="69" ht="18" customHeight="1" x14ac:dyDescent="0.3">
      <c r="B69" s="3077" t="s">
        <v>2113</v>
      </c>
      <c r="C69" s="3065"/>
      <c r="D69" s="3065"/>
      <c r="E69" s="3065" t="s">
        <v>481</v>
      </c>
      <c r="F69" s="3065" t="s">
        <v>481</v>
      </c>
      <c r="G69" s="3065" t="s">
        <v>481</v>
      </c>
      <c r="H69" s="3065" t="s">
        <v>481</v>
      </c>
      <c r="I69" s="3065" t="s">
        <v>481</v>
      </c>
      <c r="J69" s="3065" t="s">
        <v>481</v>
      </c>
      <c r="K69" s="3065" t="s">
        <v>481</v>
      </c>
      <c r="L69" s="3065" t="s">
        <v>481</v>
      </c>
      <c r="M69" s="3065" t="s">
        <v>481</v>
      </c>
      <c r="N69" s="3065" t="s">
        <v>481</v>
      </c>
      <c r="O69" s="3065" t="s">
        <v>481</v>
      </c>
      <c r="P69" s="3065" t="s">
        <v>481</v>
      </c>
      <c r="Q69" s="3065" t="s">
        <v>481</v>
      </c>
      <c r="R69" s="3065" t="s">
        <v>481</v>
      </c>
      <c r="S69" s="3065" t="s">
        <v>481</v>
      </c>
      <c r="T69" s="3065" t="s">
        <v>481</v>
      </c>
      <c r="U69" s="3065" t="s">
        <v>481</v>
      </c>
      <c r="V69" s="3065" t="s">
        <v>481</v>
      </c>
      <c r="W69" s="3065" t="s">
        <v>481</v>
      </c>
      <c r="X69" s="3065" t="s">
        <v>481</v>
      </c>
      <c r="Y69" s="3065" t="s">
        <v>481</v>
      </c>
      <c r="Z69" s="3065" t="s">
        <v>481</v>
      </c>
      <c r="AA69" s="3065" t="s">
        <v>481</v>
      </c>
      <c r="AB69" s="3065" t="s">
        <v>481</v>
      </c>
      <c r="AC69" s="3065" t="s">
        <v>481</v>
      </c>
      <c r="AD69" s="3065" t="s">
        <v>481</v>
      </c>
      <c r="AE69" s="3065" t="s">
        <v>481</v>
      </c>
      <c r="AF69" s="3065" t="s">
        <v>481</v>
      </c>
      <c r="AG69" s="3065" t="s">
        <v>481</v>
      </c>
      <c r="AH69" s="3065" t="s">
        <v>481</v>
      </c>
      <c r="AI69" s="3065" t="s">
        <v>481</v>
      </c>
      <c r="AJ69" s="3065" t="s">
        <v>481</v>
      </c>
      <c r="AK69" s="3065" t="s">
        <v>481</v>
      </c>
      <c r="AL69" s="3066" t="s">
        <v>2434</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c r="AL70" s="2639"/>
    </row>
    <row r="71" ht="18" customHeight="1" x14ac:dyDescent="0.3">
      <c r="B71" s="2652" t="s">
        <v>2462</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3"/>
      <c r="AL71" s="3104"/>
    </row>
    <row r="72" ht="14.1" customHeight="1" x14ac:dyDescent="0.25">
      <c r="B72" s="152" t="s">
        <v>134</v>
      </c>
      <c r="C72" s="505"/>
      <c r="D72" s="505"/>
      <c r="E72" s="505"/>
      <c r="F72" s="505"/>
    </row>
    <row r="73" ht="14.1" customHeight="1" x14ac:dyDescent="0.25">
      <c r="B73" s="152" t="s">
        <v>2446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2425</v>
      </c>
      <c r="AL1" s="100" t="s">
        <v>61</v>
      </c>
    </row>
    <row r="2" ht="18.9" customHeight="1" x14ac:dyDescent="0.25">
      <c r="B2" s="5" t="s">
        <v>2467</v>
      </c>
      <c r="AL2" s="100" t="s">
        <v>63</v>
      </c>
    </row>
    <row r="3" ht="18.9" customHeight="1" x14ac:dyDescent="0.25">
      <c r="B3" s="5" t="s">
        <v>2468</v>
      </c>
      <c r="AL3" s="100" t="s">
        <v>64</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65</v>
      </c>
      <c r="AL7" s="3110"/>
    </row>
    <row r="8" ht="60" customHeight="1" x14ac:dyDescent="0.25">
      <c r="B8" s="3111" t="s">
        <v>66</v>
      </c>
      <c r="C8" s="3046" t="s">
        <v>2428</v>
      </c>
      <c r="D8" s="3046" t="s">
        <v>2429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c r="AM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113" t="s">
        <v>893</v>
      </c>
      <c r="AM9" s="135"/>
    </row>
    <row r="10" ht="18" customHeight="1" x14ac:dyDescent="0.3">
      <c r="B10" s="3114" t="s">
        <v>2469</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5">
        <v>702.9657397182104</v>
      </c>
      <c r="AI10" s="3115">
        <v>659.8702091813401</v>
      </c>
      <c r="AJ10" s="3115">
        <v>686.6007271728837</v>
      </c>
      <c r="AK10" s="3115">
        <v>486.7728843415117</v>
      </c>
      <c r="AL10" s="3116">
        <v>127.54388794334828</v>
      </c>
      <c r="AM10" s="135"/>
    </row>
    <row r="11" ht="18" customHeight="1" x14ac:dyDescent="0.25">
      <c r="B11" s="3117" t="s">
        <v>2470</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19">
        <v>688.6858768523036</v>
      </c>
      <c r="AI11" s="3119">
        <v>646.6486645891629</v>
      </c>
      <c r="AJ11" s="3119">
        <v>672.3734626482193</v>
      </c>
      <c r="AK11" s="3119">
        <v>480.8598511796968</v>
      </c>
      <c r="AL11" s="3120" t="s">
        <v>2434</v>
      </c>
      <c r="AM11" s="135"/>
    </row>
    <row r="12" ht="18" customHeight="1" x14ac:dyDescent="0.25">
      <c r="B12" s="3121" t="s">
        <v>786</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2">
        <v>0.00006498450000000001</v>
      </c>
      <c r="AI12" s="3122">
        <v>0.000033548000000000005</v>
      </c>
      <c r="AJ12" s="3122">
        <v>0.000020818</v>
      </c>
      <c r="AK12" s="3122">
        <v>0.00003589540445312</v>
      </c>
      <c r="AL12" s="3123" t="s">
        <v>2434</v>
      </c>
      <c r="AM12" s="135"/>
    </row>
    <row r="13" ht="18" customHeight="1" x14ac:dyDescent="0.25">
      <c r="B13" s="3121" t="s">
        <v>787</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2">
        <v>0.02965664974117545</v>
      </c>
      <c r="AI13" s="3122">
        <v>0.03281101415150635</v>
      </c>
      <c r="AJ13" s="3122">
        <v>0.04154323695095691</v>
      </c>
      <c r="AK13" s="3122">
        <v>0.021948189935721393</v>
      </c>
      <c r="AL13" s="3123" t="s">
        <v>2434</v>
      </c>
      <c r="AM13" s="135"/>
    </row>
    <row r="14" ht="18" customHeight="1" x14ac:dyDescent="0.25">
      <c r="B14" s="3121" t="s">
        <v>788</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2" t="s">
        <v>107</v>
      </c>
      <c r="AH14" s="3122" t="s">
        <v>107</v>
      </c>
      <c r="AI14" s="3122" t="s">
        <v>107</v>
      </c>
      <c r="AJ14" s="3122" t="s">
        <v>107</v>
      </c>
      <c r="AK14" s="3122" t="s">
        <v>107</v>
      </c>
      <c r="AL14" s="3123" t="s">
        <v>2434</v>
      </c>
      <c r="AM14" s="135"/>
    </row>
    <row r="15" ht="18" customHeight="1" x14ac:dyDescent="0.25">
      <c r="B15" s="3121" t="s">
        <v>789</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2" t="s">
        <v>107</v>
      </c>
      <c r="AH15" s="3122" t="s">
        <v>107</v>
      </c>
      <c r="AI15" s="3122" t="s">
        <v>107</v>
      </c>
      <c r="AJ15" s="3122" t="s">
        <v>107</v>
      </c>
      <c r="AK15" s="3122" t="s">
        <v>107</v>
      </c>
      <c r="AL15" s="3123" t="s">
        <v>2434</v>
      </c>
      <c r="AM15" s="135"/>
    </row>
    <row r="16" ht="18" customHeight="1" x14ac:dyDescent="0.25">
      <c r="B16" s="3121" t="s">
        <v>790</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2">
        <v>0.0629045276059792</v>
      </c>
      <c r="AI16" s="3122">
        <v>0.05968658945757692</v>
      </c>
      <c r="AJ16" s="3122">
        <v>0.06439024580674</v>
      </c>
      <c r="AK16" s="3122">
        <v>0.0362189579981864</v>
      </c>
      <c r="AL16" s="3123" t="s">
        <v>2434</v>
      </c>
      <c r="AM16" s="135"/>
    </row>
    <row r="17" ht="18" customHeight="1" x14ac:dyDescent="0.25">
      <c r="B17" s="3121" t="s">
        <v>791</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2" t="s">
        <v>107</v>
      </c>
      <c r="AH17" s="3122" t="s">
        <v>107</v>
      </c>
      <c r="AI17" s="3122" t="s">
        <v>107</v>
      </c>
      <c r="AJ17" s="3122" t="s">
        <v>107</v>
      </c>
      <c r="AK17" s="3122" t="s">
        <v>107</v>
      </c>
      <c r="AL17" s="3123" t="s">
        <v>2434</v>
      </c>
      <c r="AM17" s="135"/>
    </row>
    <row r="18" ht="18" customHeight="1" x14ac:dyDescent="0.25">
      <c r="B18" s="3121" t="s">
        <v>792</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2">
        <v>0.18750258065421269</v>
      </c>
      <c r="AI18" s="3122">
        <v>0.1836256607837482</v>
      </c>
      <c r="AJ18" s="3122">
        <v>0.19010649794022821</v>
      </c>
      <c r="AK18" s="3122">
        <v>0.17274974903429635</v>
      </c>
      <c r="AL18" s="3123" t="s">
        <v>2434</v>
      </c>
      <c r="AM18" s="135"/>
    </row>
    <row r="19" ht="18" customHeight="1" x14ac:dyDescent="0.25">
      <c r="B19" s="3121" t="s">
        <v>793</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2" t="s">
        <v>107</v>
      </c>
      <c r="AH19" s="3122" t="s">
        <v>107</v>
      </c>
      <c r="AI19" s="3122" t="s">
        <v>107</v>
      </c>
      <c r="AJ19" s="3122" t="s">
        <v>107</v>
      </c>
      <c r="AK19" s="3122" t="s">
        <v>107</v>
      </c>
      <c r="AL19" s="3123" t="s">
        <v>2434</v>
      </c>
      <c r="AM19" s="135"/>
    </row>
    <row r="20" ht="18" customHeight="1" x14ac:dyDescent="0.25">
      <c r="B20" s="3121" t="s">
        <v>794</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2">
        <v>0.042128905086559976</v>
      </c>
      <c r="AI20" s="3122">
        <v>0.0363097158974</v>
      </c>
      <c r="AJ20" s="3122">
        <v>0.036112964263640066</v>
      </c>
      <c r="AK20" s="3122">
        <v>0.02166122309725601</v>
      </c>
      <c r="AL20" s="3123" t="s">
        <v>2434</v>
      </c>
      <c r="AM20" s="135"/>
    </row>
    <row r="21" ht="18" customHeight="1" x14ac:dyDescent="0.25">
      <c r="B21" s="3121" t="s">
        <v>795</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2" t="s">
        <v>107</v>
      </c>
      <c r="AH21" s="3122" t="s">
        <v>107</v>
      </c>
      <c r="AI21" s="3122" t="s">
        <v>107</v>
      </c>
      <c r="AJ21" s="3122" t="s">
        <v>107</v>
      </c>
      <c r="AK21" s="3122" t="s">
        <v>107</v>
      </c>
      <c r="AL21" s="3123" t="s">
        <v>2434</v>
      </c>
      <c r="AM21" s="135"/>
    </row>
    <row r="22" ht="18" customHeight="1" x14ac:dyDescent="0.25">
      <c r="B22" s="3121" t="s">
        <v>796</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2">
        <v>0.0001144761</v>
      </c>
      <c r="AI22" s="3122">
        <v>0.000073234</v>
      </c>
      <c r="AJ22" s="3122">
        <v>0.000015329340000000002</v>
      </c>
      <c r="AK22" s="3122">
        <v>0.000011479000000000001</v>
      </c>
      <c r="AL22" s="3123" t="s">
        <v>2434</v>
      </c>
      <c r="AM22" s="135"/>
    </row>
    <row r="23" ht="18" customHeight="1" x14ac:dyDescent="0.25">
      <c r="B23" s="3121" t="s">
        <v>797</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2" t="s">
        <v>107</v>
      </c>
      <c r="AH23" s="3122" t="s">
        <v>107</v>
      </c>
      <c r="AI23" s="3122" t="s">
        <v>107</v>
      </c>
      <c r="AJ23" s="3122" t="s">
        <v>107</v>
      </c>
      <c r="AK23" s="3122" t="s">
        <v>107</v>
      </c>
      <c r="AL23" s="3123" t="s">
        <v>2434</v>
      </c>
      <c r="AM23" s="135"/>
    </row>
    <row r="24" ht="18" customHeight="1" x14ac:dyDescent="0.25">
      <c r="B24" s="3121" t="s">
        <v>798</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2">
        <v>0.004775430855237151</v>
      </c>
      <c r="AI24" s="3122">
        <v>0.0047370269281556505</v>
      </c>
      <c r="AJ24" s="3122">
        <v>0.004099145222808171</v>
      </c>
      <c r="AK24" s="3122">
        <v>0.00418814588668941</v>
      </c>
      <c r="AL24" s="3123" t="s">
        <v>2434</v>
      </c>
      <c r="AM24" s="135"/>
    </row>
    <row r="25" ht="18" customHeight="1" x14ac:dyDescent="0.25">
      <c r="B25" s="3121" t="s">
        <v>799</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2" t="s">
        <v>107</v>
      </c>
      <c r="AH25" s="3122" t="s">
        <v>107</v>
      </c>
      <c r="AI25" s="3122" t="s">
        <v>107</v>
      </c>
      <c r="AJ25" s="3122" t="s">
        <v>107</v>
      </c>
      <c r="AK25" s="3122" t="s">
        <v>107</v>
      </c>
      <c r="AL25" s="3123" t="s">
        <v>2434</v>
      </c>
      <c r="AM25" s="135"/>
    </row>
    <row r="26" ht="18" customHeight="1" x14ac:dyDescent="0.25">
      <c r="B26" s="3121" t="s">
        <v>800</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2" t="s">
        <v>107</v>
      </c>
      <c r="AH26" s="3122" t="s">
        <v>107</v>
      </c>
      <c r="AI26" s="3122" t="s">
        <v>107</v>
      </c>
      <c r="AJ26" s="3122" t="s">
        <v>107</v>
      </c>
      <c r="AK26" s="3122" t="s">
        <v>107</v>
      </c>
      <c r="AL26" s="3123" t="s">
        <v>2434</v>
      </c>
      <c r="AM26" s="135"/>
    </row>
    <row r="27" ht="18" customHeight="1" x14ac:dyDescent="0.25">
      <c r="B27" s="3121" t="s">
        <v>801</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2">
        <v>0.0007497284580533901</v>
      </c>
      <c r="AI27" s="3122">
        <v>0.00069094953515072</v>
      </c>
      <c r="AJ27" s="3122">
        <v>0.0006570020583931801</v>
      </c>
      <c r="AK27" s="3122">
        <v>0.00096774445547352</v>
      </c>
      <c r="AL27" s="3123" t="s">
        <v>2434</v>
      </c>
      <c r="AM27" s="135"/>
    </row>
    <row r="28" ht="18" customHeight="1" x14ac:dyDescent="0.25">
      <c r="B28" s="3121" t="s">
        <v>802</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2" t="s">
        <v>107</v>
      </c>
      <c r="AH28" s="3122" t="s">
        <v>107</v>
      </c>
      <c r="AI28" s="3122" t="s">
        <v>107</v>
      </c>
      <c r="AJ28" s="3122" t="s">
        <v>107</v>
      </c>
      <c r="AK28" s="3122" t="s">
        <v>107</v>
      </c>
      <c r="AL28" s="3123" t="s">
        <v>2434</v>
      </c>
      <c r="AM28" s="135"/>
    </row>
    <row r="29" ht="18" customHeight="1" x14ac:dyDescent="0.25">
      <c r="B29" s="3121" t="s">
        <v>803</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2">
        <v>0.00021661107738459002</v>
      </c>
      <c r="AI29" s="3122">
        <v>0.00021552802199767</v>
      </c>
      <c r="AJ29" s="3122">
        <v>0.00021445038188768002</v>
      </c>
      <c r="AK29" s="3122">
        <v>0.00021337812997824</v>
      </c>
      <c r="AL29" s="3123" t="s">
        <v>2434</v>
      </c>
      <c r="AM29" s="135"/>
    </row>
    <row r="30" ht="18" customHeight="1" x14ac:dyDescent="0.25">
      <c r="B30" s="3121" t="s">
        <v>804</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2">
        <v>0.00022501325554569</v>
      </c>
      <c r="AI30" s="3122">
        <v>0.00022388818926796</v>
      </c>
      <c r="AJ30" s="3122">
        <v>0.00022276874832162</v>
      </c>
      <c r="AK30" s="3122">
        <v>0.00022165490458001</v>
      </c>
      <c r="AL30" s="3123" t="s">
        <v>2434</v>
      </c>
      <c r="AM30" s="135"/>
    </row>
    <row r="31" ht="18" customHeight="1" x14ac:dyDescent="0.3">
      <c r="B31" s="3124" t="s">
        <v>2471</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5" t="s">
        <v>107</v>
      </c>
      <c r="AH31" s="3125" t="s">
        <v>107</v>
      </c>
      <c r="AI31" s="3125" t="s">
        <v>107</v>
      </c>
      <c r="AJ31" s="3125" t="s">
        <v>107</v>
      </c>
      <c r="AK31" s="3125" t="s">
        <v>107</v>
      </c>
      <c r="AL31" s="3126" t="s">
        <v>2434</v>
      </c>
      <c r="AM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8"/>
      <c r="AI32" s="3128"/>
      <c r="AJ32" s="3128"/>
      <c r="AK32" s="3128"/>
      <c r="AL32" s="3129"/>
      <c r="AM32" s="135"/>
    </row>
    <row r="33" ht="18" customHeight="1" x14ac:dyDescent="0.25">
      <c r="B33" s="3130" t="s">
        <v>2472</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2">
        <v>14.279862865906859</v>
      </c>
      <c r="AI33" s="3132">
        <v>13.221544592177219</v>
      </c>
      <c r="AJ33" s="3132">
        <v>14.227264524664394</v>
      </c>
      <c r="AK33" s="3132">
        <v>5.913033161814897</v>
      </c>
      <c r="AL33" s="3133">
        <v>-97.23592953005709</v>
      </c>
      <c r="AM33" s="135"/>
    </row>
    <row r="34" ht="18" customHeight="1" x14ac:dyDescent="0.25">
      <c r="B34" s="3121" t="s">
        <v>2473</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2">
        <v>0.00207269953109507</v>
      </c>
      <c r="AI34" s="3122">
        <v>0.00190655588812637</v>
      </c>
      <c r="AJ34" s="3122">
        <v>0.0020476289273726003</v>
      </c>
      <c r="AK34" s="3122">
        <v>0.00085397278769718</v>
      </c>
      <c r="AL34" s="3123">
        <v>-96.97319173386639</v>
      </c>
      <c r="AM34" s="135"/>
    </row>
    <row r="35" ht="18" customHeight="1" x14ac:dyDescent="0.25">
      <c r="B35" s="3121" t="s">
        <v>2474</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2">
        <v>0.00004845630403122</v>
      </c>
      <c r="AI35" s="3122">
        <v>0.00005234946431526</v>
      </c>
      <c r="AJ35" s="3122">
        <v>0.00005869231857514</v>
      </c>
      <c r="AK35" s="3122">
        <v>0.000022630052196630002</v>
      </c>
      <c r="AL35" s="3123">
        <v>-99.06509664587072</v>
      </c>
      <c r="AM35" s="135"/>
    </row>
    <row r="36" ht="18" customHeight="1" x14ac:dyDescent="0.25">
      <c r="B36" s="3121" t="s">
        <v>2475</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2" t="s">
        <v>107</v>
      </c>
      <c r="AH36" s="3122" t="s">
        <v>107</v>
      </c>
      <c r="AI36" s="3122" t="s">
        <v>107</v>
      </c>
      <c r="AJ36" s="3122" t="s">
        <v>107</v>
      </c>
      <c r="AK36" s="3122" t="s">
        <v>107</v>
      </c>
      <c r="AL36" s="3123" t="s">
        <v>2434</v>
      </c>
      <c r="AM36" s="135"/>
    </row>
    <row r="37" ht="18" customHeight="1" x14ac:dyDescent="0.25">
      <c r="B37" s="3121" t="s">
        <v>2476</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2" t="s">
        <v>107</v>
      </c>
      <c r="AH37" s="3122" t="s">
        <v>107</v>
      </c>
      <c r="AI37" s="3122" t="s">
        <v>107</v>
      </c>
      <c r="AJ37" s="3122" t="s">
        <v>107</v>
      </c>
      <c r="AK37" s="3122" t="s">
        <v>107</v>
      </c>
      <c r="AL37" s="3123" t="s">
        <v>2434</v>
      </c>
      <c r="AM37" s="135"/>
    </row>
    <row r="38" ht="18" customHeight="1" x14ac:dyDescent="0.25">
      <c r="B38" s="3121" t="s">
        <v>2477</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2" t="s">
        <v>107</v>
      </c>
      <c r="AH38" s="3122" t="s">
        <v>107</v>
      </c>
      <c r="AI38" s="3122" t="s">
        <v>107</v>
      </c>
      <c r="AJ38" s="3122" t="s">
        <v>107</v>
      </c>
      <c r="AK38" s="3122" t="s">
        <v>107</v>
      </c>
      <c r="AL38" s="3123" t="s">
        <v>2434</v>
      </c>
      <c r="AM38" s="135"/>
    </row>
    <row r="39" ht="18" customHeight="1" x14ac:dyDescent="0.25">
      <c r="B39" s="3121" t="s">
        <v>2478</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2" t="s">
        <v>107</v>
      </c>
      <c r="AH39" s="3122" t="s">
        <v>107</v>
      </c>
      <c r="AI39" s="3122" t="s">
        <v>107</v>
      </c>
      <c r="AJ39" s="3122" t="s">
        <v>107</v>
      </c>
      <c r="AK39" s="3122" t="s">
        <v>107</v>
      </c>
      <c r="AL39" s="3123" t="s">
        <v>2434</v>
      </c>
      <c r="AM39" s="135"/>
    </row>
    <row r="40" ht="18" customHeight="1" x14ac:dyDescent="0.25">
      <c r="B40" s="3121" t="s">
        <v>2479</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2" t="s">
        <v>107</v>
      </c>
      <c r="AH40" s="3122" t="s">
        <v>107</v>
      </c>
      <c r="AI40" s="3122" t="s">
        <v>107</v>
      </c>
      <c r="AJ40" s="3122" t="s">
        <v>107</v>
      </c>
      <c r="AK40" s="3122" t="s">
        <v>107</v>
      </c>
      <c r="AL40" s="3123" t="s">
        <v>2434</v>
      </c>
      <c r="AM40" s="135"/>
    </row>
    <row r="41" ht="18" customHeight="1" x14ac:dyDescent="0.25">
      <c r="B41" s="3121" t="s">
        <v>2480</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2" t="s">
        <v>107</v>
      </c>
      <c r="AH41" s="3122" t="s">
        <v>107</v>
      </c>
      <c r="AI41" s="3122" t="s">
        <v>107</v>
      </c>
      <c r="AJ41" s="3122" t="s">
        <v>107</v>
      </c>
      <c r="AK41" s="3122" t="s">
        <v>107</v>
      </c>
      <c r="AL41" s="3123" t="s">
        <v>2434</v>
      </c>
      <c r="AM41" s="135"/>
    </row>
    <row r="42" ht="18" customHeight="1" x14ac:dyDescent="0.25">
      <c r="B42" s="3121" t="s">
        <v>2481</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2" t="s">
        <v>107</v>
      </c>
      <c r="AH42" s="3122" t="s">
        <v>107</v>
      </c>
      <c r="AI42" s="3122" t="s">
        <v>107</v>
      </c>
      <c r="AJ42" s="3122" t="s">
        <v>107</v>
      </c>
      <c r="AK42" s="3122" t="s">
        <v>107</v>
      </c>
      <c r="AL42" s="3123" t="s">
        <v>2434</v>
      </c>
      <c r="AM42" s="135"/>
    </row>
    <row r="43" ht="18" customHeight="1" x14ac:dyDescent="0.3">
      <c r="B43" s="3124" t="s">
        <v>2482</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5" t="s">
        <v>107</v>
      </c>
      <c r="AH43" s="3125" t="s">
        <v>107</v>
      </c>
      <c r="AI43" s="3125" t="s">
        <v>107</v>
      </c>
      <c r="AJ43" s="3125" t="s">
        <v>107</v>
      </c>
      <c r="AK43" s="3125" t="s">
        <v>107</v>
      </c>
      <c r="AL43" s="3126" t="s">
        <v>2434</v>
      </c>
      <c r="AM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8"/>
      <c r="AI44" s="3128"/>
      <c r="AJ44" s="3128"/>
      <c r="AK44" s="3128"/>
      <c r="AL44" s="3129"/>
      <c r="AM44" s="135"/>
    </row>
    <row r="45" ht="18" customHeight="1" x14ac:dyDescent="0.3">
      <c r="B45" s="3135" t="s">
        <v>2483</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6" t="s">
        <v>107</v>
      </c>
      <c r="AH45" s="3136" t="s">
        <v>107</v>
      </c>
      <c r="AI45" s="3136" t="s">
        <v>107</v>
      </c>
      <c r="AJ45" s="3136" t="s">
        <v>107</v>
      </c>
      <c r="AK45" s="3136" t="s">
        <v>107</v>
      </c>
      <c r="AL45" s="3137" t="s">
        <v>2434</v>
      </c>
      <c r="AM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8"/>
      <c r="AI46" s="3128"/>
      <c r="AJ46" s="3128"/>
      <c r="AK46" s="3128"/>
      <c r="AL46" s="3129"/>
      <c r="AM46" s="135"/>
    </row>
    <row r="47" ht="18" customHeight="1" x14ac:dyDescent="0.25">
      <c r="B47" s="3138" t="s">
        <v>2484</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0">
        <v>9.136875491400001</v>
      </c>
      <c r="AI47" s="3140">
        <v>17.729152</v>
      </c>
      <c r="AJ47" s="3140">
        <v>17.437962090000003</v>
      </c>
      <c r="AK47" s="3140">
        <v>15.376872499999998</v>
      </c>
      <c r="AL47" s="3141">
        <v>25459.960937499996</v>
      </c>
      <c r="AM47" s="135"/>
    </row>
    <row r="48" ht="18" customHeight="1" x14ac:dyDescent="0.3">
      <c r="B48" s="3142" t="s">
        <v>2263</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4">
        <v>0.00038880321240000005</v>
      </c>
      <c r="AI48" s="3144">
        <v>0.000754432</v>
      </c>
      <c r="AJ48" s="3144">
        <v>0.0007420409400000001</v>
      </c>
      <c r="AK48" s="3144">
        <v>0.0006543349999999999</v>
      </c>
      <c r="AL48" s="3145">
        <v>25459.960937499996</v>
      </c>
      <c r="AM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6"/>
      <c r="AI49" s="3146"/>
      <c r="AJ49" s="3146"/>
      <c r="AK49" s="3146"/>
      <c r="AL49" s="3147"/>
      <c r="AM49" s="135"/>
    </row>
    <row r="50" ht="18" customHeight="1" x14ac:dyDescent="0.25">
      <c r="B50" s="3148" t="s">
        <v>2485</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39" t="s">
        <v>107</v>
      </c>
      <c r="AH50" s="3139" t="s">
        <v>107</v>
      </c>
      <c r="AI50" s="3139" t="s">
        <v>107</v>
      </c>
      <c r="AJ50" s="3139" t="s">
        <v>107</v>
      </c>
      <c r="AK50" s="3139" t="s">
        <v>107</v>
      </c>
      <c r="AL50" s="3141" t="s">
        <v>2434</v>
      </c>
      <c r="AM50" s="135"/>
    </row>
    <row r="51" ht="18" customHeight="1" x14ac:dyDescent="0.3">
      <c r="B51" s="3149" t="s">
        <v>2486</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4" t="s">
        <v>107</v>
      </c>
      <c r="AH51" s="3144" t="s">
        <v>107</v>
      </c>
      <c r="AI51" s="3144" t="s">
        <v>107</v>
      </c>
      <c r="AJ51" s="3144" t="s">
        <v>107</v>
      </c>
      <c r="AK51" s="3144" t="s">
        <v>107</v>
      </c>
      <c r="AL51" s="3145" t="s">
        <v>2434</v>
      </c>
      <c r="AM51" s="135"/>
    </row>
    <row r="52" ht="14.1" customHeight="1" x14ac:dyDescent="0.25">
      <c r="B52" s="152" t="s">
        <v>134</v>
      </c>
      <c r="C52" s="3150"/>
      <c r="D52" s="3150"/>
      <c r="E52" s="3150"/>
      <c r="F52" s="3151"/>
      <c r="G52" s="135"/>
    </row>
    <row r="53" ht="14.1" customHeight="1" x14ac:dyDescent="0.25">
      <c r="B53" s="152" t="s">
        <v>2446</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2487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 customHeight="1" x14ac:dyDescent="0.25">
      <c r="B2" s="5" t="s">
        <v>2488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 customHeight="1" x14ac:dyDescent="0.25">
      <c r="B3" s="5" t="s">
        <v>2489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3152"/>
      <c r="AI7" s="3152"/>
      <c r="AJ7" s="3152"/>
      <c r="AK7" s="3152"/>
      <c r="AL7" s="181"/>
    </row>
    <row r="8" ht="60" customHeight="1" x14ac:dyDescent="0.25">
      <c r="B8" s="3153" t="s">
        <v>2174</v>
      </c>
      <c r="C8" s="3046" t="s">
        <v>2428</v>
      </c>
      <c r="D8" s="3046" t="s">
        <v>2429</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61</v>
      </c>
      <c r="AL8" s="3048" t="s">
        <v>2430</v>
      </c>
      <c r="AM8" s="135"/>
    </row>
    <row r="9" ht="18" customHeight="1" x14ac:dyDescent="0.3">
      <c r="B9" s="3154"/>
      <c r="C9" s="3050" t="s">
        <v>606</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2" t="s">
        <v>367</v>
      </c>
      <c r="AM9" s="135"/>
    </row>
    <row r="10" ht="18" customHeight="1" x14ac:dyDescent="0.25">
      <c r="B10" s="3155" t="s">
        <v>2490</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56">
        <v>33853.18953873503</v>
      </c>
      <c r="AI10" s="3156">
        <v>31176.161169130944</v>
      </c>
      <c r="AJ10" s="3156">
        <v>35251.321839471384</v>
      </c>
      <c r="AK10" s="3156">
        <v>31589.464149024807</v>
      </c>
      <c r="AL10" s="3123">
        <v>-48.658845652387015</v>
      </c>
      <c r="AM10" s="135"/>
    </row>
    <row r="11" ht="18" customHeight="1" x14ac:dyDescent="0.25">
      <c r="B11" s="3155" t="s">
        <v>2491</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56">
        <v>28788.221704248746</v>
      </c>
      <c r="AI11" s="3156">
        <v>23932.381073483804</v>
      </c>
      <c r="AJ11" s="3156">
        <v>27988.056283111655</v>
      </c>
      <c r="AK11" s="3156">
        <v>24272.7437057331</v>
      </c>
      <c r="AL11" s="3123">
        <v>-53.77087735314697</v>
      </c>
      <c r="AM11" s="135"/>
    </row>
    <row r="12" ht="18" customHeight="1" x14ac:dyDescent="0.25">
      <c r="B12" s="3155" t="s">
        <v>2492</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56">
        <v>3618.3505009607047</v>
      </c>
      <c r="AI12" s="3156">
        <v>3599.312178738869</v>
      </c>
      <c r="AJ12" s="3156">
        <v>3561.7408076536663</v>
      </c>
      <c r="AK12" s="3156">
        <v>3489.7989644713352</v>
      </c>
      <c r="AL12" s="3123">
        <v>-57.82516005361504</v>
      </c>
      <c r="AM12" s="135"/>
    </row>
    <row r="13" ht="18" customHeight="1" x14ac:dyDescent="0.25">
      <c r="B13" s="3157" t="s">
        <v>2493</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56">
        <v>3648.567918008737</v>
      </c>
      <c r="AI13" s="3156">
        <v>3626.6417963734275</v>
      </c>
      <c r="AJ13" s="3156">
        <v>3581.535838898423</v>
      </c>
      <c r="AK13" s="3156">
        <v>3535.649110589426</v>
      </c>
      <c r="AL13" s="3123">
        <v>-57.33521842542946</v>
      </c>
      <c r="AM13" s="135"/>
    </row>
    <row r="14" ht="18" customHeight="1" x14ac:dyDescent="0.25">
      <c r="B14" s="3157" t="s">
        <v>2494</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56">
        <v>1418.7947292292208</v>
      </c>
      <c r="AI14" s="3156">
        <v>1447.4174824404934</v>
      </c>
      <c r="AJ14" s="3156">
        <v>1350.6729739667014</v>
      </c>
      <c r="AK14" s="3156">
        <v>1250.693506506813</v>
      </c>
      <c r="AL14" s="3123">
        <v>-63.31267210705987</v>
      </c>
      <c r="AM14" s="135"/>
    </row>
    <row r="15" ht="18" customHeight="1" x14ac:dyDescent="0.25">
      <c r="B15" s="3157" t="s">
        <v>2495</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56">
        <v>1458.3661854526656</v>
      </c>
      <c r="AI15" s="3156">
        <v>1484.0641390717008</v>
      </c>
      <c r="AJ15" s="3156">
        <v>1381.8379085360123</v>
      </c>
      <c r="AK15" s="3156">
        <v>1294.892917607629</v>
      </c>
      <c r="AL15" s="3123">
        <v>-63.28963848991691</v>
      </c>
      <c r="AM15" s="135"/>
    </row>
    <row r="16" ht="18" customHeight="1" x14ac:dyDescent="0.25">
      <c r="B16" s="3157" t="s">
        <v>2124</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56">
        <v>688.6858768523036</v>
      </c>
      <c r="AI16" s="3156">
        <v>646.6486645891629</v>
      </c>
      <c r="AJ16" s="3156">
        <v>672.3734626482193</v>
      </c>
      <c r="AK16" s="3156">
        <v>480.8598511796968</v>
      </c>
      <c r="AL16" s="3123" t="s">
        <v>2434</v>
      </c>
      <c r="AM16" s="135"/>
    </row>
    <row r="17" ht="18" customHeight="1" x14ac:dyDescent="0.25">
      <c r="B17" s="3157" t="s">
        <v>2088</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56">
        <v>14.279862865906859</v>
      </c>
      <c r="AI17" s="3156">
        <v>13.221544592177219</v>
      </c>
      <c r="AJ17" s="3156">
        <v>14.227264524664394</v>
      </c>
      <c r="AK17" s="3156">
        <v>5.913033161814897</v>
      </c>
      <c r="AL17" s="3123">
        <v>-97.23592953005709</v>
      </c>
      <c r="AM17" s="135"/>
    </row>
    <row r="18" ht="18" customHeight="1" x14ac:dyDescent="0.25">
      <c r="B18" s="3157" t="s">
        <v>2089</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56" t="s">
        <v>107</v>
      </c>
      <c r="AH18" s="3156" t="s">
        <v>107</v>
      </c>
      <c r="AI18" s="3156" t="s">
        <v>107</v>
      </c>
      <c r="AJ18" s="3156" t="s">
        <v>107</v>
      </c>
      <c r="AK18" s="3156" t="s">
        <v>107</v>
      </c>
      <c r="AL18" s="3123" t="s">
        <v>2434</v>
      </c>
      <c r="AM18" s="135"/>
    </row>
    <row r="19" ht="18" customHeight="1" x14ac:dyDescent="0.25">
      <c r="B19" s="3157" t="s">
        <v>2263</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56">
        <v>9.136875491400001</v>
      </c>
      <c r="AI19" s="3156">
        <v>17.729152</v>
      </c>
      <c r="AJ19" s="3156">
        <v>17.437962090000003</v>
      </c>
      <c r="AK19" s="3156">
        <v>15.376872499999998</v>
      </c>
      <c r="AL19" s="3123">
        <v>25459.960937499996</v>
      </c>
      <c r="AM19" s="135"/>
    </row>
    <row r="20" ht="18" customHeight="1" x14ac:dyDescent="0.3">
      <c r="B20" s="3157" t="s">
        <v>2486</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56" t="s">
        <v>107</v>
      </c>
      <c r="AH20" s="3156" t="s">
        <v>107</v>
      </c>
      <c r="AI20" s="3156" t="s">
        <v>107</v>
      </c>
      <c r="AJ20" s="3156" t="s">
        <v>107</v>
      </c>
      <c r="AK20" s="3156" t="s">
        <v>107</v>
      </c>
      <c r="AL20" s="3123" t="s">
        <v>2434</v>
      </c>
      <c r="AM20" s="135"/>
    </row>
    <row r="21" ht="18" customHeight="1" x14ac:dyDescent="0.25">
      <c r="B21" s="3158" t="s">
        <v>2496</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0">
        <v>39602.437384134566</v>
      </c>
      <c r="AI21" s="3160">
        <v>36900.49019149164</v>
      </c>
      <c r="AJ21" s="3160">
        <v>40867.77431035464</v>
      </c>
      <c r="AK21" s="3160">
        <v>36832.106376844466</v>
      </c>
      <c r="AL21" s="3161">
        <v>-49.837915867129766</v>
      </c>
      <c r="AM21" s="135"/>
    </row>
    <row r="22" ht="18" customHeight="1" x14ac:dyDescent="0.25">
      <c r="B22" s="3162" t="s">
        <v>2497</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3">
        <v>34607.25842291976</v>
      </c>
      <c r="AI22" s="3163">
        <v>29720.686370110267</v>
      </c>
      <c r="AJ22" s="3163">
        <v>33655.46871980898</v>
      </c>
      <c r="AK22" s="3163">
        <v>29605.43549077167</v>
      </c>
      <c r="AL22" s="3164">
        <v>-54.12404119593431</v>
      </c>
      <c r="AM22" s="135"/>
    </row>
    <row r="23" ht="18" customHeight="1" x14ac:dyDescent="0.25">
      <c r="B23" s="3162" t="s">
        <v>2498</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3">
        <v>39647.73828324172</v>
      </c>
      <c r="AI23" s="3163">
        <v>36946.36519149164</v>
      </c>
      <c r="AJ23" s="3163">
        <v>40911.440310354636</v>
      </c>
      <c r="AK23" s="3163">
        <v>36871.606376844466</v>
      </c>
      <c r="AL23" s="3164">
        <v>-49.84407374186074</v>
      </c>
      <c r="AM23" s="135"/>
    </row>
    <row r="24" ht="18" customHeight="1" x14ac:dyDescent="0.3">
      <c r="B24" s="3165" t="s">
        <v>2499</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7">
        <v>34652.559322026915</v>
      </c>
      <c r="AI24" s="3167">
        <v>29766.561370110267</v>
      </c>
      <c r="AJ24" s="3167">
        <v>33699.13471980898</v>
      </c>
      <c r="AK24" s="3167">
        <v>29644.93549077167</v>
      </c>
      <c r="AL24" s="3168">
        <v>-54.12522500803728</v>
      </c>
      <c r="AM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3169"/>
      <c r="AM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row>
    <row r="27" ht="60" customHeight="1" x14ac:dyDescent="0.25">
      <c r="B27" s="3153" t="s">
        <v>66</v>
      </c>
      <c r="C27" s="3046" t="s">
        <v>2458</v>
      </c>
      <c r="D27" s="3046" t="s">
        <v>2429</v>
      </c>
      <c r="E27" s="3047" t="s">
        <v>1826</v>
      </c>
      <c r="F27" s="3047" t="s">
        <v>1827</v>
      </c>
      <c r="G27" s="3047" t="s">
        <v>1829</v>
      </c>
      <c r="H27" s="3047" t="s">
        <v>1831</v>
      </c>
      <c r="I27" s="3047" t="s">
        <v>1833</v>
      </c>
      <c r="J27" s="3047" t="s">
        <v>1835</v>
      </c>
      <c r="K27" s="3047" t="s">
        <v>1837</v>
      </c>
      <c r="L27" s="3047" t="s">
        <v>1838</v>
      </c>
      <c r="M27" s="3047" t="s">
        <v>1840</v>
      </c>
      <c r="N27" s="3047" t="s">
        <v>1842</v>
      </c>
      <c r="O27" s="3047" t="s">
        <v>1844</v>
      </c>
      <c r="P27" s="3047" t="s">
        <v>1845</v>
      </c>
      <c r="Q27" s="3047" t="s">
        <v>1846</v>
      </c>
      <c r="R27" s="3047" t="s">
        <v>1847</v>
      </c>
      <c r="S27" s="3047" t="s">
        <v>1848</v>
      </c>
      <c r="T27" s="3047" t="s">
        <v>1849</v>
      </c>
      <c r="U27" s="3047" t="s">
        <v>1850</v>
      </c>
      <c r="V27" s="3047" t="s">
        <v>1851</v>
      </c>
      <c r="W27" s="3047" t="s">
        <v>1852</v>
      </c>
      <c r="X27" s="3047" t="s">
        <v>1853</v>
      </c>
      <c r="Y27" s="3047" t="s">
        <v>1854</v>
      </c>
      <c r="Z27" s="3047" t="s">
        <v>1855</v>
      </c>
      <c r="AA27" s="3047" t="s">
        <v>1856</v>
      </c>
      <c r="AB27" s="3047" t="s">
        <v>1857</v>
      </c>
      <c r="AC27" s="3047" t="s">
        <v>1858</v>
      </c>
      <c r="AD27" s="3047" t="s">
        <v>1859</v>
      </c>
      <c r="AE27" s="3047" t="s">
        <v>1860</v>
      </c>
      <c r="AF27" s="3047" t="s">
        <v>1861</v>
      </c>
      <c r="AG27" s="3047" t="s">
        <v>1862</v>
      </c>
      <c r="AH27" s="3047" t="s">
        <v>1863</v>
      </c>
      <c r="AI27" s="3047" t="s">
        <v>1864</v>
      </c>
      <c r="AJ27" s="3047" t="s">
        <v>1865</v>
      </c>
      <c r="AK27" s="3047" t="s">
        <v>61</v>
      </c>
      <c r="AL27" s="3048" t="s">
        <v>2430</v>
      </c>
    </row>
    <row r="28" ht="18" customHeight="1" x14ac:dyDescent="0.3">
      <c r="B28" s="3154"/>
      <c r="C28" s="3050" t="s">
        <v>606</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1" t="s">
        <v>217</v>
      </c>
      <c r="AI28" s="3051" t="s">
        <v>217</v>
      </c>
      <c r="AJ28" s="3051" t="s">
        <v>217</v>
      </c>
      <c r="AK28" s="3051" t="s">
        <v>217</v>
      </c>
      <c r="AL28" s="3052" t="s">
        <v>367</v>
      </c>
      <c r="AM28" s="135"/>
    </row>
    <row r="29" ht="18" customHeight="1" x14ac:dyDescent="0.25">
      <c r="B29" s="3157" t="s">
        <v>2500</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56">
        <v>27317.542180413027</v>
      </c>
      <c r="AI29" s="3156">
        <v>25107.260053907878</v>
      </c>
      <c r="AJ29" s="3156">
        <v>27836.03748015826</v>
      </c>
      <c r="AK29" s="3156">
        <v>25588.14809147291</v>
      </c>
      <c r="AL29" s="3123">
        <v>-55.0629463237868</v>
      </c>
      <c r="AM29" s="135"/>
    </row>
    <row r="30" ht="18" customHeight="1" x14ac:dyDescent="0.25">
      <c r="B30" s="3157" t="s">
        <v>2041</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56">
        <v>8358.270303845089</v>
      </c>
      <c r="AI30" s="3156">
        <v>7807.24321403424</v>
      </c>
      <c r="AJ30" s="3156">
        <v>9226.339906298497</v>
      </c>
      <c r="AK30" s="3156">
        <v>7544.140004717568</v>
      </c>
      <c r="AL30" s="3123">
        <v>-19.97873690624657</v>
      </c>
      <c r="AM30" s="135"/>
    </row>
    <row r="31" ht="18" customHeight="1" x14ac:dyDescent="0.25">
      <c r="B31" s="3157" t="s">
        <v>2501</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56">
        <v>2215.1014202519855</v>
      </c>
      <c r="AI31" s="3156">
        <v>2226.230140438678</v>
      </c>
      <c r="AJ31" s="3156">
        <v>2076.078319183921</v>
      </c>
      <c r="AK31" s="3156">
        <v>1957.1402893053973</v>
      </c>
      <c r="AL31" s="3123">
        <v>-66.66798776754416</v>
      </c>
      <c r="AM31" s="135"/>
    </row>
    <row r="32" ht="18" customHeight="1" x14ac:dyDescent="0.25">
      <c r="B32" s="3157" t="s">
        <v>2502</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56">
        <v>-4995.178961214806</v>
      </c>
      <c r="AI32" s="3156">
        <v>-7179.803821381373</v>
      </c>
      <c r="AJ32" s="3156">
        <v>-7212.3055905456595</v>
      </c>
      <c r="AK32" s="3156">
        <v>-7226.670886072799</v>
      </c>
      <c r="AL32" s="3123">
        <v>-18.73322209849018</v>
      </c>
      <c r="AM32" s="135"/>
    </row>
    <row r="33" ht="18" customHeight="1" x14ac:dyDescent="0.25">
      <c r="B33" s="3157" t="s">
        <v>2503</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56">
        <v>1711.5234796244638</v>
      </c>
      <c r="AI33" s="3156">
        <v>1759.756783110848</v>
      </c>
      <c r="AJ33" s="3156">
        <v>1729.318604713968</v>
      </c>
      <c r="AK33" s="3156">
        <v>1742.6779913485918</v>
      </c>
      <c r="AL33" s="3123">
        <v>47.10326111637829</v>
      </c>
      <c r="AM33" s="135"/>
    </row>
    <row r="34" ht="18" customHeight="1" x14ac:dyDescent="0.25">
      <c r="B34" s="3170" t="s">
        <v>2504</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2" t="s">
        <v>107</v>
      </c>
      <c r="AH34" s="3172" t="s">
        <v>107</v>
      </c>
      <c r="AI34" s="3172" t="s">
        <v>107</v>
      </c>
      <c r="AJ34" s="3172" t="s">
        <v>107</v>
      </c>
      <c r="AK34" s="3172" t="s">
        <v>107</v>
      </c>
      <c r="AL34" s="3173" t="s">
        <v>2434</v>
      </c>
      <c r="AM34" s="135"/>
    </row>
    <row r="35" ht="18" customHeight="1" x14ac:dyDescent="0.3">
      <c r="B35" s="3165" t="s">
        <v>2505</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7">
        <v>34607.25842291976</v>
      </c>
      <c r="AI35" s="3167">
        <v>29720.686370110267</v>
      </c>
      <c r="AJ35" s="3167">
        <v>33655.46871980898</v>
      </c>
      <c r="AK35" s="3167">
        <v>29605.43549077167</v>
      </c>
      <c r="AL35" s="3168">
        <v>-54.12404119593431</v>
      </c>
      <c r="AM35" s="135"/>
    </row>
    <row r="36" ht="14.1" customHeight="1" x14ac:dyDescent="0.25">
      <c r="B36" s="223" t="s">
        <v>2506</v>
      </c>
      <c r="C36" s="505"/>
      <c r="D36" s="505"/>
      <c r="E36" s="505"/>
      <c r="F36" s="3169"/>
      <c r="G36" s="135"/>
    </row>
    <row r="37" ht="14.1" customHeight="1" x14ac:dyDescent="0.25">
      <c r="B37" s="223" t="s">
        <v>2507</v>
      </c>
      <c r="C37" s="505"/>
      <c r="D37" s="505"/>
      <c r="E37" s="505"/>
      <c r="F37" s="505"/>
    </row>
    <row r="38" ht="14.1" customHeight="1" x14ac:dyDescent="0.3">
      <c r="B38" s="223" t="s">
        <v>2508</v>
      </c>
      <c r="C38" s="505"/>
      <c r="D38" s="505"/>
      <c r="E38" s="505"/>
      <c r="F38" s="505"/>
    </row>
    <row r="39" ht="14.1" customHeight="1" x14ac:dyDescent="0.25">
      <c r="B39" s="223" t="s">
        <v>2509</v>
      </c>
      <c r="C39" s="1481"/>
      <c r="D39" s="1481"/>
      <c r="E39" s="1481"/>
      <c r="F39" s="1481"/>
    </row>
    <row r="40" ht="14.1" customHeight="1" x14ac:dyDescent="0.3">
      <c r="B40" s="223" t="s">
        <v>2510</v>
      </c>
      <c r="C40" s="189"/>
      <c r="D40" s="189"/>
      <c r="E40" s="189"/>
      <c r="F40" s="189"/>
    </row>
    <row r="41" ht="14.1" customHeight="1" x14ac:dyDescent="0.3">
      <c r="B41" s="223" t="s">
        <v>2511</v>
      </c>
      <c r="C41" s="189"/>
      <c r="D41" s="189"/>
      <c r="E41" s="189"/>
      <c r="F41" s="189"/>
    </row>
    <row r="42" ht="14.1" customHeight="1" x14ac:dyDescent="0.3">
      <c r="B42" s="223" t="s">
        <v>2512</v>
      </c>
      <c r="C42" s="189"/>
      <c r="D42" s="189"/>
      <c r="E42" s="189"/>
      <c r="F42" s="189"/>
    </row>
    <row r="43" ht="14.1" customHeight="1" x14ac:dyDescent="0.3">
      <c r="B43" s="223" t="s">
        <v>2513</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521</v>
      </c>
      <c r="C47" s="3176"/>
      <c r="D47" s="3176"/>
      <c r="E47" s="3177"/>
    </row>
    <row r="48" ht="14.1" customHeight="1" x14ac:dyDescent="0.25">
      <c r="B48" s="3178" t="s">
        <v>2514</v>
      </c>
      <c r="C48" s="3179"/>
      <c r="D48" s="3179"/>
      <c r="E48" s="3179"/>
    </row>
    <row r="49" ht="14.1" customHeight="1" x14ac:dyDescent="0.3">
      <c r="B49" s="3180" t="s">
        <v>2515</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