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<sst xmlns="http://schemas.openxmlformats.org/spreadsheetml/2006/main" count="15596" uniqueCount="2511">
  <si>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</si>
  <si>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</si>
  <si>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</si>
  <si>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</si>
  <si>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</si>
  <si>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</si>
  <si>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</si>
  <si>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</si>
  <si>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</si>
  <si>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</si>
  <si>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</si>
  <si>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</si>
  <si>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</si>
  <si>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</si>
  <si>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</si>
  <si>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</si>
  <si>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</si>
  <si>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</si>
  <si>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</si>
  <si>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</si>
  <si>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</si>
  <si>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</si>
  <si>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</si>
  <si>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</si>
  <si>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</si>
  <si>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</si>
  <si>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</si>
  <si>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</si>
  <si>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</si>
  <si>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</si>
  <si>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</si>
  <si>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</si>
  <si>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</si>
  <si>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</si>
  <si>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</si>
  <si>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</si>
  <si>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</si>
  <si>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</si>
  <si>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</si>
  <si>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</si>
  <si>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</si>
  <si>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</si>
  <si>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</si>
  <si>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</si>
  <si>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</si>
  <si>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</si>
  <si>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</si>
  <si>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</si>
  <si>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</si>
  <si>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</si>
  <si>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</si>
  <si>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</si>
  <si>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</si>
  <si>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</si>
  <si>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</si>
  <si>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</si>
  <si>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</si>
  <si>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</si>
  <si>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</si>
  <si>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</si>
  <si>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</si>
  <si>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2023</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</si>
  <si>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</si>
  <si>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</si>
  <si>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</si>
  <si>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</si>
  <si>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</si>
  <si>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</si>
  <si>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</si>
  <si>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</si>
  <si>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</si>
  <si>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</si>
  <si>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</si>
  <si>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</si>
  <si>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</si>
  <si>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</si>
  <si>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</si>
  <si>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</si>
  <si>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</si>
  <si>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</si>
  <si>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</si>
  <si>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</si>
  <si>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</si>
  <si>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</si>
  <si>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</si>
  <si>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</si>
  <si>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</si>
  <si>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</si>
  <si>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</si>
  <si>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</si>
  <si>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</si>
  <si>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</si>
  <si>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</si>
  <si>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</si>
  <si>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</si>
  <si>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</si>
  <si>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</si>
  <si>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</si>
  <si>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</si>
  <si>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</si>
  <si>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</si>
  <si>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</si>
  <si>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</si>
  <si>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</si>
  <si>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1.A.5.b. Mobile</t>
  </si>
  <si>
    <t>1.B. Fugitive emissions from fuels</t>
  </si>
  <si>
    <t>1.B.1. Solid fuels</t>
  </si>
  <si>
    <t>1.B.1.a. Coal mining and handling</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</si>
  <si>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</si>
  <si>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</si>
  <si>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</si>
  <si>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</si>
  <si>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</si>
  <si>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</si>
  <si>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</si>
  <si>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</si>
  <si>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</si>
  <si>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</si>
  <si>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</si>
  <si>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</si>
  <si>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</si>
  <si>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</si>
  <si>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</si>
  <si>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</si>
  <si>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</si>
  <si>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</si>
  <si>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</si>
  <si>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</si>
  <si>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</si>
  <si>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</si>
  <si>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</si>
  <si>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</si>
  <si>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</si>
  <si>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</si>
  <si>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</si>
  <si>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</si>
  <si>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</si>
  <si>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</si>
  <si>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</si>
  <si>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</si>
  <si>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</si>
  <si>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</si>
  <si>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</si>
  <si>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</si>
  <si>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</si>
  <si>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</si>
  <si>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</si>
  <si>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</si>
  <si>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</si>
  <si>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</si>
  <si>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</si>
  <si>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</si>
  <si>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</si>
  <si>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</si>
  <si>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</si>
  <si>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</si>
  <si>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</si>
  <si>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</si>
  <si>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</si>
  <si>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</si>
  <si>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</si>
  <si>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</si>
  <si>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</si>
  <si>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</si>
  <si>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</si>
  <si>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</si>
  <si>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</si>
  <si>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</si>
  <si>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</si>
  <si>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</si>
  <si>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</si>
  <si>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</si>
  <si>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</si>
  <si>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</si>
  <si>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</si>
  <si>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</si>
  <si>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</si>
  <si>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</si>
  <si>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</si>
  <si>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</si>
  <si>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</si>
  <si>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</si>
  <si>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</si>
  <si>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</si>
  <si>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</si>
  <si>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</si>
  <si>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</si>
  <si>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</si>
  <si>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</si>
  <si>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</si>
  <si>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</si>
  <si>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</si>
  <si>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</si>
  <si>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</si>
  <si>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</si>
  <si>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</si>
  <si>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</si>
  <si>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</si>
  <si>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</si>
  <si>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</si>
  <si>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</si>
  <si>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</si>
  <si>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</si>
  <si>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</si>
  <si>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</si>
  <si>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</si>
  <si>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</si>
  <si>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</si>
  <si>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</si>
  <si>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</si>
  <si>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</si>
  <si>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</si>
  <si>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</si>
  <si>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</si>
  <si>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</si>
  <si>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</si>
  <si>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</si>
  <si>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</si>
  <si>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</si>
  <si>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</si>
  <si>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</si>
  <si>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</si>
  <si>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</si>
  <si>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</si>
  <si>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</si>
  <si>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</si>
  <si>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</si>
  <si>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</si>
  <si>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</si>
  <si>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</si>
  <si>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</si>
  <si>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</si>
  <si>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</si>
  <si>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</si>
  <si>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</si>
  <si>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</si>
  <si>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</si>
  <si>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</si>
  <si>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</si>
  <si>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</si>
  <si>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</si>
  <si>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</si>
  <si>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</si>
  <si>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</si>
  <si>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</si>
  <si>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</si>
  <si>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</si>
  <si>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</si>
  <si>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</si>
  <si>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</si>
  <si>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</si>
  <si>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</si>
  <si>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</si>
  <si>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</si>
  <si>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</si>
  <si>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</si>
  <si>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</si>
  <si>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</si>
  <si>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</si>
  <si>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</si>
  <si>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</si>
  <si>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</si>
  <si>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</si>
  <si>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</si>
  <si>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</si>
  <si>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</si>
  <si>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</si>
  <si>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</si>
  <si>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</si>
  <si>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</si>
  <si>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</si>
  <si>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</si>
  <si>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</si>
  <si>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</si>
  <si>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</si>
  <si>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</si>
  <si>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</si>
  <si>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</si>
  <si>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</si>
  <si>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</si>
  <si>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</si>
  <si>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</si>
  <si>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</si>
  <si>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</si>
  <si>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</si>
  <si>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</si>
  <si>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</si>
  <si>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</si>
  <si>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</si>
  <si>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</si>
  <si>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</si>
  <si>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</si>
  <si>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</si>
  <si>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</si>
  <si>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</si>
  <si>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</si>
  <si>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</si>
  <si>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</si>
  <si>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</si>
  <si>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</si>
  <si>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</si>
  <si>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</si>
  <si>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</si>
  <si>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</si>
  <si>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</si>
  <si>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</si>
  <si>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</si>
  <si>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</si>
  <si>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</si>
  <si>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</si>
  <si>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</si>
  <si>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</si>
  <si>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</si>
  <si>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</si>
  <si>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</si>
  <si>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</si>
  <si>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</si>
  <si>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</si>
  <si>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</si>
  <si>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</si>
  <si>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</si>
  <si>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</si>
  <si>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</si>
  <si>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</si>
  <si>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</si>
  <si>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</si>
  <si>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</si>
  <si>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</si>
  <si>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</si>
  <si>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</si>
  <si>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</si>
  <si>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</si>
  <si>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</si>
  <si>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</si>
  <si>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</si>
  <si>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</si>
  <si>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</si>
  <si>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</si>
  <si>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</si>
  <si>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</si>
  <si>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</si>
  <si>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</si>
  <si>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</si>
  <si>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</si>
  <si>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</si>
  <si>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</si>
  <si>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</si>
  <si>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</si>
  <si>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</si>
  <si>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</si>
  <si>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</si>
  <si>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</si>
  <si>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</si>
  <si>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</si>
  <si>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</si>
  <si>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</si>
  <si>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</si>
  <si>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</si>
  <si>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</si>
  <si>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</si>
  <si>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</si>
  <si>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</si>
  <si>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</si>
  <si>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</si>
  <si>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</si>
  <si>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</si>
  <si>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</si>
  <si>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</si>
  <si>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</si>
  <si>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</si>
  <si>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</si>
  <si>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</si>
  <si>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</si>
  <si>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</si>
  <si>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</si>
  <si>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</si>
  <si>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</si>
  <si>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</si>
  <si>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</si>
  <si>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</si>
  <si>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</si>
  <si>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</si>
  <si>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</si>
  <si>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</si>
  <si>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</si>
  <si>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</si>
  <si>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</si>
  <si>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</si>
  <si>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</si>
  <si>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</si>
  <si>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</si>
  <si>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</si>
  <si>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</si>
  <si>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</si>
  <si>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</si>
  <si>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</si>
  <si>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</si>
  <si>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</si>
  <si>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</si>
  <si>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</si>
  <si>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</si>
  <si>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</si>
  <si>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</si>
  <si>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</si>
  <si>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</si>
  <si>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</si>
  <si>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</si>
  <si>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Production,Aluminium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</si>
  <si>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</si>
  <si>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</si>
  <si>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</si>
  <si>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</si>
  <si>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</si>
  <si>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</si>
  <si>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</si>
  <si>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</si>
  <si>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</si>
  <si>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</si>
  <si>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</si>
  <si>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</si>
  <si>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</si>
  <si>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</si>
  <si>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</si>
  <si>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</si>
  <si>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</si>
  <si>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</si>
  <si>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</si>
  <si>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</si>
  <si>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</si>
  <si>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</si>
  <si>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</si>
  <si>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</si>
  <si>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</si>
  <si>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</si>
  <si>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</si>
  <si>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</si>
  <si>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</si>
  <si>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</si>
  <si>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</si>
  <si>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</si>
  <si>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</si>
  <si>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</si>
  <si>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</si>
  <si>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</si>
  <si>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</si>
  <si>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</si>
  <si>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</si>
  <si>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</si>
  <si>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</si>
  <si>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</si>
  <si>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</si>
  <si>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</si>
  <si>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</si>
  <si>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</si>
  <si>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</si>
  <si>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</si>
  <si>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</si>
  <si>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</si>
  <si>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</si>
  <si>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</si>
  <si>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</si>
  <si>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</si>
  <si>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</si>
  <si>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</si>
  <si>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</si>
  <si>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</si>
  <si>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</si>
  <si>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</si>
  <si>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</si>
  <si>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</si>
  <si>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</si>
  <si>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</si>
  <si>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</si>
  <si>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</si>
  <si>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</si>
  <si>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</si>
  <si>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</si>
  <si>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</si>
  <si>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</si>
  <si>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</si>
  <si>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</si>
  <si>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</si>
  <si>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</si>
  <si>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</si>
  <si>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</si>
  <si>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</si>
  <si>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</si>
  <si>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</si>
  <si>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</si>
  <si>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</si>
  <si>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</si>
  <si>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</si>
  <si>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</si>
  <si>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</si>
  <si>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</si>
  <si>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</si>
  <si>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</si>
  <si>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</si>
  <si>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</si>
  <si>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</si>
  <si>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</si>
  <si>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</si>
  <si>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</si>
  <si>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</si>
  <si>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</si>
  <si>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</si>
  <si>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</si>
  <si>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</si>
  <si>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</si>
  <si>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</si>
  <si>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</si>
  <si>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</si>
  <si>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</si>
  <si>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</si>
  <si>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</si>
  <si>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</si>
  <si>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</si>
  <si>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</si>
  <si>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</si>
  <si>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</si>
  <si>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</si>
  <si>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</si>
  <si>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</si>
  <si>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</si>
  <si>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</si>
  <si>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</si>
  <si>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</si>
  <si>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</si>
  <si>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</si>
  <si>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</si>
  <si>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</si>
  <si>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</si>
  <si>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</si>
  <si>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</si>
  <si>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</si>
  <si>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</si>
  <si>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</si>
  <si>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</si>
  <si>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</si>
  <si>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</si>
  <si>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</si>
  <si>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</si>
  <si>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</si>
  <si>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</si>
  <si>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</si>
  <si>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</si>
  <si>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</si>
  <si>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</si>
  <si>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</si>
  <si>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</si>
  <si>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</si>
  <si>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</si>
  <si>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</si>
  <si>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</si>
  <si>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</si>
  <si>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</si>
  <si>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</si>
  <si>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</si>
  <si>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</si>
  <si>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</si>
  <si>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</si>
  <si>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</si>
  <si>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</si>
  <si>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</si>
  <si>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</si>
  <si>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</si>
  <si>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</si>
  <si>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</si>
  <si>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</si>
  <si>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</si>
  <si>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</si>
  <si>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</si>
  <si>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</si>
  <si>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</si>
  <si>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</si>
  <si>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</si>
  <si>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</si>
  <si>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</si>
  <si>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</si>
  <si>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</si>
  <si>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</si>
  <si>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</si>
  <si>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</si>
  <si>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</si>
  <si>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</si>
  <si>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</si>
  <si>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</si>
  <si>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</si>
  <si>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</si>
  <si>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</si>
  <si>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</si>
  <si>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</si>
  <si>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</si>
  <si>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</si>
  <si>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</si>
  <si>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</si>
  <si>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</si>
  <si>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</si>
  <si>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</si>
  <si>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</si>
  <si>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</si>
  <si>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</si>
  <si>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</si>
  <si>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</si>
  <si>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</si>
  <si>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</si>
  <si>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</si>
  <si>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</si>
  <si>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</si>
  <si>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</si>
  <si>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</si>
  <si>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</si>
  <si>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</si>
  <si>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</si>
  <si>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</si>
  <si>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</si>
  <si>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</si>
  <si>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</si>
  <si>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</si>
  <si>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</si>
  <si>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</si>
  <si>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</si>
  <si>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</si>
  <si>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</si>
  <si>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</si>
  <si>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</si>
  <si>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</si>
  <si>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</si>
  <si>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</si>
  <si>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</si>
  <si>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</si>
  <si>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</si>
  <si>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</si>
  <si>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</si>
  <si>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</si>
  <si>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</si>
  <si>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</si>
  <si>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</si>
  <si>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</si>
  <si>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</si>
  <si>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</si>
  <si>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</si>
  <si>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</si>
  <si>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</si>
  <si>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</si>
  <si>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</si>
  <si>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</si>
  <si>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</si>
  <si>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</si>
  <si>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</si>
  <si>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</si>
  <si>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</si>
  <si>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</si>
  <si>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</si>
  <si>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</si>
  <si>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</si>
  <si>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</si>
  <si>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</si>
  <si>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</si>
  <si>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</si>
  <si>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</si>
  <si>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</si>
  <si>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</si>
  <si>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</si>
  <si>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</si>
  <si>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</si>
  <si>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</si>
  <si>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</si>
  <si>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</si>
  <si>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</si>
  <si>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</si>
  <si>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</si>
  <si>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</si>
  <si>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</si>
  <si>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</si>
  <si>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</si>
  <si>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</si>
  <si>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</si>
  <si>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</si>
  <si>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</si>
  <si>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</si>
  <si>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</si>
  <si>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</si>
  <si>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</si>
  <si>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</si>
  <si>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</si>
  <si>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</si>
  <si>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</si>
  <si>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</si>
  <si>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</si>
  <si>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</si>
  <si>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</si>
  <si>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</si>
  <si>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</si>
  <si>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</si>
  <si>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</si>
  <si>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</si>
  <si>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</si>
  <si>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</si>
  <si>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</si>
  <si>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</si>
  <si>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</si>
  <si>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</si>
  <si>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</si>
  <si>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</si>
  <si>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</si>
  <si>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</si>
  <si>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</si>
  <si>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</si>
  <si>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</si>
  <si>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</si>
  <si>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</si>
  <si>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</si>
  <si>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</si>
  <si>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</si>
  <si>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</si>
  <si>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</si>
  <si>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</si>
  <si>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</si>
  <si>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</si>
  <si>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</si>
  <si>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</si>
  <si>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</si>
  <si>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</si>
  <si>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</si>
  <si>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</si>
  <si>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</si>
  <si>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</si>
  <si>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</si>
  <si>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</si>
  <si>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</si>
  <si>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</si>
  <si>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</si>
  <si>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</si>
  <si>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</si>
  <si>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</si>
  <si>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</si>
  <si>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</si>
  <si>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</si>
  <si>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</si>
  <si>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</si>
  <si>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</si>
  <si>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</si>
  <si>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</si>
  <si>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</si>
  <si>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</si>
  <si>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</si>
  <si>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</si>
  <si>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</si>
  <si>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</si>
  <si>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</si>
  <si>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</si>
  <si>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</si>
  <si>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</si>
  <si>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</si>
  <si>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</si>
  <si>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</si>
  <si>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</si>
  <si>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</si>
  <si>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</si>
  <si>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</si>
  <si>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</si>
  <si>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</si>
  <si>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</si>
  <si>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</si>
  <si>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</si>
  <si>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</si>
  <si>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</si>
  <si>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</si>
  <si>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</si>
  <si>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</si>
  <si>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</si>
  <si>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</si>
  <si>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</si>
  <si>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</si>
  <si>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</si>
  <si>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</si>
  <si>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</si>
  <si>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</si>
  <si>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</si>
  <si>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</si>
  <si>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</si>
  <si>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</si>
  <si>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</si>
  <si>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</si>
  <si>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</si>
  <si>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</si>
  <si>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</si>
  <si>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</si>
  <si>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</si>
  <si>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</si>
  <si>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</si>
  <si>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</si>
  <si>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</si>
  <si>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</si>
  <si>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</si>
  <si>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</si>
  <si>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</si>
  <si>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</si>
  <si>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</si>
  <si>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</si>
  <si>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</si>
  <si>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</si>
  <si>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</si>
  <si>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</si>
  <si>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</si>
  <si>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</si>
  <si>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</si>
  <si>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</si>
  <si>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</si>
  <si>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</si>
  <si>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</si>
  <si>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</si>
  <si>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</si>
  <si>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</si>
  <si>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</si>
  <si>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</si>
  <si>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</si>
  <si>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</si>
  <si>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</si>
  <si>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</si>
  <si>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</si>
  <si>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</si>
  <si>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</si>
  <si>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</si>
  <si>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</si>
  <si>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</si>
  <si>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</si>
  <si>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</si>
  <si>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</si>
  <si>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</si>
  <si>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</si>
  <si>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</si>
  <si>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</si>
  <si>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</si>
  <si>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</si>
  <si>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</si>
  <si>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</si>
  <si>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</si>
  <si>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</si>
  <si>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</si>
  <si>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</si>
  <si>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</si>
  <si>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</si>
  <si>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</si>
  <si>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</si>
  <si>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</si>
  <si>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</si>
  <si>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</si>
  <si>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</si>
  <si>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</si>
  <si>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</si>
  <si>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</si>
  <si>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</si>
  <si>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</si>
  <si>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</si>
  <si>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</si>
  <si>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</si>
  <si>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</si>
  <si>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</si>
  <si>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</si>
  <si>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</si>
  <si>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</si>
  <si>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</si>
  <si>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</si>
  <si>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</si>
  <si>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</si>
  <si>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</si>
  <si>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</si>
  <si>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</si>
  <si>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</si>
  <si>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</si>
  <si>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</si>
  <si>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</si>
  <si>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</si>
  <si>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</si>
  <si>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</si>
  <si>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</si>
  <si>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</si>
  <si>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</si>
  <si>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</si>
  <si>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</si>
  <si>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</si>
  <si>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</si>
  <si>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</si>
  <si>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</si>
  <si>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</si>
  <si>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</si>
  <si>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</si>
  <si>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</si>
  <si>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</si>
  <si>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</si>
  <si>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</si>
  <si>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</si>
  <si>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</si>
  <si>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</si>
  <si>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</si>
  <si>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</si>
  <si>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</si>
  <si>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</si>
  <si>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</si>
  <si>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</si>
  <si>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</si>
  <si>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</si>
  <si>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</si>
  <si>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</si>
  <si>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</si>
  <si>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</si>
  <si>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</si>
  <si>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</si>
  <si>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</si>
  <si>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</si>
  <si>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</si>
  <si>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</si>
  <si>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</si>
  <si>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</si>
  <si>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</si>
  <si>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</si>
  <si>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</si>
  <si>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</si>
  <si>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</si>
  <si>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</si>
  <si>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</si>
  <si>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</si>
  <si>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</si>
  <si>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</si>
  <si>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</si>
  <si>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</si>
  <si>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</si>
  <si>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</si>
  <si>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</si>
  <si>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</si>
  <si>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</si>
  <si>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</si>
  <si>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</si>
  <si>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</si>
  <si>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</si>
  <si>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</si>
  <si>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</si>
  <si>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</si>
  <si>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</si>
  <si>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</si>
  <si>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</si>
  <si>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</si>
  <si>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</si>
  <si>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</si>
  <si>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</si>
  <si>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</si>
  <si>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</si>
  <si>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</si>
  <si>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</si>
  <si>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</si>
  <si>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</si>
  <si>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</si>
  <si>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</si>
  <si>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</si>
  <si>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</si>
  <si>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</si>
  <si>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</si>
  <si>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</si>
  <si>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</si>
  <si>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</si>
  <si>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</si>
  <si>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</si>
  <si>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</si>
  <si>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</si>
  <si>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</si>
  <si>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</si>
  <si>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</si>
  <si>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</si>
  <si>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</si>
  <si>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</si>
  <si>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</si>
  <si>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</si>
  <si>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</si>
  <si>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</si>
  <si>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</si>
  <si>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</si>
  <si>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</si>
  <si>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</si>
  <si>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</si>
  <si>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</si>
  <si>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</si>
  <si>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</si>
  <si>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</si>
  <si>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</si>
  <si>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</si>
  <si>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</si>
  <si>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</si>
  <si>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</si>
  <si>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</si>
  <si>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</si>
  <si>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</si>
  <si>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</si>
  <si>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</si>
  <si>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</si>
  <si>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</si>
  <si>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</si>
  <si>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</si>
  <si>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</si>
  <si>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</si>
  <si>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</si>
  <si>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</si>
  <si>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</si>
  <si>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</si>
  <si>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</si>
  <si>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</si>
  <si>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</si>
  <si>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</si>
  <si>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</si>
  <si>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</si>
  <si>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</si>
  <si>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</si>
  <si>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</si>
  <si>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</si>
  <si>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</si>
  <si>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</si>
  <si>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</si>
  <si>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</si>
  <si>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</si>
  <si>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</si>
  <si>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</si>
  <si>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</si>
  <si>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</si>
  <si>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</si>
  <si>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</si>
  <si>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</si>
  <si>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</si>
  <si>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</si>
  <si>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</si>
  <si>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</si>
  <si>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</si>
  <si>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</si>
  <si>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</si>
  <si>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</si>
  <si>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</si>
  <si>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</si>
  <si>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</si>
  <si>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</si>
  <si>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</si>
  <si>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</si>
  <si>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</si>
  <si>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</si>
  <si>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</si>
  <si>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</si>
  <si>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</si>
  <si>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</si>
  <si>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</si>
  <si>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</si>
  <si>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</si>
  <si>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</si>
  <si>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</si>
  <si>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</si>
  <si>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</si>
  <si>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</si>
  <si>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</si>
  <si>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</si>
  <si>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</si>
  <si>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</si>
  <si>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</si>
  <si>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</si>
  <si>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</si>
  <si>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</si>
  <si>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</si>
  <si>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</si>
  <si>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</si>
  <si>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</si>
  <si>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</si>
  <si>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</si>
  <si>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</si>
  <si>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</si>
  <si>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</si>
  <si>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</si>
  <si>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</si>
  <si>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</si>
  <si>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</si>
  <si>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</si>
  <si>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</si>
  <si>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</si>
  <si>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</si>
  <si>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</si>
  <si>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</si>
  <si>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</si>
  <si>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</si>
  <si>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</si>
  <si>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</si>
  <si>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</si>
  <si>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</si>
  <si>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</si>
  <si>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</si>
  <si>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</si>
  <si>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</si>
  <si>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</si>
  <si>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</si>
  <si>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</si>
  <si>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</si>
  <si>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</si>
  <si>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</si>
  <si>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</si>
  <si>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</si>
  <si>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</si>
  <si>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</si>
  <si>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</si>
  <si>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</si>
  <si>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</si>
  <si>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</si>
  <si>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</si>
  <si>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</si>
  <si>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</si>
  <si>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</si>
  <si>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</si>
  <si>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</si>
  <si>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</si>
  <si>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</si>
  <si>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</si>
  <si>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</si>
  <si>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</si>
  <si>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</si>
  <si>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</si>
  <si>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</si>
  <si>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</si>
  <si>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</si>
  <si>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</si>
  <si>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</si>
  <si>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</si>
  <si>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</si>
  <si>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</si>
  <si>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</si>
  <si>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</si>
  <si>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</si>
  <si>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</si>
  <si>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</si>
  <si>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</si>
  <si>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</si>
  <si>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</si>
  <si>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</si>
  <si>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</si>
  <si>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</si>
  <si>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</si>
  <si>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</si>
  <si>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</si>
  <si>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</si>
  <si>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</si>
  <si>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</si>
  <si>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</si>
  <si>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</si>
  <si>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</si>
  <si>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</si>
  <si>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</si>
  <si>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</si>
  <si>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</si>
  <si>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</si>
  <si>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</si>
  <si>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</si>
  <si>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</si>
  <si>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</si>
  <si>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</si>
  <si>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</si>
  <si>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</si>
  <si>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</si>
  <si>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</si>
  <si>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</si>
  <si>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</si>
  <si>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</si>
  <si>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</si>
  <si>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</si>
  <si>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</si>
  <si>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</si>
  <si>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</si>
  <si>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</si>
  <si>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</si>
  <si>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</si>
  <si>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</si>
  <si>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</si>
  <si>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</si>
  <si>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</si>
  <si>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</si>
  <si>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</si>
  <si>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</si>
  <si>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</si>
  <si>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</si>
  <si>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</si>
  <si>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</si>
  <si>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</si>
  <si>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</si>
  <si>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</si>
  <si>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</si>
  <si>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</si>
  <si>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</si>
  <si>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</si>
  <si>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</si>
  <si>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</si>
  <si>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</si>
  <si>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</si>
  <si>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</si>
  <si>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</si>
  <si>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</si>
  <si>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</si>
  <si>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</si>
  <si>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</si>
  <si>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</si>
  <si>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</si>
  <si>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</si>
  <si>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</si>
  <si>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</si>
  <si>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</si>
  <si>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</si>
  <si>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</si>
  <si>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</si>
  <si>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</si>
  <si>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</si>
  <si>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</si>
  <si>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</si>
  <si>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</si>
  <si>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</si>
  <si>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</si>
  <si>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</si>
  <si>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</si>
  <si>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</si>
  <si>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</si>
  <si>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</si>
  <si>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</si>
  <si>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</si>
  <si>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</si>
  <si>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</si>
  <si>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</si>
  <si>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</si>
  <si>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</si>
  <si>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</si>
  <si>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</si>
  <si>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</si>
  <si>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</si>
  <si>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</si>
  <si>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</si>
  <si>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</si>
  <si>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</si>
  <si>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</si>
  <si>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</si>
  <si>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</si>
  <si>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</si>
  <si>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</si>
  <si>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</si>
  <si>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</si>
  <si>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</si>
  <si>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</si>
  <si>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</si>
  <si>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</si>
  <si>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</si>
  <si>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</si>
  <si>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</si>
  <si>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</si>
  <si>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</si>
  <si>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</si>
  <si>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</si>
  <si>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</si>
  <si>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</si>
  <si>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</si>
  <si>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</si>
  <si>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</si>
  <si>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</si>
  <si>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</si>
  <si>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</si>
  <si>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</si>
  <si>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</si>
  <si>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</si>
  <si>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</si>
  <si>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</si>
  <si>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</si>
  <si>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</si>
  <si>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</si>
  <si>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</si>
  <si>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</si>
  <si>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</si>
  <si>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</si>
  <si>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</si>
  <si>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</si>
  <si>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</si>
  <si>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</si>
  <si>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</si>
  <si>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</si>
  <si>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</si>
  <si>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</si>
  <si>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</si>
  <si>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</si>
  <si>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</si>
  <si>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</si>
  <si>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</si>
  <si>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</si>
  <si>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</si>
  <si>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</si>
  <si>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</si>
  <si>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</si>
  <si>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</si>
  <si>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</si>
  <si>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</si>
  <si>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</si>
  <si>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</si>
  <si>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</si>
  <si>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</si>
  <si>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</si>
  <si>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</si>
  <si>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</si>
  <si>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</si>
  <si>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</si>
  <si>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</si>
  <si>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</si>
  <si>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</si>
  <si>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</si>
  <si>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</si>
  <si>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</si>
  <si>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</si>
  <si>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</si>
  <si>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</si>
  <si>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</si>
  <si>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</si>
  <si>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</si>
  <si>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</si>
  <si>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</si>
  <si>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</si>
  <si>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</si>
  <si>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</si>
  <si>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</si>
  <si>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</si>
  <si>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</si>
  <si>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</si>
  <si>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</si>
  <si>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</si>
  <si>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</si>
  <si>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</si>
  <si>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</si>
  <si>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</si>
  <si>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</si>
  <si>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</si>
  <si>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</si>
  <si>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</si>
  <si>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</si>
  <si>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</si>
  <si>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</si>
  <si>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</si>
  <si>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</si>
  <si>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</si>
  <si>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</si>
  <si>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</si>
  <si>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</si>
  <si>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</si>
  <si>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</si>
  <si>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</si>
  <si>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</si>
  <si>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</si>
  <si>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</si>
  <si>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</si>
  <si>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</si>
  <si>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</si>
  <si>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</si>
  <si>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</si>
  <si>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</si>
  <si>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</si>
  <si>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</si>
  <si>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</si>
  <si>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</si>
  <si>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</si>
  <si>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</si>
  <si>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</si>
  <si>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</si>
  <si>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</si>
  <si>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</si>
  <si>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</si>
  <si>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</si>
  <si>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</si>
  <si>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</si>
  <si>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</si>
  <si>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</si>
  <si>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</si>
  <si>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</si>
  <si>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</si>
  <si>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</si>
  <si>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</si>
  <si>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</si>
  <si>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</si>
  <si>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</si>
  <si>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</si>
  <si>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</si>
  <si>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</si>
  <si>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</si>
  <si>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</si>
  <si>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</si>
  <si>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</si>
  <si>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</si>
  <si>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</si>
  <si>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</si>
  <si>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</si>
  <si>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</si>
  <si>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</si>
  <si>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</si>
  <si>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</si>
  <si>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</si>
  <si>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</si>
  <si>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</si>
  <si>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</si>
  <si>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</si>
  <si>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</si>
  <si>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</si>
  <si>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</si>
  <si>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</si>
  <si>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</si>
  <si>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</si>
  <si>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</si>
  <si>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</si>
  <si>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</si>
  <si>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</si>
  <si>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</si>
  <si>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</si>
  <si>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</si>
  <si>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</si>
  <si>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</si>
  <si>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</si>
  <si>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</si>
  <si>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</si>
  <si>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</si>
  <si>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</si>
  <si>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</si>
  <si>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</si>
  <si>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</si>
  <si>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</si>
  <si>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</si>
  <si>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</si>
  <si>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</si>
  <si>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</si>
  <si>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</si>
  <si>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</si>
  <si>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</si>
  <si>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</si>
  <si>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</si>
  <si>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</si>
  <si>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</si>
  <si>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</si>
  <si>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</si>
  <si>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</si>
  <si>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</si>
  <si>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</si>
  <si>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</si>
  <si>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</si>
  <si>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</si>
  <si>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</si>
  <si>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</si>
  <si>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</si>
  <si>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</si>
  <si>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</si>
  <si>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</si>
  <si>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</si>
  <si>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</si>
  <si>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</si>
  <si>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</si>
  <si>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</si>
  <si>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</si>
  <si>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</si>
  <si>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</si>
  <si>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</si>
  <si>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</si>
  <si>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</si>
  <si>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</si>
  <si>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</si>
  <si>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</si>
  <si>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</si>
  <si>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</si>
  <si>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</si>
  <si>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</si>
  <si>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</si>
  <si>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</si>
  <si>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</si>
  <si>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</si>
  <si>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</si>
  <si>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</si>
  <si>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</si>
  <si>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</si>
  <si>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</si>
  <si>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</si>
  <si>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</si>
  <si>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</si>
  <si>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</si>
  <si>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</si>
  <si>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</si>
  <si>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</si>
  <si>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</si>
  <si>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</si>
  <si>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</si>
  <si>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</si>
  <si>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</si>
  <si>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</si>
  <si>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</si>
  <si>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</si>
  <si>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</si>
  <si>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</si>
  <si>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</si>
  <si>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</si>
  <si>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</si>
  <si>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</si>
  <si>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</si>
  <si>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</si>
  <si>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</si>
  <si>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</si>
  <si>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</si>
  <si>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</si>
  <si>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</si>
  <si>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</si>
  <si>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</si>
  <si>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</si>
  <si>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</si>
  <si>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</si>
  <si>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</si>
  <si>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</si>
  <si>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</si>
  <si>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</si>
  <si>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</si>
  <si>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</si>
  <si>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</si>
  <si>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</si>
  <si>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</si>
  <si>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</si>
  <si>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</si>
  <si>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</si>
  <si>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</si>
  <si>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</si>
  <si>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</si>
  <si>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</si>
  <si>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</si>
  <si>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</si>
  <si>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</si>
  <si>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</si>
  <si>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</si>
  <si>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</si>
  <si>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</si>
  <si>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</si>
  <si>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</si>
  <si>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</si>
  <si>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</si>
  <si>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</si>
  <si>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</si>
  <si>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</si>
  <si>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</si>
  <si>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</si>
  <si>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</si>
  <si>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</si>
  <si>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</si>
  <si>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</si>
  <si>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</si>
  <si>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</si>
  <si>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</si>
  <si>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</si>
  <si>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</si>
  <si>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</si>
  <si>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</si>
  <si>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</si>
  <si>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</si>
  <si>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</si>
  <si>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</si>
  <si>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</si>
  <si>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</si>
  <si>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</si>
  <si>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</si>
  <si>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</si>
  <si>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</si>
  <si>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</si>
  <si>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</si>
  <si>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</si>
  <si>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</si>
  <si>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</si>
  <si>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</si>
  <si>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</si>
  <si>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</si>
  <si>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</si>
  <si>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</si>
  <si>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</si>
  <si>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</si>
  <si>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</si>
  <si>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</si>
  <si>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</si>
  <si>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</si>
  <si>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</si>
  <si>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</si>
  <si>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</si>
  <si>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</si>
  <si>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</si>
  <si>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</si>
  <si>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</si>
  <si>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</si>
  <si>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</si>
  <si>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</si>
  <si>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</si>
  <si>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</si>
  <si>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</si>
  <si>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</si>
  <si>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</si>
  <si>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</si>
  <si>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</si>
  <si>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</si>
  <si>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</si>
  <si>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</si>
  <si>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</si>
  <si>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</si>
  <si>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</si>
  <si>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</si>
  <si>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</si>
  <si>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</si>
  <si>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</si>
  <si>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</si>
  <si>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</si>
  <si>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</si>
  <si>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</si>
  <si>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</si>
  <si>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</si>
  <si>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</si>
  <si>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</si>
  <si>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</si>
  <si>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</si>
  <si>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</si>
  <si>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</si>
  <si>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</si>
  <si>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</si>
  <si>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</si>
  <si>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</si>
  <si>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</si>
  <si>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</si>
  <si>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</si>
  <si>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</si>
  <si>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</si>
  <si>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</si>
  <si>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</si>
  <si>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</si>
  <si>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</si>
  <si>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</si>
  <si>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</si>
  <si>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</si>
  <si>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</si>
  <si>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</si>
  <si>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</si>
  <si>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</si>
  <si>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</si>
  <si>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</si>
  <si>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</si>
  <si>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</si>
  <si>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</si>
  <si>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</si>
  <si>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</si>
  <si>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</si>
  <si>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</si>
  <si>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</si>
  <si>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</si>
  <si>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</si>
  <si>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</si>
  <si>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</si>
  <si>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</si>
  <si>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</si>
  <si>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</si>
  <si>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</si>
  <si>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</si>
  <si>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</si>
  <si>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</si>
  <si>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</si>
  <si>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</si>
  <si>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</si>
  <si>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</si>
  <si>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</si>
  <si>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</si>
  <si>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</si>
  <si>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</si>
  <si>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</si>
  <si>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</si>
  <si>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</si>
  <si>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</si>
  <si>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</si>
  <si>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</si>
  <si>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</si>
  <si>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</si>
  <si>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</si>
  <si>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</si>
  <si>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</si>
  <si>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</si>
  <si>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</si>
  <si>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</si>
  <si>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</si>
  <si>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</si>
  <si>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</si>
  <si>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</si>
  <si>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</si>
  <si>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</si>
  <si>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</si>
  <si>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</si>
  <si>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</si>
  <si>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</si>
  <si>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</si>
  <si>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</si>
  <si>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</si>
  <si>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</si>
  <si>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</si>
  <si>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</si>
  <si>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</si>
  <si>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</si>
  <si>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</si>
  <si>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</si>
  <si>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</si>
  <si>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</si>
  <si>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</si>
  <si>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</si>
  <si>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</si>
  <si>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</si>
  <si>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</si>
  <si>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</si>
  <si>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</si>
  <si>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</si>
  <si>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</si>
  <si>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</si>
  <si>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</si>
  <si>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</si>
  <si>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</si>
  <si>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</si>
  <si>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</si>
  <si>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</si>
  <si>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</si>
  <si>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</si>
  <si>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</si>
  <si>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</si>
  <si>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</si>
  <si>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</si>
  <si>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</si>
  <si>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</si>
  <si>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</si>
  <si>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</si>
  <si>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</si>
  <si>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</si>
  <si>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</si>
  <si>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</si>
  <si>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</si>
  <si>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</si>
  <si>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</si>
  <si>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</si>
  <si>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</si>
  <si>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</si>
  <si>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</si>
  <si>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</si>
  <si>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</si>
  <si>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</si>
  <si>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</si>
  <si>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</si>
  <si>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</si>
  <si>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</si>
  <si>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</si>
  <si>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</si>
  <si>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</si>
  <si>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</si>
  <si>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</si>
  <si>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</si>
  <si>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</si>
  <si>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</si>
  <si>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</si>
  <si>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</si>
  <si>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</si>
  <si>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</si>
  <si>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</si>
  <si>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</si>
  <si>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</si>
  <si>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</si>
  <si>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</si>
  <si>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</si>
  <si>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</si>
  <si>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</si>
  <si>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</si>
  <si>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</si>
  <si>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</si>
  <si>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</si>
  <si>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</si>
  <si>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</si>
  <si>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</si>
  <si>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</si>
  <si>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</si>
  <si>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</si>
  <si>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</si>
  <si>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</si>
  <si>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</si>
  <si>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</si>
  <si>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</si>
  <si>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</si>
  <si>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</si>
  <si>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</si>
  <si>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</si>
  <si>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</si>
  <si>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</si>
  <si>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</si>
  <si>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</si>
  <si>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</si>
  <si>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</si>
  <si>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</si>
  <si>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</si>
  <si>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</si>
  <si>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</si>
  <si>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</si>
  <si>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</si>
  <si>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</si>
  <si>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</si>
  <si>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</si>
  <si>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</si>
  <si>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</si>
  <si>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</si>
  <si>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</si>
  <si>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</si>
  <si>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</si>
  <si>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</si>
  <si>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</si>
  <si>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</si>
  <si>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</si>
  <si>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</si>
  <si>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</si>
  <si>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</si>
  <si>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</si>
  <si>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</si>
  <si>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</si>
  <si>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</si>
  <si>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</si>
  <si>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</si>
  <si>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</si>
  <si>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</si>
  <si>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</si>
  <si>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</si>
  <si>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</si>
  <si>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</si>
  <si>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</si>
  <si>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</si>
  <si>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</si>
  <si>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</si>
  <si>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</si>
  <si>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</si>
  <si>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</si>
  <si>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</si>
  <si>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</si>
  <si>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</si>
  <si>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</si>
  <si>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</si>
  <si>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</si>
  <si>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</si>
  <si>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</si>
  <si>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</si>
  <si>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</si>
  <si>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</si>
  <si>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</si>
  <si>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</si>
  <si>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</si>
  <si>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</si>
  <si>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</si>
  <si>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</si>
  <si>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</si>
  <si>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</si>
  <si>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</si>
  <si>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</si>
  <si>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</si>
  <si>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</si>
  <si>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</si>
  <si>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</si>
  <si>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</si>
  <si>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</si>
  <si>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</si>
  <si>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</si>
  <si>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</si>
  <si>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</si>
  <si>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</si>
  <si>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</si>
  <si>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</si>
  <si>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</si>
  <si>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</si>
  <si>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</si>
  <si>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</si>
  <si>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</si>
  <si>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</si>
  <si>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</si>
  <si>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</si>
  <si>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</si>
  <si>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</si>
  <si>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</si>
  <si>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</si>
  <si>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</si>
  <si>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</si>
  <si>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</si>
  <si>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</si>
  <si>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</si>
  <si>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</si>
  <si>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</si>
  <si>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</si>
  <si>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</si>
  <si>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</si>
  <si>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</si>
  <si>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</si>
  <si>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</si>
  <si>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</si>
  <si>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</si>
  <si>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</si>
  <si>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</si>
  <si>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</si>
  <si>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</si>
  <si>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</si>
  <si>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</si>
  <si>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</si>
  <si>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</si>
  <si>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</si>
  <si>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</si>
  <si>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</si>
  <si>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</si>
  <si>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</si>
  <si>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</si>
  <si>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</si>
  <si>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</si>
  <si>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</si>
  <si>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</si>
  <si>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</si>
  <si>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</si>
  <si>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</si>
  <si>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</si>
  <si>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</si>
  <si>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</si>
  <si>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</si>
  <si>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</si>
  <si>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</si>
  <si>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</si>
  <si>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</si>
  <si>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</si>
  <si>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</si>
  <si>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</si>
  <si>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</si>
  <si>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</si>
  <si>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</si>
  <si>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</si>
  <si>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</si>
  <si>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</si>
  <si>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</si>
  <si>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</si>
  <si>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</si>
  <si>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</si>
  <si>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</si>
  <si>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</si>
  <si>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</si>
  <si>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</si>
  <si>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</si>
  <si>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</si>
  <si>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</si>
  <si>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</si>
  <si>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</si>
  <si>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</si>
  <si>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</si>
  <si>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</si>
  <si>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</si>
  <si>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</si>
  <si>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</si>
  <si>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</si>
  <si>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</si>
  <si>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</si>
  <si>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</si>
  <si>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</si>
  <si>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</si>
  <si>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</si>
  <si>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</si>
  <si>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</si>
  <si>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</si>
  <si>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</si>
  <si>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</si>
  <si>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</si>
  <si>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</si>
  <si>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</si>
  <si>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</si>
  <si>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</si>
  <si>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</si>
  <si>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</si>
  <si>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</si>
  <si>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</si>
  <si>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</si>
  <si>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</si>
  <si>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</si>
  <si>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</si>
  <si>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</si>
  <si>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</si>
  <si>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</si>
  <si>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</si>
  <si>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</si>
  <si>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</si>
  <si>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</si>
  <si>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</si>
  <si>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</si>
  <si>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</si>
  <si>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</si>
  <si>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</si>
  <si>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</si>
  <si>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</si>
  <si>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</si>
  <si>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</si>
  <si>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</si>
  <si>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</si>
  <si>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</si>
  <si>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</si>
  <si>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</si>
  <si>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</si>
  <si>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</si>
  <si>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</si>
  <si>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</si>
  <si>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</si>
  <si>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</si>
  <si>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</si>
  <si>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</si>
  <si>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</si>
  <si>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</si>
  <si>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</si>
  <si>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</si>
  <si>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</si>
  <si>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</si>
  <si>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</si>
  <si>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</si>
  <si>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</si>
  <si>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</si>
  <si>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</si>
  <si>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</si>
  <si>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</si>
  <si>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</si>
  <si>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</si>
  <si>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</si>
  <si>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</si>
  <si>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</si>
  <si>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</si>
  <si>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</si>
  <si>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</si>
  <si>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</si>
  <si>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</si>
  <si>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</si>
  <si>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</si>
  <si>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</si>
  <si>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</si>
  <si>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</si>
  <si>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</si>
  <si>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</si>
  <si>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</si>
  <si>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</si>
  <si>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</si>
  <si>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</si>
  <si>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</si>
  <si>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</si>
  <si>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</si>
  <si>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</si>
  <si>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</si>
  <si>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</si>
  <si>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</si>
  <si>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</si>
  <si>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</si>
  <si>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</si>
  <si>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</si>
  <si>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</si>
  <si>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</si>
  <si>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</si>
  <si>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</si>
  <si>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</si>
  <si>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</si>
  <si>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</si>
  <si>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</si>
  <si>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</si>
  <si>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</si>
  <si>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</si>
  <si>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</si>
  <si>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</si>
  <si>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</si>
  <si>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</si>
  <si>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</si>
  <si>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</si>
  <si>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</si>
  <si>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</si>
  <si>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</si>
  <si>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</si>
  <si>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</si>
  <si>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</si>
  <si>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</si>
  <si>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</si>
  <si>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</si>
  <si>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</si>
  <si>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</si>
  <si>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</si>
  <si>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</si>
  <si>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</si>
  <si>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</si>
  <si>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</si>
  <si>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</si>
  <si>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</si>
  <si>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</si>
  <si>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</si>
  <si>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</si>
  <si>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</si>
  <si>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</si>
  <si>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</si>
  <si>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</si>
  <si>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</si>
  <si>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</si>
  <si>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</si>
  <si>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</si>
  <si>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</si>
  <si>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</si>
  <si>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</si>
  <si>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</si>
  <si>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</si>
  <si>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</si>
  <si>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</si>
  <si>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</si>
  <si>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</si>
  <si>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</si>
  <si>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</si>
  <si>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</si>
  <si>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</si>
  <si>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</si>
  <si>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</si>
  <si>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</si>
  <si>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</si>
  <si>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</si>
  <si>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</si>
  <si>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</si>
  <si>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</si>
  <si>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</si>
  <si>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</si>
  <si>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</si>
  <si>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</si>
  <si>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</si>
  <si>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</si>
  <si>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</si>
  <si>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</si>
  <si>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</si>
  <si>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</si>
  <si>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</si>
  <si>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</si>
  <si>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</si>
  <si>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</si>
  <si>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D,CS,M,PS,NA</t>
  </si>
  <si>
    <t>T1,T3,NA</t>
  </si>
  <si>
    <t>D,CS,NA</t>
  </si>
  <si>
    <t>T2,T3,NA</t>
  </si>
  <si>
    <t>CS,PS,NA</t>
  </si>
  <si>
    <t>T1,NA</t>
  </si>
  <si>
    <t>D,NA</t>
  </si>
  <si>
    <t>T2,NA</t>
  </si>
  <si>
    <t>CS,NA</t>
  </si>
  <si>
    <t>T1,T2,NA</t>
  </si>
  <si>
    <t>D,PS,NA</t>
  </si>
  <si>
    <t>PS,NA</t>
  </si>
  <si>
    <t>2.  Industrial processes</t>
  </si>
  <si>
    <t>T1,T2,T3,CS,NA</t>
  </si>
  <si>
    <t>T1a,T2,T3,NA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</si>
  <si>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</si>
  <si>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</si>
  <si>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</si>
  <si>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</si>
  <si>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</si>
  <si>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</si>
  <si>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</si>
  <si>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</si>
  <si>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</si>
  <si>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</si>
  <si>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</si>
  <si>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</si>
  <si>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</si>
  <si>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</si>
  <si>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</si>
  <si>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</si>
  <si>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</si>
  <si>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</si>
  <si>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</si>
  <si>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</si>
  <si>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</si>
  <si>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</si>
  <si>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</si>
  <si>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</si>
  <si>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</si>
  <si>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</si>
  <si>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</si>
  <si>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</si>
  <si>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</si>
  <si>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</si>
  <si>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</si>
  <si>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</si>
  <si>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</si>
  <si>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</si>
  <si>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</si>
  <si>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</si>
  <si>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</si>
  <si>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</si>
  <si>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</si>
  <si>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</si>
  <si>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</si>
  <si>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</si>
  <si>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</si>
  <si>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</si>
  <si>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</si>
  <si>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</si>
  <si>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</si>
  <si>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</si>
  <si>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</si>
  <si>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</si>
  <si>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</si>
  <si>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</si>
  <si>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</si>
  <si>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</si>
  <si>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</si>
  <si>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</si>
  <si>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</si>
  <si>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</si>
  <si>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</si>
  <si>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</si>
  <si>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</si>
  <si>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</si>
  <si>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</si>
  <si>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</si>
  <si>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</si>
  <si>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</si>
  <si>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</si>
  <si>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</si>
  <si>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</si>
  <si>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</si>
  <si>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</si>
  <si>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</si>
  <si>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</si>
  <si>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</si>
  <si>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</si>
  <si>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</si>
  <si>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</si>
  <si>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</si>
  <si>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</si>
  <si>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</si>
  <si>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</si>
  <si>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</si>
  <si>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</si>
  <si>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</si>
  <si>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</si>
  <si>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</si>
  <si>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</si>
  <si>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</si>
  <si>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</si>
  <si>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</si>
  <si>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</si>
  <si>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</si>
  <si>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</si>
  <si>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</si>
  <si>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</si>
  <si>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</si>
  <si>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</si>
  <si>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</si>
  <si>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</si>
  <si>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</si>
  <si>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</si>
  <si>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</si>
  <si>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</si>
  <si>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</si>
  <si>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</si>
  <si>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</si>
  <si>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</si>
  <si>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</si>
  <si>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</si>
  <si>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</si>
  <si>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</si>
  <si>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</si>
  <si>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</si>
  <si>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</si>
  <si>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</si>
  <si>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</si>
  <si>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</si>
  <si>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</si>
  <si>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</si>
  <si>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</si>
  <si>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</si>
  <si>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</si>
  <si>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</si>
  <si>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</si>
  <si>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</si>
  <si>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</si>
  <si>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</si>
  <si>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</si>
  <si>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</si>
  <si>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</si>
  <si>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</si>
  <si>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</si>
  <si>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</si>
  <si>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</si>
  <si>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</si>
  <si>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</si>
  <si>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</si>
  <si>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</si>
  <si>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</si>
  <si>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</si>
  <si>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</si>
  <si>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</si>
  <si>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</si>
  <si>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</si>
  <si>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</si>
  <si>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</si>
  <si>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</si>
  <si>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</si>
  <si>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</si>
  <si>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</si>
  <si>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</si>
  <si>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</si>
  <si>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</si>
  <si>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</si>
  <si>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</si>
  <si>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</si>
  <si>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</si>
  <si>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</si>
  <si>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</si>
  <si>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</si>
  <si>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</si>
  <si>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</si>
  <si>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</si>
  <si>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</si>
  <si>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</si>
  <si>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</si>
  <si>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</si>
  <si>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</si>
  <si>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</si>
  <si>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</si>
  <si>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</si>
  <si>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</si>
  <si>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</si>
  <si>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</si>
  <si>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</si>
  <si>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</si>
  <si>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</si>
  <si>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</si>
  <si>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</si>
  <si>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</si>
  <si>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</si>
  <si>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</si>
  <si>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</si>
  <si>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</si>
  <si>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</si>
  <si>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</si>
  <si>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</si>
  <si>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</si>
  <si>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</si>
  <si>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</si>
  <si>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</si>
  <si>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</si>
  <si>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</si>
  <si>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</si>
  <si>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</si>
  <si>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</si>
  <si>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</si>
  <si>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</si>
  <si>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</si>
  <si>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</si>
  <si>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</si>
  <si>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</si>
  <si>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</si>
  <si>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</si>
  <si>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</si>
  <si>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</si>
  <si>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</si>
  <si>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</si>
  <si>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</si>
  <si>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</si>
  <si>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</si>
  <si>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</si>
  <si>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</si>
  <si>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</si>
  <si>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</si>
  <si>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</si>
  <si>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</si>
  <si>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</si>
  <si>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</si>
  <si>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</si>
  <si>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</si>
  <si>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</si>
  <si>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</si>
  <si>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</si>
  <si>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</si>
  <si>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</si>
  <si>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</si>
  <si>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</si>
  <si>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</si>
  <si>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</si>
  <si>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</si>
  <si>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</si>
  <si>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</si>
  <si>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</si>
  <si>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</si>
  <si>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</si>
  <si>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</si>
  <si>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</si>
  <si>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</si>
  <si>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</si>
  <si>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</si>
  <si>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</si>
  <si>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</si>
  <si>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</si>
  <si>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</si>
  <si>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</si>
  <si>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</si>
  <si>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</si>
  <si>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</si>
  <si>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</si>
  <si>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</si>
  <si>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Oil and natural gas and other emissions from energy production &gt; Venting and flaring &gt; Flaring &gt; Oil</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</si>
  <si>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</si>
  <si>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</si>
  <si>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</si>
  <si>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</si>
  <si>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</si>
  <si>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</si>
  <si>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</si>
  <si>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</si>
  <si>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</si>
  <si>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</si>
  <si>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</si>
  <si>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</si>
  <si>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Energy &gt; Fuel combustion activities (sectoral approach) &gt; Transport &gt; Road transportation &gt; Other (please specify) &gt; Urea-based catalysts</t>
  </si>
  <si>
    <t>Sectors/Totals &gt; Waste &gt; Biological treatment of solid waste &gt; Anaerobic digestion at biogas facilities &gt; Municipal solid waste</t>
  </si>
  <si>
    <t>Sectors/Totals &gt; Waste &gt; Wastewater treatment and discharge &gt; Domestic wastewater</t>
  </si>
  <si>
    <t>Sectors/Totals &gt; Waste &gt; Wastewater treatment and discharge &gt; Industrial wastewater</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</si>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</sst>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23972.406636957647</v>
      </c>
      <c r="D10" s="17">
        <v>27.945236254709144</v>
      </c>
      <c r="E10" s="17">
        <v>0.650887321398914</v>
      </c>
      <c r="F10" s="17">
        <v>17.554138121305318</v>
      </c>
      <c r="G10" s="17">
        <v>15.62513017566985</v>
      </c>
      <c r="H10" s="17">
        <v>13.80469542517165</v>
      </c>
      <c r="I10" s="18">
        <v>1.3529065853488877</v>
      </c>
      <c r="J10" s="19">
        <v>24927.358392260216</v>
      </c>
    </row>
    <row r="11" ht="18" customHeight="1" x14ac:dyDescent="0.25" s="1" customFormat="1">
      <c r="B11" s="20" t="s">
        <v>78</v>
      </c>
      <c r="C11" s="21">
        <v>23890.861971997994</v>
      </c>
      <c r="D11" s="21">
        <v>7.810372568091985</v>
      </c>
      <c r="E11" s="21">
        <v>0.650103235638914</v>
      </c>
      <c r="F11" s="21">
        <v>17.36963250130532</v>
      </c>
      <c r="G11" s="21">
        <v>13.853293175669851</v>
      </c>
      <c r="H11" s="21">
        <v>5.17723091017165</v>
      </c>
      <c r="I11" s="22">
        <v>0.07112828534888767</v>
      </c>
      <c r="J11" s="23">
        <v>24281.829761348883</v>
      </c>
    </row>
    <row r="12" ht="18" customHeight="1" x14ac:dyDescent="0.25" s="1" customFormat="1">
      <c r="B12" s="24" t="s">
        <v>79</v>
      </c>
      <c r="C12" s="21">
        <v>6353.158089291769</v>
      </c>
      <c r="D12" s="21">
        <v>0.5558191926047222</v>
      </c>
      <c r="E12" s="21">
        <v>0.09636998456187892</v>
      </c>
      <c r="F12" s="21"/>
      <c r="G12" s="21"/>
      <c r="H12" s="21"/>
      <c r="I12" s="22"/>
      <c r="J12" s="23">
        <v>6394.2590725936</v>
      </c>
    </row>
    <row r="13" ht="18" customHeight="1" x14ac:dyDescent="0.25" s="1" customFormat="1">
      <c r="B13" s="25" t="s">
        <v>80</v>
      </c>
      <c r="C13" s="26">
        <v>3202.952386047148</v>
      </c>
      <c r="D13" s="26">
        <v>0.4915635312916855</v>
      </c>
      <c r="E13" s="26">
        <v>0.08644682815123256</v>
      </c>
      <c r="F13" s="27"/>
      <c r="G13" s="27"/>
      <c r="H13" s="27"/>
      <c r="I13" s="28"/>
      <c r="J13" s="29">
        <v>3239.624574383392</v>
      </c>
    </row>
    <row r="14" ht="18" customHeight="1" x14ac:dyDescent="0.25" s="1" customFormat="1">
      <c r="B14" s="25" t="s">
        <v>81</v>
      </c>
      <c r="C14" s="26">
        <v>1882.9409681175862</v>
      </c>
      <c r="D14" s="26">
        <v>0.0575146805312573</v>
      </c>
      <c r="E14" s="26">
        <v>0.009249041721025728</v>
      </c>
      <c r="F14" s="27"/>
      <c r="G14" s="27"/>
      <c r="H14" s="27"/>
      <c r="I14" s="28"/>
      <c r="J14" s="29">
        <v>1887.002375228533</v>
      </c>
    </row>
    <row r="15" ht="18" customHeight="1" x14ac:dyDescent="0.25" s="1" customFormat="1">
      <c r="B15" s="30" t="s">
        <v>82</v>
      </c>
      <c r="C15" s="31">
        <v>1267.2647351270346</v>
      </c>
      <c r="D15" s="31">
        <v>0.006740980781779437</v>
      </c>
      <c r="E15" s="31">
        <v>0.0006741146896206412</v>
      </c>
      <c r="F15" s="32"/>
      <c r="G15" s="32"/>
      <c r="H15" s="32"/>
      <c r="I15" s="33"/>
      <c r="J15" s="34">
        <v>1267.6321229816738</v>
      </c>
    </row>
    <row r="16" ht="18" customHeight="1" x14ac:dyDescent="0.25" s="1" customFormat="1">
      <c r="B16" s="35" t="s">
        <v>83</v>
      </c>
      <c r="C16" s="21">
        <v>5627.040155295821</v>
      </c>
      <c r="D16" s="21">
        <v>0.5511588843138097</v>
      </c>
      <c r="E16" s="21">
        <v>0.09188888315093555</v>
      </c>
      <c r="F16" s="21"/>
      <c r="G16" s="21"/>
      <c r="H16" s="21"/>
      <c r="I16" s="22"/>
      <c r="J16" s="23">
        <v>5666.823158091605</v>
      </c>
    </row>
    <row r="17" ht="18" customHeight="1" x14ac:dyDescent="0.25" s="1" customFormat="1">
      <c r="B17" s="25" t="s">
        <v>84</v>
      </c>
      <c r="C17" s="26">
        <v>2633.2307547193795</v>
      </c>
      <c r="D17" s="26">
        <v>0.07397098919427199</v>
      </c>
      <c r="E17" s="26">
        <v>0.009773764828236008</v>
      </c>
      <c r="F17" s="27"/>
      <c r="G17" s="27"/>
      <c r="H17" s="27"/>
      <c r="I17" s="28"/>
      <c r="J17" s="29">
        <v>2637.891990096302</v>
      </c>
    </row>
    <row r="18" ht="18" customHeight="1" x14ac:dyDescent="0.25" s="1" customFormat="1">
      <c r="B18" s="25" t="s">
        <v>85</v>
      </c>
      <c r="C18" s="26">
        <v>48.91535932201931</v>
      </c>
      <c r="D18" s="26">
        <v>0.02064898865083524</v>
      </c>
      <c r="E18" s="26">
        <v>0.002739177349841305</v>
      </c>
      <c r="F18" s="27"/>
      <c r="G18" s="27"/>
      <c r="H18" s="27"/>
      <c r="I18" s="28"/>
      <c r="J18" s="29">
        <v>50.21941300195064</v>
      </c>
    </row>
    <row r="19" ht="18" customHeight="1" x14ac:dyDescent="0.25" s="1" customFormat="1">
      <c r="B19" s="25" t="s">
        <v>86</v>
      </c>
      <c r="C19" s="26">
        <v>398.4368271181846</v>
      </c>
      <c r="D19" s="26">
        <v>0.012379144717742464</v>
      </c>
      <c r="E19" s="26">
        <v>0.0014222501050227153</v>
      </c>
      <c r="F19" s="27"/>
      <c r="G19" s="27"/>
      <c r="H19" s="27"/>
      <c r="I19" s="28"/>
      <c r="J19" s="29">
        <v>399.16033944811244</v>
      </c>
    </row>
    <row r="20" ht="18" customHeight="1" x14ac:dyDescent="0.25" s="1" customFormat="1">
      <c r="B20" s="25" t="s">
        <v>87</v>
      </c>
      <c r="C20" s="26">
        <v>177.25659063344435</v>
      </c>
      <c r="D20" s="26">
        <v>0.13113396734011412</v>
      </c>
      <c r="E20" s="26">
        <v>0.036201981963539104</v>
      </c>
      <c r="F20" s="27"/>
      <c r="G20" s="27"/>
      <c r="H20" s="27"/>
      <c r="I20" s="28"/>
      <c r="J20" s="29">
        <v>190.5218669393054</v>
      </c>
    </row>
    <row r="21" ht="18" customHeight="1" x14ac:dyDescent="0.25" s="1" customFormat="1">
      <c r="B21" s="25" t="s">
        <v>88</v>
      </c>
      <c r="C21" s="26">
        <v>307.42519974980934</v>
      </c>
      <c r="D21" s="26">
        <v>0.006242853887669909</v>
      </c>
      <c r="E21" s="26">
        <v>0.0006830218062419015</v>
      </c>
      <c r="F21" s="27"/>
      <c r="G21" s="27"/>
      <c r="H21" s="27"/>
      <c r="I21" s="28"/>
      <c r="J21" s="29">
        <v>307.7810004373182</v>
      </c>
    </row>
    <row r="22" ht="18" customHeight="1" x14ac:dyDescent="0.25" s="1" customFormat="1">
      <c r="B22" s="25" t="s">
        <v>89</v>
      </c>
      <c r="C22" s="26">
        <v>1102.701367850319</v>
      </c>
      <c r="D22" s="26">
        <v>0.2118450025519611</v>
      </c>
      <c r="E22" s="26">
        <v>0.028894417489191044</v>
      </c>
      <c r="F22" s="27"/>
      <c r="G22" s="27"/>
      <c r="H22" s="27"/>
      <c r="I22" s="28"/>
      <c r="J22" s="29">
        <v>1116.2900485564096</v>
      </c>
    </row>
    <row r="23" ht="18" customHeight="1" x14ac:dyDescent="0.25" s="1" customFormat="1">
      <c r="B23" s="36" t="s">
        <v>90</v>
      </c>
      <c r="C23" s="26">
        <v>959.0740559026647</v>
      </c>
      <c r="D23" s="26">
        <v>0.0949379379712148</v>
      </c>
      <c r="E23" s="26">
        <v>0.012174269608863482</v>
      </c>
      <c r="F23" s="27"/>
      <c r="G23" s="27"/>
      <c r="H23" s="27"/>
      <c r="I23" s="28"/>
      <c r="J23" s="29">
        <v>964.9584996122076</v>
      </c>
    </row>
    <row r="24" ht="18" customHeight="1" x14ac:dyDescent="0.25" s="1" customFormat="1">
      <c r="B24" s="35" t="s">
        <v>91</v>
      </c>
      <c r="C24" s="21">
        <v>7647.8237642462755</v>
      </c>
      <c r="D24" s="21">
        <v>0.19132187762628733</v>
      </c>
      <c r="E24" s="21">
        <v>0.31077278855254753</v>
      </c>
      <c r="F24" s="21">
        <v>17.36963250130532</v>
      </c>
      <c r="G24" s="21">
        <v>13.853293175669851</v>
      </c>
      <c r="H24" s="21">
        <v>5.17723091017165</v>
      </c>
      <c r="I24" s="22">
        <v>0.07112828534888767</v>
      </c>
      <c r="J24" s="23">
        <v>7735.5355657862365</v>
      </c>
    </row>
    <row r="25" ht="18" customHeight="1" x14ac:dyDescent="0.25" s="1" customFormat="1">
      <c r="B25" s="25" t="s">
        <v>92</v>
      </c>
      <c r="C25" s="37">
        <v>1.557369667428</v>
      </c>
      <c r="D25" s="37">
        <v>0.0000314234413484</v>
      </c>
      <c r="E25" s="37">
        <v>0.000042463664353656794</v>
      </c>
      <c r="F25" s="27">
        <v>0.001356428327</v>
      </c>
      <c r="G25" s="27">
        <v>0.006603638806</v>
      </c>
      <c r="H25" s="27">
        <v>0.00024686707944</v>
      </c>
      <c r="I25" s="28">
        <v>0.000123344346</v>
      </c>
      <c r="J25" s="29">
        <v>1.5695023948394742</v>
      </c>
    </row>
    <row r="26" ht="18" customHeight="1" x14ac:dyDescent="0.25" s="1" customFormat="1">
      <c r="B26" s="25" t="s">
        <v>93</v>
      </c>
      <c r="C26" s="37">
        <v>7538.721076144263</v>
      </c>
      <c r="D26" s="37">
        <v>0.18555247602300667</v>
      </c>
      <c r="E26" s="37">
        <v>0.2795365143939483</v>
      </c>
      <c r="F26" s="27">
        <v>15.752231058074027</v>
      </c>
      <c r="G26" s="27">
        <v>13.4191465240674</v>
      </c>
      <c r="H26" s="27">
        <v>5.04096402650667</v>
      </c>
      <c r="I26" s="28">
        <v>0.0379842741024853</v>
      </c>
      <c r="J26" s="29">
        <v>7617.993721787304</v>
      </c>
    </row>
    <row r="27" ht="18" customHeight="1" x14ac:dyDescent="0.25" s="1" customFormat="1">
      <c r="B27" s="25" t="s">
        <v>94</v>
      </c>
      <c r="C27" s="37">
        <v>81.2911762227711</v>
      </c>
      <c r="D27" s="37">
        <v>0.00486228952707274</v>
      </c>
      <c r="E27" s="37">
        <v>0.031012987990595382</v>
      </c>
      <c r="F27" s="27">
        <v>1.49860998306429</v>
      </c>
      <c r="G27" s="27">
        <v>0.42130601279645</v>
      </c>
      <c r="H27" s="27">
        <v>0.13318201658554</v>
      </c>
      <c r="I27" s="28">
        <v>0.000390666900402366</v>
      </c>
      <c r="J27" s="29">
        <v>89.64576214703692</v>
      </c>
    </row>
    <row r="28" ht="18" customHeight="1" x14ac:dyDescent="0.25" s="1" customFormat="1">
      <c r="B28" s="25" t="s">
        <v>95</v>
      </c>
      <c r="C28" s="37">
        <v>5.32068648145751</v>
      </c>
      <c r="D28" s="37">
        <v>0.0005021349855001149</v>
      </c>
      <c r="E28" s="37">
        <v>0.0001434671387143157</v>
      </c>
      <c r="F28" s="27">
        <v>0.11743503184</v>
      </c>
      <c r="G28" s="27">
        <v>0.006237</v>
      </c>
      <c r="H28" s="27">
        <v>0.002838</v>
      </c>
      <c r="I28" s="28">
        <v>0.03263</v>
      </c>
      <c r="J28" s="29">
        <v>5.372765052810807</v>
      </c>
    </row>
    <row r="29" ht="18" customHeight="1" x14ac:dyDescent="0.25" s="1" customFormat="1">
      <c r="B29" s="38" t="s">
        <v>96</v>
      </c>
      <c r="C29" s="39">
        <v>20.9334557303556</v>
      </c>
      <c r="D29" s="39">
        <v>0.000373553649359417</v>
      </c>
      <c r="E29" s="39">
        <v>0.0000373553649359417</v>
      </c>
      <c r="F29" s="40"/>
      <c r="G29" s="40"/>
      <c r="H29" s="40"/>
      <c r="I29" s="41"/>
      <c r="J29" s="42">
        <v>20.953814404245687</v>
      </c>
    </row>
    <row r="30" ht="18" customHeight="1" x14ac:dyDescent="0.25">
      <c r="B30" s="24" t="s">
        <v>97</v>
      </c>
      <c r="C30" s="43">
        <v>4197.527108324066</v>
      </c>
      <c r="D30" s="43">
        <v>6.503388974813304</v>
      </c>
      <c r="E30" s="43">
        <v>0.15056733960208118</v>
      </c>
      <c r="F30" s="43"/>
      <c r="G30" s="43"/>
      <c r="H30" s="43"/>
      <c r="I30" s="44"/>
      <c r="J30" s="45">
        <v>4419.52234461339</v>
      </c>
    </row>
    <row r="31" ht="18" customHeight="1" x14ac:dyDescent="0.25">
      <c r="B31" s="25" t="s">
        <v>98</v>
      </c>
      <c r="C31" s="26">
        <v>1332.6781502518015</v>
      </c>
      <c r="D31" s="26">
        <v>0.313427466984682</v>
      </c>
      <c r="E31" s="26">
        <v>0.00716235849078725</v>
      </c>
      <c r="F31" s="27"/>
      <c r="G31" s="27"/>
      <c r="H31" s="27"/>
      <c r="I31" s="28"/>
      <c r="J31" s="29">
        <v>1343.3521443274312</v>
      </c>
    </row>
    <row r="32" ht="18" customHeight="1" x14ac:dyDescent="0.25">
      <c r="B32" s="25" t="s">
        <v>99</v>
      </c>
      <c r="C32" s="26">
        <v>2611.438376773014</v>
      </c>
      <c r="D32" s="26">
        <v>6.075866052801996</v>
      </c>
      <c r="E32" s="26">
        <v>0.07881450586826141</v>
      </c>
      <c r="F32" s="27"/>
      <c r="G32" s="27"/>
      <c r="H32" s="27"/>
      <c r="I32" s="28"/>
      <c r="J32" s="29">
        <v>2802.4484703065596</v>
      </c>
    </row>
    <row r="33" ht="18" customHeight="1" x14ac:dyDescent="0.25">
      <c r="B33" s="25" t="s">
        <v>100</v>
      </c>
      <c r="C33" s="26">
        <v>253.41058129925062</v>
      </c>
      <c r="D33" s="26">
        <v>0.11409545502662585</v>
      </c>
      <c r="E33" s="26">
        <v>0.06459047524303252</v>
      </c>
      <c r="F33" s="27"/>
      <c r="G33" s="27"/>
      <c r="H33" s="27"/>
      <c r="I33" s="28"/>
      <c r="J33" s="29">
        <v>273.7217299793998</v>
      </c>
    </row>
    <row r="34" ht="18" customHeight="1" x14ac:dyDescent="0.25">
      <c r="B34" s="35" t="s">
        <v>101</v>
      </c>
      <c r="C34" s="21">
        <v>65.31285484006116</v>
      </c>
      <c r="D34" s="21">
        <v>0.008683638733860834</v>
      </c>
      <c r="E34" s="21">
        <v>0.0005042397714709882</v>
      </c>
      <c r="F34" s="21" t="s">
        <v>102</v>
      </c>
      <c r="G34" s="21" t="s">
        <v>102</v>
      </c>
      <c r="H34" s="21" t="s">
        <v>102</v>
      </c>
      <c r="I34" s="22" t="s">
        <v>102</v>
      </c>
      <c r="J34" s="23">
        <v>65.68962026404908</v>
      </c>
    </row>
    <row r="35" ht="18" customHeight="1" x14ac:dyDescent="0.25">
      <c r="B35" s="25" t="s">
        <v>103</v>
      </c>
      <c r="C35" s="26">
        <v>61.06989566211909</v>
      </c>
      <c r="D35" s="26">
        <v>0.008212337417997</v>
      </c>
      <c r="E35" s="26">
        <v>0.00016544715331494</v>
      </c>
      <c r="F35" s="27"/>
      <c r="G35" s="27"/>
      <c r="H35" s="27"/>
      <c r="I35" s="28"/>
      <c r="J35" s="29">
        <v>61.343684605451465</v>
      </c>
    </row>
    <row r="36" ht="18" customHeight="1" x14ac:dyDescent="0.25">
      <c r="B36" s="38" t="s">
        <v>104</v>
      </c>
      <c r="C36" s="46">
        <v>4.24295917794208</v>
      </c>
      <c r="D36" s="46">
        <v>0.0004713013158638336</v>
      </c>
      <c r="E36" s="46">
        <v>0.00033879261815604824</v>
      </c>
      <c r="F36" s="40" t="s">
        <v>102</v>
      </c>
      <c r="G36" s="40" t="s">
        <v>102</v>
      </c>
      <c r="H36" s="40" t="s">
        <v>102</v>
      </c>
      <c r="I36" s="41" t="s">
        <v>102</v>
      </c>
      <c r="J36" s="42">
        <v>4.34593565859762</v>
      </c>
    </row>
    <row r="37" ht="18" customHeight="1" x14ac:dyDescent="0.25">
      <c r="B37" s="20" t="s">
        <v>105</v>
      </c>
      <c r="C37" s="21">
        <v>81.54466495965409</v>
      </c>
      <c r="D37" s="21">
        <v>20.13486368661716</v>
      </c>
      <c r="E37" s="21">
        <v>0.00078408576</v>
      </c>
      <c r="F37" s="21">
        <v>0.18450562</v>
      </c>
      <c r="G37" s="21">
        <v>1.7718369999999999</v>
      </c>
      <c r="H37" s="21">
        <v>8.627464515</v>
      </c>
      <c r="I37" s="22">
        <v>1.2817783</v>
      </c>
      <c r="J37" s="23">
        <v>645.5286309113344</v>
      </c>
    </row>
    <row r="38" ht="18" customHeight="1" x14ac:dyDescent="0.25">
      <c r="B38" s="24" t="s">
        <v>106</v>
      </c>
      <c r="C38" s="21">
        <v>48.2974203484981</v>
      </c>
      <c r="D38" s="21">
        <v>4.783241943</v>
      </c>
      <c r="E38" s="21">
        <v>0.00032</v>
      </c>
      <c r="F38" s="21">
        <v>0.00160562</v>
      </c>
      <c r="G38" s="21">
        <v>1.557537</v>
      </c>
      <c r="H38" s="21">
        <v>0.62094</v>
      </c>
      <c r="I38" s="22">
        <v>0.0011783</v>
      </c>
      <c r="J38" s="23">
        <v>182.3129947524981</v>
      </c>
    </row>
    <row r="39" ht="18" customHeight="1" x14ac:dyDescent="0.25">
      <c r="B39" s="25" t="s">
        <v>107</v>
      </c>
      <c r="C39" s="26">
        <v>48.2974203484981</v>
      </c>
      <c r="D39" s="26">
        <v>4.5498695</v>
      </c>
      <c r="E39" s="27" t="s">
        <v>102</v>
      </c>
      <c r="F39" s="27" t="s">
        <v>102</v>
      </c>
      <c r="G39" s="27" t="s">
        <v>102</v>
      </c>
      <c r="H39" s="27">
        <v>0.6096</v>
      </c>
      <c r="I39" s="47"/>
      <c r="J39" s="29">
        <v>175.6937663484981</v>
      </c>
    </row>
    <row r="40" ht="18" customHeight="1" x14ac:dyDescent="0.25">
      <c r="B40" s="25" t="s">
        <v>108</v>
      </c>
      <c r="C40" s="26" t="s">
        <v>109</v>
      </c>
      <c r="D40" s="26">
        <v>0.233372443</v>
      </c>
      <c r="E40" s="27">
        <v>0.00032</v>
      </c>
      <c r="F40" s="27">
        <v>0.00160562</v>
      </c>
      <c r="G40" s="27">
        <v>1.557537</v>
      </c>
      <c r="H40" s="27">
        <v>0.01134</v>
      </c>
      <c r="I40" s="28">
        <v>0.0011783</v>
      </c>
      <c r="J40" s="29">
        <v>6.619228404000001</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33.24724461115598</v>
      </c>
      <c r="D42" s="21">
        <v>15.351621743617159</v>
      </c>
      <c r="E42" s="21">
        <v>0.00046408576</v>
      </c>
      <c r="F42" s="21">
        <v>0.1829</v>
      </c>
      <c r="G42" s="21">
        <v>0.2143</v>
      </c>
      <c r="H42" s="21">
        <v>8.006524515</v>
      </c>
      <c r="I42" s="22">
        <v>1.2806</v>
      </c>
      <c r="J42" s="23">
        <v>463.2156361588364</v>
      </c>
    </row>
    <row r="43" ht="18" customHeight="1" x14ac:dyDescent="0.25">
      <c r="B43" s="25" t="s">
        <v>113</v>
      </c>
      <c r="C43" s="26">
        <v>30.64691256143</v>
      </c>
      <c r="D43" s="26">
        <v>0.2129469978</v>
      </c>
      <c r="E43" s="26">
        <v>0.000454749</v>
      </c>
      <c r="F43" s="27">
        <v>0.1829</v>
      </c>
      <c r="G43" s="27">
        <v>0.2143</v>
      </c>
      <c r="H43" s="27">
        <v>6.279132415</v>
      </c>
      <c r="I43" s="28">
        <v>1.2806</v>
      </c>
      <c r="J43" s="29">
        <v>36.729936984830005</v>
      </c>
    </row>
    <row r="44" ht="18" customHeight="1" x14ac:dyDescent="0.25">
      <c r="B44" s="25" t="s">
        <v>114</v>
      </c>
      <c r="C44" s="26">
        <v>2.5664175268305667</v>
      </c>
      <c r="D44" s="26">
        <v>12.47165214816193</v>
      </c>
      <c r="E44" s="49"/>
      <c r="F44" s="49"/>
      <c r="G44" s="27" t="s">
        <v>115</v>
      </c>
      <c r="H44" s="27">
        <v>1.7273921</v>
      </c>
      <c r="I44" s="28" t="s">
        <v>115</v>
      </c>
      <c r="J44" s="29">
        <v>351.7726776753646</v>
      </c>
    </row>
    <row r="45" ht="18" customHeight="1" x14ac:dyDescent="0.25">
      <c r="B45" s="25" t="s">
        <v>116</v>
      </c>
      <c r="C45" s="26">
        <v>0.033914522895405</v>
      </c>
      <c r="D45" s="26">
        <v>2.66702259765523</v>
      </c>
      <c r="E45" s="26">
        <v>0.000009336759999999999</v>
      </c>
      <c r="F45" s="48" t="s">
        <v>109</v>
      </c>
      <c r="G45" s="48" t="s">
        <v>109</v>
      </c>
      <c r="H45" s="48" t="s">
        <v>109</v>
      </c>
      <c r="I45" s="50" t="s">
        <v>109</v>
      </c>
      <c r="J45" s="29">
        <v>74.71302149864184</v>
      </c>
    </row>
    <row r="46" ht="18" customHeight="1" x14ac:dyDescent="0.25">
      <c r="B46" s="30" t="s">
        <v>117</v>
      </c>
      <c r="C46" s="31"/>
      <c r="D46" s="31"/>
      <c r="E46" s="31"/>
      <c r="F46" s="27"/>
      <c r="G46" s="27"/>
      <c r="H46" s="27"/>
      <c r="I46" s="28"/>
      <c r="J46" s="29"/>
    </row>
    <row r="47" ht="18" customHeight="1" x14ac:dyDescent="0.25">
      <c r="B47" s="51" t="s">
        <v>118</v>
      </c>
      <c r="C47" s="52" t="s">
        <v>102</v>
      </c>
      <c r="D47" s="53"/>
      <c r="E47" s="53"/>
      <c r="F47" s="53"/>
      <c r="G47" s="53"/>
      <c r="H47" s="53"/>
      <c r="I47" s="54"/>
      <c r="J47" s="23" t="s">
        <v>102</v>
      </c>
    </row>
    <row r="48" ht="18" customHeight="1" x14ac:dyDescent="0.25">
      <c r="B48" s="55" t="s">
        <v>119</v>
      </c>
      <c r="C48" s="43" t="s">
        <v>102</v>
      </c>
      <c r="D48" s="56"/>
      <c r="E48" s="56"/>
      <c r="F48" s="56"/>
      <c r="G48" s="56"/>
      <c r="H48" s="56"/>
      <c r="I48" s="57"/>
      <c r="J48" s="45" t="s">
        <v>102</v>
      </c>
    </row>
    <row r="49" ht="18" customHeight="1" x14ac:dyDescent="0.25">
      <c r="B49" s="55" t="s">
        <v>120</v>
      </c>
      <c r="C49" s="43" t="s">
        <v>102</v>
      </c>
      <c r="D49" s="56"/>
      <c r="E49" s="56"/>
      <c r="F49" s="56"/>
      <c r="G49" s="56"/>
      <c r="H49" s="56"/>
      <c r="I49" s="57"/>
      <c r="J49" s="45" t="s">
        <v>102</v>
      </c>
    </row>
    <row r="50" ht="18" customHeight="1" x14ac:dyDescent="0.25">
      <c r="B50" s="58" t="s">
        <v>121</v>
      </c>
      <c r="C50" s="59"/>
      <c r="D50" s="60"/>
      <c r="E50" s="60"/>
      <c r="F50" s="60"/>
      <c r="G50" s="60"/>
      <c r="H50" s="60"/>
      <c r="I50" s="61"/>
      <c r="J50" s="62"/>
    </row>
    <row r="51" ht="18" customHeight="1" x14ac:dyDescent="0.25">
      <c r="B51" s="63" t="s">
        <v>122</v>
      </c>
      <c r="C51" s="64"/>
      <c r="D51" s="65"/>
      <c r="E51" s="65"/>
      <c r="F51" s="65"/>
      <c r="G51" s="65"/>
      <c r="H51" s="65"/>
      <c r="I51" s="66"/>
      <c r="J51" s="54"/>
    </row>
    <row r="52" ht="18" customHeight="1" x14ac:dyDescent="0.25">
      <c r="B52" s="67" t="s">
        <v>123</v>
      </c>
      <c r="C52" s="43">
        <v>169.65932347135998</v>
      </c>
      <c r="D52" s="43">
        <v>0.0032908529295912897</v>
      </c>
      <c r="E52" s="43">
        <v>0.004606606625701009</v>
      </c>
      <c r="F52" s="43">
        <v>0.49380762500000003</v>
      </c>
      <c r="G52" s="43">
        <v>0.10399225792</v>
      </c>
      <c r="H52" s="43">
        <v>0.011028940999999999</v>
      </c>
      <c r="I52" s="44">
        <v>0.116567721365</v>
      </c>
      <c r="J52" s="45">
        <v>170.9722181091993</v>
      </c>
      <c r="K52" s="68"/>
    </row>
    <row r="53" ht="18" customHeight="1" x14ac:dyDescent="0.25">
      <c r="B53" s="69" t="s">
        <v>124</v>
      </c>
      <c r="C53" s="26">
        <v>151.665089214675</v>
      </c>
      <c r="D53" s="26">
        <v>0.00159320993359129</v>
      </c>
      <c r="E53" s="26">
        <v>0.004121565769701009</v>
      </c>
      <c r="F53" s="27">
        <v>0.096793575</v>
      </c>
      <c r="G53" s="27">
        <v>0.08290625792</v>
      </c>
      <c r="H53" s="27">
        <v>0.001433941</v>
      </c>
      <c r="I53" s="28">
        <v>0.006253721365</v>
      </c>
      <c r="J53" s="29">
        <v>152.80191402178633</v>
      </c>
    </row>
    <row r="54" ht="18" customHeight="1" x14ac:dyDescent="0.25">
      <c r="B54" s="69" t="s">
        <v>125</v>
      </c>
      <c r="C54" s="26">
        <v>17.994234256685</v>
      </c>
      <c r="D54" s="26">
        <v>0.001697642996</v>
      </c>
      <c r="E54" s="26">
        <v>0.000485040856</v>
      </c>
      <c r="F54" s="27">
        <v>0.39701405</v>
      </c>
      <c r="G54" s="27">
        <v>0.021086</v>
      </c>
      <c r="H54" s="27">
        <v>0.009595</v>
      </c>
      <c r="I54" s="28">
        <v>0.110314</v>
      </c>
      <c r="J54" s="29">
        <v>18.170304087413</v>
      </c>
    </row>
    <row r="55" ht="18" customHeight="1" x14ac:dyDescent="0.25">
      <c r="B55" s="70" t="s">
        <v>126</v>
      </c>
      <c r="C55" s="26" t="s">
        <v>102</v>
      </c>
      <c r="D55" s="26" t="s">
        <v>102</v>
      </c>
      <c r="E55" s="26" t="s">
        <v>102</v>
      </c>
      <c r="F55" s="27" t="s">
        <v>102</v>
      </c>
      <c r="G55" s="27" t="s">
        <v>102</v>
      </c>
      <c r="H55" s="27" t="s">
        <v>102</v>
      </c>
      <c r="I55" s="28" t="s">
        <v>102</v>
      </c>
      <c r="J55" s="29" t="s">
        <v>102</v>
      </c>
    </row>
    <row r="56" ht="18" customHeight="1" x14ac:dyDescent="0.25">
      <c r="B56" s="71" t="s">
        <v>127</v>
      </c>
      <c r="C56" s="31">
        <v>6266.629062980965</v>
      </c>
      <c r="D56" s="72"/>
      <c r="E56" s="72"/>
      <c r="F56" s="72"/>
      <c r="G56" s="72"/>
      <c r="H56" s="72"/>
      <c r="I56" s="73"/>
      <c r="J56" s="34">
        <v>6266.629062980965</v>
      </c>
    </row>
    <row r="57" ht="18" customHeight="1" x14ac:dyDescent="0.25">
      <c r="B57" s="74" t="s">
        <v>128</v>
      </c>
      <c r="C57" s="26" t="s">
        <v>102</v>
      </c>
      <c r="D57" s="75"/>
      <c r="E57" s="75"/>
      <c r="F57" s="75"/>
      <c r="G57" s="75"/>
      <c r="H57" s="75"/>
      <c r="I57" s="47"/>
      <c r="J57" s="29" t="s">
        <v>102</v>
      </c>
    </row>
    <row r="58" ht="18" customHeight="1" x14ac:dyDescent="0.25">
      <c r="B58" s="76" t="s">
        <v>129</v>
      </c>
      <c r="C58" s="48" t="s">
        <v>102</v>
      </c>
      <c r="D58" s="75"/>
      <c r="E58" s="75"/>
      <c r="F58" s="75"/>
      <c r="G58" s="75"/>
      <c r="H58" s="75"/>
      <c r="I58" s="47"/>
      <c r="J58" s="29" t="s">
        <v>102</v>
      </c>
    </row>
    <row r="59" ht="18" customHeight="1" x14ac:dyDescent="0.25">
      <c r="B59" s="77" t="s">
        <v>130</v>
      </c>
      <c r="C59" s="78" t="s">
        <v>102</v>
      </c>
      <c r="D59" s="79"/>
      <c r="E59" s="79"/>
      <c r="F59" s="79"/>
      <c r="G59" s="79"/>
      <c r="H59" s="79"/>
      <c r="I59" s="80"/>
      <c r="J59" s="42" t="s">
        <v>102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382894.7851780697</v>
      </c>
      <c r="D10" s="119" t="s">
        <v>154</v>
      </c>
      <c r="E10" s="49"/>
      <c r="F10" s="49"/>
      <c r="G10" s="49"/>
      <c r="H10" s="119">
        <v>23890.861971997994</v>
      </c>
      <c r="I10" s="119">
        <v>7.810372568091985</v>
      </c>
      <c r="J10" s="120">
        <v>0.650103235638914</v>
      </c>
      <c r="K10" s="121" t="s">
        <v>102</v>
      </c>
    </row>
    <row r="11" ht="18" customHeight="1" x14ac:dyDescent="0.25">
      <c r="B11" s="122" t="s">
        <v>155</v>
      </c>
      <c r="C11" s="123">
        <v>129280.9311961428</v>
      </c>
      <c r="D11" s="124" t="s">
        <v>154</v>
      </c>
      <c r="E11" s="119">
        <v>73.29297317654576</v>
      </c>
      <c r="F11" s="119">
        <v>1.9137183034241998</v>
      </c>
      <c r="G11" s="119">
        <v>2.755605757552834</v>
      </c>
      <c r="H11" s="119">
        <v>9475.383822397751</v>
      </c>
      <c r="I11" s="119">
        <v>0.24740728431378312</v>
      </c>
      <c r="J11" s="119">
        <v>0.3562472783458829</v>
      </c>
      <c r="K11" s="121" t="s">
        <v>102</v>
      </c>
    </row>
    <row r="12" ht="18" customHeight="1" x14ac:dyDescent="0.25">
      <c r="B12" s="122" t="s">
        <v>156</v>
      </c>
      <c r="C12" s="123">
        <v>48773.7718517145</v>
      </c>
      <c r="D12" s="124" t="s">
        <v>154</v>
      </c>
      <c r="E12" s="119">
        <v>128.60257135761793</v>
      </c>
      <c r="F12" s="119">
        <v>11.843769125618927</v>
      </c>
      <c r="G12" s="119">
        <v>0.8819523378514814</v>
      </c>
      <c r="H12" s="119">
        <v>6272.43247494029</v>
      </c>
      <c r="I12" s="119">
        <v>0.5776652931973176</v>
      </c>
      <c r="J12" s="119">
        <v>0.043016142110454375</v>
      </c>
      <c r="K12" s="121" t="s">
        <v>102</v>
      </c>
    </row>
    <row r="13" ht="18" customHeight="1" x14ac:dyDescent="0.25">
      <c r="B13" s="122" t="s">
        <v>157</v>
      </c>
      <c r="C13" s="123">
        <v>137068.92132247184</v>
      </c>
      <c r="D13" s="124" t="s">
        <v>154</v>
      </c>
      <c r="E13" s="119">
        <v>56.18525277930767</v>
      </c>
      <c r="F13" s="119">
        <v>3.058842387018447</v>
      </c>
      <c r="G13" s="119">
        <v>0.11169435435218329</v>
      </c>
      <c r="H13" s="119">
        <v>7701.251992690115</v>
      </c>
      <c r="I13" s="119">
        <v>0.4192722264840734</v>
      </c>
      <c r="J13" s="119">
        <v>0.0153098246688637</v>
      </c>
      <c r="K13" s="121" t="s">
        <v>102</v>
      </c>
    </row>
    <row r="14" ht="18" customHeight="1" x14ac:dyDescent="0.25">
      <c r="B14" s="122" t="s">
        <v>158</v>
      </c>
      <c r="C14" s="123">
        <v>5039.685402740072</v>
      </c>
      <c r="D14" s="124" t="s">
        <v>154</v>
      </c>
      <c r="E14" s="119">
        <v>87.66294851056267</v>
      </c>
      <c r="F14" s="119">
        <v>28.853197886168925</v>
      </c>
      <c r="G14" s="119">
        <v>3.969126264100419</v>
      </c>
      <c r="H14" s="119">
        <v>441.7936819698373</v>
      </c>
      <c r="I14" s="119">
        <v>0.14541104020929624</v>
      </c>
      <c r="J14" s="119">
        <v>0.020003147694819118</v>
      </c>
      <c r="K14" s="121" t="s">
        <v>102</v>
      </c>
    </row>
    <row r="15" ht="18" customHeight="1" x14ac:dyDescent="0.25">
      <c r="B15" s="122" t="s">
        <v>159</v>
      </c>
      <c r="C15" s="123" t="s">
        <v>102</v>
      </c>
      <c r="D15" s="124" t="s">
        <v>154</v>
      </c>
      <c r="E15" s="125" t="s">
        <v>102</v>
      </c>
      <c r="F15" s="119" t="s">
        <v>102</v>
      </c>
      <c r="G15" s="119" t="s">
        <v>102</v>
      </c>
      <c r="H15" s="119" t="s">
        <v>102</v>
      </c>
      <c r="I15" s="119" t="s">
        <v>102</v>
      </c>
      <c r="J15" s="119" t="s">
        <v>102</v>
      </c>
      <c r="K15" s="121" t="s">
        <v>102</v>
      </c>
    </row>
    <row r="16" ht="18" customHeight="1" x14ac:dyDescent="0.25">
      <c r="B16" s="122" t="s">
        <v>160</v>
      </c>
      <c r="C16" s="126">
        <v>62731.4754050005</v>
      </c>
      <c r="D16" s="127" t="s">
        <v>154</v>
      </c>
      <c r="E16" s="128">
        <v>99.8960892043906</v>
      </c>
      <c r="F16" s="128">
        <v>102.3508004942557</v>
      </c>
      <c r="G16" s="128">
        <v>3.4357049858533033</v>
      </c>
      <c r="H16" s="128">
        <v>6266.629062980965</v>
      </c>
      <c r="I16" s="128">
        <v>6.420616723887514</v>
      </c>
      <c r="J16" s="128">
        <v>0.21552684281889406</v>
      </c>
      <c r="K16" s="129" t="s">
        <v>102</v>
      </c>
    </row>
    <row r="17" ht="18" customHeight="1" x14ac:dyDescent="0.25">
      <c r="B17" s="130" t="s">
        <v>79</v>
      </c>
      <c r="C17" s="131">
        <v>92766.02934713812</v>
      </c>
      <c r="D17" s="131" t="s">
        <v>154</v>
      </c>
      <c r="E17" s="132"/>
      <c r="F17" s="132"/>
      <c r="G17" s="132"/>
      <c r="H17" s="131">
        <v>6353.158089291769</v>
      </c>
      <c r="I17" s="131">
        <v>0.5558191926047222</v>
      </c>
      <c r="J17" s="131">
        <v>0.09636998456187892</v>
      </c>
      <c r="K17" s="133" t="s">
        <v>102</v>
      </c>
    </row>
    <row r="18" ht="18" customHeight="1" x14ac:dyDescent="0.25">
      <c r="B18" s="122" t="s">
        <v>155</v>
      </c>
      <c r="C18" s="123">
        <v>18870.327310022945</v>
      </c>
      <c r="D18" s="124" t="s">
        <v>154</v>
      </c>
      <c r="E18" s="119">
        <v>73.43931430322816</v>
      </c>
      <c r="F18" s="119">
        <v>2.587344355069724</v>
      </c>
      <c r="G18" s="119">
        <v>0.4456206347959459</v>
      </c>
      <c r="H18" s="123">
        <v>1385.823898325565</v>
      </c>
      <c r="I18" s="123">
        <v>0.04882403484390593</v>
      </c>
      <c r="J18" s="123">
        <v>0.008409007234699699</v>
      </c>
      <c r="K18" s="134" t="s">
        <v>102</v>
      </c>
      <c r="L18" s="135"/>
    </row>
    <row r="19" ht="18" customHeight="1" x14ac:dyDescent="0.25">
      <c r="B19" s="122" t="s">
        <v>156</v>
      </c>
      <c r="C19" s="123">
        <v>22047.4010274465</v>
      </c>
      <c r="D19" s="124" t="s">
        <v>154</v>
      </c>
      <c r="E19" s="119">
        <v>126.25453365633369</v>
      </c>
      <c r="F19" s="119">
        <v>0.9999999999999999</v>
      </c>
      <c r="G19" s="119">
        <v>1.1126816096296603</v>
      </c>
      <c r="H19" s="123">
        <v>2783.58433505443</v>
      </c>
      <c r="I19" s="123">
        <v>0.022047401027446498</v>
      </c>
      <c r="J19" s="123">
        <v>0.0245317376633698</v>
      </c>
      <c r="K19" s="134" t="s">
        <v>102</v>
      </c>
      <c r="L19" s="135"/>
    </row>
    <row r="20" ht="18" customHeight="1" x14ac:dyDescent="0.25">
      <c r="B20" s="122" t="s">
        <v>157</v>
      </c>
      <c r="C20" s="123">
        <v>36064.45920919621</v>
      </c>
      <c r="D20" s="124" t="s">
        <v>154</v>
      </c>
      <c r="E20" s="119">
        <v>56.1821141448075</v>
      </c>
      <c r="F20" s="119">
        <v>1</v>
      </c>
      <c r="G20" s="119">
        <v>0.0999999999999997</v>
      </c>
      <c r="H20" s="123">
        <v>2026.1775638618155</v>
      </c>
      <c r="I20" s="123">
        <v>0.03606445920919621</v>
      </c>
      <c r="J20" s="123">
        <v>0.0036064459209196103</v>
      </c>
      <c r="K20" s="134" t="s">
        <v>102</v>
      </c>
      <c r="L20" s="135"/>
    </row>
    <row r="21" ht="18" customHeight="1" x14ac:dyDescent="0.25">
      <c r="B21" s="122" t="s">
        <v>158</v>
      </c>
      <c r="C21" s="123">
        <v>1922.665949703519</v>
      </c>
      <c r="D21" s="124" t="s">
        <v>154</v>
      </c>
      <c r="E21" s="119">
        <v>81.95510617653389</v>
      </c>
      <c r="F21" s="119">
        <v>30</v>
      </c>
      <c r="G21" s="119">
        <v>4</v>
      </c>
      <c r="H21" s="123">
        <v>157.57229204995826</v>
      </c>
      <c r="I21" s="123">
        <v>0.057679978491105566</v>
      </c>
      <c r="J21" s="123">
        <v>0.007690663798814076</v>
      </c>
      <c r="K21" s="134" t="s">
        <v>102</v>
      </c>
      <c r="L21" s="135"/>
    </row>
    <row r="22" ht="18" customHeight="1" x14ac:dyDescent="0.25">
      <c r="B22" s="122" t="s">
        <v>159</v>
      </c>
      <c r="C22" s="123" t="s">
        <v>102</v>
      </c>
      <c r="D22" s="124" t="s">
        <v>154</v>
      </c>
      <c r="E22" s="119" t="s">
        <v>102</v>
      </c>
      <c r="F22" s="119" t="s">
        <v>102</v>
      </c>
      <c r="G22" s="119" t="s">
        <v>102</v>
      </c>
      <c r="H22" s="123" t="s">
        <v>102</v>
      </c>
      <c r="I22" s="123" t="s">
        <v>102</v>
      </c>
      <c r="J22" s="123" t="s">
        <v>102</v>
      </c>
      <c r="K22" s="134" t="s">
        <v>102</v>
      </c>
      <c r="L22" s="135"/>
    </row>
    <row r="23" ht="18" customHeight="1" x14ac:dyDescent="0.25">
      <c r="B23" s="122" t="s">
        <v>160</v>
      </c>
      <c r="C23" s="123">
        <v>13861.175850768936</v>
      </c>
      <c r="D23" s="124" t="s">
        <v>154</v>
      </c>
      <c r="E23" s="119">
        <v>102.38032300940621</v>
      </c>
      <c r="F23" s="119">
        <v>28.22295332263362</v>
      </c>
      <c r="G23" s="119">
        <v>3.761017860630039</v>
      </c>
      <c r="H23" s="123">
        <v>1419.1116608919044</v>
      </c>
      <c r="I23" s="123">
        <v>0.39120331903306804</v>
      </c>
      <c r="J23" s="123">
        <v>0.05213212994407574</v>
      </c>
      <c r="K23" s="134" t="s">
        <v>102</v>
      </c>
      <c r="L23" s="135"/>
    </row>
    <row r="24" ht="18" customHeight="1" x14ac:dyDescent="0.25">
      <c r="B24" s="136" t="s">
        <v>161</v>
      </c>
      <c r="C24" s="123">
        <v>58270.65242820836</v>
      </c>
      <c r="D24" s="124" t="s">
        <v>154</v>
      </c>
      <c r="E24" s="49"/>
      <c r="F24" s="49"/>
      <c r="G24" s="49"/>
      <c r="H24" s="123">
        <v>3202.952386047148</v>
      </c>
      <c r="I24" s="123">
        <v>0.4915635312916855</v>
      </c>
      <c r="J24" s="123">
        <v>0.08644682815123256</v>
      </c>
      <c r="K24" s="134" t="s">
        <v>102</v>
      </c>
      <c r="L24" s="135"/>
    </row>
    <row r="25" ht="18" customHeight="1" x14ac:dyDescent="0.25">
      <c r="B25" s="137" t="s">
        <v>155</v>
      </c>
      <c r="C25" s="123">
        <v>109.115147887998</v>
      </c>
      <c r="D25" s="138" t="s">
        <v>154</v>
      </c>
      <c r="E25" s="119">
        <v>74.57418220513689</v>
      </c>
      <c r="F25" s="119">
        <v>2.7726515843110757</v>
      </c>
      <c r="G25" s="119">
        <v>0.5431628960777676</v>
      </c>
      <c r="H25" s="123">
        <v>8.13717291994002</v>
      </c>
      <c r="I25" s="123">
        <v>0.000302538287663995</v>
      </c>
      <c r="J25" s="123">
        <v>0.0000592672997327989</v>
      </c>
      <c r="K25" s="134" t="s">
        <v>102</v>
      </c>
      <c r="L25" s="135"/>
    </row>
    <row r="26" ht="18" customHeight="1" x14ac:dyDescent="0.25">
      <c r="B26" s="137" t="s">
        <v>156</v>
      </c>
      <c r="C26" s="123">
        <v>15947.8554004465</v>
      </c>
      <c r="D26" s="138" t="s">
        <v>154</v>
      </c>
      <c r="E26" s="119">
        <v>97.33964786662337</v>
      </c>
      <c r="F26" s="119">
        <v>0.9999999999999999</v>
      </c>
      <c r="G26" s="119">
        <v>1.500000000000003</v>
      </c>
      <c r="H26" s="123">
        <v>1552.35862890729</v>
      </c>
      <c r="I26" s="123">
        <v>0.0159478554004465</v>
      </c>
      <c r="J26" s="123">
        <v>0.0239217831006698</v>
      </c>
      <c r="K26" s="134" t="s">
        <v>102</v>
      </c>
      <c r="L26" s="135"/>
    </row>
    <row r="27" ht="18" customHeight="1" x14ac:dyDescent="0.25">
      <c r="B27" s="137" t="s">
        <v>157</v>
      </c>
      <c r="C27" s="123">
        <v>26429.8400794014</v>
      </c>
      <c r="D27" s="138" t="s">
        <v>154</v>
      </c>
      <c r="E27" s="119">
        <v>56.18211414480834</v>
      </c>
      <c r="F27" s="119">
        <v>1</v>
      </c>
      <c r="G27" s="119">
        <v>0.1</v>
      </c>
      <c r="H27" s="123">
        <v>1484.8842921699597</v>
      </c>
      <c r="I27" s="123">
        <v>0.0264298400794014</v>
      </c>
      <c r="J27" s="123">
        <v>0.00264298400794014</v>
      </c>
      <c r="K27" s="134" t="s">
        <v>102</v>
      </c>
      <c r="L27" s="135"/>
    </row>
    <row r="28" ht="18" customHeight="1" x14ac:dyDescent="0.25">
      <c r="B28" s="122" t="s">
        <v>158</v>
      </c>
      <c r="C28" s="123">
        <v>1922.665949703519</v>
      </c>
      <c r="D28" s="138" t="s">
        <v>154</v>
      </c>
      <c r="E28" s="119">
        <v>81.95510617653389</v>
      </c>
      <c r="F28" s="119">
        <v>30</v>
      </c>
      <c r="G28" s="119">
        <v>4</v>
      </c>
      <c r="H28" s="123">
        <v>157.57229204995826</v>
      </c>
      <c r="I28" s="123">
        <v>0.057679978491105566</v>
      </c>
      <c r="J28" s="123">
        <v>0.007690663798814076</v>
      </c>
      <c r="K28" s="134" t="s">
        <v>102</v>
      </c>
      <c r="L28" s="135"/>
    </row>
    <row r="29" ht="18" customHeight="1" x14ac:dyDescent="0.25">
      <c r="B29" s="122" t="s">
        <v>159</v>
      </c>
      <c r="C29" s="123" t="s">
        <v>102</v>
      </c>
      <c r="D29" s="138" t="s">
        <v>154</v>
      </c>
      <c r="E29" s="119" t="s">
        <v>102</v>
      </c>
      <c r="F29" s="119" t="s">
        <v>102</v>
      </c>
      <c r="G29" s="119" t="s">
        <v>102</v>
      </c>
      <c r="H29" s="123" t="s">
        <v>102</v>
      </c>
      <c r="I29" s="123" t="s">
        <v>102</v>
      </c>
      <c r="J29" s="123" t="s">
        <v>102</v>
      </c>
      <c r="K29" s="134" t="s">
        <v>102</v>
      </c>
      <c r="L29" s="135"/>
    </row>
    <row r="30" ht="18" customHeight="1" x14ac:dyDescent="0.25">
      <c r="B30" s="122" t="s">
        <v>160</v>
      </c>
      <c r="C30" s="123">
        <v>13861.175850768936</v>
      </c>
      <c r="D30" s="138" t="s">
        <v>154</v>
      </c>
      <c r="E30" s="119">
        <v>102.38032300940621</v>
      </c>
      <c r="F30" s="119">
        <v>28.22295332263362</v>
      </c>
      <c r="G30" s="119">
        <v>3.761017860630039</v>
      </c>
      <c r="H30" s="123">
        <v>1419.1116608919044</v>
      </c>
      <c r="I30" s="123">
        <v>0.39120331903306804</v>
      </c>
      <c r="J30" s="123">
        <v>0.05213212994407574</v>
      </c>
      <c r="K30" s="134" t="s">
        <v>102</v>
      </c>
      <c r="L30" s="135"/>
    </row>
    <row r="31" ht="18" customHeight="1" x14ac:dyDescent="0.25">
      <c r="B31" s="139" t="s">
        <v>162</v>
      </c>
      <c r="C31" s="123">
        <v>8283.924020448172</v>
      </c>
      <c r="D31" s="124" t="s">
        <v>154</v>
      </c>
      <c r="E31" s="140"/>
      <c r="F31" s="140"/>
      <c r="G31" s="140"/>
      <c r="H31" s="123">
        <v>465.0455516519304</v>
      </c>
      <c r="I31" s="123">
        <v>0.00845863379719908</v>
      </c>
      <c r="J31" s="123">
        <v>0.0008518878547802841</v>
      </c>
      <c r="K31" s="134" t="s">
        <v>102</v>
      </c>
      <c r="L31" s="135"/>
    </row>
    <row r="32" ht="18" customHeight="1" x14ac:dyDescent="0.25">
      <c r="B32" s="137" t="s">
        <v>155</v>
      </c>
      <c r="C32" s="27" t="s">
        <v>102</v>
      </c>
      <c r="D32" s="124" t="s">
        <v>154</v>
      </c>
      <c r="E32" s="119" t="s">
        <v>102</v>
      </c>
      <c r="F32" s="119" t="s">
        <v>102</v>
      </c>
      <c r="G32" s="119" t="s">
        <v>102</v>
      </c>
      <c r="H32" s="27" t="s">
        <v>102</v>
      </c>
      <c r="I32" s="27" t="s">
        <v>102</v>
      </c>
      <c r="J32" s="27" t="s">
        <v>102</v>
      </c>
      <c r="K32" s="141" t="s">
        <v>102</v>
      </c>
      <c r="L32" s="135"/>
    </row>
    <row r="33" ht="18" customHeight="1" x14ac:dyDescent="0.25">
      <c r="B33" s="137" t="s">
        <v>156</v>
      </c>
      <c r="C33" s="27" t="s">
        <v>102</v>
      </c>
      <c r="D33" s="124" t="s">
        <v>154</v>
      </c>
      <c r="E33" s="119" t="s">
        <v>102</v>
      </c>
      <c r="F33" s="119" t="s">
        <v>102</v>
      </c>
      <c r="G33" s="119" t="s">
        <v>102</v>
      </c>
      <c r="H33" s="27" t="s">
        <v>102</v>
      </c>
      <c r="I33" s="27" t="s">
        <v>102</v>
      </c>
      <c r="J33" s="27" t="s">
        <v>102</v>
      </c>
      <c r="K33" s="141" t="s">
        <v>102</v>
      </c>
      <c r="L33" s="135"/>
    </row>
    <row r="34" ht="18" customHeight="1" x14ac:dyDescent="0.25">
      <c r="B34" s="137" t="s">
        <v>157</v>
      </c>
      <c r="C34" s="27">
        <v>8277.466213771953</v>
      </c>
      <c r="D34" s="124" t="s">
        <v>154</v>
      </c>
      <c r="E34" s="119">
        <v>56.18211414480834</v>
      </c>
      <c r="F34" s="119">
        <v>0.9999999999999998</v>
      </c>
      <c r="G34" s="119">
        <v>0.09999999999999998</v>
      </c>
      <c r="H34" s="27">
        <v>465.0455516519304</v>
      </c>
      <c r="I34" s="27">
        <v>0.008277466213771952</v>
      </c>
      <c r="J34" s="27">
        <v>0.0008277466213771952</v>
      </c>
      <c r="K34" s="141" t="s">
        <v>102</v>
      </c>
      <c r="L34" s="135"/>
    </row>
    <row r="35" ht="18" customHeight="1" x14ac:dyDescent="0.25">
      <c r="B35" s="122" t="s">
        <v>158</v>
      </c>
      <c r="C35" s="27" t="s">
        <v>102</v>
      </c>
      <c r="D35" s="124" t="s">
        <v>154</v>
      </c>
      <c r="E35" s="119" t="s">
        <v>102</v>
      </c>
      <c r="F35" s="119" t="s">
        <v>102</v>
      </c>
      <c r="G35" s="119" t="s">
        <v>102</v>
      </c>
      <c r="H35" s="27" t="s">
        <v>102</v>
      </c>
      <c r="I35" s="27" t="s">
        <v>102</v>
      </c>
      <c r="J35" s="27" t="s">
        <v>102</v>
      </c>
      <c r="K35" s="141" t="s">
        <v>102</v>
      </c>
      <c r="L35" s="135"/>
    </row>
    <row r="36" ht="18" customHeight="1" x14ac:dyDescent="0.25">
      <c r="B36" s="122" t="s">
        <v>159</v>
      </c>
      <c r="C36" s="27" t="s">
        <v>102</v>
      </c>
      <c r="D36" s="124" t="s">
        <v>154</v>
      </c>
      <c r="E36" s="119" t="s">
        <v>102</v>
      </c>
      <c r="F36" s="119" t="s">
        <v>102</v>
      </c>
      <c r="G36" s="119" t="s">
        <v>102</v>
      </c>
      <c r="H36" s="27" t="s">
        <v>102</v>
      </c>
      <c r="I36" s="27" t="s">
        <v>102</v>
      </c>
      <c r="J36" s="27" t="s">
        <v>102</v>
      </c>
      <c r="K36" s="141" t="s">
        <v>102</v>
      </c>
      <c r="L36" s="135"/>
    </row>
    <row r="37" ht="18" customHeight="1" x14ac:dyDescent="0.25">
      <c r="B37" s="122" t="s">
        <v>160</v>
      </c>
      <c r="C37" s="27">
        <v>6.457806676219181</v>
      </c>
      <c r="D37" s="124" t="s">
        <v>154</v>
      </c>
      <c r="E37" s="119">
        <v>104.36793527494066</v>
      </c>
      <c r="F37" s="119">
        <v>28.054042573661302</v>
      </c>
      <c r="G37" s="119">
        <v>3.738302277147555</v>
      </c>
      <c r="H37" s="27">
        <v>0.6739879492017231</v>
      </c>
      <c r="I37" s="27">
        <v>0.0001811675834271271</v>
      </c>
      <c r="J37" s="27">
        <v>0.000024141233403088846</v>
      </c>
      <c r="K37" s="141" t="s">
        <v>102</v>
      </c>
      <c r="L37" s="135"/>
    </row>
    <row r="38" ht="18" customHeight="1" x14ac:dyDescent="0.25">
      <c r="B38" s="142" t="s">
        <v>163</v>
      </c>
      <c r="C38" s="123">
        <v>39256.54834920158</v>
      </c>
      <c r="D38" s="124" t="s">
        <v>154</v>
      </c>
      <c r="E38" s="140"/>
      <c r="F38" s="140"/>
      <c r="G38" s="140"/>
      <c r="H38" s="123">
        <v>2334.7769734602516</v>
      </c>
      <c r="I38" s="123">
        <v>0.3709567786419393</v>
      </c>
      <c r="J38" s="123">
        <v>0.07083212387981293</v>
      </c>
      <c r="K38" s="134" t="s">
        <v>102</v>
      </c>
      <c r="L38" s="135"/>
    </row>
    <row r="39" ht="18" customHeight="1" x14ac:dyDescent="0.25">
      <c r="B39" s="137" t="s">
        <v>155</v>
      </c>
      <c r="C39" s="143">
        <v>109.115147887998</v>
      </c>
      <c r="D39" s="124" t="s">
        <v>154</v>
      </c>
      <c r="E39" s="119">
        <v>74.57418220513689</v>
      </c>
      <c r="F39" s="119">
        <v>2.7726515843110757</v>
      </c>
      <c r="G39" s="119">
        <v>0.5431628960777676</v>
      </c>
      <c r="H39" s="143">
        <v>8.13717291994002</v>
      </c>
      <c r="I39" s="143">
        <v>0.000302538287663995</v>
      </c>
      <c r="J39" s="143">
        <v>0.0000592672997327989</v>
      </c>
      <c r="K39" s="144" t="s">
        <v>102</v>
      </c>
      <c r="L39" s="135"/>
    </row>
    <row r="40" ht="18" customHeight="1" x14ac:dyDescent="0.25">
      <c r="B40" s="137" t="s">
        <v>156</v>
      </c>
      <c r="C40" s="143">
        <v>15911.54523748675</v>
      </c>
      <c r="D40" s="124" t="s">
        <v>154</v>
      </c>
      <c r="E40" s="119">
        <v>97.33964786662337</v>
      </c>
      <c r="F40" s="119">
        <v>0.9999999999999999</v>
      </c>
      <c r="G40" s="119">
        <v>1.500000000000003</v>
      </c>
      <c r="H40" s="143">
        <v>1548.824210430808</v>
      </c>
      <c r="I40" s="143">
        <v>0.015911545237486748</v>
      </c>
      <c r="J40" s="143">
        <v>0.023867317856230173</v>
      </c>
      <c r="K40" s="144" t="s">
        <v>102</v>
      </c>
      <c r="L40" s="135"/>
    </row>
    <row r="41" ht="18" customHeight="1" x14ac:dyDescent="0.25">
      <c r="B41" s="137" t="s">
        <v>157</v>
      </c>
      <c r="C41" s="143">
        <v>11200.097422158524</v>
      </c>
      <c r="D41" s="124" t="s">
        <v>154</v>
      </c>
      <c r="E41" s="119">
        <v>56.18211414480835</v>
      </c>
      <c r="F41" s="119">
        <v>1</v>
      </c>
      <c r="G41" s="119">
        <v>0.10000000000000002</v>
      </c>
      <c r="H41" s="143">
        <v>629.2451518046839</v>
      </c>
      <c r="I41" s="143">
        <v>0.011200097422158524</v>
      </c>
      <c r="J41" s="143">
        <v>0.0011200097422158525</v>
      </c>
      <c r="K41" s="144" t="s">
        <v>102</v>
      </c>
      <c r="L41" s="135"/>
    </row>
    <row r="42" ht="18" customHeight="1" x14ac:dyDescent="0.25">
      <c r="B42" s="122" t="s">
        <v>158</v>
      </c>
      <c r="C42" s="143">
        <v>1823.634879352879</v>
      </c>
      <c r="D42" s="124" t="s">
        <v>154</v>
      </c>
      <c r="E42" s="119">
        <v>81.46939937754436</v>
      </c>
      <c r="F42" s="119">
        <v>29.999999999999996</v>
      </c>
      <c r="G42" s="119">
        <v>4</v>
      </c>
      <c r="H42" s="27">
        <v>148.57043830481962</v>
      </c>
      <c r="I42" s="143">
        <v>0.054709046380586365</v>
      </c>
      <c r="J42" s="143">
        <v>0.007294539517411516</v>
      </c>
      <c r="K42" s="144" t="s">
        <v>102</v>
      </c>
      <c r="L42" s="135"/>
    </row>
    <row r="43" ht="18" customHeight="1" x14ac:dyDescent="0.25">
      <c r="B43" s="122" t="s">
        <v>159</v>
      </c>
      <c r="C43" s="143" t="s">
        <v>102</v>
      </c>
      <c r="D43" s="124" t="s">
        <v>154</v>
      </c>
      <c r="E43" s="119" t="s">
        <v>102</v>
      </c>
      <c r="F43" s="119" t="s">
        <v>102</v>
      </c>
      <c r="G43" s="119" t="s">
        <v>102</v>
      </c>
      <c r="H43" s="27" t="s">
        <v>102</v>
      </c>
      <c r="I43" s="143" t="s">
        <v>102</v>
      </c>
      <c r="J43" s="143" t="s">
        <v>102</v>
      </c>
      <c r="K43" s="144" t="s">
        <v>102</v>
      </c>
      <c r="L43" s="135"/>
    </row>
    <row r="44" ht="18" customHeight="1" x14ac:dyDescent="0.25">
      <c r="B44" s="122" t="s">
        <v>160</v>
      </c>
      <c r="C44" s="143">
        <v>10212.155662315427</v>
      </c>
      <c r="D44" s="124" t="s">
        <v>154</v>
      </c>
      <c r="E44" s="119">
        <v>101.67010691756603</v>
      </c>
      <c r="F44" s="119">
        <v>28.283308721966325</v>
      </c>
      <c r="G44" s="119">
        <v>3.769134621229954</v>
      </c>
      <c r="H44" s="27">
        <v>1038.2709580464368</v>
      </c>
      <c r="I44" s="143">
        <v>0.2888335513140437</v>
      </c>
      <c r="J44" s="143">
        <v>0.03849098946422259</v>
      </c>
      <c r="K44" s="144" t="s">
        <v>102</v>
      </c>
      <c r="L44" s="135"/>
    </row>
    <row r="45" ht="18" customHeight="1" x14ac:dyDescent="0.25">
      <c r="B45" s="142" t="s">
        <v>164</v>
      </c>
      <c r="C45" s="123">
        <v>10730.180058558606</v>
      </c>
      <c r="D45" s="124" t="s">
        <v>154</v>
      </c>
      <c r="E45" s="49"/>
      <c r="F45" s="49"/>
      <c r="G45" s="49"/>
      <c r="H45" s="123">
        <v>403.1298609349662</v>
      </c>
      <c r="I45" s="123">
        <v>0.1121481188525471</v>
      </c>
      <c r="J45" s="123">
        <v>0.014762816416639344</v>
      </c>
      <c r="K45" s="134" t="s">
        <v>102</v>
      </c>
      <c r="L45" s="135"/>
    </row>
    <row r="46" ht="18" customHeight="1" x14ac:dyDescent="0.25">
      <c r="B46" s="137" t="s">
        <v>155</v>
      </c>
      <c r="C46" s="27" t="s">
        <v>102</v>
      </c>
      <c r="D46" s="138" t="s">
        <v>154</v>
      </c>
      <c r="E46" s="119" t="s">
        <v>102</v>
      </c>
      <c r="F46" s="119" t="s">
        <v>102</v>
      </c>
      <c r="G46" s="119" t="s">
        <v>102</v>
      </c>
      <c r="H46" s="27" t="s">
        <v>102</v>
      </c>
      <c r="I46" s="27" t="s">
        <v>102</v>
      </c>
      <c r="J46" s="27" t="s">
        <v>102</v>
      </c>
      <c r="K46" s="145" t="s">
        <v>102</v>
      </c>
      <c r="L46" s="135"/>
    </row>
    <row r="47" ht="18" customHeight="1" x14ac:dyDescent="0.25">
      <c r="B47" s="137" t="s">
        <v>156</v>
      </c>
      <c r="C47" s="27">
        <v>36.310162959751594</v>
      </c>
      <c r="D47" s="138" t="s">
        <v>154</v>
      </c>
      <c r="E47" s="119">
        <v>97.33964786662337</v>
      </c>
      <c r="F47" s="119">
        <v>1</v>
      </c>
      <c r="G47" s="119">
        <v>1.500000000000003</v>
      </c>
      <c r="H47" s="27">
        <v>3.534418476481931</v>
      </c>
      <c r="I47" s="27">
        <v>0.00003631016295975159</v>
      </c>
      <c r="J47" s="27">
        <v>0.0000544652444396275</v>
      </c>
      <c r="K47" s="145" t="s">
        <v>102</v>
      </c>
    </row>
    <row r="48" ht="18" customHeight="1" x14ac:dyDescent="0.25">
      <c r="B48" s="137" t="s">
        <v>157</v>
      </c>
      <c r="C48" s="27">
        <v>6952.276443470924</v>
      </c>
      <c r="D48" s="138" t="s">
        <v>154</v>
      </c>
      <c r="E48" s="119">
        <v>56.18211414480834</v>
      </c>
      <c r="F48" s="119">
        <v>1</v>
      </c>
      <c r="G48" s="119">
        <v>0.09999999999999999</v>
      </c>
      <c r="H48" s="27">
        <v>390.59358871334564</v>
      </c>
      <c r="I48" s="27">
        <v>0.006952276443470924</v>
      </c>
      <c r="J48" s="27">
        <v>0.0006952276443470924</v>
      </c>
      <c r="K48" s="145" t="s">
        <v>102</v>
      </c>
    </row>
    <row r="49" ht="18" customHeight="1" x14ac:dyDescent="0.25">
      <c r="B49" s="122" t="s">
        <v>158</v>
      </c>
      <c r="C49" s="27">
        <v>99.03107035064</v>
      </c>
      <c r="D49" s="138" t="s">
        <v>154</v>
      </c>
      <c r="E49" s="119">
        <v>90.89928760000002</v>
      </c>
      <c r="F49" s="119">
        <v>30.000000000000004</v>
      </c>
      <c r="G49" s="119">
        <v>4</v>
      </c>
      <c r="H49" s="27">
        <v>9.00185374513866</v>
      </c>
      <c r="I49" s="27">
        <v>0.0029709321105192</v>
      </c>
      <c r="J49" s="27">
        <v>0.00039612428140256</v>
      </c>
      <c r="K49" s="145" t="s">
        <v>102</v>
      </c>
    </row>
    <row r="50" ht="18" customHeight="1" x14ac:dyDescent="0.25">
      <c r="B50" s="122" t="s">
        <v>159</v>
      </c>
      <c r="C50" s="27" t="s">
        <v>102</v>
      </c>
      <c r="D50" s="138" t="s">
        <v>154</v>
      </c>
      <c r="E50" s="119" t="s">
        <v>102</v>
      </c>
      <c r="F50" s="119" t="s">
        <v>102</v>
      </c>
      <c r="G50" s="119" t="s">
        <v>102</v>
      </c>
      <c r="H50" s="27" t="s">
        <v>102</v>
      </c>
      <c r="I50" s="27" t="s">
        <v>102</v>
      </c>
      <c r="J50" s="27" t="s">
        <v>102</v>
      </c>
      <c r="K50" s="145" t="s">
        <v>102</v>
      </c>
    </row>
    <row r="51" ht="18" customHeight="1" x14ac:dyDescent="0.25">
      <c r="B51" s="122" t="s">
        <v>160</v>
      </c>
      <c r="C51" s="27">
        <v>3642.56238177729</v>
      </c>
      <c r="D51" s="138" t="s">
        <v>154</v>
      </c>
      <c r="E51" s="119">
        <v>104.36793527494066</v>
      </c>
      <c r="F51" s="119">
        <v>28.054042573661306</v>
      </c>
      <c r="G51" s="119">
        <v>3.738302277147555</v>
      </c>
      <c r="H51" s="27">
        <v>380.1667148962659</v>
      </c>
      <c r="I51" s="27">
        <v>0.10218860013559722</v>
      </c>
      <c r="J51" s="27">
        <v>0.013616999246450065</v>
      </c>
      <c r="K51" s="145" t="s">
        <v>102</v>
      </c>
    </row>
    <row r="52" ht="18" customHeight="1" x14ac:dyDescent="0.25">
      <c r="B52" s="136" t="s">
        <v>81</v>
      </c>
      <c r="C52" s="123">
        <v>27754.5068801017</v>
      </c>
      <c r="D52" s="124" t="s">
        <v>154</v>
      </c>
      <c r="E52" s="49"/>
      <c r="F52" s="49"/>
      <c r="G52" s="49"/>
      <c r="H52" s="123">
        <v>1882.9409681175862</v>
      </c>
      <c r="I52" s="123">
        <v>0.0575146805312573</v>
      </c>
      <c r="J52" s="123">
        <v>0.009249041721025728</v>
      </c>
      <c r="K52" s="134" t="s">
        <v>102</v>
      </c>
    </row>
    <row r="53" ht="18" customHeight="1" x14ac:dyDescent="0.25">
      <c r="B53" s="137" t="s">
        <v>155</v>
      </c>
      <c r="C53" s="27">
        <v>18760.144790659255</v>
      </c>
      <c r="D53" s="138" t="s">
        <v>154</v>
      </c>
      <c r="E53" s="119">
        <v>73.43326535703049</v>
      </c>
      <c r="F53" s="119">
        <v>2.5863509574815913</v>
      </c>
      <c r="G53" s="119">
        <v>0.445071485601688</v>
      </c>
      <c r="H53" s="27">
        <v>1377.6186905487943</v>
      </c>
      <c r="I53" s="27">
        <v>0.048520318441814855</v>
      </c>
      <c r="J53" s="27">
        <v>0.008349605512081484</v>
      </c>
      <c r="K53" s="145" t="s">
        <v>102</v>
      </c>
      <c r="L53" s="135"/>
    </row>
    <row r="54" ht="18" customHeight="1" x14ac:dyDescent="0.25">
      <c r="B54" s="137" t="s">
        <v>156</v>
      </c>
      <c r="C54" s="27" t="s">
        <v>102</v>
      </c>
      <c r="D54" s="138" t="s">
        <v>154</v>
      </c>
      <c r="E54" s="119" t="s">
        <v>102</v>
      </c>
      <c r="F54" s="119" t="s">
        <v>102</v>
      </c>
      <c r="G54" s="119" t="s">
        <v>102</v>
      </c>
      <c r="H54" s="27" t="s">
        <v>102</v>
      </c>
      <c r="I54" s="27" t="s">
        <v>102</v>
      </c>
      <c r="J54" s="27" t="s">
        <v>102</v>
      </c>
      <c r="K54" s="145" t="s">
        <v>102</v>
      </c>
    </row>
    <row r="55" ht="18" customHeight="1" x14ac:dyDescent="0.25">
      <c r="B55" s="137" t="s">
        <v>157</v>
      </c>
      <c r="C55" s="27">
        <v>8994.362089442446</v>
      </c>
      <c r="D55" s="138" t="s">
        <v>154</v>
      </c>
      <c r="E55" s="119">
        <v>56.182114144808295</v>
      </c>
      <c r="F55" s="119">
        <v>1</v>
      </c>
      <c r="G55" s="119">
        <v>0.09999999999999999</v>
      </c>
      <c r="H55" s="27">
        <v>505.32227756879195</v>
      </c>
      <c r="I55" s="27">
        <v>0.008994362089442445</v>
      </c>
      <c r="J55" s="27">
        <v>0.0008994362089442445</v>
      </c>
      <c r="K55" s="145" t="s">
        <v>102</v>
      </c>
    </row>
    <row r="56" ht="18" customHeight="1" x14ac:dyDescent="0.25">
      <c r="B56" s="122" t="s">
        <v>158</v>
      </c>
      <c r="C56" s="27" t="s">
        <v>102</v>
      </c>
      <c r="D56" s="138" t="s">
        <v>154</v>
      </c>
      <c r="E56" s="119" t="s">
        <v>102</v>
      </c>
      <c r="F56" s="119" t="s">
        <v>102</v>
      </c>
      <c r="G56" s="119" t="s">
        <v>102</v>
      </c>
      <c r="H56" s="27" t="s">
        <v>102</v>
      </c>
      <c r="I56" s="27" t="s">
        <v>102</v>
      </c>
      <c r="J56" s="27" t="s">
        <v>102</v>
      </c>
      <c r="K56" s="145" t="s">
        <v>102</v>
      </c>
    </row>
    <row r="57" ht="18" customHeight="1" x14ac:dyDescent="0.25">
      <c r="B57" s="122" t="s">
        <v>159</v>
      </c>
      <c r="C57" s="27" t="s">
        <v>102</v>
      </c>
      <c r="D57" s="138" t="s">
        <v>154</v>
      </c>
      <c r="E57" s="119" t="s">
        <v>102</v>
      </c>
      <c r="F57" s="119" t="s">
        <v>102</v>
      </c>
      <c r="G57" s="119" t="s">
        <v>102</v>
      </c>
      <c r="H57" s="27" t="s">
        <v>102</v>
      </c>
      <c r="I57" s="27" t="s">
        <v>102</v>
      </c>
      <c r="J57" s="27" t="s">
        <v>102</v>
      </c>
      <c r="K57" s="145" t="s">
        <v>102</v>
      </c>
    </row>
    <row r="58" ht="18" customHeight="1" x14ac:dyDescent="0.25">
      <c r="B58" s="122" t="s">
        <v>160</v>
      </c>
      <c r="C58" s="27" t="s">
        <v>102</v>
      </c>
      <c r="D58" s="138" t="s">
        <v>154</v>
      </c>
      <c r="E58" s="119" t="s">
        <v>102</v>
      </c>
      <c r="F58" s="119" t="s">
        <v>102</v>
      </c>
      <c r="G58" s="119" t="s">
        <v>102</v>
      </c>
      <c r="H58" s="27" t="s">
        <v>102</v>
      </c>
      <c r="I58" s="27" t="s">
        <v>102</v>
      </c>
      <c r="J58" s="27" t="s">
        <v>102</v>
      </c>
      <c r="K58" s="145" t="s">
        <v>102</v>
      </c>
    </row>
    <row r="59" ht="18" customHeight="1" x14ac:dyDescent="0.25">
      <c r="B59" s="136" t="s">
        <v>165</v>
      </c>
      <c r="C59" s="123">
        <v>6740.870038828054</v>
      </c>
      <c r="D59" s="124" t="s">
        <v>154</v>
      </c>
      <c r="E59" s="49"/>
      <c r="F59" s="49"/>
      <c r="G59" s="49"/>
      <c r="H59" s="123">
        <v>1267.2647351270346</v>
      </c>
      <c r="I59" s="123">
        <v>0.006740980781779437</v>
      </c>
      <c r="J59" s="123">
        <v>0.0006741146896206412</v>
      </c>
      <c r="K59" s="134" t="s">
        <v>102</v>
      </c>
    </row>
    <row r="60" ht="18" customHeight="1" x14ac:dyDescent="0.25">
      <c r="B60" s="137" t="s">
        <v>155</v>
      </c>
      <c r="C60" s="146">
        <v>1.06737147569169</v>
      </c>
      <c r="D60" s="138" t="s">
        <v>154</v>
      </c>
      <c r="E60" s="119">
        <v>63.7405611637741</v>
      </c>
      <c r="F60" s="119">
        <v>1.1037529612749162</v>
      </c>
      <c r="G60" s="119">
        <v>0.1259382403187323</v>
      </c>
      <c r="H60" s="146">
        <v>0.068034856830794</v>
      </c>
      <c r="I60" s="146">
        <v>0.00000117811442707508</v>
      </c>
      <c r="J60" s="146">
        <v>1.3442288541502e-7</v>
      </c>
      <c r="K60" s="147" t="s">
        <v>102</v>
      </c>
      <c r="L60" s="135"/>
    </row>
    <row r="61" ht="18" customHeight="1" x14ac:dyDescent="0.25">
      <c r="B61" s="137" t="s">
        <v>156</v>
      </c>
      <c r="C61" s="146">
        <v>6099.545627</v>
      </c>
      <c r="D61" s="138" t="s">
        <v>154</v>
      </c>
      <c r="E61" s="119">
        <v>201.85531536923776</v>
      </c>
      <c r="F61" s="119">
        <v>1</v>
      </c>
      <c r="G61" s="119">
        <v>0.09999999999999999</v>
      </c>
      <c r="H61" s="146">
        <v>1231.22570614714</v>
      </c>
      <c r="I61" s="146">
        <v>0.006099545627</v>
      </c>
      <c r="J61" s="146">
        <v>0.0006099545627</v>
      </c>
      <c r="K61" s="147" t="s">
        <v>102</v>
      </c>
    </row>
    <row r="62" ht="18" customHeight="1" x14ac:dyDescent="0.25">
      <c r="B62" s="137" t="s">
        <v>157</v>
      </c>
      <c r="C62" s="146">
        <v>640.2570403523619</v>
      </c>
      <c r="D62" s="138" t="s">
        <v>154</v>
      </c>
      <c r="E62" s="119">
        <v>56.182114144761925</v>
      </c>
      <c r="F62" s="119">
        <v>1.0000000000000002</v>
      </c>
      <c r="G62" s="119">
        <v>0.0999999999999844</v>
      </c>
      <c r="H62" s="146">
        <v>35.97099412306384</v>
      </c>
      <c r="I62" s="146">
        <v>0.000640257040352362</v>
      </c>
      <c r="J62" s="146">
        <v>0.00006402570403522619</v>
      </c>
      <c r="K62" s="147" t="s">
        <v>102</v>
      </c>
    </row>
    <row r="63" ht="18" customHeight="1" x14ac:dyDescent="0.25">
      <c r="B63" s="122" t="s">
        <v>158</v>
      </c>
      <c r="C63" s="146" t="s">
        <v>102</v>
      </c>
      <c r="D63" s="138" t="s">
        <v>154</v>
      </c>
      <c r="E63" s="119" t="s">
        <v>102</v>
      </c>
      <c r="F63" s="119" t="s">
        <v>102</v>
      </c>
      <c r="G63" s="119" t="s">
        <v>102</v>
      </c>
      <c r="H63" s="146" t="s">
        <v>102</v>
      </c>
      <c r="I63" s="146" t="s">
        <v>102</v>
      </c>
      <c r="J63" s="146" t="s">
        <v>102</v>
      </c>
      <c r="K63" s="147" t="s">
        <v>102</v>
      </c>
    </row>
    <row r="64" ht="18" customHeight="1" x14ac:dyDescent="0.25">
      <c r="B64" s="122" t="s">
        <v>159</v>
      </c>
      <c r="C64" s="146" t="s">
        <v>102</v>
      </c>
      <c r="D64" s="148" t="s">
        <v>154</v>
      </c>
      <c r="E64" s="119" t="s">
        <v>102</v>
      </c>
      <c r="F64" s="119" t="s">
        <v>102</v>
      </c>
      <c r="G64" s="119" t="s">
        <v>102</v>
      </c>
      <c r="H64" s="146" t="s">
        <v>102</v>
      </c>
      <c r="I64" s="146" t="s">
        <v>102</v>
      </c>
      <c r="J64" s="146" t="s">
        <v>102</v>
      </c>
      <c r="K64" s="147" t="s">
        <v>102</v>
      </c>
    </row>
    <row r="65" ht="18" customHeight="1" x14ac:dyDescent="0.25">
      <c r="B65" s="122" t="s">
        <v>160</v>
      </c>
      <c r="C65" s="146" t="s">
        <v>102</v>
      </c>
      <c r="D65" s="148" t="s">
        <v>154</v>
      </c>
      <c r="E65" s="119" t="s">
        <v>102</v>
      </c>
      <c r="F65" s="119" t="s">
        <v>102</v>
      </c>
      <c r="G65" s="119" t="s">
        <v>102</v>
      </c>
      <c r="H65" s="146" t="s">
        <v>102</v>
      </c>
      <c r="I65" s="146" t="s">
        <v>102</v>
      </c>
      <c r="J65" s="146" t="s">
        <v>102</v>
      </c>
      <c r="K65" s="147" t="s">
        <v>102</v>
      </c>
    </row>
    <row r="66" ht="18" customHeight="1" x14ac:dyDescent="0.25">
      <c r="B66" s="139" t="s">
        <v>166</v>
      </c>
      <c r="C66" s="149">
        <v>6278.516131298662</v>
      </c>
      <c r="D66" s="124" t="s">
        <v>154</v>
      </c>
      <c r="E66" s="150"/>
      <c r="F66" s="150"/>
      <c r="G66" s="150"/>
      <c r="H66" s="149">
        <v>1241.2806474482038</v>
      </c>
      <c r="I66" s="149">
        <v>0.0062785161312986625</v>
      </c>
      <c r="J66" s="149">
        <v>0.0006278516131298262</v>
      </c>
      <c r="K66" s="151" t="s">
        <v>102</v>
      </c>
    </row>
    <row r="67" ht="18" customHeight="1" x14ac:dyDescent="0.25">
      <c r="B67" s="122" t="s">
        <v>155</v>
      </c>
      <c r="C67" s="27" t="s">
        <v>102</v>
      </c>
      <c r="D67" s="119" t="s">
        <v>154</v>
      </c>
      <c r="E67" s="119" t="s">
        <v>102</v>
      </c>
      <c r="F67" s="119" t="s">
        <v>102</v>
      </c>
      <c r="G67" s="119" t="s">
        <v>102</v>
      </c>
      <c r="H67" s="27" t="s">
        <v>102</v>
      </c>
      <c r="I67" s="27" t="s">
        <v>102</v>
      </c>
      <c r="J67" s="27" t="s">
        <v>102</v>
      </c>
      <c r="K67" s="145" t="s">
        <v>102</v>
      </c>
    </row>
    <row r="68" ht="18" customHeight="1" x14ac:dyDescent="0.25">
      <c r="B68" s="122" t="s">
        <v>156</v>
      </c>
      <c r="C68" s="27">
        <v>6099.545627</v>
      </c>
      <c r="D68" s="119" t="s">
        <v>154</v>
      </c>
      <c r="E68" s="119">
        <v>201.85531536923776</v>
      </c>
      <c r="F68" s="119">
        <v>1</v>
      </c>
      <c r="G68" s="119">
        <v>0.09999999999999999</v>
      </c>
      <c r="H68" s="27">
        <v>1231.22570614714</v>
      </c>
      <c r="I68" s="27">
        <v>0.006099545627</v>
      </c>
      <c r="J68" s="27">
        <v>0.0006099545627</v>
      </c>
      <c r="K68" s="145" t="s">
        <v>102</v>
      </c>
    </row>
    <row r="69" ht="18" customHeight="1" x14ac:dyDescent="0.25">
      <c r="B69" s="137" t="s">
        <v>157</v>
      </c>
      <c r="C69" s="27">
        <v>178.97050429866187</v>
      </c>
      <c r="D69" s="119" t="s">
        <v>154</v>
      </c>
      <c r="E69" s="119">
        <v>56.18211414482234</v>
      </c>
      <c r="F69" s="119">
        <v>1.0000000000000009</v>
      </c>
      <c r="G69" s="119">
        <v>0.09999999999977656</v>
      </c>
      <c r="H69" s="27">
        <v>10.054941301063838</v>
      </c>
      <c r="I69" s="27">
        <v>0.000178970504298662</v>
      </c>
      <c r="J69" s="27">
        <v>0.000017897050429826197</v>
      </c>
      <c r="K69" s="145" t="s">
        <v>102</v>
      </c>
    </row>
    <row r="70" ht="18" customHeight="1" x14ac:dyDescent="0.25">
      <c r="B70" s="122" t="s">
        <v>158</v>
      </c>
      <c r="C70" s="27" t="s">
        <v>102</v>
      </c>
      <c r="D70" s="119" t="s">
        <v>154</v>
      </c>
      <c r="E70" s="119" t="s">
        <v>102</v>
      </c>
      <c r="F70" s="119" t="s">
        <v>102</v>
      </c>
      <c r="G70" s="119" t="s">
        <v>102</v>
      </c>
      <c r="H70" s="27" t="s">
        <v>102</v>
      </c>
      <c r="I70" s="27" t="s">
        <v>102</v>
      </c>
      <c r="J70" s="27" t="s">
        <v>102</v>
      </c>
      <c r="K70" s="145" t="s">
        <v>102</v>
      </c>
    </row>
    <row r="71" ht="18" customHeight="1" x14ac:dyDescent="0.25">
      <c r="B71" s="122" t="s">
        <v>159</v>
      </c>
      <c r="C71" s="27" t="s">
        <v>102</v>
      </c>
      <c r="D71" s="119" t="s">
        <v>154</v>
      </c>
      <c r="E71" s="119" t="s">
        <v>102</v>
      </c>
      <c r="F71" s="119" t="s">
        <v>102</v>
      </c>
      <c r="G71" s="119" t="s">
        <v>102</v>
      </c>
      <c r="H71" s="27" t="s">
        <v>102</v>
      </c>
      <c r="I71" s="27" t="s">
        <v>102</v>
      </c>
      <c r="J71" s="27" t="s">
        <v>102</v>
      </c>
      <c r="K71" s="145" t="s">
        <v>102</v>
      </c>
    </row>
    <row r="72" ht="18" customHeight="1" x14ac:dyDescent="0.25">
      <c r="B72" s="122" t="s">
        <v>160</v>
      </c>
      <c r="C72" s="27" t="s">
        <v>102</v>
      </c>
      <c r="D72" s="119" t="s">
        <v>154</v>
      </c>
      <c r="E72" s="119" t="s">
        <v>102</v>
      </c>
      <c r="F72" s="119" t="s">
        <v>102</v>
      </c>
      <c r="G72" s="119" t="s">
        <v>102</v>
      </c>
      <c r="H72" s="27" t="s">
        <v>102</v>
      </c>
      <c r="I72" s="27" t="s">
        <v>102</v>
      </c>
      <c r="J72" s="27" t="s">
        <v>102</v>
      </c>
      <c r="K72" s="145" t="s">
        <v>102</v>
      </c>
    </row>
    <row r="73" ht="18" customHeight="1" x14ac:dyDescent="0.25">
      <c r="B73" s="142" t="s">
        <v>167</v>
      </c>
      <c r="C73" s="146">
        <v>462.35390752939173</v>
      </c>
      <c r="D73" s="119" t="s">
        <v>154</v>
      </c>
      <c r="E73" s="140"/>
      <c r="F73" s="140"/>
      <c r="G73" s="140"/>
      <c r="H73" s="146">
        <v>25.984087678830797</v>
      </c>
      <c r="I73" s="146">
        <v>0.00046246465048077503</v>
      </c>
      <c r="J73" s="146">
        <v>0.00004626307649081502</v>
      </c>
      <c r="K73" s="147" t="s">
        <v>102</v>
      </c>
    </row>
    <row r="74" ht="18" customHeight="1" x14ac:dyDescent="0.25">
      <c r="B74" s="122" t="s">
        <v>155</v>
      </c>
      <c r="C74" s="27">
        <v>1.06737147569169</v>
      </c>
      <c r="D74" s="119" t="s">
        <v>154</v>
      </c>
      <c r="E74" s="119">
        <v>63.7405611637741</v>
      </c>
      <c r="F74" s="119">
        <v>1.1037529612749162</v>
      </c>
      <c r="G74" s="119">
        <v>0.1259382403187323</v>
      </c>
      <c r="H74" s="27">
        <v>0.068034856830794</v>
      </c>
      <c r="I74" s="27">
        <v>0.00000117811442707508</v>
      </c>
      <c r="J74" s="27">
        <v>1.3442288541502e-7</v>
      </c>
      <c r="K74" s="145" t="s">
        <v>102</v>
      </c>
    </row>
    <row r="75" ht="18" customHeight="1" x14ac:dyDescent="0.25">
      <c r="B75" s="122" t="s">
        <v>156</v>
      </c>
      <c r="C75" s="27" t="s">
        <v>102</v>
      </c>
      <c r="D75" s="119" t="s">
        <v>154</v>
      </c>
      <c r="E75" s="119" t="s">
        <v>102</v>
      </c>
      <c r="F75" s="119" t="s">
        <v>102</v>
      </c>
      <c r="G75" s="119" t="s">
        <v>102</v>
      </c>
      <c r="H75" s="27" t="s">
        <v>102</v>
      </c>
      <c r="I75" s="27" t="s">
        <v>102</v>
      </c>
      <c r="J75" s="27" t="s">
        <v>102</v>
      </c>
      <c r="K75" s="145" t="s">
        <v>102</v>
      </c>
    </row>
    <row r="76" ht="18" customHeight="1" x14ac:dyDescent="0.25">
      <c r="B76" s="137" t="s">
        <v>157</v>
      </c>
      <c r="C76" s="27">
        <v>461.28653605370005</v>
      </c>
      <c r="D76" s="119" t="s">
        <v>154</v>
      </c>
      <c r="E76" s="119">
        <v>56.182114144738485</v>
      </c>
      <c r="F76" s="119">
        <v>0.9999999999999998</v>
      </c>
      <c r="G76" s="119">
        <v>0.10000000000006502</v>
      </c>
      <c r="H76" s="27">
        <v>25.916052822</v>
      </c>
      <c r="I76" s="27">
        <v>0.00046128653605369995</v>
      </c>
      <c r="J76" s="27">
        <v>0.000046128653605399996</v>
      </c>
      <c r="K76" s="145" t="s">
        <v>102</v>
      </c>
    </row>
    <row r="77" ht="18" customHeight="1" x14ac:dyDescent="0.25">
      <c r="B77" s="122" t="s">
        <v>158</v>
      </c>
      <c r="C77" s="27" t="s">
        <v>102</v>
      </c>
      <c r="D77" s="119" t="s">
        <v>154</v>
      </c>
      <c r="E77" s="119" t="s">
        <v>102</v>
      </c>
      <c r="F77" s="119" t="s">
        <v>102</v>
      </c>
      <c r="G77" s="119" t="s">
        <v>102</v>
      </c>
      <c r="H77" s="27" t="s">
        <v>102</v>
      </c>
      <c r="I77" s="27" t="s">
        <v>102</v>
      </c>
      <c r="J77" s="27" t="s">
        <v>102</v>
      </c>
      <c r="K77" s="145" t="s">
        <v>102</v>
      </c>
    </row>
    <row r="78" ht="18" customHeight="1" x14ac:dyDescent="0.25">
      <c r="B78" s="122" t="s">
        <v>159</v>
      </c>
      <c r="C78" s="27" t="s">
        <v>102</v>
      </c>
      <c r="D78" s="119" t="s">
        <v>154</v>
      </c>
      <c r="E78" s="119" t="s">
        <v>102</v>
      </c>
      <c r="F78" s="119" t="s">
        <v>102</v>
      </c>
      <c r="G78" s="119" t="s">
        <v>102</v>
      </c>
      <c r="H78" s="27" t="s">
        <v>102</v>
      </c>
      <c r="I78" s="27" t="s">
        <v>102</v>
      </c>
      <c r="J78" s="27" t="s">
        <v>102</v>
      </c>
      <c r="K78" s="145" t="s">
        <v>102</v>
      </c>
    </row>
    <row r="79" ht="18" customHeight="1" x14ac:dyDescent="0.25">
      <c r="B79" s="122" t="s">
        <v>160</v>
      </c>
      <c r="C79" s="27" t="s">
        <v>102</v>
      </c>
      <c r="D79" s="119" t="s">
        <v>154</v>
      </c>
      <c r="E79" s="119" t="s">
        <v>102</v>
      </c>
      <c r="F79" s="119" t="s">
        <v>102</v>
      </c>
      <c r="G79" s="119" t="s">
        <v>102</v>
      </c>
      <c r="H79" s="27" t="s">
        <v>102</v>
      </c>
      <c r="I79" s="27" t="s">
        <v>102</v>
      </c>
      <c r="J79" s="27" t="s">
        <v>102</v>
      </c>
      <c r="K79" s="145" t="s">
        <v>102</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84599.85664353632</v>
      </c>
      <c r="D10" s="119" t="s">
        <v>154</v>
      </c>
      <c r="E10" s="49"/>
      <c r="F10" s="49"/>
      <c r="G10" s="49"/>
      <c r="H10" s="119">
        <v>5627.040155295821</v>
      </c>
      <c r="I10" s="119">
        <v>0.5511588843138097</v>
      </c>
      <c r="J10" s="120">
        <v>0.09188888315093555</v>
      </c>
      <c r="K10" s="121" t="s">
        <v>102</v>
      </c>
    </row>
    <row r="11" ht="18" customHeight="1" x14ac:dyDescent="0.25">
      <c r="B11" s="122" t="s">
        <v>155</v>
      </c>
      <c r="C11" s="119">
        <v>3099.2368671333097</v>
      </c>
      <c r="D11" s="124" t="s">
        <v>154</v>
      </c>
      <c r="E11" s="119">
        <v>89.38748432738511</v>
      </c>
      <c r="F11" s="119">
        <v>2.707334893431688</v>
      </c>
      <c r="G11" s="119">
        <v>0.5268337233579228</v>
      </c>
      <c r="H11" s="119">
        <v>277.0329868877329</v>
      </c>
      <c r="I11" s="119">
        <v>0.008390672113399918</v>
      </c>
      <c r="J11" s="119">
        <v>0.0016327824982799851</v>
      </c>
      <c r="K11" s="121" t="s">
        <v>102</v>
      </c>
    </row>
    <row r="12" ht="18" customHeight="1" x14ac:dyDescent="0.25">
      <c r="B12" s="122" t="s">
        <v>156</v>
      </c>
      <c r="C12" s="119">
        <v>23567.690466060994</v>
      </c>
      <c r="D12" s="124" t="s">
        <v>154</v>
      </c>
      <c r="E12" s="119">
        <v>135.01273857510324</v>
      </c>
      <c r="F12" s="119">
        <v>4.132799502569598</v>
      </c>
      <c r="G12" s="119">
        <v>0.5873243670663817</v>
      </c>
      <c r="H12" s="119">
        <v>3181.938431713246</v>
      </c>
      <c r="I12" s="119">
        <v>0.09740053943485114</v>
      </c>
      <c r="J12" s="119">
        <v>0.01384187888619567</v>
      </c>
      <c r="K12" s="121" t="s">
        <v>102</v>
      </c>
    </row>
    <row r="13" ht="18" customHeight="1" x14ac:dyDescent="0.25">
      <c r="B13" s="122" t="s">
        <v>157</v>
      </c>
      <c r="C13" s="119">
        <v>33800.94011643799</v>
      </c>
      <c r="D13" s="124" t="s">
        <v>154</v>
      </c>
      <c r="E13" s="119">
        <v>56.182114144808345</v>
      </c>
      <c r="F13" s="119">
        <v>1.0000000000000002</v>
      </c>
      <c r="G13" s="119">
        <v>0.1</v>
      </c>
      <c r="H13" s="119">
        <v>1899.0082758235505</v>
      </c>
      <c r="I13" s="119">
        <v>0.03380094011643799</v>
      </c>
      <c r="J13" s="119">
        <v>0.003380094011643799</v>
      </c>
      <c r="K13" s="121" t="s">
        <v>102</v>
      </c>
    </row>
    <row r="14" ht="18" customHeight="1" x14ac:dyDescent="0.25">
      <c r="B14" s="122" t="s">
        <v>158</v>
      </c>
      <c r="C14" s="119">
        <v>2916.4555916075115</v>
      </c>
      <c r="D14" s="124" t="s">
        <v>154</v>
      </c>
      <c r="E14" s="119">
        <v>92.2559773053116</v>
      </c>
      <c r="F14" s="119">
        <v>30</v>
      </c>
      <c r="G14" s="119">
        <v>3.9999999999999933</v>
      </c>
      <c r="H14" s="119">
        <v>269.0604608712917</v>
      </c>
      <c r="I14" s="119">
        <v>0.08749366774822534</v>
      </c>
      <c r="J14" s="119">
        <v>0.011665822366430026</v>
      </c>
      <c r="K14" s="121" t="s">
        <v>102</v>
      </c>
    </row>
    <row r="15" ht="18" customHeight="1" x14ac:dyDescent="0.25">
      <c r="B15" s="122" t="s">
        <v>159</v>
      </c>
      <c r="C15" s="119" t="s">
        <v>102</v>
      </c>
      <c r="D15" s="124" t="s">
        <v>154</v>
      </c>
      <c r="E15" s="119" t="s">
        <v>102</v>
      </c>
      <c r="F15" s="119" t="s">
        <v>102</v>
      </c>
      <c r="G15" s="119" t="s">
        <v>102</v>
      </c>
      <c r="H15" s="119" t="s">
        <v>102</v>
      </c>
      <c r="I15" s="119" t="s">
        <v>102</v>
      </c>
      <c r="J15" s="119" t="s">
        <v>102</v>
      </c>
      <c r="K15" s="121" t="s">
        <v>102</v>
      </c>
    </row>
    <row r="16" ht="18" customHeight="1" x14ac:dyDescent="0.25">
      <c r="B16" s="122" t="s">
        <v>160</v>
      </c>
      <c r="C16" s="119">
        <v>21215.53360229651</v>
      </c>
      <c r="D16" s="165" t="s">
        <v>154</v>
      </c>
      <c r="E16" s="119">
        <v>99.85047609466692</v>
      </c>
      <c r="F16" s="119">
        <v>15.275272872034455</v>
      </c>
      <c r="G16" s="119">
        <v>2.8926119200576297</v>
      </c>
      <c r="H16" s="119">
        <v>2118.3811307917103</v>
      </c>
      <c r="I16" s="119">
        <v>0.32407306490089527</v>
      </c>
      <c r="J16" s="119">
        <v>0.06136830538838607</v>
      </c>
      <c r="K16" s="121" t="s">
        <v>102</v>
      </c>
    </row>
    <row r="17" ht="18" customHeight="1" x14ac:dyDescent="0.25">
      <c r="B17" s="166" t="s">
        <v>176</v>
      </c>
      <c r="C17" s="119">
        <v>18588.4310438994</v>
      </c>
      <c r="D17" s="119" t="s">
        <v>154</v>
      </c>
      <c r="E17" s="49"/>
      <c r="F17" s="49"/>
      <c r="G17" s="49"/>
      <c r="H17" s="119">
        <v>2633.2307547193795</v>
      </c>
      <c r="I17" s="119">
        <v>0.07397098919427199</v>
      </c>
      <c r="J17" s="119">
        <v>0.009773764828236008</v>
      </c>
      <c r="K17" s="121" t="s">
        <v>102</v>
      </c>
    </row>
    <row r="18" ht="18" customHeight="1" x14ac:dyDescent="0.25">
      <c r="B18" s="122" t="s">
        <v>155</v>
      </c>
      <c r="C18" s="167">
        <v>29.2619000546979</v>
      </c>
      <c r="D18" s="124" t="s">
        <v>154</v>
      </c>
      <c r="E18" s="119">
        <v>70.06530875963368</v>
      </c>
      <c r="F18" s="119">
        <v>2.254867251981491</v>
      </c>
      <c r="G18" s="119">
        <v>0.41371681299537144</v>
      </c>
      <c r="H18" s="167">
        <v>2.05024406222595</v>
      </c>
      <c r="I18" s="167">
        <v>0.0000659817001640937</v>
      </c>
      <c r="J18" s="167">
        <v>0.0000121061400328187</v>
      </c>
      <c r="K18" s="168" t="s">
        <v>102</v>
      </c>
    </row>
    <row r="19" ht="18" customHeight="1" x14ac:dyDescent="0.25">
      <c r="B19" s="122" t="s">
        <v>156</v>
      </c>
      <c r="C19" s="167">
        <v>15883.3897792652</v>
      </c>
      <c r="D19" s="124" t="s">
        <v>154</v>
      </c>
      <c r="E19" s="119">
        <v>156.40774086581334</v>
      </c>
      <c r="F19" s="119">
        <v>4.103210662663939</v>
      </c>
      <c r="G19" s="119">
        <v>0.5827216586366126</v>
      </c>
      <c r="H19" s="167">
        <v>2484.28511266602</v>
      </c>
      <c r="I19" s="167">
        <v>0.0651728943015284</v>
      </c>
      <c r="J19" s="167">
        <v>0.00925559523694524</v>
      </c>
      <c r="K19" s="168" t="s">
        <v>102</v>
      </c>
    </row>
    <row r="20" ht="18" customHeight="1" x14ac:dyDescent="0.25">
      <c r="B20" s="122" t="s">
        <v>157</v>
      </c>
      <c r="C20" s="167">
        <v>2614.6292325795</v>
      </c>
      <c r="D20" s="124" t="s">
        <v>154</v>
      </c>
      <c r="E20" s="119">
        <v>56.1821141448083</v>
      </c>
      <c r="F20" s="119">
        <v>1.0000000000000002</v>
      </c>
      <c r="G20" s="119">
        <v>0.09999999999999999</v>
      </c>
      <c r="H20" s="167">
        <v>146.895397991134</v>
      </c>
      <c r="I20" s="167">
        <v>0.0026146292325795</v>
      </c>
      <c r="J20" s="167">
        <v>0.00026146292325795</v>
      </c>
      <c r="K20" s="168" t="s">
        <v>102</v>
      </c>
    </row>
    <row r="21" ht="18" customHeight="1" x14ac:dyDescent="0.25">
      <c r="B21" s="122" t="s">
        <v>158</v>
      </c>
      <c r="C21" s="167" t="s">
        <v>102</v>
      </c>
      <c r="D21" s="124" t="s">
        <v>154</v>
      </c>
      <c r="E21" s="119" t="s">
        <v>102</v>
      </c>
      <c r="F21" s="119" t="s">
        <v>102</v>
      </c>
      <c r="G21" s="119" t="s">
        <v>102</v>
      </c>
      <c r="H21" s="167" t="s">
        <v>102</v>
      </c>
      <c r="I21" s="167" t="s">
        <v>102</v>
      </c>
      <c r="J21" s="167" t="s">
        <v>102</v>
      </c>
      <c r="K21" s="168" t="s">
        <v>102</v>
      </c>
    </row>
    <row r="22" ht="18" customHeight="1" x14ac:dyDescent="0.25">
      <c r="B22" s="122" t="s">
        <v>159</v>
      </c>
      <c r="C22" s="167" t="s">
        <v>102</v>
      </c>
      <c r="D22" s="124" t="s">
        <v>154</v>
      </c>
      <c r="E22" s="119" t="s">
        <v>102</v>
      </c>
      <c r="F22" s="119" t="s">
        <v>102</v>
      </c>
      <c r="G22" s="119" t="s">
        <v>102</v>
      </c>
      <c r="H22" s="167" t="s">
        <v>102</v>
      </c>
      <c r="I22" s="167" t="s">
        <v>102</v>
      </c>
      <c r="J22" s="167" t="s">
        <v>102</v>
      </c>
      <c r="K22" s="168" t="s">
        <v>102</v>
      </c>
    </row>
    <row r="23" ht="18" customHeight="1" x14ac:dyDescent="0.25">
      <c r="B23" s="122" t="s">
        <v>160</v>
      </c>
      <c r="C23" s="167">
        <v>61.150132</v>
      </c>
      <c r="D23" s="124" t="s">
        <v>154</v>
      </c>
      <c r="E23" s="119">
        <v>110.69129928506663</v>
      </c>
      <c r="F23" s="119">
        <v>100.04040481875002</v>
      </c>
      <c r="G23" s="119">
        <v>4</v>
      </c>
      <c r="H23" s="167">
        <v>6.76878756253333</v>
      </c>
      <c r="I23" s="167">
        <v>0.00611748396</v>
      </c>
      <c r="J23" s="167">
        <v>0.000244600528</v>
      </c>
      <c r="K23" s="168" t="s">
        <v>102</v>
      </c>
    </row>
    <row r="24" ht="18" customHeight="1" x14ac:dyDescent="0.25">
      <c r="B24" s="166" t="s">
        <v>177</v>
      </c>
      <c r="C24" s="119">
        <v>1463.2280462032284</v>
      </c>
      <c r="D24" s="124" t="s">
        <v>154</v>
      </c>
      <c r="E24" s="49"/>
      <c r="F24" s="49"/>
      <c r="G24" s="49"/>
      <c r="H24" s="119">
        <v>48.91535932201931</v>
      </c>
      <c r="I24" s="119">
        <v>0.02064898865083524</v>
      </c>
      <c r="J24" s="119">
        <v>0.002739177349841305</v>
      </c>
      <c r="K24" s="121" t="s">
        <v>102</v>
      </c>
    </row>
    <row r="25" ht="18" customHeight="1" x14ac:dyDescent="0.25">
      <c r="B25" s="122" t="s">
        <v>155</v>
      </c>
      <c r="C25" s="167">
        <v>23.2621431200121</v>
      </c>
      <c r="D25" s="124" t="s">
        <v>154</v>
      </c>
      <c r="E25" s="119">
        <v>69.87662175284494</v>
      </c>
      <c r="F25" s="119">
        <v>2.2204291794422306</v>
      </c>
      <c r="G25" s="119">
        <v>0.4051072948605579</v>
      </c>
      <c r="H25" s="167">
        <v>1.62547997595763</v>
      </c>
      <c r="I25" s="167">
        <v>0.0000516519413600362</v>
      </c>
      <c r="J25" s="167">
        <v>0.00000942366387200724</v>
      </c>
      <c r="K25" s="168" t="s">
        <v>102</v>
      </c>
    </row>
    <row r="26" ht="18" customHeight="1" x14ac:dyDescent="0.25">
      <c r="B26" s="122" t="s">
        <v>156</v>
      </c>
      <c r="C26" s="167">
        <v>49.6744780435542</v>
      </c>
      <c r="D26" s="124" t="s">
        <v>154</v>
      </c>
      <c r="E26" s="119">
        <v>109.27342146750213</v>
      </c>
      <c r="F26" s="119">
        <v>9.999999999999998</v>
      </c>
      <c r="G26" s="119">
        <v>1.4999999999999998</v>
      </c>
      <c r="H26" s="167">
        <v>5.42810017543148</v>
      </c>
      <c r="I26" s="167">
        <v>0.000496744780435542</v>
      </c>
      <c r="J26" s="167">
        <v>0.0000745117170653313</v>
      </c>
      <c r="K26" s="168" t="s">
        <v>102</v>
      </c>
    </row>
    <row r="27" ht="18" customHeight="1" x14ac:dyDescent="0.25">
      <c r="B27" s="122" t="s">
        <v>157</v>
      </c>
      <c r="C27" s="167">
        <v>745.108649039662</v>
      </c>
      <c r="D27" s="124" t="s">
        <v>154</v>
      </c>
      <c r="E27" s="119">
        <v>56.1821141448083</v>
      </c>
      <c r="F27" s="119">
        <v>1</v>
      </c>
      <c r="G27" s="119">
        <v>0.09999999999999999</v>
      </c>
      <c r="H27" s="167">
        <v>41.8617791706302</v>
      </c>
      <c r="I27" s="167">
        <v>0.000745108649039662</v>
      </c>
      <c r="J27" s="167">
        <v>0.0000745108649039662</v>
      </c>
      <c r="K27" s="168"/>
    </row>
    <row r="28" ht="18" customHeight="1" x14ac:dyDescent="0.25">
      <c r="B28" s="122" t="s">
        <v>158</v>
      </c>
      <c r="C28" s="167" t="s">
        <v>102</v>
      </c>
      <c r="D28" s="124" t="s">
        <v>154</v>
      </c>
      <c r="E28" s="119" t="s">
        <v>102</v>
      </c>
      <c r="F28" s="119" t="s">
        <v>102</v>
      </c>
      <c r="G28" s="119" t="s">
        <v>102</v>
      </c>
      <c r="H28" s="167" t="s">
        <v>102</v>
      </c>
      <c r="I28" s="167" t="s">
        <v>102</v>
      </c>
      <c r="J28" s="167" t="s">
        <v>102</v>
      </c>
      <c r="K28" s="168" t="s">
        <v>102</v>
      </c>
    </row>
    <row r="29" ht="18" customHeight="1" x14ac:dyDescent="0.25">
      <c r="B29" s="122" t="s">
        <v>159</v>
      </c>
      <c r="C29" s="167" t="s">
        <v>102</v>
      </c>
      <c r="D29" s="124" t="s">
        <v>154</v>
      </c>
      <c r="E29" s="119" t="s">
        <v>102</v>
      </c>
      <c r="F29" s="119" t="s">
        <v>102</v>
      </c>
      <c r="G29" s="119" t="s">
        <v>102</v>
      </c>
      <c r="H29" s="167" t="s">
        <v>102</v>
      </c>
      <c r="I29" s="167" t="s">
        <v>102</v>
      </c>
      <c r="J29" s="167" t="s">
        <v>102</v>
      </c>
      <c r="K29" s="168" t="s">
        <v>102</v>
      </c>
    </row>
    <row r="30" ht="18" customHeight="1" x14ac:dyDescent="0.25">
      <c r="B30" s="122" t="s">
        <v>160</v>
      </c>
      <c r="C30" s="167">
        <v>645.182776</v>
      </c>
      <c r="D30" s="124" t="s">
        <v>154</v>
      </c>
      <c r="E30" s="119">
        <v>111.83333333333329</v>
      </c>
      <c r="F30" s="119">
        <v>30</v>
      </c>
      <c r="G30" s="119">
        <v>4.000000000000001</v>
      </c>
      <c r="H30" s="167">
        <v>72.1529404493333</v>
      </c>
      <c r="I30" s="167">
        <v>0.01935548328</v>
      </c>
      <c r="J30" s="167">
        <v>0.002580731104</v>
      </c>
      <c r="K30" s="168" t="s">
        <v>102</v>
      </c>
    </row>
    <row r="31" ht="18" customHeight="1" x14ac:dyDescent="0.25">
      <c r="B31" s="166" t="s">
        <v>178</v>
      </c>
      <c r="C31" s="119">
        <v>7000.411859032373</v>
      </c>
      <c r="D31" s="124" t="s">
        <v>154</v>
      </c>
      <c r="E31" s="49"/>
      <c r="F31" s="49"/>
      <c r="G31" s="49"/>
      <c r="H31" s="119">
        <v>398.4368271181846</v>
      </c>
      <c r="I31" s="119">
        <v>0.012379144717742464</v>
      </c>
      <c r="J31" s="119">
        <v>0.0014222501050227153</v>
      </c>
      <c r="K31" s="121" t="s">
        <v>102</v>
      </c>
    </row>
    <row r="32" ht="18" customHeight="1" x14ac:dyDescent="0.25">
      <c r="B32" s="122" t="s">
        <v>155</v>
      </c>
      <c r="C32" s="167">
        <v>41.1569831489333</v>
      </c>
      <c r="D32" s="124" t="s">
        <v>154</v>
      </c>
      <c r="E32" s="119">
        <v>63.15476219171297</v>
      </c>
      <c r="F32" s="119">
        <v>1.0016027972125117</v>
      </c>
      <c r="G32" s="119">
        <v>0.10040069930312805</v>
      </c>
      <c r="H32" s="167">
        <v>2.59925948329922</v>
      </c>
      <c r="I32" s="167">
        <v>0.0000412229494467998</v>
      </c>
      <c r="J32" s="167">
        <v>0.00000413218988935996</v>
      </c>
      <c r="K32" s="168" t="s">
        <v>102</v>
      </c>
    </row>
    <row r="33" ht="18" customHeight="1" x14ac:dyDescent="0.25">
      <c r="B33" s="122" t="s">
        <v>156</v>
      </c>
      <c r="C33" s="167">
        <v>77.1620055136497</v>
      </c>
      <c r="D33" s="124" t="s">
        <v>154</v>
      </c>
      <c r="E33" s="119">
        <v>98.34322236321766</v>
      </c>
      <c r="F33" s="119">
        <v>7.6067740956530185</v>
      </c>
      <c r="G33" s="119">
        <v>1.1277204148793574</v>
      </c>
      <c r="H33" s="167">
        <v>7.58836026622068</v>
      </c>
      <c r="I33" s="167">
        <v>0.000586953944709866</v>
      </c>
      <c r="J33" s="167">
        <v>0.0000870171688707763</v>
      </c>
      <c r="K33" s="168" t="s">
        <v>102</v>
      </c>
    </row>
    <row r="34" ht="18" customHeight="1" x14ac:dyDescent="0.25">
      <c r="B34" s="122" t="s">
        <v>157</v>
      </c>
      <c r="C34" s="167">
        <v>6717.24890646579</v>
      </c>
      <c r="D34" s="124" t="s">
        <v>154</v>
      </c>
      <c r="E34" s="119">
        <v>56.18211414480834</v>
      </c>
      <c r="F34" s="119">
        <v>1</v>
      </c>
      <c r="G34" s="119">
        <v>0.09999999999999999</v>
      </c>
      <c r="H34" s="167">
        <v>377.38924480215</v>
      </c>
      <c r="I34" s="167">
        <v>0.00671724890646579</v>
      </c>
      <c r="J34" s="167">
        <v>0.000671724890646579</v>
      </c>
      <c r="K34" s="168" t="s">
        <v>102</v>
      </c>
    </row>
    <row r="35" ht="18" customHeight="1" x14ac:dyDescent="0.25">
      <c r="B35" s="122" t="s">
        <v>158</v>
      </c>
      <c r="C35" s="167">
        <v>75.9437941714315</v>
      </c>
      <c r="D35" s="124" t="s">
        <v>154</v>
      </c>
      <c r="E35" s="119">
        <v>142.99999999999991</v>
      </c>
      <c r="F35" s="119">
        <v>30.000000000000064</v>
      </c>
      <c r="G35" s="119">
        <v>4</v>
      </c>
      <c r="H35" s="167">
        <v>10.8599625665147</v>
      </c>
      <c r="I35" s="167">
        <v>0.00227831382514295</v>
      </c>
      <c r="J35" s="167">
        <v>0.000303775176685726</v>
      </c>
      <c r="K35" s="168" t="s">
        <v>102</v>
      </c>
    </row>
    <row r="36" ht="18" customHeight="1" x14ac:dyDescent="0.25">
      <c r="B36" s="122" t="s">
        <v>159</v>
      </c>
      <c r="C36" s="167" t="s">
        <v>102</v>
      </c>
      <c r="D36" s="124" t="s">
        <v>154</v>
      </c>
      <c r="E36" s="119" t="s">
        <v>102</v>
      </c>
      <c r="F36" s="119" t="s">
        <v>102</v>
      </c>
      <c r="G36" s="119" t="s">
        <v>102</v>
      </c>
      <c r="H36" s="167" t="s">
        <v>102</v>
      </c>
      <c r="I36" s="167" t="s">
        <v>102</v>
      </c>
      <c r="J36" s="167" t="s">
        <v>102</v>
      </c>
      <c r="K36" s="168" t="s">
        <v>102</v>
      </c>
    </row>
    <row r="37" ht="18" customHeight="1" x14ac:dyDescent="0.25">
      <c r="B37" s="122" t="s">
        <v>160</v>
      </c>
      <c r="C37" s="167">
        <v>88.9001697325685</v>
      </c>
      <c r="D37" s="124" t="s">
        <v>154</v>
      </c>
      <c r="E37" s="119">
        <v>139.29266161142937</v>
      </c>
      <c r="F37" s="119">
        <v>30.994373804526266</v>
      </c>
      <c r="G37" s="119">
        <v>4</v>
      </c>
      <c r="H37" s="167">
        <v>12.3831412597573</v>
      </c>
      <c r="I37" s="167">
        <v>0.00275540509197706</v>
      </c>
      <c r="J37" s="167">
        <v>0.000355600678930274</v>
      </c>
      <c r="K37" s="168" t="s">
        <v>102</v>
      </c>
    </row>
    <row r="38" ht="18" customHeight="1" x14ac:dyDescent="0.25">
      <c r="B38" s="166" t="s">
        <v>179</v>
      </c>
      <c r="C38" s="119">
        <v>17623.937736596265</v>
      </c>
      <c r="D38" s="124" t="s">
        <v>154</v>
      </c>
      <c r="E38" s="49"/>
      <c r="F38" s="49"/>
      <c r="G38" s="49"/>
      <c r="H38" s="119">
        <v>177.25659063344435</v>
      </c>
      <c r="I38" s="119">
        <v>0.13113396734011412</v>
      </c>
      <c r="J38" s="119">
        <v>0.036201981963539104</v>
      </c>
      <c r="K38" s="121" t="s">
        <v>102</v>
      </c>
    </row>
    <row r="39" ht="18" customHeight="1" x14ac:dyDescent="0.25">
      <c r="B39" s="122" t="s">
        <v>155</v>
      </c>
      <c r="C39" s="167">
        <v>51.6645717589416</v>
      </c>
      <c r="D39" s="124" t="s">
        <v>154</v>
      </c>
      <c r="E39" s="119">
        <v>71.56490590487388</v>
      </c>
      <c r="F39" s="119">
        <v>2.284151619942558</v>
      </c>
      <c r="G39" s="119">
        <v>0.4210379049856394</v>
      </c>
      <c r="H39" s="167">
        <v>3.69737021654426</v>
      </c>
      <c r="I39" s="167">
        <v>0.000118009715276825</v>
      </c>
      <c r="J39" s="167">
        <v>0.000021752743055365</v>
      </c>
      <c r="K39" s="168" t="s">
        <v>102</v>
      </c>
    </row>
    <row r="40" ht="18" customHeight="1" x14ac:dyDescent="0.25">
      <c r="B40" s="122" t="s">
        <v>156</v>
      </c>
      <c r="C40" s="167">
        <v>323.066740000001</v>
      </c>
      <c r="D40" s="124" t="s">
        <v>154</v>
      </c>
      <c r="E40" s="119">
        <v>97.41852782493179</v>
      </c>
      <c r="F40" s="119">
        <v>10</v>
      </c>
      <c r="G40" s="119">
        <v>1.4999999999999984</v>
      </c>
      <c r="H40" s="167">
        <v>31.4726862000001</v>
      </c>
      <c r="I40" s="167">
        <v>0.00323066740000001</v>
      </c>
      <c r="J40" s="167">
        <v>0.000484600110000001</v>
      </c>
      <c r="K40" s="168" t="s">
        <v>102</v>
      </c>
    </row>
    <row r="41" ht="18" customHeight="1" x14ac:dyDescent="0.25">
      <c r="B41" s="122" t="s">
        <v>157</v>
      </c>
      <c r="C41" s="167">
        <v>2529.03502083732</v>
      </c>
      <c r="D41" s="124" t="s">
        <v>154</v>
      </c>
      <c r="E41" s="119">
        <v>56.18211414480831</v>
      </c>
      <c r="F41" s="119">
        <v>0.9999999999999998</v>
      </c>
      <c r="G41" s="119">
        <v>0.1</v>
      </c>
      <c r="H41" s="167">
        <v>142.0865342169</v>
      </c>
      <c r="I41" s="167">
        <v>0.00252903502083732</v>
      </c>
      <c r="J41" s="167">
        <v>0.000252903502083732</v>
      </c>
      <c r="K41" s="168" t="s">
        <v>102</v>
      </c>
    </row>
    <row r="42" ht="18" customHeight="1" x14ac:dyDescent="0.25">
      <c r="B42" s="122" t="s">
        <v>158</v>
      </c>
      <c r="C42" s="167" t="s">
        <v>102</v>
      </c>
      <c r="D42" s="124" t="s">
        <v>154</v>
      </c>
      <c r="E42" s="119" t="s">
        <v>102</v>
      </c>
      <c r="F42" s="119" t="s">
        <v>102</v>
      </c>
      <c r="G42" s="119" t="s">
        <v>102</v>
      </c>
      <c r="H42" s="167" t="s">
        <v>102</v>
      </c>
      <c r="I42" s="167" t="s">
        <v>102</v>
      </c>
      <c r="J42" s="167" t="s">
        <v>102</v>
      </c>
      <c r="K42" s="168" t="s">
        <v>102</v>
      </c>
    </row>
    <row r="43" ht="18" customHeight="1" x14ac:dyDescent="0.25">
      <c r="B43" s="122" t="s">
        <v>159</v>
      </c>
      <c r="C43" s="167" t="s">
        <v>102</v>
      </c>
      <c r="D43" s="124" t="s">
        <v>154</v>
      </c>
      <c r="E43" s="119" t="s">
        <v>102</v>
      </c>
      <c r="F43" s="119" t="s">
        <v>102</v>
      </c>
      <c r="G43" s="119" t="s">
        <v>102</v>
      </c>
      <c r="H43" s="167" t="s">
        <v>102</v>
      </c>
      <c r="I43" s="167" t="s">
        <v>102</v>
      </c>
      <c r="J43" s="167" t="s">
        <v>102</v>
      </c>
      <c r="K43" s="168" t="s">
        <v>102</v>
      </c>
    </row>
    <row r="44" ht="18" customHeight="1" x14ac:dyDescent="0.25">
      <c r="B44" s="122" t="s">
        <v>160</v>
      </c>
      <c r="C44" s="167">
        <v>14720.171404</v>
      </c>
      <c r="D44" s="119" t="s">
        <v>154</v>
      </c>
      <c r="E44" s="119">
        <v>98.69283149704076</v>
      </c>
      <c r="F44" s="119">
        <v>8.509157384537206</v>
      </c>
      <c r="G44" s="119">
        <v>2.4077658225344396</v>
      </c>
      <c r="H44" s="167">
        <v>1452.77539598253</v>
      </c>
      <c r="I44" s="167">
        <v>0.125256255204</v>
      </c>
      <c r="J44" s="167">
        <v>0.0354427256084</v>
      </c>
      <c r="K44" s="168" t="s">
        <v>102</v>
      </c>
    </row>
    <row r="45" ht="18" customHeight="1" x14ac:dyDescent="0.25">
      <c r="B45" s="166" t="s">
        <v>180</v>
      </c>
      <c r="C45" s="119">
        <v>5415.185478170506</v>
      </c>
      <c r="D45" s="119" t="s">
        <v>154</v>
      </c>
      <c r="E45" s="49"/>
      <c r="F45" s="49"/>
      <c r="G45" s="49"/>
      <c r="H45" s="119">
        <v>307.42519974980934</v>
      </c>
      <c r="I45" s="119">
        <v>0.006242853887669909</v>
      </c>
      <c r="J45" s="119">
        <v>0.0006830218062419015</v>
      </c>
      <c r="K45" s="121" t="s">
        <v>102</v>
      </c>
    </row>
    <row r="46" ht="18" customHeight="1" x14ac:dyDescent="0.25">
      <c r="B46" s="122" t="s">
        <v>155</v>
      </c>
      <c r="C46" s="167">
        <v>210.025773249702</v>
      </c>
      <c r="D46" s="119" t="s">
        <v>154</v>
      </c>
      <c r="E46" s="119">
        <v>71.26325672002083</v>
      </c>
      <c r="F46" s="119">
        <v>2.2382458708542</v>
      </c>
      <c r="G46" s="119">
        <v>0.40956146771355</v>
      </c>
      <c r="H46" s="167">
        <v>14.9671205969144</v>
      </c>
      <c r="I46" s="167">
        <v>0.000470089319749106</v>
      </c>
      <c r="J46" s="167">
        <v>0.0000860184639498212</v>
      </c>
      <c r="K46" s="168" t="s">
        <v>102</v>
      </c>
    </row>
    <row r="47" ht="18" customHeight="1" x14ac:dyDescent="0.25">
      <c r="B47" s="122" t="s">
        <v>156</v>
      </c>
      <c r="C47" s="167">
        <v>36.1490452615733</v>
      </c>
      <c r="D47" s="119" t="s">
        <v>154</v>
      </c>
      <c r="E47" s="119">
        <v>109.05975458056444</v>
      </c>
      <c r="F47" s="119">
        <v>1.2025621132457347</v>
      </c>
      <c r="G47" s="119">
        <v>0.13150966206044762</v>
      </c>
      <c r="H47" s="167">
        <v>3.9424060045489</v>
      </c>
      <c r="I47" s="167">
        <v>0.0000434714722615733</v>
      </c>
      <c r="J47" s="167">
        <v>0.00000475394872615733</v>
      </c>
      <c r="K47" s="168" t="s">
        <v>102</v>
      </c>
    </row>
    <row r="48" ht="18" customHeight="1" x14ac:dyDescent="0.25">
      <c r="B48" s="122" t="s">
        <v>157</v>
      </c>
      <c r="C48" s="167">
        <v>5135.36518765923</v>
      </c>
      <c r="D48" s="119" t="s">
        <v>154</v>
      </c>
      <c r="E48" s="119">
        <v>56.182114144808345</v>
      </c>
      <c r="F48" s="119">
        <v>1</v>
      </c>
      <c r="G48" s="119">
        <v>0.09999999999999999</v>
      </c>
      <c r="H48" s="167">
        <v>288.515673148346</v>
      </c>
      <c r="I48" s="167">
        <v>0.00513536518765923</v>
      </c>
      <c r="J48" s="167">
        <v>0.000513536518765923</v>
      </c>
      <c r="K48" s="168" t="s">
        <v>102</v>
      </c>
    </row>
    <row r="49" ht="18" customHeight="1" x14ac:dyDescent="0.25">
      <c r="B49" s="122" t="s">
        <v>158</v>
      </c>
      <c r="C49" s="167" t="s">
        <v>102</v>
      </c>
      <c r="D49" s="119" t="s">
        <v>154</v>
      </c>
      <c r="E49" s="119" t="s">
        <v>102</v>
      </c>
      <c r="F49" s="119" t="s">
        <v>102</v>
      </c>
      <c r="G49" s="119" t="s">
        <v>102</v>
      </c>
      <c r="H49" s="167" t="s">
        <v>102</v>
      </c>
      <c r="I49" s="167" t="s">
        <v>102</v>
      </c>
      <c r="J49" s="167" t="s">
        <v>102</v>
      </c>
      <c r="K49" s="168" t="s">
        <v>102</v>
      </c>
    </row>
    <row r="50" ht="18" customHeight="1" x14ac:dyDescent="0.25">
      <c r="B50" s="122" t="s">
        <v>159</v>
      </c>
      <c r="C50" s="167" t="s">
        <v>102</v>
      </c>
      <c r="D50" s="119" t="s">
        <v>154</v>
      </c>
      <c r="E50" s="119" t="s">
        <v>102</v>
      </c>
      <c r="F50" s="119" t="s">
        <v>102</v>
      </c>
      <c r="G50" s="119" t="s">
        <v>102</v>
      </c>
      <c r="H50" s="167" t="s">
        <v>102</v>
      </c>
      <c r="I50" s="167" t="s">
        <v>102</v>
      </c>
      <c r="J50" s="167" t="s">
        <v>102</v>
      </c>
      <c r="K50" s="168" t="s">
        <v>102</v>
      </c>
    </row>
    <row r="51" ht="18" customHeight="1" x14ac:dyDescent="0.25">
      <c r="B51" s="122" t="s">
        <v>160</v>
      </c>
      <c r="C51" s="167">
        <v>33.645472</v>
      </c>
      <c r="D51" s="119" t="s">
        <v>154</v>
      </c>
      <c r="E51" s="119">
        <v>87.33905015212747</v>
      </c>
      <c r="F51" s="119">
        <v>17.652536067854836</v>
      </c>
      <c r="G51" s="119">
        <v>2.339478988435651</v>
      </c>
      <c r="H51" s="167">
        <v>2.9385635664</v>
      </c>
      <c r="I51" s="167">
        <v>0.000593927908</v>
      </c>
      <c r="J51" s="167">
        <v>0.0000787128748</v>
      </c>
      <c r="K51" s="168" t="s">
        <v>102</v>
      </c>
    </row>
    <row r="52" ht="18" customHeight="1" x14ac:dyDescent="0.25">
      <c r="B52" s="166" t="s">
        <v>181</v>
      </c>
      <c r="C52" s="169">
        <v>16681.75126703308</v>
      </c>
      <c r="D52" s="119" t="s">
        <v>154</v>
      </c>
      <c r="E52" s="49"/>
      <c r="F52" s="49"/>
      <c r="G52" s="49"/>
      <c r="H52" s="119">
        <v>1102.701367850319</v>
      </c>
      <c r="I52" s="119">
        <v>0.2118450025519611</v>
      </c>
      <c r="J52" s="119">
        <v>0.028894417489191044</v>
      </c>
      <c r="K52" s="121" t="s">
        <v>102</v>
      </c>
    </row>
    <row r="53" ht="18" customHeight="1" x14ac:dyDescent="0.25">
      <c r="B53" s="122" t="s">
        <v>155</v>
      </c>
      <c r="C53" s="170">
        <v>2447.40332499435</v>
      </c>
      <c r="D53" s="119" t="s">
        <v>154</v>
      </c>
      <c r="E53" s="119">
        <v>95.04820113614703</v>
      </c>
      <c r="F53" s="119">
        <v>2.955191692811702</v>
      </c>
      <c r="G53" s="119">
        <v>0.5887979232029263</v>
      </c>
      <c r="H53" s="170">
        <v>232.621283495338</v>
      </c>
      <c r="I53" s="170">
        <v>0.00723254597498304</v>
      </c>
      <c r="J53" s="170">
        <v>0.00144102599499661</v>
      </c>
      <c r="K53" s="171" t="s">
        <v>102</v>
      </c>
    </row>
    <row r="54" ht="18" customHeight="1" x14ac:dyDescent="0.25">
      <c r="B54" s="122" t="s">
        <v>156</v>
      </c>
      <c r="C54" s="167">
        <v>3087.69488308246</v>
      </c>
      <c r="D54" s="119" t="s">
        <v>154</v>
      </c>
      <c r="E54" s="119">
        <v>102.07227808123815</v>
      </c>
      <c r="F54" s="119">
        <v>7.568423714422145</v>
      </c>
      <c r="G54" s="119">
        <v>1.1217548000212203</v>
      </c>
      <c r="H54" s="167">
        <v>315.168050736009</v>
      </c>
      <c r="I54" s="167">
        <v>0.0233689831760212</v>
      </c>
      <c r="J54" s="167">
        <v>0.00346363655609871</v>
      </c>
      <c r="K54" s="168" t="s">
        <v>102</v>
      </c>
    </row>
    <row r="55" ht="18" customHeight="1" x14ac:dyDescent="0.25">
      <c r="B55" s="122" t="s">
        <v>157</v>
      </c>
      <c r="C55" s="167">
        <v>5281.24546095625</v>
      </c>
      <c r="D55" s="119" t="s">
        <v>154</v>
      </c>
      <c r="E55" s="119">
        <v>56.18211414480834</v>
      </c>
      <c r="F55" s="119">
        <v>1</v>
      </c>
      <c r="G55" s="119">
        <v>0.10000000000000002</v>
      </c>
      <c r="H55" s="167">
        <v>296.711535314195</v>
      </c>
      <c r="I55" s="167">
        <v>0.00528124546095625</v>
      </c>
      <c r="J55" s="167">
        <v>0.000528124546095625</v>
      </c>
      <c r="K55" s="168" t="s">
        <v>102</v>
      </c>
    </row>
    <row r="56" ht="18" customHeight="1" x14ac:dyDescent="0.25">
      <c r="B56" s="122" t="s">
        <v>158</v>
      </c>
      <c r="C56" s="167">
        <v>2840.51179743608</v>
      </c>
      <c r="D56" s="119" t="s">
        <v>154</v>
      </c>
      <c r="E56" s="119">
        <v>90.89928742342683</v>
      </c>
      <c r="F56" s="119">
        <v>29.999999999999996</v>
      </c>
      <c r="G56" s="119">
        <v>3.999999999999993</v>
      </c>
      <c r="H56" s="167">
        <v>258.200498304777</v>
      </c>
      <c r="I56" s="167">
        <v>0.0852153539230824</v>
      </c>
      <c r="J56" s="167">
        <v>0.0113620471897443</v>
      </c>
      <c r="K56" s="168" t="s">
        <v>102</v>
      </c>
    </row>
    <row r="57" ht="18" customHeight="1" x14ac:dyDescent="0.25">
      <c r="B57" s="122" t="s">
        <v>159</v>
      </c>
      <c r="C57" s="167" t="s">
        <v>102</v>
      </c>
      <c r="D57" s="119" t="s">
        <v>154</v>
      </c>
      <c r="E57" s="119" t="s">
        <v>102</v>
      </c>
      <c r="F57" s="119" t="s">
        <v>102</v>
      </c>
      <c r="G57" s="119" t="s">
        <v>102</v>
      </c>
      <c r="H57" s="167" t="s">
        <v>102</v>
      </c>
      <c r="I57" s="167" t="s">
        <v>102</v>
      </c>
      <c r="J57" s="167" t="s">
        <v>102</v>
      </c>
      <c r="K57" s="168" t="s">
        <v>102</v>
      </c>
    </row>
    <row r="58" ht="18" customHeight="1" x14ac:dyDescent="0.25">
      <c r="B58" s="122" t="s">
        <v>160</v>
      </c>
      <c r="C58" s="172">
        <v>3024.89580056394</v>
      </c>
      <c r="D58" s="119" t="s">
        <v>154</v>
      </c>
      <c r="E58" s="173">
        <v>91.22680855196519</v>
      </c>
      <c r="F58" s="173">
        <v>29.999999999999996</v>
      </c>
      <c r="G58" s="173">
        <v>4.000000000000012</v>
      </c>
      <c r="H58" s="172">
        <v>275.95159008769</v>
      </c>
      <c r="I58" s="172">
        <v>0.0907468740169182</v>
      </c>
      <c r="J58" s="172">
        <v>0.0120995832022558</v>
      </c>
      <c r="K58" s="174" t="s">
        <v>102</v>
      </c>
    </row>
    <row r="59" ht="18" customHeight="1" x14ac:dyDescent="0.25">
      <c r="B59" s="166" t="s">
        <v>182</v>
      </c>
      <c r="C59" s="169">
        <v>17826.911212601462</v>
      </c>
      <c r="D59" s="119" t="s">
        <v>154</v>
      </c>
      <c r="E59" s="140"/>
      <c r="F59" s="140"/>
      <c r="G59" s="140"/>
      <c r="H59" s="119">
        <v>959.0740559026647</v>
      </c>
      <c r="I59" s="119">
        <v>0.0949379379712148</v>
      </c>
      <c r="J59" s="119">
        <v>0.012174269608863482</v>
      </c>
      <c r="K59" s="121" t="s">
        <v>102</v>
      </c>
    </row>
    <row r="60" ht="18" customHeight="1" x14ac:dyDescent="0.25">
      <c r="B60" s="122" t="s">
        <v>155</v>
      </c>
      <c r="C60" s="169">
        <v>296.4621708066724</v>
      </c>
      <c r="D60" s="119" t="s">
        <v>154</v>
      </c>
      <c r="E60" s="119">
        <v>65.68200254511252</v>
      </c>
      <c r="F60" s="119">
        <v>1.3869240426231237</v>
      </c>
      <c r="G60" s="119">
        <v>0.19673101065578052</v>
      </c>
      <c r="H60" s="119">
        <v>19.472229057453443</v>
      </c>
      <c r="I60" s="119">
        <v>0.00041117051242001715</v>
      </c>
      <c r="J60" s="119">
        <v>0.0000583233024840033</v>
      </c>
      <c r="K60" s="121" t="s">
        <v>102</v>
      </c>
    </row>
    <row r="61" ht="18" customHeight="1" x14ac:dyDescent="0.25">
      <c r="B61" s="122" t="s">
        <v>156</v>
      </c>
      <c r="C61" s="169">
        <v>4110.553534894556</v>
      </c>
      <c r="D61" s="119" t="s">
        <v>154</v>
      </c>
      <c r="E61" s="119">
        <v>81.26733123148215</v>
      </c>
      <c r="F61" s="119">
        <v>1.094943618100819</v>
      </c>
      <c r="G61" s="119">
        <v>0.11476900726012738</v>
      </c>
      <c r="H61" s="119">
        <v>334.05371566501566</v>
      </c>
      <c r="I61" s="119">
        <v>0.0045008243598945565</v>
      </c>
      <c r="J61" s="119">
        <v>0.0004717641484894556</v>
      </c>
      <c r="K61" s="121" t="s">
        <v>102</v>
      </c>
    </row>
    <row r="62" ht="18" customHeight="1" x14ac:dyDescent="0.25">
      <c r="B62" s="122" t="s">
        <v>157</v>
      </c>
      <c r="C62" s="169">
        <v>10778.307658900234</v>
      </c>
      <c r="D62" s="119" t="s">
        <v>154</v>
      </c>
      <c r="E62" s="119">
        <v>56.182114144808395</v>
      </c>
      <c r="F62" s="119">
        <v>1</v>
      </c>
      <c r="G62" s="119">
        <v>0.10000000000000003</v>
      </c>
      <c r="H62" s="119">
        <v>605.5481111801955</v>
      </c>
      <c r="I62" s="119">
        <v>0.010778307658900234</v>
      </c>
      <c r="J62" s="119">
        <v>0.0010778307658900236</v>
      </c>
      <c r="K62" s="121" t="s">
        <v>102</v>
      </c>
    </row>
    <row r="63" ht="18" customHeight="1" x14ac:dyDescent="0.25">
      <c r="B63" s="122" t="s">
        <v>158</v>
      </c>
      <c r="C63" s="169" t="s">
        <v>102</v>
      </c>
      <c r="D63" s="119" t="s">
        <v>154</v>
      </c>
      <c r="E63" s="119" t="s">
        <v>102</v>
      </c>
      <c r="F63" s="119" t="s">
        <v>102</v>
      </c>
      <c r="G63" s="119" t="s">
        <v>102</v>
      </c>
      <c r="H63" s="119" t="s">
        <v>102</v>
      </c>
      <c r="I63" s="119" t="s">
        <v>102</v>
      </c>
      <c r="J63" s="119" t="s">
        <v>102</v>
      </c>
      <c r="K63" s="121" t="s">
        <v>102</v>
      </c>
    </row>
    <row r="64" ht="18" customHeight="1" x14ac:dyDescent="0.25">
      <c r="B64" s="122" t="s">
        <v>159</v>
      </c>
      <c r="C64" s="169" t="s">
        <v>102</v>
      </c>
      <c r="D64" s="119" t="s">
        <v>154</v>
      </c>
      <c r="E64" s="119" t="s">
        <v>102</v>
      </c>
      <c r="F64" s="119" t="s">
        <v>102</v>
      </c>
      <c r="G64" s="119" t="s">
        <v>102</v>
      </c>
      <c r="H64" s="119" t="s">
        <v>102</v>
      </c>
      <c r="I64" s="119" t="s">
        <v>102</v>
      </c>
      <c r="J64" s="119" t="s">
        <v>102</v>
      </c>
      <c r="K64" s="121" t="s">
        <v>102</v>
      </c>
    </row>
    <row r="65" ht="18" customHeight="1" x14ac:dyDescent="0.25">
      <c r="B65" s="122" t="s">
        <v>160</v>
      </c>
      <c r="C65" s="169">
        <v>2641.587848</v>
      </c>
      <c r="D65" s="119" t="s">
        <v>154</v>
      </c>
      <c r="E65" s="119">
        <v>111.83073548249702</v>
      </c>
      <c r="F65" s="119">
        <v>29.999999999999996</v>
      </c>
      <c r="G65" s="119">
        <v>4</v>
      </c>
      <c r="H65" s="119">
        <v>295.41071188346655</v>
      </c>
      <c r="I65" s="119">
        <v>0.07924763543999999</v>
      </c>
      <c r="J65" s="119">
        <v>0.010566351392</v>
      </c>
      <c r="K65" s="121" t="s">
        <v>102</v>
      </c>
    </row>
    <row r="66" ht="18" customHeight="1" x14ac:dyDescent="0.25">
      <c r="B66" s="175" t="s">
        <v>183</v>
      </c>
      <c r="C66" s="119">
        <v>2688.951307848662</v>
      </c>
      <c r="D66" s="119" t="s">
        <v>154</v>
      </c>
      <c r="E66" s="49"/>
      <c r="F66" s="49"/>
      <c r="G66" s="49"/>
      <c r="H66" s="119">
        <v>138.67827847697447</v>
      </c>
      <c r="I66" s="119">
        <v>0.009389581542640206</v>
      </c>
      <c r="J66" s="119">
        <v>0.0011700522208827522</v>
      </c>
      <c r="K66" s="121" t="s">
        <v>102</v>
      </c>
    </row>
    <row r="67" ht="18" customHeight="1" x14ac:dyDescent="0.25">
      <c r="B67" s="176" t="s">
        <v>155</v>
      </c>
      <c r="C67" s="167">
        <v>84.1138353957721</v>
      </c>
      <c r="D67" s="119" t="s">
        <v>154</v>
      </c>
      <c r="E67" s="119">
        <v>63.17146387678064</v>
      </c>
      <c r="F67" s="119">
        <v>1.0038955635538702</v>
      </c>
      <c r="G67" s="119">
        <v>0.10097389088846753</v>
      </c>
      <c r="H67" s="167">
        <v>5.31359411424149</v>
      </c>
      <c r="I67" s="167">
        <v>0.0000844415061873161</v>
      </c>
      <c r="J67" s="167">
        <v>0.00000849330123746321</v>
      </c>
      <c r="K67" s="168" t="s">
        <v>102</v>
      </c>
    </row>
    <row r="68" ht="18" customHeight="1" x14ac:dyDescent="0.25">
      <c r="B68" s="176" t="s">
        <v>156</v>
      </c>
      <c r="C68" s="167" t="s">
        <v>102</v>
      </c>
      <c r="D68" s="119" t="s">
        <v>154</v>
      </c>
      <c r="E68" s="119" t="s">
        <v>102</v>
      </c>
      <c r="F68" s="119" t="s">
        <v>102</v>
      </c>
      <c r="G68" s="119" t="s">
        <v>102</v>
      </c>
      <c r="H68" s="167" t="s">
        <v>102</v>
      </c>
      <c r="I68" s="167" t="s">
        <v>102</v>
      </c>
      <c r="J68" s="167" t="s">
        <v>102</v>
      </c>
      <c r="K68" s="168" t="s">
        <v>102</v>
      </c>
    </row>
    <row r="69" ht="18" customHeight="1" x14ac:dyDescent="0.25">
      <c r="B69" s="176" t="s">
        <v>157</v>
      </c>
      <c r="C69" s="167">
        <v>2373.79255645289</v>
      </c>
      <c r="D69" s="119" t="s">
        <v>154</v>
      </c>
      <c r="E69" s="119">
        <v>56.18211414480847</v>
      </c>
      <c r="F69" s="119">
        <v>1</v>
      </c>
      <c r="G69" s="119">
        <v>0.09999999999999999</v>
      </c>
      <c r="H69" s="167">
        <v>133.364684362733</v>
      </c>
      <c r="I69" s="167">
        <v>0.00237379255645289</v>
      </c>
      <c r="J69" s="167">
        <v>0.000237379255645289</v>
      </c>
      <c r="K69" s="168" t="s">
        <v>102</v>
      </c>
    </row>
    <row r="70" ht="18" customHeight="1" x14ac:dyDescent="0.25">
      <c r="B70" s="176" t="s">
        <v>158</v>
      </c>
      <c r="C70" s="167" t="s">
        <v>102</v>
      </c>
      <c r="D70" s="119" t="s">
        <v>154</v>
      </c>
      <c r="E70" s="119" t="s">
        <v>102</v>
      </c>
      <c r="F70" s="119" t="s">
        <v>102</v>
      </c>
      <c r="G70" s="119" t="s">
        <v>102</v>
      </c>
      <c r="H70" s="167" t="s">
        <v>102</v>
      </c>
      <c r="I70" s="167" t="s">
        <v>102</v>
      </c>
      <c r="J70" s="167" t="s">
        <v>102</v>
      </c>
      <c r="K70" s="168" t="s">
        <v>102</v>
      </c>
    </row>
    <row r="71" ht="18" customHeight="1" x14ac:dyDescent="0.25">
      <c r="B71" s="176" t="s">
        <v>159</v>
      </c>
      <c r="C71" s="167" t="s">
        <v>102</v>
      </c>
      <c r="D71" s="119" t="s">
        <v>154</v>
      </c>
      <c r="E71" s="119" t="s">
        <v>102</v>
      </c>
      <c r="F71" s="119" t="s">
        <v>102</v>
      </c>
      <c r="G71" s="119" t="s">
        <v>102</v>
      </c>
      <c r="H71" s="167" t="s">
        <v>102</v>
      </c>
      <c r="I71" s="167" t="s">
        <v>102</v>
      </c>
      <c r="J71" s="167" t="s">
        <v>102</v>
      </c>
      <c r="K71" s="168" t="s">
        <v>102</v>
      </c>
    </row>
    <row r="72" ht="18" customHeight="1" x14ac:dyDescent="0.25">
      <c r="B72" s="176" t="s">
        <v>160</v>
      </c>
      <c r="C72" s="167">
        <v>231.044916</v>
      </c>
      <c r="D72" s="119" t="s">
        <v>154</v>
      </c>
      <c r="E72" s="119">
        <v>111.80363152764635</v>
      </c>
      <c r="F72" s="119">
        <v>29.999999999999996</v>
      </c>
      <c r="G72" s="119">
        <v>4</v>
      </c>
      <c r="H72" s="167">
        <v>25.8316606548</v>
      </c>
      <c r="I72" s="167">
        <v>0.00693134748</v>
      </c>
      <c r="J72" s="167">
        <v>0.000924179664</v>
      </c>
      <c r="K72" s="168" t="s">
        <v>102</v>
      </c>
    </row>
    <row r="73" ht="18" customHeight="1" x14ac:dyDescent="0.25">
      <c r="B73" s="175" t="s">
        <v>184</v>
      </c>
      <c r="C73" s="119">
        <v>3022.087933732232</v>
      </c>
      <c r="D73" s="124" t="s">
        <v>154</v>
      </c>
      <c r="E73" s="49"/>
      <c r="F73" s="49"/>
      <c r="G73" s="49"/>
      <c r="H73" s="119">
        <v>171.48067304886186</v>
      </c>
      <c r="I73" s="119">
        <v>0.003553449832159437</v>
      </c>
      <c r="J73" s="119">
        <v>0.0003817570940800244</v>
      </c>
      <c r="K73" s="121" t="s">
        <v>102</v>
      </c>
    </row>
    <row r="74" ht="18" customHeight="1" x14ac:dyDescent="0.25">
      <c r="B74" s="176" t="s">
        <v>155</v>
      </c>
      <c r="C74" s="167">
        <v>18.9317262136023</v>
      </c>
      <c r="D74" s="124" t="s">
        <v>154</v>
      </c>
      <c r="E74" s="119">
        <v>63.318024438780924</v>
      </c>
      <c r="F74" s="119">
        <v>1.0270156255924106</v>
      </c>
      <c r="G74" s="119">
        <v>0.10675390639810181</v>
      </c>
      <c r="H74" s="167">
        <v>1.19871950306118</v>
      </c>
      <c r="I74" s="167">
        <v>0.000019443178640807</v>
      </c>
      <c r="J74" s="167">
        <v>0.00000202103572816139</v>
      </c>
      <c r="K74" s="168" t="s">
        <v>102</v>
      </c>
    </row>
    <row r="75" ht="18" customHeight="1" x14ac:dyDescent="0.25">
      <c r="B75" s="176" t="s">
        <v>156</v>
      </c>
      <c r="C75" s="167">
        <v>42.341082</v>
      </c>
      <c r="D75" s="124" t="s">
        <v>154</v>
      </c>
      <c r="E75" s="119">
        <v>99.83855648381116</v>
      </c>
      <c r="F75" s="119">
        <v>10</v>
      </c>
      <c r="G75" s="119">
        <v>1.5</v>
      </c>
      <c r="H75" s="167">
        <v>4.22727250684268</v>
      </c>
      <c r="I75" s="167">
        <v>0.00042341082</v>
      </c>
      <c r="J75" s="167">
        <v>0.000063511623</v>
      </c>
      <c r="K75" s="168" t="s">
        <v>102</v>
      </c>
    </row>
    <row r="76" ht="18" customHeight="1" x14ac:dyDescent="0.25">
      <c r="B76" s="176" t="s">
        <v>157</v>
      </c>
      <c r="C76" s="167">
        <v>2955.65027351863</v>
      </c>
      <c r="D76" s="124" t="s">
        <v>154</v>
      </c>
      <c r="E76" s="119">
        <v>56.18211414480845</v>
      </c>
      <c r="F76" s="119">
        <v>1</v>
      </c>
      <c r="G76" s="119">
        <v>0.09999999999999999</v>
      </c>
      <c r="H76" s="167">
        <v>166.054681038958</v>
      </c>
      <c r="I76" s="167">
        <v>0.00295565027351863</v>
      </c>
      <c r="J76" s="167">
        <v>0.000295565027351863</v>
      </c>
      <c r="K76" s="168" t="s">
        <v>102</v>
      </c>
    </row>
    <row r="77" ht="18" customHeight="1" x14ac:dyDescent="0.25">
      <c r="B77" s="176" t="s">
        <v>158</v>
      </c>
      <c r="C77" s="167" t="s">
        <v>102</v>
      </c>
      <c r="D77" s="124" t="s">
        <v>154</v>
      </c>
      <c r="E77" s="119" t="s">
        <v>102</v>
      </c>
      <c r="F77" s="119" t="s">
        <v>102</v>
      </c>
      <c r="G77" s="119" t="s">
        <v>102</v>
      </c>
      <c r="H77" s="167" t="s">
        <v>102</v>
      </c>
      <c r="I77" s="167" t="s">
        <v>102</v>
      </c>
      <c r="J77" s="167" t="s">
        <v>102</v>
      </c>
      <c r="K77" s="168" t="s">
        <v>102</v>
      </c>
    </row>
    <row r="78" ht="18" customHeight="1" x14ac:dyDescent="0.25">
      <c r="B78" s="176" t="s">
        <v>159</v>
      </c>
      <c r="C78" s="167" t="s">
        <v>102</v>
      </c>
      <c r="D78" s="124" t="s">
        <v>154</v>
      </c>
      <c r="E78" s="119" t="s">
        <v>102</v>
      </c>
      <c r="F78" s="119" t="s">
        <v>102</v>
      </c>
      <c r="G78" s="119" t="s">
        <v>102</v>
      </c>
      <c r="H78" s="167" t="s">
        <v>102</v>
      </c>
      <c r="I78" s="167" t="s">
        <v>102</v>
      </c>
      <c r="J78" s="167" t="s">
        <v>102</v>
      </c>
      <c r="K78" s="168" t="s">
        <v>102</v>
      </c>
    </row>
    <row r="79" ht="18" customHeight="1" x14ac:dyDescent="0.25">
      <c r="B79" s="176" t="s">
        <v>160</v>
      </c>
      <c r="C79" s="167">
        <v>5.164852</v>
      </c>
      <c r="D79" s="119" t="s">
        <v>154</v>
      </c>
      <c r="E79" s="119">
        <v>111.83333333333327</v>
      </c>
      <c r="F79" s="119">
        <v>30</v>
      </c>
      <c r="G79" s="119">
        <v>4</v>
      </c>
      <c r="H79" s="167">
        <v>0.577602615333333</v>
      </c>
      <c r="I79" s="167">
        <v>0.00015494556</v>
      </c>
      <c r="J79" s="167">
        <v>0.000020659408</v>
      </c>
      <c r="K79" s="168" t="s">
        <v>102</v>
      </c>
    </row>
    <row r="80" ht="18" customHeight="1" x14ac:dyDescent="0.25">
      <c r="B80" s="175" t="s">
        <v>185</v>
      </c>
      <c r="C80" s="119">
        <v>149.7481184648776</v>
      </c>
      <c r="D80" s="124" t="s">
        <v>154</v>
      </c>
      <c r="E80" s="49"/>
      <c r="F80" s="49"/>
      <c r="G80" s="49"/>
      <c r="H80" s="119">
        <v>8.876128806685607</v>
      </c>
      <c r="I80" s="119">
        <v>0.0001508258664648776</v>
      </c>
      <c r="J80" s="119">
        <v>0.000015128464646487759</v>
      </c>
      <c r="K80" s="121" t="s">
        <v>102</v>
      </c>
    </row>
    <row r="81" ht="18" customHeight="1" x14ac:dyDescent="0.25">
      <c r="B81" s="176" t="s">
        <v>155</v>
      </c>
      <c r="C81" s="167">
        <v>66.378</v>
      </c>
      <c r="D81" s="124" t="s">
        <v>154</v>
      </c>
      <c r="E81" s="119">
        <v>63.14592430858793</v>
      </c>
      <c r="F81" s="119">
        <v>1</v>
      </c>
      <c r="G81" s="119">
        <v>0.1</v>
      </c>
      <c r="H81" s="167">
        <v>4.19150016375545</v>
      </c>
      <c r="I81" s="167">
        <v>0.000066378</v>
      </c>
      <c r="J81" s="167">
        <v>0.0000066378</v>
      </c>
      <c r="K81" s="168" t="s">
        <v>102</v>
      </c>
    </row>
    <row r="82" ht="18" customHeight="1" x14ac:dyDescent="0.25">
      <c r="B82" s="176" t="s">
        <v>156</v>
      </c>
      <c r="C82" s="167">
        <v>0.045948</v>
      </c>
      <c r="D82" s="124" t="s">
        <v>154</v>
      </c>
      <c r="E82" s="119">
        <v>99.83855648381126</v>
      </c>
      <c r="F82" s="119">
        <v>10</v>
      </c>
      <c r="G82" s="119">
        <v>1.4999999999999998</v>
      </c>
      <c r="H82" s="167">
        <v>0.00458738199331816</v>
      </c>
      <c r="I82" s="167">
        <v>4.5948e-7</v>
      </c>
      <c r="J82" s="167">
        <v>6.8922e-8</v>
      </c>
      <c r="K82" s="168" t="s">
        <v>102</v>
      </c>
    </row>
    <row r="83" ht="18" customHeight="1" x14ac:dyDescent="0.25">
      <c r="B83" s="176" t="s">
        <v>157</v>
      </c>
      <c r="C83" s="167">
        <v>83.3012664648776</v>
      </c>
      <c r="D83" s="124" t="s">
        <v>154</v>
      </c>
      <c r="E83" s="119">
        <v>56.182114144808246</v>
      </c>
      <c r="F83" s="119">
        <v>1</v>
      </c>
      <c r="G83" s="119">
        <v>0.09999999999999999</v>
      </c>
      <c r="H83" s="167">
        <v>4.68004126093684</v>
      </c>
      <c r="I83" s="167">
        <v>0.0000833012664648776</v>
      </c>
      <c r="J83" s="167">
        <v>0.00000833012664648776</v>
      </c>
      <c r="K83" s="168" t="s">
        <v>102</v>
      </c>
    </row>
    <row r="84" ht="18" customHeight="1" x14ac:dyDescent="0.25">
      <c r="B84" s="176" t="s">
        <v>158</v>
      </c>
      <c r="C84" s="167" t="s">
        <v>102</v>
      </c>
      <c r="D84" s="124" t="s">
        <v>154</v>
      </c>
      <c r="E84" s="119" t="s">
        <v>102</v>
      </c>
      <c r="F84" s="119" t="s">
        <v>102</v>
      </c>
      <c r="G84" s="119" t="s">
        <v>102</v>
      </c>
      <c r="H84" s="167" t="s">
        <v>102</v>
      </c>
      <c r="I84" s="167" t="s">
        <v>102</v>
      </c>
      <c r="J84" s="167" t="s">
        <v>102</v>
      </c>
      <c r="K84" s="168" t="s">
        <v>102</v>
      </c>
    </row>
    <row r="85" ht="18" customHeight="1" x14ac:dyDescent="0.25">
      <c r="B85" s="176" t="s">
        <v>159</v>
      </c>
      <c r="C85" s="167" t="s">
        <v>102</v>
      </c>
      <c r="D85" s="124" t="s">
        <v>154</v>
      </c>
      <c r="E85" s="119" t="s">
        <v>102</v>
      </c>
      <c r="F85" s="119" t="s">
        <v>102</v>
      </c>
      <c r="G85" s="119" t="s">
        <v>102</v>
      </c>
      <c r="H85" s="167" t="s">
        <v>102</v>
      </c>
      <c r="I85" s="167" t="s">
        <v>102</v>
      </c>
      <c r="J85" s="167" t="s">
        <v>102</v>
      </c>
      <c r="K85" s="168" t="s">
        <v>102</v>
      </c>
    </row>
    <row r="86" ht="18" customHeight="1" x14ac:dyDescent="0.25">
      <c r="B86" s="176" t="s">
        <v>160</v>
      </c>
      <c r="C86" s="167">
        <v>0.022904</v>
      </c>
      <c r="D86" s="119" t="s">
        <v>154</v>
      </c>
      <c r="E86" s="119">
        <v>111.83333333333347</v>
      </c>
      <c r="F86" s="119">
        <v>29.999999999999996</v>
      </c>
      <c r="G86" s="119">
        <v>4</v>
      </c>
      <c r="H86" s="167">
        <v>0.00256143066666667</v>
      </c>
      <c r="I86" s="167">
        <v>6.8712e-7</v>
      </c>
      <c r="J86" s="167">
        <v>9.1616e-8</v>
      </c>
      <c r="K86" s="168" t="s">
        <v>102</v>
      </c>
    </row>
    <row r="87" ht="18" customHeight="1" x14ac:dyDescent="0.25">
      <c r="B87" s="175" t="s">
        <v>186</v>
      </c>
      <c r="C87" s="119">
        <v>1937.8066494933018</v>
      </c>
      <c r="D87" s="119" t="s">
        <v>154</v>
      </c>
      <c r="E87" s="49"/>
      <c r="F87" s="49"/>
      <c r="G87" s="49"/>
      <c r="H87" s="119">
        <v>17.07654625422846</v>
      </c>
      <c r="I87" s="119">
        <v>0.04933501751352422</v>
      </c>
      <c r="J87" s="119">
        <v>0.006567898213757061</v>
      </c>
      <c r="K87" s="121" t="s">
        <v>102</v>
      </c>
    </row>
    <row r="88" ht="18" customHeight="1" x14ac:dyDescent="0.25">
      <c r="B88" s="176" t="s">
        <v>155</v>
      </c>
      <c r="C88" s="167">
        <v>4.18276801546075</v>
      </c>
      <c r="D88" s="119" t="s">
        <v>154</v>
      </c>
      <c r="E88" s="119">
        <v>63.25868428885711</v>
      </c>
      <c r="F88" s="119">
        <v>1.0204496234563627</v>
      </c>
      <c r="G88" s="119">
        <v>0.10511240586409126</v>
      </c>
      <c r="H88" s="167">
        <v>0.264596401343561</v>
      </c>
      <c r="I88" s="167">
        <v>0.00000426830404638224</v>
      </c>
      <c r="J88" s="167">
        <v>4.3966080927645e-7</v>
      </c>
      <c r="K88" s="168" t="s">
        <v>102</v>
      </c>
    </row>
    <row r="89" ht="18" customHeight="1" x14ac:dyDescent="0.25">
      <c r="B89" s="176" t="s">
        <v>187</v>
      </c>
      <c r="C89" s="167" t="s">
        <v>102</v>
      </c>
      <c r="D89" s="119" t="s">
        <v>154</v>
      </c>
      <c r="E89" s="119" t="s">
        <v>102</v>
      </c>
      <c r="F89" s="119" t="s">
        <v>102</v>
      </c>
      <c r="G89" s="119" t="s">
        <v>102</v>
      </c>
      <c r="H89" s="167" t="s">
        <v>102</v>
      </c>
      <c r="I89" s="167" t="s">
        <v>102</v>
      </c>
      <c r="J89" s="167" t="s">
        <v>102</v>
      </c>
      <c r="K89" s="168" t="s">
        <v>102</v>
      </c>
    </row>
    <row r="90" ht="18" customHeight="1" x14ac:dyDescent="0.25">
      <c r="B90" s="176" t="s">
        <v>157</v>
      </c>
      <c r="C90" s="167">
        <v>299.240249477841</v>
      </c>
      <c r="D90" s="119" t="s">
        <v>154</v>
      </c>
      <c r="E90" s="119">
        <v>56.18211414480805</v>
      </c>
      <c r="F90" s="119">
        <v>0.9999999999999998</v>
      </c>
      <c r="G90" s="119">
        <v>0.09999999999999999</v>
      </c>
      <c r="H90" s="167">
        <v>16.8119498528849</v>
      </c>
      <c r="I90" s="167">
        <v>0.000299240249477841</v>
      </c>
      <c r="J90" s="167">
        <v>0.0000299240249477841</v>
      </c>
      <c r="K90" s="168" t="s">
        <v>102</v>
      </c>
    </row>
    <row r="91" ht="18" customHeight="1" x14ac:dyDescent="0.25">
      <c r="B91" s="176" t="s">
        <v>158</v>
      </c>
      <c r="C91" s="167" t="s">
        <v>102</v>
      </c>
      <c r="D91" s="119" t="s">
        <v>154</v>
      </c>
      <c r="E91" s="119" t="s">
        <v>102</v>
      </c>
      <c r="F91" s="119" t="s">
        <v>102</v>
      </c>
      <c r="G91" s="119" t="s">
        <v>102</v>
      </c>
      <c r="H91" s="167" t="s">
        <v>102</v>
      </c>
      <c r="I91" s="167" t="s">
        <v>102</v>
      </c>
      <c r="J91" s="167" t="s">
        <v>102</v>
      </c>
      <c r="K91" s="168" t="s">
        <v>102</v>
      </c>
    </row>
    <row r="92" ht="18" customHeight="1" x14ac:dyDescent="0.25">
      <c r="B92" s="176" t="s">
        <v>159</v>
      </c>
      <c r="C92" s="167" t="s">
        <v>102</v>
      </c>
      <c r="D92" s="119" t="s">
        <v>154</v>
      </c>
      <c r="E92" s="119" t="s">
        <v>102</v>
      </c>
      <c r="F92" s="119" t="s">
        <v>102</v>
      </c>
      <c r="G92" s="119" t="s">
        <v>102</v>
      </c>
      <c r="H92" s="167" t="s">
        <v>102</v>
      </c>
      <c r="I92" s="167" t="s">
        <v>102</v>
      </c>
      <c r="J92" s="167" t="s">
        <v>102</v>
      </c>
      <c r="K92" s="168" t="s">
        <v>102</v>
      </c>
    </row>
    <row r="93" ht="18" customHeight="1" x14ac:dyDescent="0.25">
      <c r="B93" s="176" t="s">
        <v>160</v>
      </c>
      <c r="C93" s="167">
        <v>1634.383632</v>
      </c>
      <c r="D93" s="119" t="s">
        <v>154</v>
      </c>
      <c r="E93" s="119">
        <v>111.83333333333333</v>
      </c>
      <c r="F93" s="119">
        <v>30</v>
      </c>
      <c r="G93" s="119">
        <v>4</v>
      </c>
      <c r="H93" s="167">
        <v>182.778569512</v>
      </c>
      <c r="I93" s="167">
        <v>0.04903150896</v>
      </c>
      <c r="J93" s="167">
        <v>0.006537534528</v>
      </c>
      <c r="K93" s="168" t="s">
        <v>102</v>
      </c>
    </row>
    <row r="94" ht="18" customHeight="1" x14ac:dyDescent="0.25">
      <c r="B94" s="175" t="s">
        <v>188</v>
      </c>
      <c r="C94" s="119">
        <v>834.8602735790251</v>
      </c>
      <c r="D94" s="124" t="s">
        <v>154</v>
      </c>
      <c r="E94" s="49"/>
      <c r="F94" s="49"/>
      <c r="G94" s="49"/>
      <c r="H94" s="119">
        <v>46.874025770961055</v>
      </c>
      <c r="I94" s="119">
        <v>0.0017359797111209173</v>
      </c>
      <c r="J94" s="119">
        <v>0.0002175128332433755</v>
      </c>
      <c r="K94" s="121" t="s">
        <v>102</v>
      </c>
    </row>
    <row r="95" ht="18" customHeight="1" x14ac:dyDescent="0.25">
      <c r="B95" s="176" t="s">
        <v>155</v>
      </c>
      <c r="C95" s="167">
        <v>107.816363770946</v>
      </c>
      <c r="D95" s="124" t="s">
        <v>154</v>
      </c>
      <c r="E95" s="119">
        <v>69.88054291791234</v>
      </c>
      <c r="F95" s="119">
        <v>2.027234861835855</v>
      </c>
      <c r="G95" s="119">
        <v>0.35680871545896287</v>
      </c>
      <c r="H95" s="167">
        <v>7.53426603574884</v>
      </c>
      <c r="I95" s="167">
        <v>0.000218569091312838</v>
      </c>
      <c r="J95" s="167">
        <v>0.0000384698182625675</v>
      </c>
      <c r="K95" s="168" t="s">
        <v>102</v>
      </c>
    </row>
    <row r="96" ht="18" customHeight="1" x14ac:dyDescent="0.25">
      <c r="B96" s="176" t="s">
        <v>156</v>
      </c>
      <c r="C96" s="167">
        <v>0.415558894556113</v>
      </c>
      <c r="D96" s="124" t="s">
        <v>154</v>
      </c>
      <c r="E96" s="119">
        <v>103.5357931776895</v>
      </c>
      <c r="F96" s="119">
        <v>6.4731736699546945</v>
      </c>
      <c r="G96" s="119">
        <v>0.9513825708818394</v>
      </c>
      <c r="H96" s="167">
        <v>0.043025219759911</v>
      </c>
      <c r="I96" s="167">
        <v>0.00000268998489455611</v>
      </c>
      <c r="J96" s="167">
        <v>3.9535548945561e-7</v>
      </c>
      <c r="K96" s="168" t="s">
        <v>102</v>
      </c>
    </row>
    <row r="97" ht="18" customHeight="1" x14ac:dyDescent="0.25">
      <c r="B97" s="176" t="s">
        <v>157</v>
      </c>
      <c r="C97" s="167">
        <v>699.452754913523</v>
      </c>
      <c r="D97" s="124" t="s">
        <v>154</v>
      </c>
      <c r="E97" s="119">
        <v>56.18211414480848</v>
      </c>
      <c r="F97" s="119">
        <v>1</v>
      </c>
      <c r="G97" s="119">
        <v>0.10000000000000013</v>
      </c>
      <c r="H97" s="167">
        <v>39.2967345154523</v>
      </c>
      <c r="I97" s="167">
        <v>0.000699452754913523</v>
      </c>
      <c r="J97" s="167">
        <v>0.0000699452754913524</v>
      </c>
      <c r="K97" s="168" t="s">
        <v>102</v>
      </c>
    </row>
    <row r="98" ht="18" customHeight="1" x14ac:dyDescent="0.25">
      <c r="B98" s="176" t="s">
        <v>158</v>
      </c>
      <c r="C98" s="167" t="s">
        <v>102</v>
      </c>
      <c r="D98" s="124" t="s">
        <v>154</v>
      </c>
      <c r="E98" s="119" t="s">
        <v>102</v>
      </c>
      <c r="F98" s="119" t="s">
        <v>102</v>
      </c>
      <c r="G98" s="119" t="s">
        <v>102</v>
      </c>
      <c r="H98" s="167" t="s">
        <v>102</v>
      </c>
      <c r="I98" s="167" t="s">
        <v>102</v>
      </c>
      <c r="J98" s="167" t="s">
        <v>102</v>
      </c>
      <c r="K98" s="168" t="s">
        <v>102</v>
      </c>
    </row>
    <row r="99" ht="18" customHeight="1" x14ac:dyDescent="0.25">
      <c r="B99" s="176" t="s">
        <v>159</v>
      </c>
      <c r="C99" s="167" t="s">
        <v>102</v>
      </c>
      <c r="D99" s="124" t="s">
        <v>154</v>
      </c>
      <c r="E99" s="119" t="s">
        <v>102</v>
      </c>
      <c r="F99" s="119" t="s">
        <v>102</v>
      </c>
      <c r="G99" s="119" t="s">
        <v>102</v>
      </c>
      <c r="H99" s="167" t="s">
        <v>102</v>
      </c>
      <c r="I99" s="167" t="s">
        <v>102</v>
      </c>
      <c r="J99" s="167" t="s">
        <v>102</v>
      </c>
      <c r="K99" s="168" t="s">
        <v>102</v>
      </c>
    </row>
    <row r="100" ht="18" customHeight="1" x14ac:dyDescent="0.25">
      <c r="B100" s="176" t="s">
        <v>160</v>
      </c>
      <c r="C100" s="167">
        <v>27.175596</v>
      </c>
      <c r="D100" s="119" t="s">
        <v>154</v>
      </c>
      <c r="E100" s="119">
        <v>111.83333333333334</v>
      </c>
      <c r="F100" s="119">
        <v>30</v>
      </c>
      <c r="G100" s="119">
        <v>4</v>
      </c>
      <c r="H100" s="167">
        <v>3.039137486</v>
      </c>
      <c r="I100" s="167">
        <v>0.00081526788</v>
      </c>
      <c r="J100" s="167">
        <v>0.000108702384</v>
      </c>
      <c r="K100" s="168" t="s">
        <v>102</v>
      </c>
    </row>
    <row r="101" ht="18" customHeight="1" x14ac:dyDescent="0.25">
      <c r="B101" s="175" t="s">
        <v>189</v>
      </c>
      <c r="C101" s="119">
        <v>331.79092629780604</v>
      </c>
      <c r="D101" s="119" t="s">
        <v>154</v>
      </c>
      <c r="E101" s="49"/>
      <c r="F101" s="49"/>
      <c r="G101" s="49"/>
      <c r="H101" s="119">
        <v>18.63466781534318</v>
      </c>
      <c r="I101" s="119">
        <v>0.000380231580995692</v>
      </c>
      <c r="J101" s="119">
        <v>0.0000398402382542521</v>
      </c>
      <c r="K101" s="121" t="s">
        <v>102</v>
      </c>
    </row>
    <row r="102" ht="18" customHeight="1" x14ac:dyDescent="0.25">
      <c r="B102" s="176" t="s">
        <v>155</v>
      </c>
      <c r="C102" s="167">
        <v>6.15895884894301</v>
      </c>
      <c r="D102" s="119" t="s">
        <v>154</v>
      </c>
      <c r="E102" s="119">
        <v>63.233123747962495</v>
      </c>
      <c r="F102" s="119">
        <v>1.0133005756159694</v>
      </c>
      <c r="G102" s="119">
        <v>0.10332514390399176</v>
      </c>
      <c r="H102" s="167">
        <v>0.389450207053822</v>
      </c>
      <c r="I102" s="167">
        <v>0.00000624087654682902</v>
      </c>
      <c r="J102" s="167">
        <v>6.363753093658e-7</v>
      </c>
      <c r="K102" s="168" t="s">
        <v>102</v>
      </c>
    </row>
    <row r="103" ht="18" customHeight="1" x14ac:dyDescent="0.25">
      <c r="B103" s="176" t="s">
        <v>156</v>
      </c>
      <c r="C103" s="167">
        <v>0.723681</v>
      </c>
      <c r="D103" s="119" t="s">
        <v>154</v>
      </c>
      <c r="E103" s="119">
        <v>99.83855648381122</v>
      </c>
      <c r="F103" s="119">
        <v>10</v>
      </c>
      <c r="G103" s="119">
        <v>1.5</v>
      </c>
      <c r="H103" s="167">
        <v>0.072251266394761</v>
      </c>
      <c r="I103" s="167">
        <v>0.00000723681</v>
      </c>
      <c r="J103" s="167">
        <v>0.0000010855215</v>
      </c>
      <c r="K103" s="168" t="s">
        <v>102</v>
      </c>
    </row>
    <row r="104" ht="18" customHeight="1" x14ac:dyDescent="0.25">
      <c r="B104" s="176" t="s">
        <v>157</v>
      </c>
      <c r="C104" s="167">
        <v>323.465334448863</v>
      </c>
      <c r="D104" s="119" t="s">
        <v>154</v>
      </c>
      <c r="E104" s="119">
        <v>56.18211414480825</v>
      </c>
      <c r="F104" s="119">
        <v>1</v>
      </c>
      <c r="G104" s="119">
        <v>0.09999999999999999</v>
      </c>
      <c r="H104" s="167">
        <v>18.1729663418946</v>
      </c>
      <c r="I104" s="167">
        <v>0.000323465334448863</v>
      </c>
      <c r="J104" s="167">
        <v>0.0000323465334448863</v>
      </c>
      <c r="K104" s="168" t="s">
        <v>102</v>
      </c>
    </row>
    <row r="105" ht="18" customHeight="1" x14ac:dyDescent="0.25">
      <c r="B105" s="176" t="s">
        <v>158</v>
      </c>
      <c r="C105" s="167" t="s">
        <v>102</v>
      </c>
      <c r="D105" s="119" t="s">
        <v>154</v>
      </c>
      <c r="E105" s="119" t="s">
        <v>102</v>
      </c>
      <c r="F105" s="119" t="s">
        <v>102</v>
      </c>
      <c r="G105" s="119" t="s">
        <v>102</v>
      </c>
      <c r="H105" s="167" t="s">
        <v>102</v>
      </c>
      <c r="I105" s="167" t="s">
        <v>102</v>
      </c>
      <c r="J105" s="167" t="s">
        <v>102</v>
      </c>
      <c r="K105" s="168" t="s">
        <v>102</v>
      </c>
    </row>
    <row r="106" ht="18" customHeight="1" x14ac:dyDescent="0.25">
      <c r="B106" s="176" t="s">
        <v>159</v>
      </c>
      <c r="C106" s="167" t="s">
        <v>102</v>
      </c>
      <c r="D106" s="119" t="s">
        <v>154</v>
      </c>
      <c r="E106" s="119" t="s">
        <v>102</v>
      </c>
      <c r="F106" s="119" t="s">
        <v>102</v>
      </c>
      <c r="G106" s="119" t="s">
        <v>102</v>
      </c>
      <c r="H106" s="167" t="s">
        <v>102</v>
      </c>
      <c r="I106" s="167" t="s">
        <v>102</v>
      </c>
      <c r="J106" s="167" t="s">
        <v>102</v>
      </c>
      <c r="K106" s="168" t="s">
        <v>102</v>
      </c>
    </row>
    <row r="107" ht="18" customHeight="1" x14ac:dyDescent="0.25">
      <c r="B107" s="176" t="s">
        <v>160</v>
      </c>
      <c r="C107" s="167">
        <v>1.442952</v>
      </c>
      <c r="D107" s="119" t="s">
        <v>154</v>
      </c>
      <c r="E107" s="119">
        <v>111.83333333333334</v>
      </c>
      <c r="F107" s="119">
        <v>30.000000000000004</v>
      </c>
      <c r="G107" s="119">
        <v>4</v>
      </c>
      <c r="H107" s="167">
        <v>0.161370132</v>
      </c>
      <c r="I107" s="167">
        <v>0.00004328856</v>
      </c>
      <c r="J107" s="167">
        <v>0.000005771808</v>
      </c>
      <c r="K107" s="168" t="s">
        <v>102</v>
      </c>
    </row>
    <row r="108" ht="18" customHeight="1" x14ac:dyDescent="0.25">
      <c r="B108" s="175" t="s">
        <v>190</v>
      </c>
      <c r="C108" s="119">
        <v>8861.666003185557</v>
      </c>
      <c r="D108" s="119" t="s">
        <v>154</v>
      </c>
      <c r="E108" s="49"/>
      <c r="F108" s="49"/>
      <c r="G108" s="49"/>
      <c r="H108" s="119">
        <v>557.4537357296101</v>
      </c>
      <c r="I108" s="119">
        <v>0.030392851924309454</v>
      </c>
      <c r="J108" s="119">
        <v>0.0037820805439995296</v>
      </c>
      <c r="K108" s="121" t="s">
        <v>102</v>
      </c>
    </row>
    <row r="109" ht="18" customHeight="1" x14ac:dyDescent="0.25">
      <c r="B109" s="177" t="s">
        <v>191</v>
      </c>
      <c r="C109" s="178">
        <v>8861.666003185557</v>
      </c>
      <c r="D109" s="178" t="s">
        <v>154</v>
      </c>
      <c r="E109" s="49"/>
      <c r="F109" s="49"/>
      <c r="G109" s="49"/>
      <c r="H109" s="178">
        <v>557.4537357296101</v>
      </c>
      <c r="I109" s="178">
        <v>0.030392851924309454</v>
      </c>
      <c r="J109" s="178">
        <v>0.0037820805439995296</v>
      </c>
      <c r="K109" s="179" t="s">
        <v>102</v>
      </c>
    </row>
    <row r="110" ht="18" customHeight="1" x14ac:dyDescent="0.25">
      <c r="B110" s="176" t="s">
        <v>155</v>
      </c>
      <c r="C110" s="167">
        <v>8.88051856194826</v>
      </c>
      <c r="D110" s="119" t="s">
        <v>154</v>
      </c>
      <c r="E110" s="119">
        <v>65.32305835548364</v>
      </c>
      <c r="F110" s="119">
        <v>1.3320793829014372</v>
      </c>
      <c r="G110" s="119">
        <v>0.18301984572535926</v>
      </c>
      <c r="H110" s="167">
        <v>0.580102632249102</v>
      </c>
      <c r="I110" s="167">
        <v>0.0000118295556858448</v>
      </c>
      <c r="J110" s="167">
        <v>0.00000162531113716896</v>
      </c>
      <c r="K110" s="168" t="s">
        <v>102</v>
      </c>
    </row>
    <row r="111" ht="18" customHeight="1" x14ac:dyDescent="0.25">
      <c r="B111" s="176" t="s">
        <v>156</v>
      </c>
      <c r="C111" s="167">
        <v>4067.027265</v>
      </c>
      <c r="D111" s="119" t="s">
        <v>154</v>
      </c>
      <c r="E111" s="119">
        <v>81.06819989317799</v>
      </c>
      <c r="F111" s="119">
        <v>1</v>
      </c>
      <c r="G111" s="119">
        <v>0.1</v>
      </c>
      <c r="H111" s="167">
        <v>329.706579290025</v>
      </c>
      <c r="I111" s="167">
        <v>0.004067027265</v>
      </c>
      <c r="J111" s="167">
        <v>0.0004067027265</v>
      </c>
      <c r="K111" s="168" t="s">
        <v>102</v>
      </c>
    </row>
    <row r="112" ht="18" customHeight="1" x14ac:dyDescent="0.25">
      <c r="B112" s="176" t="s">
        <v>157</v>
      </c>
      <c r="C112" s="167">
        <v>4043.40522362361</v>
      </c>
      <c r="D112" s="119" t="s">
        <v>154</v>
      </c>
      <c r="E112" s="119">
        <v>56.18211414480835</v>
      </c>
      <c r="F112" s="119">
        <v>1</v>
      </c>
      <c r="G112" s="119">
        <v>0.1</v>
      </c>
      <c r="H112" s="167">
        <v>227.167053807336</v>
      </c>
      <c r="I112" s="167">
        <v>0.00404340522362361</v>
      </c>
      <c r="J112" s="167">
        <v>0.000404340522362361</v>
      </c>
      <c r="K112" s="168" t="s">
        <v>102</v>
      </c>
    </row>
    <row r="113" ht="18" customHeight="1" x14ac:dyDescent="0.25">
      <c r="B113" s="176" t="s">
        <v>158</v>
      </c>
      <c r="C113" s="167" t="s">
        <v>102</v>
      </c>
      <c r="D113" s="119" t="s">
        <v>154</v>
      </c>
      <c r="E113" s="119" t="s">
        <v>102</v>
      </c>
      <c r="F113" s="119" t="s">
        <v>102</v>
      </c>
      <c r="G113" s="119" t="s">
        <v>102</v>
      </c>
      <c r="H113" s="167" t="s">
        <v>102</v>
      </c>
      <c r="I113" s="167" t="s">
        <v>102</v>
      </c>
      <c r="J113" s="167" t="s">
        <v>102</v>
      </c>
      <c r="K113" s="168" t="s">
        <v>102</v>
      </c>
    </row>
    <row r="114" ht="18" customHeight="1" x14ac:dyDescent="0.25">
      <c r="B114" s="176" t="s">
        <v>159</v>
      </c>
      <c r="C114" s="167" t="s">
        <v>102</v>
      </c>
      <c r="D114" s="119" t="s">
        <v>154</v>
      </c>
      <c r="E114" s="119" t="s">
        <v>102</v>
      </c>
      <c r="F114" s="119" t="s">
        <v>102</v>
      </c>
      <c r="G114" s="119" t="s">
        <v>102</v>
      </c>
      <c r="H114" s="167" t="s">
        <v>102</v>
      </c>
      <c r="I114" s="167" t="s">
        <v>102</v>
      </c>
      <c r="J114" s="167" t="s">
        <v>102</v>
      </c>
      <c r="K114" s="168" t="s">
        <v>102</v>
      </c>
    </row>
    <row r="115" ht="18" customHeight="1" x14ac:dyDescent="0.25">
      <c r="B115" s="180" t="s">
        <v>160</v>
      </c>
      <c r="C115" s="172">
        <v>742.352996</v>
      </c>
      <c r="D115" s="173" t="s">
        <v>154</v>
      </c>
      <c r="E115" s="173">
        <v>111.83333333333324</v>
      </c>
      <c r="F115" s="173">
        <v>30</v>
      </c>
      <c r="G115" s="173">
        <v>4</v>
      </c>
      <c r="H115" s="172">
        <v>83.0198100526666</v>
      </c>
      <c r="I115" s="172">
        <v>0.02227058988</v>
      </c>
      <c r="J115" s="172">
        <v>0.002969411984</v>
      </c>
      <c r="K115" s="174" t="s">
        <v>102</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111893.25968453515</v>
      </c>
      <c r="D10" s="119" t="s">
        <v>154</v>
      </c>
      <c r="E10" s="49"/>
      <c r="F10" s="49"/>
      <c r="G10" s="49"/>
      <c r="H10" s="120">
        <v>7647.8237642462755</v>
      </c>
      <c r="I10" s="120">
        <v>0.19132187762628733</v>
      </c>
      <c r="J10" s="185">
        <v>0.31077278855254753</v>
      </c>
    </row>
    <row r="11" ht="18" customHeight="1" x14ac:dyDescent="0.25">
      <c r="B11" s="122" t="s">
        <v>155</v>
      </c>
      <c r="C11" s="119">
        <v>104244.84544711137</v>
      </c>
      <c r="D11" s="124" t="s">
        <v>154</v>
      </c>
      <c r="E11" s="119">
        <v>72.83887858546036</v>
      </c>
      <c r="F11" s="119">
        <v>1.53510329979052</v>
      </c>
      <c r="G11" s="119">
        <v>2.7479295742453322</v>
      </c>
      <c r="H11" s="119">
        <v>7593.077640682225</v>
      </c>
      <c r="I11" s="119">
        <v>0.16002660623201342</v>
      </c>
      <c r="J11" s="186">
        <v>0.28645749376675117</v>
      </c>
    </row>
    <row r="12" ht="18" customHeight="1" x14ac:dyDescent="0.25">
      <c r="B12" s="122" t="s">
        <v>156</v>
      </c>
      <c r="C12" s="119" t="s">
        <v>102</v>
      </c>
      <c r="D12" s="124" t="s">
        <v>154</v>
      </c>
      <c r="E12" s="119" t="s">
        <v>102</v>
      </c>
      <c r="F12" s="119" t="s">
        <v>102</v>
      </c>
      <c r="G12" s="119" t="s">
        <v>102</v>
      </c>
      <c r="H12" s="119" t="s">
        <v>102</v>
      </c>
      <c r="I12" s="119" t="s">
        <v>102</v>
      </c>
      <c r="J12" s="186" t="s">
        <v>102</v>
      </c>
    </row>
    <row r="13" ht="18" customHeight="1" x14ac:dyDescent="0.25">
      <c r="B13" s="122" t="s">
        <v>157</v>
      </c>
      <c r="C13" s="119">
        <v>696.929723385758</v>
      </c>
      <c r="D13" s="124" t="s">
        <v>154</v>
      </c>
      <c r="E13" s="119">
        <v>56.7994062918619</v>
      </c>
      <c r="F13" s="119">
        <v>24.211717803059635</v>
      </c>
      <c r="G13" s="119">
        <v>2.3999916387972573</v>
      </c>
      <c r="H13" s="119">
        <v>39.585194515462604</v>
      </c>
      <c r="I13" s="119">
        <v>0.016873865791180387</v>
      </c>
      <c r="J13" s="186">
        <v>0.001672625508955105</v>
      </c>
    </row>
    <row r="14" ht="18" customHeight="1" x14ac:dyDescent="0.25">
      <c r="B14" s="122" t="s">
        <v>197</v>
      </c>
      <c r="C14" s="119">
        <v>200.56386142904205</v>
      </c>
      <c r="D14" s="124" t="s">
        <v>154</v>
      </c>
      <c r="E14" s="119">
        <v>75.59152950368954</v>
      </c>
      <c r="F14" s="119">
        <v>1.1836328253448338</v>
      </c>
      <c r="G14" s="119">
        <v>3.22421758819099</v>
      </c>
      <c r="H14" s="119">
        <v>15.160929048587333</v>
      </c>
      <c r="I14" s="119">
        <v>0.0002373939699653268</v>
      </c>
      <c r="J14" s="186">
        <v>0.0006466615295750178</v>
      </c>
    </row>
    <row r="15" ht="18" customHeight="1" x14ac:dyDescent="0.25">
      <c r="B15" s="122" t="s">
        <v>160</v>
      </c>
      <c r="C15" s="119">
        <v>6750.920652608984</v>
      </c>
      <c r="D15" s="119" t="s">
        <v>154</v>
      </c>
      <c r="E15" s="119">
        <v>74.42827122886956</v>
      </c>
      <c r="F15" s="119">
        <v>2.1010484884971348</v>
      </c>
      <c r="G15" s="119">
        <v>3.2582234156115515</v>
      </c>
      <c r="H15" s="119">
        <v>502.4593533769586</v>
      </c>
      <c r="I15" s="119">
        <v>0.014184011633128196</v>
      </c>
      <c r="J15" s="186">
        <v>0.02199600774726621</v>
      </c>
      <c r="L15" s="187"/>
      <c r="M15" s="188"/>
      <c r="N15" s="189"/>
      <c r="O15" s="189"/>
    </row>
    <row r="16" ht="18" customHeight="1" x14ac:dyDescent="0.25">
      <c r="B16" s="166" t="s">
        <v>198</v>
      </c>
      <c r="C16" s="119">
        <v>21.516640985302697</v>
      </c>
      <c r="D16" s="124" t="s">
        <v>154</v>
      </c>
      <c r="E16" s="49"/>
      <c r="F16" s="49"/>
      <c r="G16" s="49"/>
      <c r="H16" s="119">
        <v>1.557369667428</v>
      </c>
      <c r="I16" s="119">
        <v>0.0000314234413484</v>
      </c>
      <c r="J16" s="186">
        <v>0.000042463664353656794</v>
      </c>
      <c r="L16" s="187"/>
      <c r="M16" s="188"/>
      <c r="N16" s="189"/>
      <c r="O16" s="189"/>
    </row>
    <row r="17" ht="18" customHeight="1" x14ac:dyDescent="0.25">
      <c r="B17" s="122" t="s">
        <v>199</v>
      </c>
      <c r="C17" s="167">
        <v>2.311469967576</v>
      </c>
      <c r="D17" s="124" t="s">
        <v>154</v>
      </c>
      <c r="E17" s="119">
        <v>69.31811133242934</v>
      </c>
      <c r="F17" s="119">
        <v>0.4484884553733294</v>
      </c>
      <c r="G17" s="119">
        <v>1.9454545454545453</v>
      </c>
      <c r="H17" s="167">
        <v>0.160226732554</v>
      </c>
      <c r="I17" s="167">
        <v>0.0000010366675954</v>
      </c>
      <c r="J17" s="190">
        <v>0.0000044968597551024</v>
      </c>
      <c r="L17" s="189"/>
      <c r="M17" s="189"/>
      <c r="N17" s="189"/>
      <c r="O17" s="189"/>
    </row>
    <row r="18" ht="18" customHeight="1" x14ac:dyDescent="0.25">
      <c r="B18" s="122" t="s">
        <v>200</v>
      </c>
      <c r="C18" s="167">
        <v>19.2051710177267</v>
      </c>
      <c r="D18" s="124" t="s">
        <v>154</v>
      </c>
      <c r="E18" s="119">
        <v>72.74826834837417</v>
      </c>
      <c r="F18" s="119">
        <v>1.5822183371839018</v>
      </c>
      <c r="G18" s="119">
        <v>1.976905311778291</v>
      </c>
      <c r="H18" s="167">
        <v>1.397142934874</v>
      </c>
      <c r="I18" s="167">
        <v>0.000030386773753</v>
      </c>
      <c r="J18" s="190">
        <v>0.0000379668045985544</v>
      </c>
    </row>
    <row r="19" ht="18" customHeight="1" x14ac:dyDescent="0.25">
      <c r="B19" s="122" t="s">
        <v>201</v>
      </c>
      <c r="C19" s="167" t="s">
        <v>102</v>
      </c>
      <c r="D19" s="124" t="s">
        <v>154</v>
      </c>
      <c r="E19" s="119" t="s">
        <v>102</v>
      </c>
      <c r="F19" s="119" t="s">
        <v>102</v>
      </c>
      <c r="G19" s="119" t="s">
        <v>102</v>
      </c>
      <c r="H19" s="167" t="s">
        <v>102</v>
      </c>
      <c r="I19" s="167" t="s">
        <v>102</v>
      </c>
      <c r="J19" s="190" t="s">
        <v>102</v>
      </c>
    </row>
    <row r="20" ht="18" customHeight="1" x14ac:dyDescent="0.25">
      <c r="B20" s="191" t="s">
        <v>202</v>
      </c>
      <c r="C20" s="119">
        <v>110255.77344282628</v>
      </c>
      <c r="D20" s="124" t="s">
        <v>154</v>
      </c>
      <c r="E20" s="49"/>
      <c r="F20" s="49"/>
      <c r="G20" s="49"/>
      <c r="H20" s="119">
        <v>7538.721076144263</v>
      </c>
      <c r="I20" s="119">
        <v>0.18555247602300667</v>
      </c>
      <c r="J20" s="186">
        <v>0.2795365143939483</v>
      </c>
    </row>
    <row r="21" ht="18" customHeight="1" x14ac:dyDescent="0.25">
      <c r="B21" s="122" t="s">
        <v>203</v>
      </c>
      <c r="C21" s="119">
        <v>25927.782152461947</v>
      </c>
      <c r="D21" s="124" t="s">
        <v>154</v>
      </c>
      <c r="E21" s="119">
        <v>69.32501906474958</v>
      </c>
      <c r="F21" s="119">
        <v>3.9435500217540094</v>
      </c>
      <c r="G21" s="119">
        <v>0.807163410732281</v>
      </c>
      <c r="H21" s="119">
        <v>1797.4439920260984</v>
      </c>
      <c r="I21" s="119">
        <v>0.10224750587137452</v>
      </c>
      <c r="J21" s="186">
        <v>0.02092795707490475</v>
      </c>
    </row>
    <row r="22" ht="18" customHeight="1" x14ac:dyDescent="0.25">
      <c r="B22" s="122" t="s">
        <v>204</v>
      </c>
      <c r="C22" s="119">
        <v>75392.5606</v>
      </c>
      <c r="D22" s="124" t="s">
        <v>154</v>
      </c>
      <c r="E22" s="119">
        <v>74.19677761102089</v>
      </c>
      <c r="F22" s="119">
        <v>0.5894455024456688</v>
      </c>
      <c r="G22" s="119">
        <v>3.1136725482418477</v>
      </c>
      <c r="H22" s="119">
        <v>5593.885052363616</v>
      </c>
      <c r="I22" s="119">
        <v>0.04443980576353254</v>
      </c>
      <c r="J22" s="186">
        <v>0.23474774628187992</v>
      </c>
    </row>
    <row r="23" ht="18" customHeight="1" x14ac:dyDescent="0.25">
      <c r="B23" s="122" t="s">
        <v>205</v>
      </c>
      <c r="C23" s="119">
        <v>1735.65958</v>
      </c>
      <c r="D23" s="124" t="s">
        <v>154</v>
      </c>
      <c r="E23" s="119">
        <v>65.43873304974595</v>
      </c>
      <c r="F23" s="119">
        <v>4.758474255215454</v>
      </c>
      <c r="G23" s="119">
        <v>1.0123476248948748</v>
      </c>
      <c r="H23" s="119">
        <v>113.57936392085418</v>
      </c>
      <c r="I23" s="119">
        <v>0.008259091427248068</v>
      </c>
      <c r="J23" s="186">
        <v>0.0017570908534390362</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324.3297233857581</v>
      </c>
      <c r="D25" s="124" t="s">
        <v>154</v>
      </c>
      <c r="E25" s="119">
        <v>57.508570569471395</v>
      </c>
      <c r="F25" s="119">
        <v>50.87511551383616</v>
      </c>
      <c r="G25" s="119">
        <v>5.041999009366685</v>
      </c>
      <c r="H25" s="119">
        <v>18.651738785107007</v>
      </c>
      <c r="I25" s="119">
        <v>0.01650031214182097</v>
      </c>
      <c r="J25" s="186">
        <v>0.0016352701440191632</v>
      </c>
    </row>
    <row r="26" ht="18" customHeight="1" x14ac:dyDescent="0.25">
      <c r="B26" s="122" t="s">
        <v>160</v>
      </c>
      <c r="C26" s="119">
        <v>6674.877525549527</v>
      </c>
      <c r="D26" s="124" t="s">
        <v>154</v>
      </c>
      <c r="E26" s="119">
        <v>74.42616668031944</v>
      </c>
      <c r="F26" s="119">
        <v>2.077696076966373</v>
      </c>
      <c r="G26" s="119">
        <v>2.9696108182147407</v>
      </c>
      <c r="H26" s="119">
        <v>496.7855472872672</v>
      </c>
      <c r="I26" s="119">
        <v>0.01386836684906526</v>
      </c>
      <c r="J26" s="186">
        <v>0.019821788510130313</v>
      </c>
    </row>
    <row r="27" ht="18" customHeight="1" x14ac:dyDescent="0.25">
      <c r="B27" s="122" t="s">
        <v>197</v>
      </c>
      <c r="C27" s="119">
        <v>200.56386142904205</v>
      </c>
      <c r="D27" s="124" t="s">
        <v>154</v>
      </c>
      <c r="E27" s="119">
        <v>75.59152950368954</v>
      </c>
      <c r="F27" s="119">
        <v>1.1836328253448338</v>
      </c>
      <c r="G27" s="119">
        <v>3.22421758819099</v>
      </c>
      <c r="H27" s="119">
        <v>15.160929048587333</v>
      </c>
      <c r="I27" s="119">
        <v>0.0002373939699653268</v>
      </c>
      <c r="J27" s="186">
        <v>0.0006466615295750178</v>
      </c>
    </row>
    <row r="28" ht="18" customHeight="1" x14ac:dyDescent="0.25">
      <c r="B28" s="175" t="s">
        <v>208</v>
      </c>
      <c r="C28" s="119">
        <v>66414.25326185067</v>
      </c>
      <c r="D28" s="124" t="s">
        <v>154</v>
      </c>
      <c r="E28" s="49"/>
      <c r="F28" s="49"/>
      <c r="G28" s="49"/>
      <c r="H28" s="119">
        <v>4498.2378498664875</v>
      </c>
      <c r="I28" s="119">
        <v>0.12363887729803474</v>
      </c>
      <c r="J28" s="186">
        <v>0.12485440612151409</v>
      </c>
    </row>
    <row r="29" ht="18" customHeight="1" x14ac:dyDescent="0.25">
      <c r="B29" s="122" t="s">
        <v>203</v>
      </c>
      <c r="C29" s="167">
        <v>24891.050545580034</v>
      </c>
      <c r="D29" s="124" t="s">
        <v>154</v>
      </c>
      <c r="E29" s="119">
        <v>69.3456486803911</v>
      </c>
      <c r="F29" s="119">
        <v>3.6157573918060892</v>
      </c>
      <c r="G29" s="119">
        <v>0.8035016426235754</v>
      </c>
      <c r="H29" s="167">
        <v>1726.08604641965</v>
      </c>
      <c r="I29" s="167">
        <v>0.09</v>
      </c>
      <c r="J29" s="190">
        <v>0.02</v>
      </c>
    </row>
    <row r="30" ht="18" customHeight="1" x14ac:dyDescent="0.25">
      <c r="B30" s="122" t="s">
        <v>204</v>
      </c>
      <c r="C30" s="167">
        <v>35691.25931081713</v>
      </c>
      <c r="D30" s="124" t="s">
        <v>154</v>
      </c>
      <c r="E30" s="119">
        <v>74.19677761102086</v>
      </c>
      <c r="F30" s="119">
        <v>0.40394254183108524</v>
      </c>
      <c r="G30" s="119">
        <v>2.6279807023177697</v>
      </c>
      <c r="H30" s="167">
        <v>2648.1764297419763</v>
      </c>
      <c r="I30" s="167">
        <v>0.014417218007163857</v>
      </c>
      <c r="J30" s="190">
        <v>0.09379594071024684</v>
      </c>
    </row>
    <row r="31" ht="18" customHeight="1" x14ac:dyDescent="0.25">
      <c r="B31" s="122" t="s">
        <v>205</v>
      </c>
      <c r="C31" s="167">
        <v>1735.65958</v>
      </c>
      <c r="D31" s="124" t="s">
        <v>154</v>
      </c>
      <c r="E31" s="119">
        <v>65.43873304974595</v>
      </c>
      <c r="F31" s="119">
        <v>4.758474255215454</v>
      </c>
      <c r="G31" s="119">
        <v>1.0123476248948748</v>
      </c>
      <c r="H31" s="167">
        <v>113.57936392085418</v>
      </c>
      <c r="I31" s="167">
        <v>0.008259091427248068</v>
      </c>
      <c r="J31" s="190">
        <v>0.0017570908534390362</v>
      </c>
    </row>
    <row r="32" ht="18" customHeight="1" x14ac:dyDescent="0.25">
      <c r="B32" s="122" t="s">
        <v>209</v>
      </c>
      <c r="C32" s="119" t="s">
        <v>109</v>
      </c>
      <c r="D32" s="124" t="s">
        <v>154</v>
      </c>
      <c r="E32" s="49"/>
      <c r="F32" s="49"/>
      <c r="G32" s="49"/>
      <c r="H32" s="119" t="s">
        <v>109</v>
      </c>
      <c r="I32" s="119" t="s">
        <v>109</v>
      </c>
      <c r="J32" s="186" t="s">
        <v>109</v>
      </c>
    </row>
    <row r="33" ht="18" customHeight="1" x14ac:dyDescent="0.25">
      <c r="B33" s="122" t="s">
        <v>157</v>
      </c>
      <c r="C33" s="167">
        <v>41.2904429071993</v>
      </c>
      <c r="D33" s="124" t="s">
        <v>154</v>
      </c>
      <c r="E33" s="119">
        <v>57.50857056947141</v>
      </c>
      <c r="F33" s="119">
        <v>12.568764228552343</v>
      </c>
      <c r="G33" s="119">
        <v>0.47780062385459354</v>
      </c>
      <c r="H33" s="167">
        <v>2.374554349773401</v>
      </c>
      <c r="I33" s="167">
        <v>0.0005189698417930893</v>
      </c>
      <c r="J33" s="190">
        <v>0.0000197285993802923</v>
      </c>
    </row>
    <row r="34" ht="18" customHeight="1" x14ac:dyDescent="0.25">
      <c r="B34" s="122" t="s">
        <v>160</v>
      </c>
      <c r="C34" s="167">
        <v>3948.1945454626634</v>
      </c>
      <c r="D34" s="124" t="s">
        <v>154</v>
      </c>
      <c r="E34" s="119">
        <v>73.58314022930189</v>
      </c>
      <c r="F34" s="119">
        <v>2.6089523855967043</v>
      </c>
      <c r="G34" s="119">
        <v>2.2822690157445384</v>
      </c>
      <c r="H34" s="167">
        <v>290.520552891344</v>
      </c>
      <c r="I34" s="167">
        <v>0.010300651578184713</v>
      </c>
      <c r="J34" s="190">
        <v>0.009010842079241028</v>
      </c>
    </row>
    <row r="35" ht="18" customHeight="1" x14ac:dyDescent="0.25">
      <c r="B35" s="122" t="s">
        <v>210</v>
      </c>
      <c r="C35" s="119">
        <v>106.7988370836459</v>
      </c>
      <c r="D35" s="124" t="s">
        <v>154</v>
      </c>
      <c r="E35" s="49"/>
      <c r="F35" s="49"/>
      <c r="G35" s="49"/>
      <c r="H35" s="119">
        <v>8.02145543423389</v>
      </c>
      <c r="I35" s="119">
        <v>0.00014294644364501365</v>
      </c>
      <c r="J35" s="186">
        <v>0.0002708038792068924</v>
      </c>
    </row>
    <row r="36" ht="18" customHeight="1" x14ac:dyDescent="0.25">
      <c r="B36" s="192" t="s">
        <v>211</v>
      </c>
      <c r="C36" s="167">
        <v>106.7988370836459</v>
      </c>
      <c r="D36" s="124" t="s">
        <v>154</v>
      </c>
      <c r="E36" s="178">
        <v>75.10807845174762</v>
      </c>
      <c r="F36" s="178">
        <v>1.3384644210409948</v>
      </c>
      <c r="G36" s="178">
        <v>2.5356444564541105</v>
      </c>
      <c r="H36" s="167">
        <v>8.02145543423389</v>
      </c>
      <c r="I36" s="167">
        <v>0.00014294644364501365</v>
      </c>
      <c r="J36" s="190">
        <v>0.0002708038792068924</v>
      </c>
    </row>
    <row r="37" ht="18" customHeight="1" x14ac:dyDescent="0.25">
      <c r="B37" s="175" t="s">
        <v>212</v>
      </c>
      <c r="C37" s="119">
        <v>13347.920172639726</v>
      </c>
      <c r="D37" s="124" t="s">
        <v>154</v>
      </c>
      <c r="E37" s="49"/>
      <c r="F37" s="49"/>
      <c r="G37" s="49"/>
      <c r="H37" s="119">
        <v>925.2915871716499</v>
      </c>
      <c r="I37" s="119">
        <v>0.00547713646661554</v>
      </c>
      <c r="J37" s="186">
        <v>0.024903877782219943</v>
      </c>
    </row>
    <row r="38" ht="18" customHeight="1" x14ac:dyDescent="0.25">
      <c r="B38" s="122" t="s">
        <v>203</v>
      </c>
      <c r="C38" s="167">
        <v>697.8759996938574</v>
      </c>
      <c r="D38" s="124" t="s">
        <v>154</v>
      </c>
      <c r="E38" s="119">
        <v>69.52943829901878</v>
      </c>
      <c r="F38" s="119">
        <v>3.09004002805143</v>
      </c>
      <c r="G38" s="119">
        <v>0.7691203063924009</v>
      </c>
      <c r="H38" s="167">
        <v>48.5229262610801</v>
      </c>
      <c r="I38" s="167">
        <v>0.002156464773670427</v>
      </c>
      <c r="J38" s="190">
        <v>0.0005367506027084426</v>
      </c>
    </row>
    <row r="39" ht="18" customHeight="1" x14ac:dyDescent="0.25">
      <c r="B39" s="122" t="s">
        <v>204</v>
      </c>
      <c r="C39" s="167">
        <v>11787.876919101167</v>
      </c>
      <c r="D39" s="124" t="s">
        <v>154</v>
      </c>
      <c r="E39" s="119">
        <v>74.19677761102086</v>
      </c>
      <c r="F39" s="119">
        <v>0.24315092497474547</v>
      </c>
      <c r="G39" s="119">
        <v>1.9118956789580883</v>
      </c>
      <c r="H39" s="167">
        <v>874.6224822726351</v>
      </c>
      <c r="I39" s="167">
        <v>0.0028662331763679018</v>
      </c>
      <c r="J39" s="190">
        <v>0.022537190945719304</v>
      </c>
    </row>
    <row r="40" ht="18" customHeight="1" x14ac:dyDescent="0.25">
      <c r="B40" s="122" t="s">
        <v>205</v>
      </c>
      <c r="C40" s="167" t="s">
        <v>102</v>
      </c>
      <c r="D40" s="124" t="s">
        <v>154</v>
      </c>
      <c r="E40" s="119" t="s">
        <v>102</v>
      </c>
      <c r="F40" s="119" t="s">
        <v>102</v>
      </c>
      <c r="G40" s="119" t="s">
        <v>102</v>
      </c>
      <c r="H40" s="167" t="s">
        <v>102</v>
      </c>
      <c r="I40" s="167" t="s">
        <v>102</v>
      </c>
      <c r="J40" s="190" t="s">
        <v>102</v>
      </c>
    </row>
    <row r="41" ht="18" customHeight="1" x14ac:dyDescent="0.25">
      <c r="B41" s="122" t="s">
        <v>209</v>
      </c>
      <c r="C41" s="119" t="s">
        <v>102</v>
      </c>
      <c r="D41" s="124" t="s">
        <v>154</v>
      </c>
      <c r="E41" s="49"/>
      <c r="F41" s="49"/>
      <c r="G41" s="49"/>
      <c r="H41" s="119" t="s">
        <v>102</v>
      </c>
      <c r="I41" s="119" t="s">
        <v>102</v>
      </c>
      <c r="J41" s="186" t="s">
        <v>102</v>
      </c>
    </row>
    <row r="42" ht="18" customHeight="1" x14ac:dyDescent="0.25">
      <c r="B42" s="122" t="s">
        <v>157</v>
      </c>
      <c r="C42" s="167" t="s">
        <v>102</v>
      </c>
      <c r="D42" s="124" t="s">
        <v>154</v>
      </c>
      <c r="E42" s="119" t="s">
        <v>102</v>
      </c>
      <c r="F42" s="119" t="s">
        <v>102</v>
      </c>
      <c r="G42" s="119" t="s">
        <v>102</v>
      </c>
      <c r="H42" s="167" t="s">
        <v>102</v>
      </c>
      <c r="I42" s="167" t="s">
        <v>102</v>
      </c>
      <c r="J42" s="190" t="s">
        <v>102</v>
      </c>
    </row>
    <row r="43" ht="18" customHeight="1" x14ac:dyDescent="0.25">
      <c r="B43" s="122" t="s">
        <v>160</v>
      </c>
      <c r="C43" s="167">
        <v>833.9607171646876</v>
      </c>
      <c r="D43" s="124" t="s">
        <v>154</v>
      </c>
      <c r="E43" s="119">
        <v>75.50896945758056</v>
      </c>
      <c r="F43" s="119">
        <v>0.5326916385816707</v>
      </c>
      <c r="G43" s="119">
        <v>2.121641028864367</v>
      </c>
      <c r="H43" s="167">
        <v>62.97151432121037</v>
      </c>
      <c r="I43" s="167">
        <v>0.00044424390093920267</v>
      </c>
      <c r="J43" s="190">
        <v>0.001769365273997753</v>
      </c>
    </row>
    <row r="44" ht="18" customHeight="1" x14ac:dyDescent="0.25">
      <c r="B44" s="122" t="s">
        <v>210</v>
      </c>
      <c r="C44" s="119">
        <v>28.206536680014334</v>
      </c>
      <c r="D44" s="124" t="s">
        <v>154</v>
      </c>
      <c r="E44" s="49"/>
      <c r="F44" s="49"/>
      <c r="G44" s="49"/>
      <c r="H44" s="119">
        <v>2.1461786379347134</v>
      </c>
      <c r="I44" s="119">
        <v>0.000010194615638009241</v>
      </c>
      <c r="J44" s="186">
        <v>0.000060570959794443065</v>
      </c>
    </row>
    <row r="45" ht="18" customHeight="1" x14ac:dyDescent="0.25">
      <c r="B45" s="192" t="s">
        <v>211</v>
      </c>
      <c r="C45" s="167">
        <v>28.206536680014334</v>
      </c>
      <c r="D45" s="124" t="s">
        <v>154</v>
      </c>
      <c r="E45" s="178">
        <v>76.08798847876218</v>
      </c>
      <c r="F45" s="178">
        <v>0.36142741498755526</v>
      </c>
      <c r="G45" s="178">
        <v>2.147408612463949</v>
      </c>
      <c r="H45" s="167">
        <v>2.1461786379347134</v>
      </c>
      <c r="I45" s="167">
        <v>0.000010194615638009241</v>
      </c>
      <c r="J45" s="190">
        <v>0.000060570959794443065</v>
      </c>
    </row>
    <row r="46" ht="18" customHeight="1" x14ac:dyDescent="0.25">
      <c r="B46" s="175" t="s">
        <v>213</v>
      </c>
      <c r="C46" s="119">
        <v>30133.65706458628</v>
      </c>
      <c r="D46" s="124" t="s">
        <v>154</v>
      </c>
      <c r="E46" s="49"/>
      <c r="F46" s="49"/>
      <c r="G46" s="49"/>
      <c r="H46" s="119">
        <v>2092.349611952578</v>
      </c>
      <c r="I46" s="119">
        <v>0.04527932382784767</v>
      </c>
      <c r="J46" s="186">
        <v>0.1293457970278132</v>
      </c>
    </row>
    <row r="47" ht="18" customHeight="1" x14ac:dyDescent="0.25">
      <c r="B47" s="122" t="s">
        <v>203</v>
      </c>
      <c r="C47" s="167">
        <v>0.4743387068697331</v>
      </c>
      <c r="D47" s="124" t="s">
        <v>154</v>
      </c>
      <c r="E47" s="119">
        <v>46.622020507170845</v>
      </c>
      <c r="F47" s="119">
        <v>10.854659791075402</v>
      </c>
      <c r="G47" s="119">
        <v>0.5926110895946535</v>
      </c>
      <c r="H47" s="167">
        <v>0.0221146289190256</v>
      </c>
      <c r="I47" s="167">
        <v>0.000005148785288809594</v>
      </c>
      <c r="J47" s="190">
        <v>2.810983779149915e-7</v>
      </c>
    </row>
    <row r="48" ht="18" customHeight="1" x14ac:dyDescent="0.25">
      <c r="B48" s="122" t="s">
        <v>204</v>
      </c>
      <c r="C48" s="167">
        <v>27913.32867832328</v>
      </c>
      <c r="D48" s="124" t="s">
        <v>154</v>
      </c>
      <c r="E48" s="119">
        <v>74.19677761102088</v>
      </c>
      <c r="F48" s="119">
        <v>0.9728681503533362</v>
      </c>
      <c r="G48" s="119">
        <v>4.2422224933588275</v>
      </c>
      <c r="H48" s="167">
        <v>2071.079040328884</v>
      </c>
      <c r="I48" s="167">
        <v>0.027155988441485104</v>
      </c>
      <c r="J48" s="190">
        <v>0.11841455078370104</v>
      </c>
    </row>
    <row r="49" ht="18" customHeight="1" x14ac:dyDescent="0.25">
      <c r="B49" s="122" t="s">
        <v>205</v>
      </c>
      <c r="C49" s="167" t="s">
        <v>102</v>
      </c>
      <c r="D49" s="124" t="s">
        <v>154</v>
      </c>
      <c r="E49" s="119" t="s">
        <v>102</v>
      </c>
      <c r="F49" s="119" t="s">
        <v>102</v>
      </c>
      <c r="G49" s="119" t="s">
        <v>102</v>
      </c>
      <c r="H49" s="167" t="s">
        <v>102</v>
      </c>
      <c r="I49" s="167" t="s">
        <v>102</v>
      </c>
      <c r="J49" s="190" t="s">
        <v>102</v>
      </c>
    </row>
    <row r="50" ht="18" customHeight="1" x14ac:dyDescent="0.25">
      <c r="B50" s="122" t="s">
        <v>209</v>
      </c>
      <c r="C50" s="119" t="s">
        <v>102</v>
      </c>
      <c r="D50" s="124" t="s">
        <v>154</v>
      </c>
      <c r="E50" s="49"/>
      <c r="F50" s="49"/>
      <c r="G50" s="49"/>
      <c r="H50" s="119" t="s">
        <v>102</v>
      </c>
      <c r="I50" s="119" t="s">
        <v>102</v>
      </c>
      <c r="J50" s="186" t="s">
        <v>102</v>
      </c>
    </row>
    <row r="51" ht="18" customHeight="1" x14ac:dyDescent="0.25">
      <c r="B51" s="122" t="s">
        <v>157</v>
      </c>
      <c r="C51" s="167">
        <v>283.0392804785588</v>
      </c>
      <c r="D51" s="124" t="s">
        <v>154</v>
      </c>
      <c r="E51" s="119">
        <v>57.508570569471395</v>
      </c>
      <c r="F51" s="119">
        <v>56.46333707818525</v>
      </c>
      <c r="G51" s="119">
        <v>5.707835117116382</v>
      </c>
      <c r="H51" s="167">
        <v>16.277184435333606</v>
      </c>
      <c r="I51" s="167">
        <v>0.015981342300027884</v>
      </c>
      <c r="J51" s="190">
        <v>0.001615541544638871</v>
      </c>
    </row>
    <row r="52" ht="18" customHeight="1" x14ac:dyDescent="0.25">
      <c r="B52" s="122" t="s">
        <v>160</v>
      </c>
      <c r="C52" s="167">
        <v>1871.5743425652345</v>
      </c>
      <c r="D52" s="124" t="s">
        <v>154</v>
      </c>
      <c r="E52" s="119">
        <v>75.7920531677668</v>
      </c>
      <c r="F52" s="119">
        <v>1.1031489789019746</v>
      </c>
      <c r="G52" s="119">
        <v>4.809072611128725</v>
      </c>
      <c r="H52" s="167">
        <v>141.85046207913246</v>
      </c>
      <c r="I52" s="167">
        <v>0.002064625324939973</v>
      </c>
      <c r="J52" s="190">
        <v>0.00900053691052172</v>
      </c>
    </row>
    <row r="53" ht="18" customHeight="1" x14ac:dyDescent="0.25">
      <c r="B53" s="122" t="s">
        <v>210</v>
      </c>
      <c r="C53" s="119">
        <v>65.24042451233758</v>
      </c>
      <c r="D53" s="124" t="s">
        <v>154</v>
      </c>
      <c r="E53" s="49"/>
      <c r="F53" s="49"/>
      <c r="G53" s="49"/>
      <c r="H53" s="119">
        <v>4.971272559441326</v>
      </c>
      <c r="I53" s="119">
        <v>0.00007221897610589805</v>
      </c>
      <c r="J53" s="186">
        <v>0.0003148866905736824</v>
      </c>
    </row>
    <row r="54" ht="18" customHeight="1" x14ac:dyDescent="0.25">
      <c r="B54" s="192" t="s">
        <v>211</v>
      </c>
      <c r="C54" s="167">
        <v>65.24042451233758</v>
      </c>
      <c r="D54" s="124" t="s">
        <v>154</v>
      </c>
      <c r="E54" s="178">
        <v>76.19926750325193</v>
      </c>
      <c r="F54" s="178">
        <v>1.1069666797192705</v>
      </c>
      <c r="G54" s="178">
        <v>4.826557965056379</v>
      </c>
      <c r="H54" s="167">
        <v>4.971272559441326</v>
      </c>
      <c r="I54" s="167">
        <v>0.00007221897610589805</v>
      </c>
      <c r="J54" s="190">
        <v>0.0003148866905736824</v>
      </c>
    </row>
    <row r="55" ht="18" customHeight="1" x14ac:dyDescent="0.25">
      <c r="B55" s="175" t="s">
        <v>214</v>
      </c>
      <c r="C55" s="119">
        <v>359.9429437496017</v>
      </c>
      <c r="D55" s="124" t="s">
        <v>154</v>
      </c>
      <c r="E55" s="49"/>
      <c r="F55" s="49"/>
      <c r="G55" s="49"/>
      <c r="H55" s="119">
        <v>22.84202715354604</v>
      </c>
      <c r="I55" s="119">
        <v>0.01115713843050875</v>
      </c>
      <c r="J55" s="186">
        <v>0.0004324334624009503</v>
      </c>
    </row>
    <row r="56" ht="18" customHeight="1" x14ac:dyDescent="0.25">
      <c r="B56" s="122" t="s">
        <v>203</v>
      </c>
      <c r="C56" s="167">
        <v>338.381268481184</v>
      </c>
      <c r="D56" s="124" t="s">
        <v>154</v>
      </c>
      <c r="E56" s="119">
        <v>67.41775281724122</v>
      </c>
      <c r="F56" s="119">
        <v>29.806296186800097</v>
      </c>
      <c r="G56" s="119">
        <v>1.155280774178347</v>
      </c>
      <c r="H56" s="167">
        <v>22.812904716449</v>
      </c>
      <c r="I56" s="167">
        <v>0.010085892312415296</v>
      </c>
      <c r="J56" s="190">
        <v>0.00039092537381839337</v>
      </c>
    </row>
    <row r="57" ht="18" customHeight="1" x14ac:dyDescent="0.25">
      <c r="B57" s="122" t="s">
        <v>204</v>
      </c>
      <c r="C57" s="167">
        <v>0.09569175843267835</v>
      </c>
      <c r="D57" s="124" t="s">
        <v>154</v>
      </c>
      <c r="E57" s="119">
        <v>74.19677761102086</v>
      </c>
      <c r="F57" s="119">
        <v>3.8262283155116323</v>
      </c>
      <c r="G57" s="119">
        <v>0.6671652166689639</v>
      </c>
      <c r="H57" s="167">
        <v>0.0071000201196369656</v>
      </c>
      <c r="I57" s="167">
        <v>3.661385156762129e-7</v>
      </c>
      <c r="J57" s="190">
        <v>6.384221274817201e-8</v>
      </c>
    </row>
    <row r="58" ht="18" customHeight="1" x14ac:dyDescent="0.25">
      <c r="B58" s="122" t="s">
        <v>205</v>
      </c>
      <c r="C58" s="167" t="s">
        <v>102</v>
      </c>
      <c r="D58" s="124" t="s">
        <v>154</v>
      </c>
      <c r="E58" s="119" t="s">
        <v>102</v>
      </c>
      <c r="F58" s="119" t="s">
        <v>102</v>
      </c>
      <c r="G58" s="119" t="s">
        <v>102</v>
      </c>
      <c r="H58" s="167" t="s">
        <v>102</v>
      </c>
      <c r="I58" s="167" t="s">
        <v>102</v>
      </c>
      <c r="J58" s="190" t="s">
        <v>102</v>
      </c>
    </row>
    <row r="59" ht="18" customHeight="1" x14ac:dyDescent="0.25">
      <c r="B59" s="122" t="s">
        <v>209</v>
      </c>
      <c r="C59" s="119" t="s">
        <v>102</v>
      </c>
      <c r="D59" s="124" t="s">
        <v>154</v>
      </c>
      <c r="E59" s="49"/>
      <c r="F59" s="49"/>
      <c r="G59" s="49"/>
      <c r="H59" s="119" t="s">
        <v>102</v>
      </c>
      <c r="I59" s="119" t="s">
        <v>102</v>
      </c>
      <c r="J59" s="186" t="s">
        <v>102</v>
      </c>
    </row>
    <row r="60" ht="18" customHeight="1" x14ac:dyDescent="0.25">
      <c r="B60" s="122" t="s">
        <v>157</v>
      </c>
      <c r="C60" s="167" t="s">
        <v>102</v>
      </c>
      <c r="D60" s="124" t="s">
        <v>154</v>
      </c>
      <c r="E60" s="119" t="s">
        <v>102</v>
      </c>
      <c r="F60" s="119" t="s">
        <v>102</v>
      </c>
      <c r="G60" s="119" t="s">
        <v>102</v>
      </c>
      <c r="H60" s="167" t="s">
        <v>102</v>
      </c>
      <c r="I60" s="167" t="s">
        <v>102</v>
      </c>
      <c r="J60" s="190" t="s">
        <v>102</v>
      </c>
    </row>
    <row r="61" ht="18" customHeight="1" x14ac:dyDescent="0.25">
      <c r="B61" s="122" t="s">
        <v>160</v>
      </c>
      <c r="C61" s="167">
        <v>21.14792035694075</v>
      </c>
      <c r="D61" s="124" t="s">
        <v>154</v>
      </c>
      <c r="E61" s="119">
        <v>68.23451059133755</v>
      </c>
      <c r="F61" s="119">
        <v>50.06856594548594</v>
      </c>
      <c r="G61" s="119">
        <v>1.9408171431068395</v>
      </c>
      <c r="H61" s="167">
        <v>1.4430179955804368</v>
      </c>
      <c r="I61" s="167">
        <v>0.0010588460450013726</v>
      </c>
      <c r="J61" s="190">
        <v>0.000041044246369808725</v>
      </c>
    </row>
    <row r="62" ht="18" customHeight="1" x14ac:dyDescent="0.25">
      <c r="B62" s="122" t="s">
        <v>210</v>
      </c>
      <c r="C62" s="119">
        <v>0.3180631530442413</v>
      </c>
      <c r="D62" s="124" t="s">
        <v>154</v>
      </c>
      <c r="E62" s="49"/>
      <c r="F62" s="49"/>
      <c r="G62" s="49"/>
      <c r="H62" s="119">
        <v>0.022022416977404678</v>
      </c>
      <c r="I62" s="119">
        <v>0.000012033934576405868</v>
      </c>
      <c r="J62" s="186">
        <v>4e-7</v>
      </c>
    </row>
    <row r="63" ht="18" customHeight="1" x14ac:dyDescent="0.25">
      <c r="B63" s="192" t="s">
        <v>211</v>
      </c>
      <c r="C63" s="167">
        <v>0.3180631530442413</v>
      </c>
      <c r="D63" s="124" t="s">
        <v>154</v>
      </c>
      <c r="E63" s="178">
        <v>69.23913306720394</v>
      </c>
      <c r="F63" s="178">
        <v>37.83504772944257</v>
      </c>
      <c r="G63" s="178">
        <v>1.2576118804442638</v>
      </c>
      <c r="H63" s="167">
        <v>0.022022416977404678</v>
      </c>
      <c r="I63" s="167">
        <v>0.000012033934576405868</v>
      </c>
      <c r="J63" s="190">
        <v>4e-7</v>
      </c>
    </row>
    <row r="64" ht="18" customHeight="1" x14ac:dyDescent="0.25">
      <c r="B64" s="175" t="s">
        <v>215</v>
      </c>
      <c r="C64" s="119" t="s">
        <v>207</v>
      </c>
      <c r="D64" s="124" t="s">
        <v>154</v>
      </c>
      <c r="E64" s="49"/>
      <c r="F64" s="49"/>
      <c r="G64" s="49"/>
      <c r="H64" s="119" t="s">
        <v>207</v>
      </c>
      <c r="I64" s="119" t="s">
        <v>102</v>
      </c>
      <c r="J64" s="186" t="s">
        <v>102</v>
      </c>
    </row>
    <row r="65" ht="18" customHeight="1" x14ac:dyDescent="0.25">
      <c r="B65" s="193" t="s">
        <v>216</v>
      </c>
      <c r="C65" s="178" t="s">
        <v>207</v>
      </c>
      <c r="D65" s="178" t="s">
        <v>154</v>
      </c>
      <c r="E65" s="49"/>
      <c r="F65" s="49"/>
      <c r="G65" s="49"/>
      <c r="H65" s="178" t="s">
        <v>207</v>
      </c>
      <c r="I65" s="178" t="s">
        <v>102</v>
      </c>
      <c r="J65" s="194" t="s">
        <v>102</v>
      </c>
    </row>
    <row r="66" ht="18" customHeight="1" x14ac:dyDescent="0.25">
      <c r="B66" s="122" t="s">
        <v>203</v>
      </c>
      <c r="C66" s="167" t="s">
        <v>102</v>
      </c>
      <c r="D66" s="124" t="s">
        <v>154</v>
      </c>
      <c r="E66" s="119" t="s">
        <v>102</v>
      </c>
      <c r="F66" s="119" t="s">
        <v>102</v>
      </c>
      <c r="G66" s="119" t="s">
        <v>102</v>
      </c>
      <c r="H66" s="167" t="s">
        <v>102</v>
      </c>
      <c r="I66" s="167" t="s">
        <v>102</v>
      </c>
      <c r="J66" s="190" t="s">
        <v>102</v>
      </c>
    </row>
    <row r="67" ht="18" customHeight="1" x14ac:dyDescent="0.25">
      <c r="B67" s="122" t="s">
        <v>204</v>
      </c>
      <c r="C67" s="167" t="s">
        <v>109</v>
      </c>
      <c r="D67" s="124" t="s">
        <v>154</v>
      </c>
      <c r="E67" s="119" t="s">
        <v>109</v>
      </c>
      <c r="F67" s="119" t="s">
        <v>102</v>
      </c>
      <c r="G67" s="119" t="s">
        <v>102</v>
      </c>
      <c r="H67" s="167" t="s">
        <v>109</v>
      </c>
      <c r="I67" s="167" t="s">
        <v>102</v>
      </c>
      <c r="J67" s="190" t="s">
        <v>102</v>
      </c>
    </row>
    <row r="68" ht="18" customHeight="1" x14ac:dyDescent="0.25">
      <c r="B68" s="122" t="s">
        <v>205</v>
      </c>
      <c r="C68" s="167" t="s">
        <v>102</v>
      </c>
      <c r="D68" s="124" t="s">
        <v>154</v>
      </c>
      <c r="E68" s="119" t="s">
        <v>102</v>
      </c>
      <c r="F68" s="119" t="s">
        <v>102</v>
      </c>
      <c r="G68" s="119" t="s">
        <v>102</v>
      </c>
      <c r="H68" s="167" t="s">
        <v>102</v>
      </c>
      <c r="I68" s="167" t="s">
        <v>102</v>
      </c>
      <c r="J68" s="190" t="s">
        <v>102</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102</v>
      </c>
      <c r="D70" s="124" t="s">
        <v>154</v>
      </c>
      <c r="E70" s="119" t="s">
        <v>102</v>
      </c>
      <c r="F70" s="119" t="s">
        <v>102</v>
      </c>
      <c r="G70" s="119" t="s">
        <v>102</v>
      </c>
      <c r="H70" s="167" t="s">
        <v>102</v>
      </c>
      <c r="I70" s="167" t="s">
        <v>102</v>
      </c>
      <c r="J70" s="190" t="s">
        <v>102</v>
      </c>
    </row>
    <row r="71" ht="18" customHeight="1" x14ac:dyDescent="0.25">
      <c r="B71" s="122" t="s">
        <v>160</v>
      </c>
      <c r="C71" s="167" t="s">
        <v>102</v>
      </c>
      <c r="D71" s="124" t="s">
        <v>154</v>
      </c>
      <c r="E71" s="119" t="s">
        <v>102</v>
      </c>
      <c r="F71" s="119" t="s">
        <v>102</v>
      </c>
      <c r="G71" s="119" t="s">
        <v>102</v>
      </c>
      <c r="H71" s="167" t="s">
        <v>102</v>
      </c>
      <c r="I71" s="167" t="s">
        <v>102</v>
      </c>
      <c r="J71" s="190" t="s">
        <v>102</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1171.6360306241</v>
      </c>
      <c r="D73" s="124" t="s">
        <v>154</v>
      </c>
      <c r="E73" s="49"/>
      <c r="F73" s="49"/>
      <c r="G73" s="49"/>
      <c r="H73" s="119">
        <v>81.2911762227711</v>
      </c>
      <c r="I73" s="119">
        <v>0.00486228952707274</v>
      </c>
      <c r="J73" s="186">
        <v>0.031012987990595382</v>
      </c>
    </row>
    <row r="74" ht="18" customHeight="1" x14ac:dyDescent="0.25">
      <c r="B74" s="122" t="s">
        <v>155</v>
      </c>
      <c r="C74" s="167">
        <v>1095.6159936641</v>
      </c>
      <c r="D74" s="124" t="s">
        <v>154</v>
      </c>
      <c r="E74" s="119">
        <v>74.19677760536034</v>
      </c>
      <c r="F74" s="119">
        <v>4.149999999999996</v>
      </c>
      <c r="G74" s="119">
        <v>26.322009810400747</v>
      </c>
      <c r="H74" s="167">
        <v>81.2911762227711</v>
      </c>
      <c r="I74" s="167">
        <v>0.00454680637370601</v>
      </c>
      <c r="J74" s="190">
        <v>0.0288388149336584</v>
      </c>
    </row>
    <row r="75" ht="18" customHeight="1" x14ac:dyDescent="0.25">
      <c r="B75" s="122" t="s">
        <v>156</v>
      </c>
      <c r="C75" s="167" t="s">
        <v>102</v>
      </c>
      <c r="D75" s="124" t="s">
        <v>154</v>
      </c>
      <c r="E75" s="119" t="s">
        <v>102</v>
      </c>
      <c r="F75" s="119" t="s">
        <v>102</v>
      </c>
      <c r="G75" s="119" t="s">
        <v>102</v>
      </c>
      <c r="H75" s="167" t="s">
        <v>102</v>
      </c>
      <c r="I75" s="167" t="s">
        <v>102</v>
      </c>
      <c r="J75" s="190" t="s">
        <v>102</v>
      </c>
    </row>
    <row r="76" ht="18" customHeight="1" x14ac:dyDescent="0.25">
      <c r="B76" s="122" t="s">
        <v>157</v>
      </c>
      <c r="C76" s="167" t="s">
        <v>102</v>
      </c>
      <c r="D76" s="124" t="s">
        <v>154</v>
      </c>
      <c r="E76" s="119" t="s">
        <v>102</v>
      </c>
      <c r="F76" s="119" t="s">
        <v>102</v>
      </c>
      <c r="G76" s="119" t="s">
        <v>102</v>
      </c>
      <c r="H76" s="167" t="s">
        <v>102</v>
      </c>
      <c r="I76" s="167" t="s">
        <v>102</v>
      </c>
      <c r="J76" s="190" t="s">
        <v>102</v>
      </c>
    </row>
    <row r="77" ht="18" customHeight="1" x14ac:dyDescent="0.25">
      <c r="B77" s="122" t="s">
        <v>160</v>
      </c>
      <c r="C77" s="167">
        <v>76.02003696</v>
      </c>
      <c r="D77" s="124" t="s">
        <v>154</v>
      </c>
      <c r="E77" s="119">
        <v>74.63564335455882</v>
      </c>
      <c r="F77" s="119">
        <v>4.149999999772823</v>
      </c>
      <c r="G77" s="119">
        <v>28.599999998434363</v>
      </c>
      <c r="H77" s="167">
        <v>5.67380436634694</v>
      </c>
      <c r="I77" s="167">
        <v>0.00031548315336673</v>
      </c>
      <c r="J77" s="190">
        <v>0.00217417305693698</v>
      </c>
    </row>
    <row r="78" ht="18" customHeight="1" x14ac:dyDescent="0.25">
      <c r="B78" s="122" t="s">
        <v>210</v>
      </c>
      <c r="C78" s="119" t="s">
        <v>102</v>
      </c>
      <c r="D78" s="124" t="s">
        <v>154</v>
      </c>
      <c r="E78" s="49"/>
      <c r="F78" s="49"/>
      <c r="G78" s="49"/>
      <c r="H78" s="119" t="s">
        <v>102</v>
      </c>
      <c r="I78" s="119" t="s">
        <v>102</v>
      </c>
      <c r="J78" s="186" t="s">
        <v>102</v>
      </c>
    </row>
    <row r="79" ht="18" customHeight="1" x14ac:dyDescent="0.25">
      <c r="B79" s="166" t="s">
        <v>219</v>
      </c>
      <c r="C79" s="119">
        <v>71.73357009945785</v>
      </c>
      <c r="D79" s="124" t="s">
        <v>154</v>
      </c>
      <c r="E79" s="49"/>
      <c r="F79" s="49"/>
      <c r="G79" s="49"/>
      <c r="H79" s="119">
        <v>5.32068648145751</v>
      </c>
      <c r="I79" s="119">
        <v>0.0005021349855001149</v>
      </c>
      <c r="J79" s="186">
        <v>0.0001434671387143157</v>
      </c>
    </row>
    <row r="80" ht="18" customHeight="1" x14ac:dyDescent="0.25">
      <c r="B80" s="122" t="s">
        <v>220</v>
      </c>
      <c r="C80" s="167" t="s">
        <v>102</v>
      </c>
      <c r="D80" s="124" t="s">
        <v>154</v>
      </c>
      <c r="E80" s="119" t="s">
        <v>102</v>
      </c>
      <c r="F80" s="119" t="s">
        <v>102</v>
      </c>
      <c r="G80" s="119" t="s">
        <v>102</v>
      </c>
      <c r="H80" s="167" t="s">
        <v>102</v>
      </c>
      <c r="I80" s="167" t="s">
        <v>102</v>
      </c>
      <c r="J80" s="190" t="s">
        <v>102</v>
      </c>
    </row>
    <row r="81" ht="18" customHeight="1" x14ac:dyDescent="0.25">
      <c r="B81" s="122" t="s">
        <v>221</v>
      </c>
      <c r="C81" s="167">
        <v>71.71048</v>
      </c>
      <c r="D81" s="124" t="s">
        <v>154</v>
      </c>
      <c r="E81" s="119">
        <v>74.19677683732571</v>
      </c>
      <c r="F81" s="119">
        <v>6.999999927540715</v>
      </c>
      <c r="G81" s="119">
        <v>1.9999999792973076</v>
      </c>
      <c r="H81" s="167">
        <v>5.32068648145751</v>
      </c>
      <c r="I81" s="167">
        <v>0.00050197335480391</v>
      </c>
      <c r="J81" s="190">
        <v>0.0001434209585154</v>
      </c>
    </row>
    <row r="82" ht="18" customHeight="1" x14ac:dyDescent="0.25">
      <c r="B82" s="122" t="s">
        <v>203</v>
      </c>
      <c r="C82" s="167" t="s">
        <v>102</v>
      </c>
      <c r="D82" s="124" t="s">
        <v>154</v>
      </c>
      <c r="E82" s="119" t="s">
        <v>102</v>
      </c>
      <c r="F82" s="119" t="s">
        <v>102</v>
      </c>
      <c r="G82" s="119" t="s">
        <v>102</v>
      </c>
      <c r="H82" s="167" t="s">
        <v>102</v>
      </c>
      <c r="I82" s="167" t="s">
        <v>102</v>
      </c>
      <c r="J82" s="190" t="s">
        <v>102</v>
      </c>
    </row>
    <row r="83" ht="18" customHeight="1" x14ac:dyDescent="0.25">
      <c r="B83" s="122" t="s">
        <v>222</v>
      </c>
      <c r="C83" s="119" t="s">
        <v>102</v>
      </c>
      <c r="D83" s="124" t="s">
        <v>154</v>
      </c>
      <c r="E83" s="49"/>
      <c r="F83" s="49"/>
      <c r="G83" s="49"/>
      <c r="H83" s="119" t="s">
        <v>102</v>
      </c>
      <c r="I83" s="119" t="s">
        <v>102</v>
      </c>
      <c r="J83" s="186" t="s">
        <v>102</v>
      </c>
    </row>
    <row r="84" ht="18" customHeight="1" x14ac:dyDescent="0.25">
      <c r="B84" s="122" t="s">
        <v>157</v>
      </c>
      <c r="C84" s="167" t="s">
        <v>102</v>
      </c>
      <c r="D84" s="124" t="s">
        <v>154</v>
      </c>
      <c r="E84" s="119" t="s">
        <v>102</v>
      </c>
      <c r="F84" s="119" t="s">
        <v>102</v>
      </c>
      <c r="G84" s="119" t="s">
        <v>102</v>
      </c>
      <c r="H84" s="167" t="s">
        <v>102</v>
      </c>
      <c r="I84" s="167" t="s">
        <v>102</v>
      </c>
      <c r="J84" s="190" t="s">
        <v>102</v>
      </c>
    </row>
    <row r="85" ht="18" customHeight="1" x14ac:dyDescent="0.25">
      <c r="B85" s="122" t="s">
        <v>160</v>
      </c>
      <c r="C85" s="167">
        <v>0.0230900994578479</v>
      </c>
      <c r="D85" s="124" t="s">
        <v>154</v>
      </c>
      <c r="E85" s="119">
        <v>0.07463564335864464</v>
      </c>
      <c r="F85" s="119">
        <v>6.999999999999987</v>
      </c>
      <c r="G85" s="119">
        <v>1.9999999999999998</v>
      </c>
      <c r="H85" s="167">
        <v>0.00000172334442825157</v>
      </c>
      <c r="I85" s="167">
        <v>1.61630696204935e-7</v>
      </c>
      <c r="J85" s="190">
        <v>4.61801989156958e-8</v>
      </c>
    </row>
    <row r="86" ht="18" customHeight="1" x14ac:dyDescent="0.25">
      <c r="B86" s="122" t="s">
        <v>210</v>
      </c>
      <c r="C86" s="119" t="s">
        <v>102</v>
      </c>
      <c r="D86" s="124" t="s">
        <v>154</v>
      </c>
      <c r="E86" s="49"/>
      <c r="F86" s="49"/>
      <c r="G86" s="49"/>
      <c r="H86" s="119" t="s">
        <v>102</v>
      </c>
      <c r="I86" s="119" t="s">
        <v>102</v>
      </c>
      <c r="J86" s="186" t="s">
        <v>102</v>
      </c>
    </row>
    <row r="87" ht="18" customHeight="1" x14ac:dyDescent="0.25">
      <c r="B87" s="166" t="s">
        <v>223</v>
      </c>
      <c r="C87" s="119">
        <v>372.6</v>
      </c>
      <c r="D87" s="124" t="s">
        <v>154</v>
      </c>
      <c r="E87" s="49"/>
      <c r="F87" s="49"/>
      <c r="G87" s="49"/>
      <c r="H87" s="119">
        <v>20.9334557303556</v>
      </c>
      <c r="I87" s="119">
        <v>0.000373553649359417</v>
      </c>
      <c r="J87" s="186">
        <v>0.0000373553649359417</v>
      </c>
    </row>
    <row r="88" ht="18" customHeight="1" x14ac:dyDescent="0.25">
      <c r="B88" s="122" t="s">
        <v>155</v>
      </c>
      <c r="C88" s="119" t="s">
        <v>102</v>
      </c>
      <c r="D88" s="124" t="s">
        <v>154</v>
      </c>
      <c r="E88" s="124" t="s">
        <v>102</v>
      </c>
      <c r="F88" s="124" t="s">
        <v>102</v>
      </c>
      <c r="G88" s="124" t="s">
        <v>102</v>
      </c>
      <c r="H88" s="119" t="s">
        <v>102</v>
      </c>
      <c r="I88" s="119" t="s">
        <v>102</v>
      </c>
      <c r="J88" s="186" t="s">
        <v>102</v>
      </c>
    </row>
    <row r="89" ht="18" customHeight="1" x14ac:dyDescent="0.25">
      <c r="B89" s="122" t="s">
        <v>156</v>
      </c>
      <c r="C89" s="119" t="s">
        <v>102</v>
      </c>
      <c r="D89" s="124" t="s">
        <v>154</v>
      </c>
      <c r="E89" s="124" t="s">
        <v>102</v>
      </c>
      <c r="F89" s="124" t="s">
        <v>102</v>
      </c>
      <c r="G89" s="124" t="s">
        <v>102</v>
      </c>
      <c r="H89" s="119" t="s">
        <v>102</v>
      </c>
      <c r="I89" s="119" t="s">
        <v>102</v>
      </c>
      <c r="J89" s="186" t="s">
        <v>102</v>
      </c>
    </row>
    <row r="90" ht="18" customHeight="1" x14ac:dyDescent="0.25">
      <c r="B90" s="122" t="s">
        <v>157</v>
      </c>
      <c r="C90" s="119">
        <v>372.6</v>
      </c>
      <c r="D90" s="124" t="s">
        <v>154</v>
      </c>
      <c r="E90" s="124">
        <v>56.18211414480837</v>
      </c>
      <c r="F90" s="124">
        <v>1.0025594454090632</v>
      </c>
      <c r="G90" s="124">
        <v>0.10025594454090633</v>
      </c>
      <c r="H90" s="119">
        <v>20.9334557303556</v>
      </c>
      <c r="I90" s="119">
        <v>0.000373553649359417</v>
      </c>
      <c r="J90" s="186">
        <v>0.0000373553649359417</v>
      </c>
    </row>
    <row r="91" ht="18" customHeight="1" x14ac:dyDescent="0.25">
      <c r="B91" s="122" t="s">
        <v>197</v>
      </c>
      <c r="C91" s="119" t="s">
        <v>102</v>
      </c>
      <c r="D91" s="124" t="s">
        <v>154</v>
      </c>
      <c r="E91" s="124" t="s">
        <v>102</v>
      </c>
      <c r="F91" s="124" t="s">
        <v>102</v>
      </c>
      <c r="G91" s="124" t="s">
        <v>102</v>
      </c>
      <c r="H91" s="119" t="s">
        <v>102</v>
      </c>
      <c r="I91" s="119" t="s">
        <v>102</v>
      </c>
      <c r="J91" s="186" t="s">
        <v>102</v>
      </c>
    </row>
    <row r="92" ht="18" customHeight="1" x14ac:dyDescent="0.25">
      <c r="B92" s="122" t="s">
        <v>160</v>
      </c>
      <c r="C92" s="119" t="s">
        <v>102</v>
      </c>
      <c r="D92" s="124" t="s">
        <v>154</v>
      </c>
      <c r="E92" s="124" t="s">
        <v>102</v>
      </c>
      <c r="F92" s="124" t="s">
        <v>102</v>
      </c>
      <c r="G92" s="124" t="s">
        <v>102</v>
      </c>
      <c r="H92" s="119" t="s">
        <v>102</v>
      </c>
      <c r="I92" s="119" t="s">
        <v>102</v>
      </c>
      <c r="J92" s="186" t="s">
        <v>102</v>
      </c>
    </row>
    <row r="93" ht="18" customHeight="1" x14ac:dyDescent="0.25">
      <c r="B93" s="195" t="s">
        <v>224</v>
      </c>
      <c r="C93" s="119">
        <v>372.6</v>
      </c>
      <c r="D93" s="124" t="s">
        <v>154</v>
      </c>
      <c r="E93" s="49"/>
      <c r="F93" s="49"/>
      <c r="G93" s="49"/>
      <c r="H93" s="119">
        <v>20.9334557303556</v>
      </c>
      <c r="I93" s="119">
        <v>0.000373553649359417</v>
      </c>
      <c r="J93" s="186">
        <v>0.0000373553649359417</v>
      </c>
    </row>
    <row r="94" ht="18" customHeight="1" x14ac:dyDescent="0.25">
      <c r="B94" s="122" t="s">
        <v>155</v>
      </c>
      <c r="C94" s="167" t="s">
        <v>102</v>
      </c>
      <c r="D94" s="124" t="s">
        <v>154</v>
      </c>
      <c r="E94" s="178" t="s">
        <v>102</v>
      </c>
      <c r="F94" s="178" t="s">
        <v>102</v>
      </c>
      <c r="G94" s="178" t="s">
        <v>102</v>
      </c>
      <c r="H94" s="167" t="s">
        <v>102</v>
      </c>
      <c r="I94" s="167" t="s">
        <v>102</v>
      </c>
      <c r="J94" s="190" t="s">
        <v>102</v>
      </c>
    </row>
    <row r="95" ht="18" customHeight="1" x14ac:dyDescent="0.25">
      <c r="B95" s="122" t="s">
        <v>156</v>
      </c>
      <c r="C95" s="167" t="s">
        <v>102</v>
      </c>
      <c r="D95" s="124" t="s">
        <v>154</v>
      </c>
      <c r="E95" s="178" t="s">
        <v>102</v>
      </c>
      <c r="F95" s="178" t="s">
        <v>102</v>
      </c>
      <c r="G95" s="178" t="s">
        <v>102</v>
      </c>
      <c r="H95" s="167" t="s">
        <v>102</v>
      </c>
      <c r="I95" s="167" t="s">
        <v>102</v>
      </c>
      <c r="J95" s="190" t="s">
        <v>102</v>
      </c>
    </row>
    <row r="96" ht="18" customHeight="1" x14ac:dyDescent="0.25">
      <c r="B96" s="122" t="s">
        <v>157</v>
      </c>
      <c r="C96" s="167">
        <v>372.6</v>
      </c>
      <c r="D96" s="124" t="s">
        <v>154</v>
      </c>
      <c r="E96" s="178">
        <v>56.18211414480837</v>
      </c>
      <c r="F96" s="178">
        <v>1.0025594454090632</v>
      </c>
      <c r="G96" s="178">
        <v>0.10025594454090633</v>
      </c>
      <c r="H96" s="167">
        <v>20.9334557303556</v>
      </c>
      <c r="I96" s="167">
        <v>0.000373553649359417</v>
      </c>
      <c r="J96" s="190">
        <v>0.0000373553649359417</v>
      </c>
    </row>
    <row r="97" ht="18" customHeight="1" x14ac:dyDescent="0.25">
      <c r="B97" s="122" t="s">
        <v>197</v>
      </c>
      <c r="C97" s="167" t="s">
        <v>102</v>
      </c>
      <c r="D97" s="124" t="s">
        <v>154</v>
      </c>
      <c r="E97" s="178" t="s">
        <v>102</v>
      </c>
      <c r="F97" s="178" t="s">
        <v>102</v>
      </c>
      <c r="G97" s="178" t="s">
        <v>102</v>
      </c>
      <c r="H97" s="167" t="s">
        <v>102</v>
      </c>
      <c r="I97" s="167" t="s">
        <v>102</v>
      </c>
      <c r="J97" s="190" t="s">
        <v>102</v>
      </c>
    </row>
    <row r="98" ht="18" customHeight="1" x14ac:dyDescent="0.25">
      <c r="B98" s="122" t="s">
        <v>160</v>
      </c>
      <c r="C98" s="167" t="s">
        <v>102</v>
      </c>
      <c r="D98" s="124" t="s">
        <v>154</v>
      </c>
      <c r="E98" s="178" t="s">
        <v>102</v>
      </c>
      <c r="F98" s="178" t="s">
        <v>102</v>
      </c>
      <c r="G98" s="178" t="s">
        <v>102</v>
      </c>
      <c r="H98" s="167" t="s">
        <v>102</v>
      </c>
      <c r="I98" s="167" t="s">
        <v>102</v>
      </c>
      <c r="J98" s="190" t="s">
        <v>102</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92096.94483647794</v>
      </c>
      <c r="D10" s="197" t="s">
        <v>154</v>
      </c>
      <c r="E10" s="198"/>
      <c r="F10" s="198"/>
      <c r="G10" s="198"/>
      <c r="H10" s="197">
        <v>4197.527108324066</v>
      </c>
      <c r="I10" s="197">
        <v>6.503388974813304</v>
      </c>
      <c r="J10" s="199">
        <v>0.15056733960208118</v>
      </c>
      <c r="K10" s="200" t="s">
        <v>102</v>
      </c>
    </row>
    <row r="11" ht="18" customHeight="1" x14ac:dyDescent="0.25">
      <c r="B11" s="122" t="s">
        <v>155</v>
      </c>
      <c r="C11" s="119">
        <v>2985.6597244624</v>
      </c>
      <c r="D11" s="119" t="s">
        <v>154</v>
      </c>
      <c r="E11" s="119">
        <v>71.60120264241023</v>
      </c>
      <c r="F11" s="119">
        <v>9.907221993533145</v>
      </c>
      <c r="G11" s="119">
        <v>19.897347942763577</v>
      </c>
      <c r="H11" s="119">
        <v>213.77682695251497</v>
      </c>
      <c r="I11" s="119">
        <v>0.0295795936874</v>
      </c>
      <c r="J11" s="119">
        <v>0.059406710376324</v>
      </c>
      <c r="K11" s="186" t="s">
        <v>102</v>
      </c>
    </row>
    <row r="12" ht="18" customHeight="1" x14ac:dyDescent="0.25">
      <c r="B12" s="122" t="s">
        <v>156</v>
      </c>
      <c r="C12" s="119">
        <v>3153.815893817</v>
      </c>
      <c r="D12" s="119" t="s">
        <v>154</v>
      </c>
      <c r="E12" s="119">
        <v>97.16166080037038</v>
      </c>
      <c r="F12" s="119">
        <v>145.27439886055225</v>
      </c>
      <c r="G12" s="119">
        <v>1.4697208145190668</v>
      </c>
      <c r="H12" s="119">
        <v>306.4299901018643</v>
      </c>
      <c r="I12" s="119">
        <v>0.45816870809112</v>
      </c>
      <c r="J12" s="119">
        <v>0.0046352288643039</v>
      </c>
      <c r="K12" s="186" t="s">
        <v>102</v>
      </c>
    </row>
    <row r="13" ht="18" customHeight="1" x14ac:dyDescent="0.25">
      <c r="B13" s="122" t="s">
        <v>157</v>
      </c>
      <c r="C13" s="119">
        <v>65453.57623587247</v>
      </c>
      <c r="D13" s="119" t="s">
        <v>154</v>
      </c>
      <c r="E13" s="119">
        <v>56.18211414480812</v>
      </c>
      <c r="F13" s="119">
        <v>4.999999999999992</v>
      </c>
      <c r="G13" s="119">
        <v>0.10000000000000002</v>
      </c>
      <c r="H13" s="119">
        <v>3677.320291269687</v>
      </c>
      <c r="I13" s="119">
        <v>0.32726788117936184</v>
      </c>
      <c r="J13" s="119">
        <v>0.006545357623587248</v>
      </c>
      <c r="K13" s="186" t="s">
        <v>102</v>
      </c>
    </row>
    <row r="14" ht="18" customHeight="1" x14ac:dyDescent="0.25">
      <c r="B14" s="122" t="s">
        <v>158</v>
      </c>
      <c r="C14" s="119" t="s">
        <v>102</v>
      </c>
      <c r="D14" s="119" t="s">
        <v>154</v>
      </c>
      <c r="E14" s="119" t="s">
        <v>102</v>
      </c>
      <c r="F14" s="119" t="s">
        <v>102</v>
      </c>
      <c r="G14" s="119" t="s">
        <v>102</v>
      </c>
      <c r="H14" s="119" t="s">
        <v>102</v>
      </c>
      <c r="I14" s="119" t="s">
        <v>102</v>
      </c>
      <c r="J14" s="119" t="s">
        <v>102</v>
      </c>
      <c r="K14" s="186" t="s">
        <v>102</v>
      </c>
    </row>
    <row r="15" ht="18" customHeight="1" x14ac:dyDescent="0.25">
      <c r="B15" s="122" t="s">
        <v>231</v>
      </c>
      <c r="C15" s="119" t="s">
        <v>102</v>
      </c>
      <c r="D15" s="119" t="s">
        <v>154</v>
      </c>
      <c r="E15" s="119" t="s">
        <v>102</v>
      </c>
      <c r="F15" s="119" t="s">
        <v>102</v>
      </c>
      <c r="G15" s="119" t="s">
        <v>102</v>
      </c>
      <c r="H15" s="119" t="s">
        <v>102</v>
      </c>
      <c r="I15" s="119" t="s">
        <v>102</v>
      </c>
      <c r="J15" s="119" t="s">
        <v>102</v>
      </c>
      <c r="K15" s="186" t="s">
        <v>102</v>
      </c>
    </row>
    <row r="16" ht="18" customHeight="1" x14ac:dyDescent="0.25">
      <c r="B16" s="122" t="s">
        <v>232</v>
      </c>
      <c r="C16" s="119">
        <v>20503.89298232607</v>
      </c>
      <c r="D16" s="119" t="s">
        <v>154</v>
      </c>
      <c r="E16" s="119">
        <v>107.52466465504254</v>
      </c>
      <c r="F16" s="119">
        <v>277.4289154141939</v>
      </c>
      <c r="G16" s="119">
        <v>3.900724745627925</v>
      </c>
      <c r="H16" s="119">
        <v>2204.674217047491</v>
      </c>
      <c r="I16" s="119">
        <v>5.688372791855422</v>
      </c>
      <c r="J16" s="119">
        <v>0.07998004273786605</v>
      </c>
      <c r="K16" s="186" t="s">
        <v>102</v>
      </c>
    </row>
    <row r="17" ht="18" customHeight="1" x14ac:dyDescent="0.25">
      <c r="B17" s="166" t="s">
        <v>233</v>
      </c>
      <c r="C17" s="125">
        <v>23908.5486771457</v>
      </c>
      <c r="D17" s="125" t="s">
        <v>154</v>
      </c>
      <c r="E17" s="49"/>
      <c r="F17" s="49"/>
      <c r="G17" s="49"/>
      <c r="H17" s="125">
        <v>1332.6781502518015</v>
      </c>
      <c r="I17" s="125">
        <v>0.313427466984682</v>
      </c>
      <c r="J17" s="201">
        <v>0.00716235849078725</v>
      </c>
      <c r="K17" s="186" t="s">
        <v>102</v>
      </c>
    </row>
    <row r="18" ht="18" customHeight="1" x14ac:dyDescent="0.25">
      <c r="B18" s="122" t="s">
        <v>155</v>
      </c>
      <c r="C18" s="119">
        <v>244.75803144</v>
      </c>
      <c r="D18" s="119" t="s">
        <v>154</v>
      </c>
      <c r="E18" s="119">
        <v>69.784475530515</v>
      </c>
      <c r="F18" s="119">
        <v>7.651502193336974</v>
      </c>
      <c r="G18" s="119">
        <v>0.36515021933369746</v>
      </c>
      <c r="H18" s="119">
        <v>17.0803108559217</v>
      </c>
      <c r="I18" s="119">
        <v>0.0018727666144</v>
      </c>
      <c r="J18" s="119">
        <v>0.000089373448864</v>
      </c>
      <c r="K18" s="186" t="s">
        <v>102</v>
      </c>
    </row>
    <row r="19" ht="18" customHeight="1" x14ac:dyDescent="0.25">
      <c r="B19" s="122" t="s">
        <v>156</v>
      </c>
      <c r="C19" s="119">
        <v>1641.0229852</v>
      </c>
      <c r="D19" s="119" t="s">
        <v>154</v>
      </c>
      <c r="E19" s="119">
        <v>96.67689324895387</v>
      </c>
      <c r="F19" s="119">
        <v>9.915498867931397</v>
      </c>
      <c r="G19" s="119">
        <v>1.4763396830207909</v>
      </c>
      <c r="H19" s="119">
        <v>158.64900395926</v>
      </c>
      <c r="I19" s="119">
        <v>0.016271561552</v>
      </c>
      <c r="J19" s="119">
        <v>0.0024227073538</v>
      </c>
      <c r="K19" s="186" t="s">
        <v>102</v>
      </c>
    </row>
    <row r="20" ht="18" customHeight="1" x14ac:dyDescent="0.25">
      <c r="B20" s="122" t="s">
        <v>157</v>
      </c>
      <c r="C20" s="119">
        <v>20592.8319545721</v>
      </c>
      <c r="D20" s="119" t="s">
        <v>154</v>
      </c>
      <c r="E20" s="119">
        <v>56.182114144808025</v>
      </c>
      <c r="F20" s="119">
        <v>4.999999999999976</v>
      </c>
      <c r="G20" s="119">
        <v>0.10000000000000002</v>
      </c>
      <c r="H20" s="119">
        <v>1156.94883543662</v>
      </c>
      <c r="I20" s="119">
        <v>0.10296415977286</v>
      </c>
      <c r="J20" s="119">
        <v>0.00205928319545721</v>
      </c>
      <c r="K20" s="186" t="s">
        <v>102</v>
      </c>
    </row>
    <row r="21" ht="18" customHeight="1" x14ac:dyDescent="0.25">
      <c r="B21" s="122" t="s">
        <v>158</v>
      </c>
      <c r="C21" s="119" t="s">
        <v>102</v>
      </c>
      <c r="D21" s="119" t="s">
        <v>154</v>
      </c>
      <c r="E21" s="119" t="s">
        <v>102</v>
      </c>
      <c r="F21" s="119" t="s">
        <v>102</v>
      </c>
      <c r="G21" s="119" t="s">
        <v>102</v>
      </c>
      <c r="H21" s="119" t="s">
        <v>102</v>
      </c>
      <c r="I21" s="119" t="s">
        <v>102</v>
      </c>
      <c r="J21" s="119" t="s">
        <v>102</v>
      </c>
      <c r="K21" s="186" t="s">
        <v>102</v>
      </c>
    </row>
    <row r="22" ht="18" customHeight="1" x14ac:dyDescent="0.25">
      <c r="B22" s="122" t="s">
        <v>231</v>
      </c>
      <c r="C22" s="119" t="s">
        <v>102</v>
      </c>
      <c r="D22" s="119" t="s">
        <v>154</v>
      </c>
      <c r="E22" s="119" t="s">
        <v>102</v>
      </c>
      <c r="F22" s="119" t="s">
        <v>102</v>
      </c>
      <c r="G22" s="119" t="s">
        <v>102</v>
      </c>
      <c r="H22" s="119" t="s">
        <v>102</v>
      </c>
      <c r="I22" s="119" t="s">
        <v>102</v>
      </c>
      <c r="J22" s="119" t="s">
        <v>102</v>
      </c>
      <c r="K22" s="186" t="s">
        <v>102</v>
      </c>
    </row>
    <row r="23" ht="18" customHeight="1" x14ac:dyDescent="0.25">
      <c r="B23" s="122" t="s">
        <v>234</v>
      </c>
      <c r="C23" s="119">
        <v>1429.9357059336</v>
      </c>
      <c r="D23" s="119" t="s">
        <v>154</v>
      </c>
      <c r="E23" s="119">
        <v>79.68777666590574</v>
      </c>
      <c r="F23" s="119">
        <v>134.4948435425337</v>
      </c>
      <c r="G23" s="119">
        <v>1.8119657281894284</v>
      </c>
      <c r="H23" s="119">
        <v>113.948397181041</v>
      </c>
      <c r="I23" s="119">
        <v>0.192318979045422</v>
      </c>
      <c r="J23" s="119">
        <v>0.00259099449266604</v>
      </c>
      <c r="K23" s="186" t="s">
        <v>102</v>
      </c>
    </row>
    <row r="24" ht="18" customHeight="1" x14ac:dyDescent="0.25">
      <c r="B24" s="175" t="s">
        <v>235</v>
      </c>
      <c r="C24" s="125">
        <v>23908.5486771457</v>
      </c>
      <c r="D24" s="125" t="s">
        <v>154</v>
      </c>
      <c r="E24" s="49"/>
      <c r="F24" s="49"/>
      <c r="G24" s="49"/>
      <c r="H24" s="125">
        <v>1332.6781502518015</v>
      </c>
      <c r="I24" s="125">
        <v>0.313427466984682</v>
      </c>
      <c r="J24" s="201">
        <v>0.00716235849078725</v>
      </c>
      <c r="K24" s="186" t="s">
        <v>102</v>
      </c>
    </row>
    <row r="25" ht="18" customHeight="1" x14ac:dyDescent="0.25">
      <c r="B25" s="122" t="s">
        <v>155</v>
      </c>
      <c r="C25" s="167">
        <v>244.75803144</v>
      </c>
      <c r="D25" s="119" t="s">
        <v>154</v>
      </c>
      <c r="E25" s="119">
        <v>69.784475530515</v>
      </c>
      <c r="F25" s="119">
        <v>7.651502193336974</v>
      </c>
      <c r="G25" s="119">
        <v>0.36515021933369746</v>
      </c>
      <c r="H25" s="167">
        <v>17.0803108559217</v>
      </c>
      <c r="I25" s="167">
        <v>0.0018727666144</v>
      </c>
      <c r="J25" s="167">
        <v>0.000089373448864</v>
      </c>
      <c r="K25" s="190" t="s">
        <v>102</v>
      </c>
    </row>
    <row r="26" ht="18" customHeight="1" x14ac:dyDescent="0.25">
      <c r="B26" s="122" t="s">
        <v>156</v>
      </c>
      <c r="C26" s="167">
        <v>1641.0229852</v>
      </c>
      <c r="D26" s="119" t="s">
        <v>154</v>
      </c>
      <c r="E26" s="119">
        <v>96.67689324895387</v>
      </c>
      <c r="F26" s="119">
        <v>9.915498867931397</v>
      </c>
      <c r="G26" s="119">
        <v>1.4763396830207909</v>
      </c>
      <c r="H26" s="167">
        <v>158.64900395926</v>
      </c>
      <c r="I26" s="167">
        <v>0.016271561552</v>
      </c>
      <c r="J26" s="167">
        <v>0.0024227073538</v>
      </c>
      <c r="K26" s="190" t="s">
        <v>102</v>
      </c>
    </row>
    <row r="27" ht="18" customHeight="1" x14ac:dyDescent="0.25">
      <c r="B27" s="122" t="s">
        <v>157</v>
      </c>
      <c r="C27" s="167">
        <v>20592.8319545721</v>
      </c>
      <c r="D27" s="119" t="s">
        <v>154</v>
      </c>
      <c r="E27" s="119">
        <v>56.182114144808025</v>
      </c>
      <c r="F27" s="119">
        <v>4.999999999999976</v>
      </c>
      <c r="G27" s="119">
        <v>0.10000000000000002</v>
      </c>
      <c r="H27" s="167">
        <v>1156.94883543662</v>
      </c>
      <c r="I27" s="167">
        <v>0.10296415977286</v>
      </c>
      <c r="J27" s="167">
        <v>0.00205928319545721</v>
      </c>
      <c r="K27" s="190" t="s">
        <v>102</v>
      </c>
    </row>
    <row r="28" ht="18" customHeight="1" x14ac:dyDescent="0.25">
      <c r="B28" s="122" t="s">
        <v>158</v>
      </c>
      <c r="C28" s="167" t="s">
        <v>102</v>
      </c>
      <c r="D28" s="119" t="s">
        <v>154</v>
      </c>
      <c r="E28" s="119" t="s">
        <v>102</v>
      </c>
      <c r="F28" s="119" t="s">
        <v>102</v>
      </c>
      <c r="G28" s="119" t="s">
        <v>102</v>
      </c>
      <c r="H28" s="167" t="s">
        <v>102</v>
      </c>
      <c r="I28" s="167" t="s">
        <v>102</v>
      </c>
      <c r="J28" s="167" t="s">
        <v>102</v>
      </c>
      <c r="K28" s="190" t="s">
        <v>102</v>
      </c>
    </row>
    <row r="29" ht="18" customHeight="1" x14ac:dyDescent="0.25">
      <c r="B29" s="122" t="s">
        <v>231</v>
      </c>
      <c r="C29" s="167" t="s">
        <v>102</v>
      </c>
      <c r="D29" s="119" t="s">
        <v>154</v>
      </c>
      <c r="E29" s="119" t="s">
        <v>102</v>
      </c>
      <c r="F29" s="119" t="s">
        <v>102</v>
      </c>
      <c r="G29" s="119" t="s">
        <v>102</v>
      </c>
      <c r="H29" s="167" t="s">
        <v>102</v>
      </c>
      <c r="I29" s="167" t="s">
        <v>102</v>
      </c>
      <c r="J29" s="167" t="s">
        <v>102</v>
      </c>
      <c r="K29" s="190" t="s">
        <v>102</v>
      </c>
    </row>
    <row r="30" ht="18" customHeight="1" x14ac:dyDescent="0.25">
      <c r="B30" s="122" t="s">
        <v>234</v>
      </c>
      <c r="C30" s="167">
        <v>1429.9357059336</v>
      </c>
      <c r="D30" s="119" t="s">
        <v>154</v>
      </c>
      <c r="E30" s="119">
        <v>79.68777666590574</v>
      </c>
      <c r="F30" s="119">
        <v>134.4948435425337</v>
      </c>
      <c r="G30" s="119">
        <v>1.8119657281894284</v>
      </c>
      <c r="H30" s="167">
        <v>113.948397181041</v>
      </c>
      <c r="I30" s="167">
        <v>0.192318979045422</v>
      </c>
      <c r="J30" s="167">
        <v>0.00259099449266604</v>
      </c>
      <c r="K30" s="190" t="s">
        <v>102</v>
      </c>
    </row>
    <row r="31" ht="18" customHeight="1" x14ac:dyDescent="0.25">
      <c r="B31" s="166" t="s">
        <v>236</v>
      </c>
      <c r="C31" s="125">
        <v>63394.0176261922</v>
      </c>
      <c r="D31" s="125" t="s">
        <v>154</v>
      </c>
      <c r="E31" s="49"/>
      <c r="F31" s="49"/>
      <c r="G31" s="49"/>
      <c r="H31" s="119">
        <v>2611.438376773014</v>
      </c>
      <c r="I31" s="119">
        <v>6.075866052801996</v>
      </c>
      <c r="J31" s="119">
        <v>0.07881450586826141</v>
      </c>
      <c r="K31" s="186" t="s">
        <v>102</v>
      </c>
    </row>
    <row r="32" ht="18" customHeight="1" x14ac:dyDescent="0.25">
      <c r="B32" s="122" t="s">
        <v>155</v>
      </c>
      <c r="C32" s="119">
        <v>276</v>
      </c>
      <c r="D32" s="119" t="s">
        <v>154</v>
      </c>
      <c r="E32" s="119">
        <v>63.14592430858804</v>
      </c>
      <c r="F32" s="119">
        <v>5</v>
      </c>
      <c r="G32" s="119">
        <v>0.1</v>
      </c>
      <c r="H32" s="119">
        <v>17.4282751091703</v>
      </c>
      <c r="I32" s="119">
        <v>0.00138</v>
      </c>
      <c r="J32" s="119">
        <v>0.0000276</v>
      </c>
      <c r="K32" s="186" t="s">
        <v>102</v>
      </c>
    </row>
    <row r="33" ht="18" customHeight="1" x14ac:dyDescent="0.25">
      <c r="B33" s="122" t="s">
        <v>156</v>
      </c>
      <c r="C33" s="119">
        <v>1504.258123617</v>
      </c>
      <c r="D33" s="119" t="s">
        <v>154</v>
      </c>
      <c r="E33" s="119">
        <v>97.68924464167893</v>
      </c>
      <c r="F33" s="119">
        <v>292.06204981810674</v>
      </c>
      <c r="G33" s="119">
        <v>1.462328372018134</v>
      </c>
      <c r="H33" s="119">
        <v>146.949839842254</v>
      </c>
      <c r="I33" s="119">
        <v>0.43933671103912</v>
      </c>
      <c r="J33" s="119">
        <v>0.0021997193330039</v>
      </c>
      <c r="K33" s="186" t="s">
        <v>102</v>
      </c>
    </row>
    <row r="34" ht="18" customHeight="1" x14ac:dyDescent="0.25">
      <c r="B34" s="122" t="s">
        <v>157</v>
      </c>
      <c r="C34" s="119">
        <v>43555.8593525752</v>
      </c>
      <c r="D34" s="119" t="s">
        <v>154</v>
      </c>
      <c r="E34" s="119">
        <v>56.18211414480816</v>
      </c>
      <c r="F34" s="119">
        <v>5</v>
      </c>
      <c r="G34" s="119">
        <v>0.09999999999999999</v>
      </c>
      <c r="H34" s="119">
        <v>2447.06026182159</v>
      </c>
      <c r="I34" s="119">
        <v>0.217779296762876</v>
      </c>
      <c r="J34" s="119">
        <v>0.00435558593525752</v>
      </c>
      <c r="K34" s="186" t="s">
        <v>102</v>
      </c>
    </row>
    <row r="35" ht="18" customHeight="1" x14ac:dyDescent="0.25">
      <c r="B35" s="122" t="s">
        <v>158</v>
      </c>
      <c r="C35" s="119" t="s">
        <v>102</v>
      </c>
      <c r="D35" s="119" t="s">
        <v>154</v>
      </c>
      <c r="E35" s="119" t="s">
        <v>102</v>
      </c>
      <c r="F35" s="119" t="s">
        <v>102</v>
      </c>
      <c r="G35" s="119" t="s">
        <v>102</v>
      </c>
      <c r="H35" s="119" t="s">
        <v>102</v>
      </c>
      <c r="I35" s="119" t="s">
        <v>102</v>
      </c>
      <c r="J35" s="119" t="s">
        <v>102</v>
      </c>
      <c r="K35" s="186" t="s">
        <v>102</v>
      </c>
    </row>
    <row r="36" ht="18" customHeight="1" x14ac:dyDescent="0.25">
      <c r="B36" s="122" t="s">
        <v>231</v>
      </c>
      <c r="C36" s="119" t="s">
        <v>102</v>
      </c>
      <c r="D36" s="119" t="s">
        <v>154</v>
      </c>
      <c r="E36" s="119" t="s">
        <v>102</v>
      </c>
      <c r="F36" s="119" t="s">
        <v>102</v>
      </c>
      <c r="G36" s="119" t="s">
        <v>102</v>
      </c>
      <c r="H36" s="119" t="s">
        <v>102</v>
      </c>
      <c r="I36" s="119" t="s">
        <v>102</v>
      </c>
      <c r="J36" s="119" t="s">
        <v>102</v>
      </c>
      <c r="K36" s="186" t="s">
        <v>102</v>
      </c>
    </row>
    <row r="37" ht="18" customHeight="1" x14ac:dyDescent="0.25">
      <c r="B37" s="122" t="s">
        <v>234</v>
      </c>
      <c r="C37" s="119">
        <v>18057.90015</v>
      </c>
      <c r="D37" s="119" t="s">
        <v>154</v>
      </c>
      <c r="E37" s="119">
        <v>111.83333333333333</v>
      </c>
      <c r="F37" s="119">
        <v>300</v>
      </c>
      <c r="G37" s="119">
        <v>4</v>
      </c>
      <c r="H37" s="119">
        <v>2019.475166775</v>
      </c>
      <c r="I37" s="119">
        <v>5.417370045</v>
      </c>
      <c r="J37" s="119">
        <v>0.0722316006</v>
      </c>
      <c r="K37" s="186" t="s">
        <v>102</v>
      </c>
    </row>
    <row r="38" ht="18" customHeight="1" x14ac:dyDescent="0.25">
      <c r="B38" s="175" t="s">
        <v>237</v>
      </c>
      <c r="C38" s="125">
        <v>63394.0176261922</v>
      </c>
      <c r="D38" s="125" t="s">
        <v>154</v>
      </c>
      <c r="E38" s="49"/>
      <c r="F38" s="49"/>
      <c r="G38" s="49"/>
      <c r="H38" s="125">
        <v>2611.438376773014</v>
      </c>
      <c r="I38" s="125">
        <v>6.075866052801996</v>
      </c>
      <c r="J38" s="201">
        <v>0.07881450586826141</v>
      </c>
      <c r="K38" s="186" t="s">
        <v>102</v>
      </c>
    </row>
    <row r="39" ht="18" customHeight="1" x14ac:dyDescent="0.25">
      <c r="B39" s="122" t="s">
        <v>155</v>
      </c>
      <c r="C39" s="167">
        <v>276</v>
      </c>
      <c r="D39" s="119" t="s">
        <v>154</v>
      </c>
      <c r="E39" s="119">
        <v>63.14592430858804</v>
      </c>
      <c r="F39" s="119">
        <v>5</v>
      </c>
      <c r="G39" s="119">
        <v>0.1</v>
      </c>
      <c r="H39" s="167">
        <v>17.4282751091703</v>
      </c>
      <c r="I39" s="167">
        <v>0.00138</v>
      </c>
      <c r="J39" s="167">
        <v>0.0000276</v>
      </c>
      <c r="K39" s="190" t="s">
        <v>102</v>
      </c>
    </row>
    <row r="40" ht="18" customHeight="1" x14ac:dyDescent="0.25">
      <c r="B40" s="122" t="s">
        <v>156</v>
      </c>
      <c r="C40" s="167">
        <v>1504.258123617</v>
      </c>
      <c r="D40" s="119" t="s">
        <v>154</v>
      </c>
      <c r="E40" s="119">
        <v>97.68924464167893</v>
      </c>
      <c r="F40" s="119">
        <v>292.06204981810674</v>
      </c>
      <c r="G40" s="119">
        <v>1.462328372018134</v>
      </c>
      <c r="H40" s="167">
        <v>146.949839842254</v>
      </c>
      <c r="I40" s="167">
        <v>0.43933671103912</v>
      </c>
      <c r="J40" s="167">
        <v>0.0021997193330039</v>
      </c>
      <c r="K40" s="190" t="s">
        <v>102</v>
      </c>
    </row>
    <row r="41" ht="18" customHeight="1" x14ac:dyDescent="0.25">
      <c r="B41" s="122" t="s">
        <v>157</v>
      </c>
      <c r="C41" s="167">
        <v>43555.8593525752</v>
      </c>
      <c r="D41" s="119" t="s">
        <v>154</v>
      </c>
      <c r="E41" s="119">
        <v>56.18211414480816</v>
      </c>
      <c r="F41" s="119">
        <v>5</v>
      </c>
      <c r="G41" s="119">
        <v>0.09999999999999999</v>
      </c>
      <c r="H41" s="167">
        <v>2447.06026182159</v>
      </c>
      <c r="I41" s="167">
        <v>0.217779296762876</v>
      </c>
      <c r="J41" s="167">
        <v>0.00435558593525752</v>
      </c>
      <c r="K41" s="190" t="s">
        <v>102</v>
      </c>
    </row>
    <row r="42" ht="18" customHeight="1" x14ac:dyDescent="0.25">
      <c r="B42" s="122" t="s">
        <v>158</v>
      </c>
      <c r="C42" s="167" t="s">
        <v>102</v>
      </c>
      <c r="D42" s="119" t="s">
        <v>154</v>
      </c>
      <c r="E42" s="119" t="s">
        <v>102</v>
      </c>
      <c r="F42" s="119" t="s">
        <v>102</v>
      </c>
      <c r="G42" s="119" t="s">
        <v>102</v>
      </c>
      <c r="H42" s="167" t="s">
        <v>102</v>
      </c>
      <c r="I42" s="167" t="s">
        <v>102</v>
      </c>
      <c r="J42" s="167" t="s">
        <v>102</v>
      </c>
      <c r="K42" s="190" t="s">
        <v>102</v>
      </c>
    </row>
    <row r="43" ht="18" customHeight="1" x14ac:dyDescent="0.25">
      <c r="B43" s="122" t="s">
        <v>231</v>
      </c>
      <c r="C43" s="167" t="s">
        <v>102</v>
      </c>
      <c r="D43" s="119" t="s">
        <v>154</v>
      </c>
      <c r="E43" s="119" t="s">
        <v>102</v>
      </c>
      <c r="F43" s="119" t="s">
        <v>102</v>
      </c>
      <c r="G43" s="119" t="s">
        <v>102</v>
      </c>
      <c r="H43" s="167" t="s">
        <v>102</v>
      </c>
      <c r="I43" s="167" t="s">
        <v>102</v>
      </c>
      <c r="J43" s="167" t="s">
        <v>102</v>
      </c>
      <c r="K43" s="190" t="s">
        <v>102</v>
      </c>
    </row>
    <row r="44" ht="18" customHeight="1" x14ac:dyDescent="0.25">
      <c r="B44" s="122" t="s">
        <v>234</v>
      </c>
      <c r="C44" s="167">
        <v>18057.90015</v>
      </c>
      <c r="D44" s="119" t="s">
        <v>154</v>
      </c>
      <c r="E44" s="119">
        <v>111.83333333333333</v>
      </c>
      <c r="F44" s="119">
        <v>300</v>
      </c>
      <c r="G44" s="119">
        <v>4</v>
      </c>
      <c r="H44" s="167">
        <v>2019.475166775</v>
      </c>
      <c r="I44" s="167">
        <v>5.417370045</v>
      </c>
      <c r="J44" s="167">
        <v>0.0722316006</v>
      </c>
      <c r="K44" s="190" t="s">
        <v>102</v>
      </c>
    </row>
    <row r="45" ht="18" customHeight="1" x14ac:dyDescent="0.25">
      <c r="B45" s="191" t="s">
        <v>238</v>
      </c>
      <c r="C45" s="125">
        <v>4794.3785331400395</v>
      </c>
      <c r="D45" s="125" t="s">
        <v>154</v>
      </c>
      <c r="E45" s="49"/>
      <c r="F45" s="49"/>
      <c r="G45" s="49"/>
      <c r="H45" s="119">
        <v>253.41058129925062</v>
      </c>
      <c r="I45" s="119">
        <v>0.11409545502662585</v>
      </c>
      <c r="J45" s="119">
        <v>0.06459047524303252</v>
      </c>
      <c r="K45" s="186" t="s">
        <v>102</v>
      </c>
    </row>
    <row r="46" ht="18" customHeight="1" x14ac:dyDescent="0.25">
      <c r="B46" s="122" t="s">
        <v>155</v>
      </c>
      <c r="C46" s="119">
        <v>2464.9016930223997</v>
      </c>
      <c r="D46" s="119" t="s">
        <v>154</v>
      </c>
      <c r="E46" s="119">
        <v>72.7283532219124</v>
      </c>
      <c r="F46" s="119">
        <v>10.680680348236816</v>
      </c>
      <c r="G46" s="119">
        <v>24.053590897883</v>
      </c>
      <c r="H46" s="119">
        <v>179.26824098742298</v>
      </c>
      <c r="I46" s="119">
        <v>0.026326827073</v>
      </c>
      <c r="J46" s="119">
        <v>0.05928973692746</v>
      </c>
      <c r="K46" s="186" t="s">
        <v>102</v>
      </c>
    </row>
    <row r="47" ht="18" customHeight="1" x14ac:dyDescent="0.25">
      <c r="B47" s="122" t="s">
        <v>156</v>
      </c>
      <c r="C47" s="119">
        <v>8.534785</v>
      </c>
      <c r="D47" s="119" t="s">
        <v>154</v>
      </c>
      <c r="E47" s="119">
        <v>97.38339048379686</v>
      </c>
      <c r="F47" s="119">
        <v>300</v>
      </c>
      <c r="G47" s="119">
        <v>1.5</v>
      </c>
      <c r="H47" s="119">
        <v>0.831146300350252</v>
      </c>
      <c r="I47" s="119">
        <v>0.0025604355</v>
      </c>
      <c r="J47" s="119">
        <v>0.0000128021775</v>
      </c>
      <c r="K47" s="186" t="s">
        <v>102</v>
      </c>
    </row>
    <row r="48" ht="18" customHeight="1" x14ac:dyDescent="0.25">
      <c r="B48" s="122" t="s">
        <v>157</v>
      </c>
      <c r="C48" s="119">
        <v>1304.88492872517</v>
      </c>
      <c r="D48" s="119" t="s">
        <v>154</v>
      </c>
      <c r="E48" s="119">
        <v>56.18211414480819</v>
      </c>
      <c r="F48" s="119">
        <v>5</v>
      </c>
      <c r="G48" s="119">
        <v>0.09999999999999998</v>
      </c>
      <c r="H48" s="119">
        <v>73.3111940114774</v>
      </c>
      <c r="I48" s="119">
        <v>0.00652442464362585</v>
      </c>
      <c r="J48" s="119">
        <v>0.000130488492872517</v>
      </c>
      <c r="K48" s="186" t="s">
        <v>102</v>
      </c>
    </row>
    <row r="49" ht="18" customHeight="1" x14ac:dyDescent="0.25">
      <c r="B49" s="122" t="s">
        <v>158</v>
      </c>
      <c r="C49" s="119" t="s">
        <v>102</v>
      </c>
      <c r="D49" s="119" t="s">
        <v>154</v>
      </c>
      <c r="E49" s="119" t="s">
        <v>102</v>
      </c>
      <c r="F49" s="119" t="s">
        <v>102</v>
      </c>
      <c r="G49" s="119" t="s">
        <v>102</v>
      </c>
      <c r="H49" s="119" t="s">
        <v>102</v>
      </c>
      <c r="I49" s="119" t="s">
        <v>102</v>
      </c>
      <c r="J49" s="119" t="s">
        <v>102</v>
      </c>
      <c r="K49" s="186" t="s">
        <v>102</v>
      </c>
    </row>
    <row r="50" ht="18" customHeight="1" x14ac:dyDescent="0.25">
      <c r="B50" s="122" t="s">
        <v>231</v>
      </c>
      <c r="C50" s="119" t="s">
        <v>102</v>
      </c>
      <c r="D50" s="119" t="s">
        <v>154</v>
      </c>
      <c r="E50" s="119" t="s">
        <v>102</v>
      </c>
      <c r="F50" s="119" t="s">
        <v>102</v>
      </c>
      <c r="G50" s="119" t="s">
        <v>102</v>
      </c>
      <c r="H50" s="119" t="s">
        <v>102</v>
      </c>
      <c r="I50" s="119" t="s">
        <v>102</v>
      </c>
      <c r="J50" s="119" t="s">
        <v>102</v>
      </c>
      <c r="K50" s="186" t="s">
        <v>102</v>
      </c>
    </row>
    <row r="51" ht="18" customHeight="1" x14ac:dyDescent="0.25">
      <c r="B51" s="122" t="s">
        <v>234</v>
      </c>
      <c r="C51" s="119">
        <v>1016.05712639247</v>
      </c>
      <c r="D51" s="119" t="s">
        <v>154</v>
      </c>
      <c r="E51" s="119">
        <v>70.12465268013699</v>
      </c>
      <c r="F51" s="119">
        <v>77.4402991388567</v>
      </c>
      <c r="G51" s="119">
        <v>5.075942593416588</v>
      </c>
      <c r="H51" s="119">
        <v>71.25065309145</v>
      </c>
      <c r="I51" s="119">
        <v>0.07868376781</v>
      </c>
      <c r="J51" s="119">
        <v>0.0051574476452</v>
      </c>
      <c r="K51" s="186" t="s">
        <v>102</v>
      </c>
    </row>
    <row r="52" ht="18" customHeight="1" x14ac:dyDescent="0.25">
      <c r="B52" s="202" t="s">
        <v>239</v>
      </c>
      <c r="C52" s="119">
        <v>2371.9356643251704</v>
      </c>
      <c r="D52" s="119" t="s">
        <v>154</v>
      </c>
      <c r="E52" s="49"/>
      <c r="F52" s="49"/>
      <c r="G52" s="49"/>
      <c r="H52" s="119">
        <v>86.67499870974065</v>
      </c>
      <c r="I52" s="119">
        <v>0.08710275267662586</v>
      </c>
      <c r="J52" s="119">
        <v>0.001210595553032517</v>
      </c>
      <c r="K52" s="186" t="s">
        <v>102</v>
      </c>
    </row>
    <row r="53" ht="18" customHeight="1" x14ac:dyDescent="0.25">
      <c r="B53" s="122" t="s">
        <v>155</v>
      </c>
      <c r="C53" s="167">
        <v>198.4713746</v>
      </c>
      <c r="D53" s="119" t="s">
        <v>154</v>
      </c>
      <c r="E53" s="178">
        <v>63.14592430858792</v>
      </c>
      <c r="F53" s="178">
        <v>5</v>
      </c>
      <c r="G53" s="178">
        <v>0.1</v>
      </c>
      <c r="H53" s="167">
        <v>12.532658397913</v>
      </c>
      <c r="I53" s="167">
        <v>0.000992356873</v>
      </c>
      <c r="J53" s="167">
        <v>0.00001984713746</v>
      </c>
      <c r="K53" s="190" t="s">
        <v>102</v>
      </c>
    </row>
    <row r="54" ht="18" customHeight="1" x14ac:dyDescent="0.25">
      <c r="B54" s="122" t="s">
        <v>156</v>
      </c>
      <c r="C54" s="167">
        <v>8.534785</v>
      </c>
      <c r="D54" s="119" t="s">
        <v>154</v>
      </c>
      <c r="E54" s="178">
        <v>97.38339048379686</v>
      </c>
      <c r="F54" s="178">
        <v>300</v>
      </c>
      <c r="G54" s="178">
        <v>1.5</v>
      </c>
      <c r="H54" s="167">
        <v>0.831146300350252</v>
      </c>
      <c r="I54" s="167">
        <v>0.0025604355</v>
      </c>
      <c r="J54" s="167">
        <v>0.0000128021775</v>
      </c>
      <c r="K54" s="190" t="s">
        <v>102</v>
      </c>
    </row>
    <row r="55" ht="18" customHeight="1" x14ac:dyDescent="0.25">
      <c r="B55" s="122" t="s">
        <v>157</v>
      </c>
      <c r="C55" s="167">
        <v>1304.88492872517</v>
      </c>
      <c r="D55" s="119" t="s">
        <v>154</v>
      </c>
      <c r="E55" s="178">
        <v>56.18211414480819</v>
      </c>
      <c r="F55" s="178">
        <v>5</v>
      </c>
      <c r="G55" s="178">
        <v>0.09999999999999998</v>
      </c>
      <c r="H55" s="167">
        <v>73.3111940114774</v>
      </c>
      <c r="I55" s="167">
        <v>0.00652442464362585</v>
      </c>
      <c r="J55" s="167">
        <v>0.000130488492872517</v>
      </c>
      <c r="K55" s="190" t="s">
        <v>102</v>
      </c>
    </row>
    <row r="56" ht="18" customHeight="1" x14ac:dyDescent="0.25">
      <c r="B56" s="122" t="s">
        <v>158</v>
      </c>
      <c r="C56" s="167" t="s">
        <v>102</v>
      </c>
      <c r="D56" s="119" t="s">
        <v>154</v>
      </c>
      <c r="E56" s="178" t="s">
        <v>102</v>
      </c>
      <c r="F56" s="178" t="s">
        <v>102</v>
      </c>
      <c r="G56" s="178" t="s">
        <v>102</v>
      </c>
      <c r="H56" s="167" t="s">
        <v>102</v>
      </c>
      <c r="I56" s="167" t="s">
        <v>102</v>
      </c>
      <c r="J56" s="167" t="s">
        <v>102</v>
      </c>
      <c r="K56" s="190" t="s">
        <v>102</v>
      </c>
    </row>
    <row r="57" ht="18" customHeight="1" x14ac:dyDescent="0.25">
      <c r="B57" s="122" t="s">
        <v>231</v>
      </c>
      <c r="C57" s="167" t="s">
        <v>102</v>
      </c>
      <c r="D57" s="119" t="s">
        <v>154</v>
      </c>
      <c r="E57" s="178" t="s">
        <v>102</v>
      </c>
      <c r="F57" s="178" t="s">
        <v>102</v>
      </c>
      <c r="G57" s="178" t="s">
        <v>102</v>
      </c>
      <c r="H57" s="167" t="s">
        <v>102</v>
      </c>
      <c r="I57" s="167" t="s">
        <v>102</v>
      </c>
      <c r="J57" s="167" t="s">
        <v>102</v>
      </c>
      <c r="K57" s="190" t="s">
        <v>102</v>
      </c>
    </row>
    <row r="58" ht="18" customHeight="1" x14ac:dyDescent="0.25">
      <c r="B58" s="122" t="s">
        <v>234</v>
      </c>
      <c r="C58" s="167">
        <v>860.044576</v>
      </c>
      <c r="D58" s="119" t="s">
        <v>154</v>
      </c>
      <c r="E58" s="178">
        <v>68.79675516911811</v>
      </c>
      <c r="F58" s="178">
        <v>89.55993422833936</v>
      </c>
      <c r="G58" s="178">
        <v>1.2179109948831301</v>
      </c>
      <c r="H58" s="167">
        <v>59.1682761296</v>
      </c>
      <c r="I58" s="167">
        <v>0.07702553566</v>
      </c>
      <c r="J58" s="167">
        <v>0.0010474577452</v>
      </c>
      <c r="K58" s="190" t="s">
        <v>102</v>
      </c>
    </row>
    <row r="59" ht="18" customHeight="1" x14ac:dyDescent="0.25">
      <c r="B59" s="202" t="s">
        <v>240</v>
      </c>
      <c r="C59" s="119">
        <v>2422.44286881487</v>
      </c>
      <c r="D59" s="119" t="s">
        <v>154</v>
      </c>
      <c r="E59" s="49"/>
      <c r="F59" s="49"/>
      <c r="G59" s="49"/>
      <c r="H59" s="119">
        <v>166.73558258951</v>
      </c>
      <c r="I59" s="119">
        <v>0.02699270235</v>
      </c>
      <c r="J59" s="119">
        <v>0.06337987969</v>
      </c>
      <c r="K59" s="203"/>
    </row>
    <row r="60" ht="18" customHeight="1" x14ac:dyDescent="0.25">
      <c r="B60" s="122" t="s">
        <v>203</v>
      </c>
      <c r="C60" s="167">
        <v>208.64726741287</v>
      </c>
      <c r="D60" s="119" t="s">
        <v>154</v>
      </c>
      <c r="E60" s="119">
        <v>67.36110838139383</v>
      </c>
      <c r="F60" s="119">
        <v>79.9999999854798</v>
      </c>
      <c r="G60" s="119">
        <v>1.9999999768713002</v>
      </c>
      <c r="H60" s="167">
        <v>14.05471119368</v>
      </c>
      <c r="I60" s="167">
        <v>0.01669178139</v>
      </c>
      <c r="J60" s="167">
        <v>0.00041729453</v>
      </c>
      <c r="K60" s="203"/>
    </row>
    <row r="61" ht="18" customHeight="1" x14ac:dyDescent="0.25">
      <c r="B61" s="122" t="s">
        <v>204</v>
      </c>
      <c r="C61" s="167">
        <v>2057.78305100953</v>
      </c>
      <c r="D61" s="119" t="s">
        <v>154</v>
      </c>
      <c r="E61" s="119">
        <v>74.19677760535842</v>
      </c>
      <c r="F61" s="119">
        <v>4.199999997939517</v>
      </c>
      <c r="G61" s="119">
        <v>28.600000000547894</v>
      </c>
      <c r="H61" s="167">
        <v>152.68087139583</v>
      </c>
      <c r="I61" s="167">
        <v>0.00864268881</v>
      </c>
      <c r="J61" s="167">
        <v>0.05885259526</v>
      </c>
      <c r="K61" s="203"/>
    </row>
    <row r="62" ht="18" customHeight="1" x14ac:dyDescent="0.25">
      <c r="B62" s="122" t="s">
        <v>205</v>
      </c>
      <c r="C62" s="167" t="s">
        <v>102</v>
      </c>
      <c r="D62" s="119" t="s">
        <v>154</v>
      </c>
      <c r="E62" s="119" t="s">
        <v>102</v>
      </c>
      <c r="F62" s="119" t="s">
        <v>102</v>
      </c>
      <c r="G62" s="119" t="s">
        <v>102</v>
      </c>
      <c r="H62" s="167" t="s">
        <v>102</v>
      </c>
      <c r="I62" s="167" t="s">
        <v>102</v>
      </c>
      <c r="J62" s="167" t="s">
        <v>102</v>
      </c>
      <c r="K62" s="203"/>
    </row>
    <row r="63" ht="18" customHeight="1" x14ac:dyDescent="0.25">
      <c r="B63" s="122" t="s">
        <v>209</v>
      </c>
      <c r="C63" s="119" t="s">
        <v>102</v>
      </c>
      <c r="D63" s="119" t="s">
        <v>154</v>
      </c>
      <c r="E63" s="49"/>
      <c r="F63" s="49"/>
      <c r="G63" s="49"/>
      <c r="H63" s="119" t="s">
        <v>102</v>
      </c>
      <c r="I63" s="119" t="s">
        <v>102</v>
      </c>
      <c r="J63" s="119" t="s">
        <v>102</v>
      </c>
      <c r="K63" s="203"/>
    </row>
    <row r="64" ht="18" customHeight="1" x14ac:dyDescent="0.25">
      <c r="B64" s="122" t="s">
        <v>157</v>
      </c>
      <c r="C64" s="167" t="s">
        <v>102</v>
      </c>
      <c r="D64" s="119" t="s">
        <v>154</v>
      </c>
      <c r="E64" s="119" t="s">
        <v>102</v>
      </c>
      <c r="F64" s="119" t="s">
        <v>102</v>
      </c>
      <c r="G64" s="119" t="s">
        <v>102</v>
      </c>
      <c r="H64" s="167" t="s">
        <v>102</v>
      </c>
      <c r="I64" s="167" t="s">
        <v>102</v>
      </c>
      <c r="J64" s="167" t="s">
        <v>102</v>
      </c>
      <c r="K64" s="203"/>
    </row>
    <row r="65" ht="18" customHeight="1" x14ac:dyDescent="0.25">
      <c r="B65" s="122" t="s">
        <v>234</v>
      </c>
      <c r="C65" s="167">
        <v>156.01255039247</v>
      </c>
      <c r="D65" s="119" t="s">
        <v>154</v>
      </c>
      <c r="E65" s="119">
        <v>77.44490383276987</v>
      </c>
      <c r="F65" s="119">
        <v>10.62883816608664</v>
      </c>
      <c r="G65" s="119">
        <v>26.34396969769921</v>
      </c>
      <c r="H65" s="167">
        <v>12.08237696185</v>
      </c>
      <c r="I65" s="167">
        <v>0.00165823215</v>
      </c>
      <c r="J65" s="167">
        <v>0.0041099899</v>
      </c>
      <c r="K65" s="203"/>
    </row>
    <row r="66" ht="18" customHeight="1" x14ac:dyDescent="0.25">
      <c r="B66" s="122" t="s">
        <v>241</v>
      </c>
      <c r="C66" s="119" t="s">
        <v>102</v>
      </c>
      <c r="D66" s="119" t="s">
        <v>154</v>
      </c>
      <c r="E66" s="49"/>
      <c r="F66" s="49"/>
      <c r="G66" s="49"/>
      <c r="H66" s="119" t="s">
        <v>102</v>
      </c>
      <c r="I66" s="119" t="s">
        <v>102</v>
      </c>
      <c r="J66" s="119" t="s">
        <v>102</v>
      </c>
      <c r="K66" s="203"/>
    </row>
    <row r="67" ht="18" customHeight="1" x14ac:dyDescent="0.25">
      <c r="B67" s="202" t="s">
        <v>242</v>
      </c>
      <c r="C67" s="119" t="s">
        <v>102</v>
      </c>
      <c r="D67" s="119" t="s">
        <v>154</v>
      </c>
      <c r="E67" s="49"/>
      <c r="F67" s="49"/>
      <c r="G67" s="49"/>
      <c r="H67" s="119" t="s">
        <v>102</v>
      </c>
      <c r="I67" s="119" t="s">
        <v>102</v>
      </c>
      <c r="J67" s="119" t="s">
        <v>102</v>
      </c>
      <c r="K67" s="203"/>
    </row>
    <row r="68" ht="18" customHeight="1" x14ac:dyDescent="0.25">
      <c r="B68" s="122" t="s">
        <v>220</v>
      </c>
      <c r="C68" s="167" t="s">
        <v>102</v>
      </c>
      <c r="D68" s="119" t="s">
        <v>154</v>
      </c>
      <c r="E68" s="119" t="s">
        <v>102</v>
      </c>
      <c r="F68" s="119" t="s">
        <v>102</v>
      </c>
      <c r="G68" s="119" t="s">
        <v>102</v>
      </c>
      <c r="H68" s="167" t="s">
        <v>102</v>
      </c>
      <c r="I68" s="167" t="s">
        <v>102</v>
      </c>
      <c r="J68" s="167" t="s">
        <v>102</v>
      </c>
      <c r="K68" s="203"/>
    </row>
    <row r="69" ht="18" customHeight="1" x14ac:dyDescent="0.25">
      <c r="B69" s="122" t="s">
        <v>221</v>
      </c>
      <c r="C69" s="167" t="s">
        <v>102</v>
      </c>
      <c r="D69" s="119" t="s">
        <v>154</v>
      </c>
      <c r="E69" s="119" t="s">
        <v>102</v>
      </c>
      <c r="F69" s="119" t="s">
        <v>102</v>
      </c>
      <c r="G69" s="119" t="s">
        <v>102</v>
      </c>
      <c r="H69" s="167" t="s">
        <v>102</v>
      </c>
      <c r="I69" s="167" t="s">
        <v>102</v>
      </c>
      <c r="J69" s="167" t="s">
        <v>102</v>
      </c>
      <c r="K69" s="203"/>
    </row>
    <row r="70" ht="18" customHeight="1" x14ac:dyDescent="0.25">
      <c r="B70" s="122" t="s">
        <v>203</v>
      </c>
      <c r="C70" s="167" t="s">
        <v>102</v>
      </c>
      <c r="D70" s="119" t="s">
        <v>154</v>
      </c>
      <c r="E70" s="119" t="s">
        <v>102</v>
      </c>
      <c r="F70" s="119" t="s">
        <v>102</v>
      </c>
      <c r="G70" s="119" t="s">
        <v>102</v>
      </c>
      <c r="H70" s="167" t="s">
        <v>102</v>
      </c>
      <c r="I70" s="167" t="s">
        <v>102</v>
      </c>
      <c r="J70" s="167" t="s">
        <v>102</v>
      </c>
      <c r="K70" s="203"/>
    </row>
    <row r="71" ht="18" customHeight="1" x14ac:dyDescent="0.25">
      <c r="B71" s="122" t="s">
        <v>222</v>
      </c>
      <c r="C71" s="119" t="s">
        <v>102</v>
      </c>
      <c r="D71" s="119" t="s">
        <v>154</v>
      </c>
      <c r="E71" s="49"/>
      <c r="F71" s="49"/>
      <c r="G71" s="49"/>
      <c r="H71" s="119" t="s">
        <v>102</v>
      </c>
      <c r="I71" s="119" t="s">
        <v>102</v>
      </c>
      <c r="J71" s="119" t="s">
        <v>102</v>
      </c>
      <c r="K71" s="203"/>
    </row>
    <row r="72" ht="18" customHeight="1" x14ac:dyDescent="0.25">
      <c r="B72" s="122" t="s">
        <v>157</v>
      </c>
      <c r="C72" s="167" t="s">
        <v>102</v>
      </c>
      <c r="D72" s="119" t="s">
        <v>154</v>
      </c>
      <c r="E72" s="119" t="s">
        <v>102</v>
      </c>
      <c r="F72" s="119" t="s">
        <v>102</v>
      </c>
      <c r="G72" s="119" t="s">
        <v>102</v>
      </c>
      <c r="H72" s="167" t="s">
        <v>102</v>
      </c>
      <c r="I72" s="167" t="s">
        <v>102</v>
      </c>
      <c r="J72" s="167" t="s">
        <v>102</v>
      </c>
      <c r="K72" s="203"/>
    </row>
    <row r="73" ht="18" customHeight="1" x14ac:dyDescent="0.25">
      <c r="B73" s="122" t="s">
        <v>232</v>
      </c>
      <c r="C73" s="167" t="s">
        <v>102</v>
      </c>
      <c r="D73" s="119" t="s">
        <v>154</v>
      </c>
      <c r="E73" s="119" t="s">
        <v>102</v>
      </c>
      <c r="F73" s="119" t="s">
        <v>102</v>
      </c>
      <c r="G73" s="119" t="s">
        <v>102</v>
      </c>
      <c r="H73" s="167" t="s">
        <v>102</v>
      </c>
      <c r="I73" s="167" t="s">
        <v>102</v>
      </c>
      <c r="J73" s="167" t="s">
        <v>102</v>
      </c>
      <c r="K73" s="203"/>
    </row>
    <row r="74" ht="18" customHeight="1" x14ac:dyDescent="0.25">
      <c r="B74" s="122" t="s">
        <v>241</v>
      </c>
      <c r="C74" s="119" t="s">
        <v>102</v>
      </c>
      <c r="D74" s="119" t="s">
        <v>154</v>
      </c>
      <c r="E74" s="49"/>
      <c r="F74" s="49"/>
      <c r="G74" s="49"/>
      <c r="H74" s="119" t="s">
        <v>102</v>
      </c>
      <c r="I74" s="119" t="s">
        <v>102</v>
      </c>
      <c r="J74" s="119" t="s">
        <v>102</v>
      </c>
      <c r="K74" s="203"/>
    </row>
    <row r="75" ht="18" customHeight="1" x14ac:dyDescent="0.25">
      <c r="B75" s="204" t="s">
        <v>243</v>
      </c>
      <c r="C75" s="197">
        <v>1538.6946663821805</v>
      </c>
      <c r="D75" s="197" t="s">
        <v>154</v>
      </c>
      <c r="E75" s="198"/>
      <c r="F75" s="198"/>
      <c r="G75" s="198"/>
      <c r="H75" s="197">
        <v>65.31285484006116</v>
      </c>
      <c r="I75" s="197">
        <v>0.008683638733860834</v>
      </c>
      <c r="J75" s="199">
        <v>0.0005042397714709882</v>
      </c>
      <c r="K75" s="205" t="s">
        <v>102</v>
      </c>
    </row>
    <row r="76" ht="18" customHeight="1" x14ac:dyDescent="0.25">
      <c r="B76" s="122" t="s">
        <v>155</v>
      </c>
      <c r="C76" s="197">
        <v>80.86184741278038</v>
      </c>
      <c r="D76" s="119" t="s">
        <v>154</v>
      </c>
      <c r="E76" s="119">
        <v>70.15013546196849</v>
      </c>
      <c r="F76" s="119">
        <v>7.251595849282507</v>
      </c>
      <c r="G76" s="119">
        <v>4.220587096976312</v>
      </c>
      <c r="H76" s="119">
        <v>5.67246954971157</v>
      </c>
      <c r="I76" s="119">
        <v>0.0005863774370638336</v>
      </c>
      <c r="J76" s="119">
        <v>0.00034128446982804823</v>
      </c>
      <c r="K76" s="186" t="s">
        <v>102</v>
      </c>
    </row>
    <row r="77" ht="18" customHeight="1" x14ac:dyDescent="0.25">
      <c r="B77" s="122" t="s">
        <v>156</v>
      </c>
      <c r="C77" s="197">
        <v>4.86446439</v>
      </c>
      <c r="D77" s="119" t="s">
        <v>154</v>
      </c>
      <c r="E77" s="119">
        <v>98.61683266426316</v>
      </c>
      <c r="F77" s="119">
        <v>10</v>
      </c>
      <c r="G77" s="119">
        <v>1.4999999999999998</v>
      </c>
      <c r="H77" s="119">
        <v>0.479718070749897</v>
      </c>
      <c r="I77" s="119">
        <v>0.0000486446439</v>
      </c>
      <c r="J77" s="119">
        <v>0.000007296696585</v>
      </c>
      <c r="K77" s="186" t="s">
        <v>102</v>
      </c>
    </row>
    <row r="78" ht="18" customHeight="1" x14ac:dyDescent="0.25">
      <c r="B78" s="122" t="s">
        <v>157</v>
      </c>
      <c r="C78" s="197">
        <v>1053.0160375794</v>
      </c>
      <c r="D78" s="119" t="s">
        <v>154</v>
      </c>
      <c r="E78" s="119">
        <v>56.182114144808395</v>
      </c>
      <c r="F78" s="119">
        <v>5</v>
      </c>
      <c r="G78" s="119">
        <v>0.09999999999999999</v>
      </c>
      <c r="H78" s="119">
        <v>59.1606672195997</v>
      </c>
      <c r="I78" s="119">
        <v>0.005265080187897</v>
      </c>
      <c r="J78" s="119">
        <v>0.00010530160375794</v>
      </c>
      <c r="K78" s="186" t="s">
        <v>102</v>
      </c>
    </row>
    <row r="79" ht="18" customHeight="1" x14ac:dyDescent="0.25">
      <c r="B79" s="122" t="s">
        <v>244</v>
      </c>
      <c r="C79" s="197" t="s">
        <v>102</v>
      </c>
      <c r="D79" s="119" t="s">
        <v>154</v>
      </c>
      <c r="E79" s="119" t="s">
        <v>102</v>
      </c>
      <c r="F79" s="119" t="s">
        <v>102</v>
      </c>
      <c r="G79" s="119" t="s">
        <v>102</v>
      </c>
      <c r="H79" s="119" t="s">
        <v>102</v>
      </c>
      <c r="I79" s="119" t="s">
        <v>102</v>
      </c>
      <c r="J79" s="119" t="s">
        <v>102</v>
      </c>
      <c r="K79" s="186" t="s">
        <v>102</v>
      </c>
    </row>
    <row r="80" ht="18" customHeight="1" x14ac:dyDescent="0.25">
      <c r="B80" s="122" t="s">
        <v>231</v>
      </c>
      <c r="C80" s="197" t="s">
        <v>102</v>
      </c>
      <c r="D80" s="119" t="s">
        <v>154</v>
      </c>
      <c r="E80" s="119" t="s">
        <v>102</v>
      </c>
      <c r="F80" s="119" t="s">
        <v>102</v>
      </c>
      <c r="G80" s="119" t="s">
        <v>102</v>
      </c>
      <c r="H80" s="119" t="s">
        <v>102</v>
      </c>
      <c r="I80" s="119" t="s">
        <v>102</v>
      </c>
      <c r="J80" s="119" t="s">
        <v>102</v>
      </c>
      <c r="K80" s="186" t="s">
        <v>102</v>
      </c>
    </row>
    <row r="81" ht="18" customHeight="1" x14ac:dyDescent="0.25">
      <c r="B81" s="122" t="s">
        <v>234</v>
      </c>
      <c r="C81" s="197">
        <v>399.952317</v>
      </c>
      <c r="D81" s="119" t="s">
        <v>154</v>
      </c>
      <c r="E81" s="119">
        <v>55.013310181423456</v>
      </c>
      <c r="F81" s="119">
        <v>6.959670807457781</v>
      </c>
      <c r="G81" s="119">
        <v>0.12590751236978082</v>
      </c>
      <c r="H81" s="119">
        <v>22.0027008729</v>
      </c>
      <c r="I81" s="119">
        <v>0.002783536465</v>
      </c>
      <c r="J81" s="119">
        <v>0.0000503570013</v>
      </c>
      <c r="K81" s="186" t="s">
        <v>102</v>
      </c>
    </row>
    <row r="82" ht="18" customHeight="1" x14ac:dyDescent="0.25">
      <c r="B82" s="206" t="s">
        <v>245</v>
      </c>
      <c r="C82" s="125">
        <v>1480.3722200894001</v>
      </c>
      <c r="D82" s="125" t="s">
        <v>154</v>
      </c>
      <c r="E82" s="49"/>
      <c r="F82" s="49"/>
      <c r="G82" s="49"/>
      <c r="H82" s="125">
        <v>61.06989566211909</v>
      </c>
      <c r="I82" s="125">
        <v>0.008212337417997</v>
      </c>
      <c r="J82" s="201">
        <v>0.00016544715331494</v>
      </c>
      <c r="K82" s="186" t="s">
        <v>102</v>
      </c>
    </row>
    <row r="83" ht="18" customHeight="1" x14ac:dyDescent="0.25">
      <c r="B83" s="207" t="s">
        <v>246</v>
      </c>
      <c r="C83" s="178">
        <v>1480.3722200894001</v>
      </c>
      <c r="D83" s="178" t="s">
        <v>154</v>
      </c>
      <c r="E83" s="49"/>
      <c r="F83" s="49"/>
      <c r="G83" s="49"/>
      <c r="H83" s="178">
        <v>61.06989566211909</v>
      </c>
      <c r="I83" s="178">
        <v>0.008212337417997</v>
      </c>
      <c r="J83" s="178">
        <v>0.00016544715331494</v>
      </c>
      <c r="K83" s="194" t="s">
        <v>102</v>
      </c>
    </row>
    <row r="84" ht="18" customHeight="1" x14ac:dyDescent="0.25">
      <c r="B84" s="122" t="s">
        <v>155</v>
      </c>
      <c r="C84" s="167">
        <v>22.53940112</v>
      </c>
      <c r="D84" s="119" t="s">
        <v>154</v>
      </c>
      <c r="E84" s="119">
        <v>63.42273089505627</v>
      </c>
      <c r="F84" s="119">
        <v>5.105553629723059</v>
      </c>
      <c r="G84" s="119">
        <v>0.11055536297230596</v>
      </c>
      <c r="H84" s="167">
        <v>1.42951037176949</v>
      </c>
      <c r="I84" s="167">
        <v>0.0001150761212</v>
      </c>
      <c r="J84" s="167">
        <v>0.000002491851672</v>
      </c>
      <c r="K84" s="190" t="s">
        <v>102</v>
      </c>
    </row>
    <row r="85" ht="18" customHeight="1" x14ac:dyDescent="0.25">
      <c r="B85" s="122" t="s">
        <v>156</v>
      </c>
      <c r="C85" s="167">
        <v>4.86446439</v>
      </c>
      <c r="D85" s="119" t="s">
        <v>154</v>
      </c>
      <c r="E85" s="119">
        <v>98.61683266426316</v>
      </c>
      <c r="F85" s="119">
        <v>10</v>
      </c>
      <c r="G85" s="119">
        <v>1.4999999999999998</v>
      </c>
      <c r="H85" s="167">
        <v>0.479718070749897</v>
      </c>
      <c r="I85" s="167">
        <v>0.0000486446439</v>
      </c>
      <c r="J85" s="167">
        <v>0.000007296696585</v>
      </c>
      <c r="K85" s="190" t="s">
        <v>102</v>
      </c>
    </row>
    <row r="86" ht="18" customHeight="1" x14ac:dyDescent="0.25">
      <c r="B86" s="122" t="s">
        <v>157</v>
      </c>
      <c r="C86" s="167">
        <v>1053.0160375794</v>
      </c>
      <c r="D86" s="119" t="s">
        <v>154</v>
      </c>
      <c r="E86" s="119">
        <v>56.182114144808395</v>
      </c>
      <c r="F86" s="119">
        <v>5</v>
      </c>
      <c r="G86" s="119">
        <v>0.09999999999999999</v>
      </c>
      <c r="H86" s="167">
        <v>59.1606672195997</v>
      </c>
      <c r="I86" s="167">
        <v>0.005265080187897</v>
      </c>
      <c r="J86" s="167">
        <v>0.00010530160375794</v>
      </c>
      <c r="K86" s="190" t="s">
        <v>102</v>
      </c>
    </row>
    <row r="87" ht="18" customHeight="1" x14ac:dyDescent="0.25">
      <c r="B87" s="122" t="s">
        <v>244</v>
      </c>
      <c r="C87" s="167" t="s">
        <v>102</v>
      </c>
      <c r="D87" s="119" t="s">
        <v>154</v>
      </c>
      <c r="E87" s="119" t="s">
        <v>102</v>
      </c>
      <c r="F87" s="119" t="s">
        <v>102</v>
      </c>
      <c r="G87" s="119" t="s">
        <v>102</v>
      </c>
      <c r="H87" s="167" t="s">
        <v>102</v>
      </c>
      <c r="I87" s="167" t="s">
        <v>102</v>
      </c>
      <c r="J87" s="167" t="s">
        <v>102</v>
      </c>
      <c r="K87" s="190" t="s">
        <v>102</v>
      </c>
    </row>
    <row r="88" ht="18" customHeight="1" x14ac:dyDescent="0.25">
      <c r="B88" s="122" t="s">
        <v>231</v>
      </c>
      <c r="C88" s="167" t="s">
        <v>102</v>
      </c>
      <c r="D88" s="119" t="s">
        <v>154</v>
      </c>
      <c r="E88" s="119" t="s">
        <v>102</v>
      </c>
      <c r="F88" s="119" t="s">
        <v>102</v>
      </c>
      <c r="G88" s="119" t="s">
        <v>102</v>
      </c>
      <c r="H88" s="167" t="s">
        <v>102</v>
      </c>
      <c r="I88" s="167" t="s">
        <v>102</v>
      </c>
      <c r="J88" s="167" t="s">
        <v>102</v>
      </c>
      <c r="K88" s="190" t="s">
        <v>102</v>
      </c>
    </row>
    <row r="89" ht="18" customHeight="1" x14ac:dyDescent="0.25">
      <c r="B89" s="122" t="s">
        <v>234</v>
      </c>
      <c r="C89" s="167">
        <v>399.952317</v>
      </c>
      <c r="D89" s="119" t="s">
        <v>154</v>
      </c>
      <c r="E89" s="119">
        <v>55.013310181423456</v>
      </c>
      <c r="F89" s="119">
        <v>6.959670807457781</v>
      </c>
      <c r="G89" s="119">
        <v>0.12590751236978082</v>
      </c>
      <c r="H89" s="167">
        <v>22.0027008729</v>
      </c>
      <c r="I89" s="167">
        <v>0.002783536465</v>
      </c>
      <c r="J89" s="167">
        <v>0.0000503570013</v>
      </c>
      <c r="K89" s="190" t="s">
        <v>102</v>
      </c>
    </row>
    <row r="90" ht="18" customHeight="1" x14ac:dyDescent="0.25">
      <c r="B90" s="206" t="s">
        <v>247</v>
      </c>
      <c r="C90" s="125">
        <v>58.322446292780384</v>
      </c>
      <c r="D90" s="125" t="s">
        <v>154</v>
      </c>
      <c r="E90" s="49"/>
      <c r="F90" s="49"/>
      <c r="G90" s="49"/>
      <c r="H90" s="125">
        <v>4.24295917794208</v>
      </c>
      <c r="I90" s="125">
        <v>0.0004713013158638336</v>
      </c>
      <c r="J90" s="201">
        <v>0.00033879261815604824</v>
      </c>
      <c r="K90" s="203"/>
    </row>
    <row r="91" ht="18" customHeight="1" x14ac:dyDescent="0.25">
      <c r="B91" s="207" t="s">
        <v>248</v>
      </c>
      <c r="C91" s="178">
        <v>58.22586939</v>
      </c>
      <c r="D91" s="178" t="s">
        <v>154</v>
      </c>
      <c r="E91" s="49"/>
      <c r="F91" s="49"/>
      <c r="G91" s="49"/>
      <c r="H91" s="178">
        <v>4.235831145</v>
      </c>
      <c r="I91" s="178">
        <v>0.000470647905</v>
      </c>
      <c r="J91" s="178">
        <v>0.000336177075</v>
      </c>
      <c r="K91" s="203"/>
    </row>
    <row r="92" ht="18" customHeight="1" x14ac:dyDescent="0.25">
      <c r="B92" s="122" t="s">
        <v>155</v>
      </c>
      <c r="C92" s="167">
        <v>58.22586939</v>
      </c>
      <c r="D92" s="119" t="s">
        <v>154</v>
      </c>
      <c r="E92" s="119">
        <v>72.74826789838338</v>
      </c>
      <c r="F92" s="119">
        <v>8.083140877598153</v>
      </c>
      <c r="G92" s="119">
        <v>5.773672055427252</v>
      </c>
      <c r="H92" s="167">
        <v>4.235831145</v>
      </c>
      <c r="I92" s="167">
        <v>0.000470647905</v>
      </c>
      <c r="J92" s="167">
        <v>0.000336177075</v>
      </c>
      <c r="K92" s="208"/>
    </row>
    <row r="93" ht="18" customHeight="1" x14ac:dyDescent="0.25">
      <c r="B93" s="122" t="s">
        <v>156</v>
      </c>
      <c r="C93" s="167" t="s">
        <v>102</v>
      </c>
      <c r="D93" s="119" t="s">
        <v>154</v>
      </c>
      <c r="E93" s="119" t="s">
        <v>102</v>
      </c>
      <c r="F93" s="119" t="s">
        <v>102</v>
      </c>
      <c r="G93" s="119" t="s">
        <v>102</v>
      </c>
      <c r="H93" s="167" t="s">
        <v>102</v>
      </c>
      <c r="I93" s="167" t="s">
        <v>102</v>
      </c>
      <c r="J93" s="167" t="s">
        <v>102</v>
      </c>
      <c r="K93" s="208"/>
    </row>
    <row r="94" ht="18" customHeight="1" x14ac:dyDescent="0.25">
      <c r="B94" s="122" t="s">
        <v>157</v>
      </c>
      <c r="C94" s="167" t="s">
        <v>102</v>
      </c>
      <c r="D94" s="119" t="s">
        <v>154</v>
      </c>
      <c r="E94" s="119" t="s">
        <v>102</v>
      </c>
      <c r="F94" s="119" t="s">
        <v>102</v>
      </c>
      <c r="G94" s="119" t="s">
        <v>102</v>
      </c>
      <c r="H94" s="167" t="s">
        <v>102</v>
      </c>
      <c r="I94" s="167" t="s">
        <v>102</v>
      </c>
      <c r="J94" s="167" t="s">
        <v>102</v>
      </c>
      <c r="K94" s="208"/>
    </row>
    <row r="95" ht="18" customHeight="1" x14ac:dyDescent="0.25">
      <c r="B95" s="122" t="s">
        <v>158</v>
      </c>
      <c r="C95" s="167" t="s">
        <v>102</v>
      </c>
      <c r="D95" s="119" t="s">
        <v>154</v>
      </c>
      <c r="E95" s="119" t="s">
        <v>102</v>
      </c>
      <c r="F95" s="119" t="s">
        <v>102</v>
      </c>
      <c r="G95" s="119" t="s">
        <v>102</v>
      </c>
      <c r="H95" s="167" t="s">
        <v>102</v>
      </c>
      <c r="I95" s="167" t="s">
        <v>102</v>
      </c>
      <c r="J95" s="167" t="s">
        <v>102</v>
      </c>
      <c r="K95" s="208"/>
    </row>
    <row r="96" ht="18" customHeight="1" x14ac:dyDescent="0.25">
      <c r="B96" s="209" t="s">
        <v>232</v>
      </c>
      <c r="C96" s="210" t="s">
        <v>102</v>
      </c>
      <c r="D96" s="128" t="s">
        <v>154</v>
      </c>
      <c r="E96" s="128" t="s">
        <v>102</v>
      </c>
      <c r="F96" s="128" t="s">
        <v>102</v>
      </c>
      <c r="G96" s="128" t="s">
        <v>102</v>
      </c>
      <c r="H96" s="210" t="s">
        <v>102</v>
      </c>
      <c r="I96" s="210" t="s">
        <v>102</v>
      </c>
      <c r="J96" s="210" t="s">
        <v>102</v>
      </c>
      <c r="K96" s="211"/>
    </row>
    <row r="97" ht="18" customHeight="1" x14ac:dyDescent="0.25">
      <c r="B97" s="207" t="s">
        <v>249</v>
      </c>
      <c r="C97" s="178">
        <v>0.00550963396505821</v>
      </c>
      <c r="D97" s="178" t="s">
        <v>154</v>
      </c>
      <c r="E97" s="49"/>
      <c r="F97" s="49"/>
      <c r="G97" s="49"/>
      <c r="H97" s="178">
        <v>0.000371135050662089</v>
      </c>
      <c r="I97" s="178">
        <v>2.7548169825e-7</v>
      </c>
      <c r="J97" s="178">
        <v>1.101926793e-8</v>
      </c>
      <c r="K97" s="203"/>
    </row>
    <row r="98" ht="18" customHeight="1" x14ac:dyDescent="0.25">
      <c r="B98" s="122" t="s">
        <v>155</v>
      </c>
      <c r="C98" s="167">
        <v>0.00550963396505821</v>
      </c>
      <c r="D98" s="119" t="s">
        <v>154</v>
      </c>
      <c r="E98" s="119">
        <v>67.36110838139278</v>
      </c>
      <c r="F98" s="119">
        <v>49.99999999947175</v>
      </c>
      <c r="G98" s="119">
        <v>1.9999999999788696</v>
      </c>
      <c r="H98" s="167">
        <v>0.000371135050662089</v>
      </c>
      <c r="I98" s="167">
        <v>2.7548169825e-7</v>
      </c>
      <c r="J98" s="167">
        <v>1.101926793e-8</v>
      </c>
      <c r="K98" s="208"/>
    </row>
    <row r="99" ht="18" customHeight="1" x14ac:dyDescent="0.25">
      <c r="B99" s="122" t="s">
        <v>156</v>
      </c>
      <c r="C99" s="167" t="s">
        <v>102</v>
      </c>
      <c r="D99" s="119" t="s">
        <v>154</v>
      </c>
      <c r="E99" s="119" t="s">
        <v>102</v>
      </c>
      <c r="F99" s="119" t="s">
        <v>102</v>
      </c>
      <c r="G99" s="119" t="s">
        <v>102</v>
      </c>
      <c r="H99" s="167" t="s">
        <v>102</v>
      </c>
      <c r="I99" s="167" t="s">
        <v>102</v>
      </c>
      <c r="J99" s="167" t="s">
        <v>102</v>
      </c>
      <c r="K99" s="208"/>
    </row>
    <row r="100" ht="18" customHeight="1" x14ac:dyDescent="0.25">
      <c r="B100" s="122" t="s">
        <v>157</v>
      </c>
      <c r="C100" s="167" t="s">
        <v>102</v>
      </c>
      <c r="D100" s="119" t="s">
        <v>154</v>
      </c>
      <c r="E100" s="119" t="s">
        <v>102</v>
      </c>
      <c r="F100" s="119" t="s">
        <v>102</v>
      </c>
      <c r="G100" s="119" t="s">
        <v>102</v>
      </c>
      <c r="H100" s="167" t="s">
        <v>102</v>
      </c>
      <c r="I100" s="167" t="s">
        <v>102</v>
      </c>
      <c r="J100" s="167" t="s">
        <v>102</v>
      </c>
      <c r="K100" s="208"/>
    </row>
    <row r="101" ht="18" customHeight="1" x14ac:dyDescent="0.25">
      <c r="B101" s="122" t="s">
        <v>158</v>
      </c>
      <c r="C101" s="167" t="s">
        <v>102</v>
      </c>
      <c r="D101" s="119" t="s">
        <v>154</v>
      </c>
      <c r="E101" s="119" t="s">
        <v>102</v>
      </c>
      <c r="F101" s="119" t="s">
        <v>102</v>
      </c>
      <c r="G101" s="119" t="s">
        <v>102</v>
      </c>
      <c r="H101" s="167" t="s">
        <v>102</v>
      </c>
      <c r="I101" s="167" t="s">
        <v>102</v>
      </c>
      <c r="J101" s="167" t="s">
        <v>102</v>
      </c>
      <c r="K101" s="208"/>
    </row>
    <row r="102" ht="18" customHeight="1" x14ac:dyDescent="0.25">
      <c r="B102" s="209" t="s">
        <v>232</v>
      </c>
      <c r="C102" s="210" t="s">
        <v>102</v>
      </c>
      <c r="D102" s="128" t="s">
        <v>154</v>
      </c>
      <c r="E102" s="128" t="s">
        <v>102</v>
      </c>
      <c r="F102" s="128" t="s">
        <v>102</v>
      </c>
      <c r="G102" s="128" t="s">
        <v>102</v>
      </c>
      <c r="H102" s="210" t="s">
        <v>102</v>
      </c>
      <c r="I102" s="210" t="s">
        <v>102</v>
      </c>
      <c r="J102" s="210" t="s">
        <v>102</v>
      </c>
      <c r="K102" s="211"/>
    </row>
    <row r="103" ht="18" customHeight="1" x14ac:dyDescent="0.25">
      <c r="B103" s="207" t="s">
        <v>250</v>
      </c>
      <c r="C103" s="178">
        <v>0.0910672688153248</v>
      </c>
      <c r="D103" s="178" t="s">
        <v>154</v>
      </c>
      <c r="E103" s="49"/>
      <c r="F103" s="49"/>
      <c r="G103" s="49"/>
      <c r="H103" s="178">
        <v>0.00675689789141823</v>
      </c>
      <c r="I103" s="178">
        <v>3.77929165583598e-7</v>
      </c>
      <c r="J103" s="178">
        <v>0.00000260452388811829</v>
      </c>
      <c r="K103" s="203"/>
    </row>
    <row r="104" ht="18" customHeight="1" x14ac:dyDescent="0.25">
      <c r="B104" s="122" t="s">
        <v>155</v>
      </c>
      <c r="C104" s="167">
        <v>0.0910672688153248</v>
      </c>
      <c r="D104" s="119" t="s">
        <v>154</v>
      </c>
      <c r="E104" s="119">
        <v>74.19677760536042</v>
      </c>
      <c r="F104" s="119">
        <v>4.150000000000001</v>
      </c>
      <c r="G104" s="119">
        <v>28.60000000000001</v>
      </c>
      <c r="H104" s="167">
        <v>0.00675689789141823</v>
      </c>
      <c r="I104" s="167">
        <v>3.77929165583598e-7</v>
      </c>
      <c r="J104" s="167">
        <v>0.00000260452388811829</v>
      </c>
      <c r="K104" s="208"/>
    </row>
    <row r="105" ht="18" customHeight="1" x14ac:dyDescent="0.25">
      <c r="B105" s="122" t="s">
        <v>156</v>
      </c>
      <c r="C105" s="167" t="s">
        <v>102</v>
      </c>
      <c r="D105" s="119" t="s">
        <v>154</v>
      </c>
      <c r="E105" s="119" t="s">
        <v>102</v>
      </c>
      <c r="F105" s="119" t="s">
        <v>102</v>
      </c>
      <c r="G105" s="119" t="s">
        <v>102</v>
      </c>
      <c r="H105" s="167" t="s">
        <v>102</v>
      </c>
      <c r="I105" s="167" t="s">
        <v>102</v>
      </c>
      <c r="J105" s="167" t="s">
        <v>102</v>
      </c>
      <c r="K105" s="208"/>
    </row>
    <row r="106" ht="18" customHeight="1" x14ac:dyDescent="0.25">
      <c r="B106" s="122" t="s">
        <v>157</v>
      </c>
      <c r="C106" s="167" t="s">
        <v>102</v>
      </c>
      <c r="D106" s="119" t="s">
        <v>154</v>
      </c>
      <c r="E106" s="119" t="s">
        <v>102</v>
      </c>
      <c r="F106" s="119" t="s">
        <v>102</v>
      </c>
      <c r="G106" s="119" t="s">
        <v>102</v>
      </c>
      <c r="H106" s="167" t="s">
        <v>102</v>
      </c>
      <c r="I106" s="167" t="s">
        <v>102</v>
      </c>
      <c r="J106" s="167" t="s">
        <v>102</v>
      </c>
      <c r="K106" s="208"/>
    </row>
    <row r="107" ht="18" customHeight="1" x14ac:dyDescent="0.25">
      <c r="B107" s="122" t="s">
        <v>158</v>
      </c>
      <c r="C107" s="167" t="s">
        <v>102</v>
      </c>
      <c r="D107" s="119" t="s">
        <v>154</v>
      </c>
      <c r="E107" s="119" t="s">
        <v>102</v>
      </c>
      <c r="F107" s="119" t="s">
        <v>102</v>
      </c>
      <c r="G107" s="119" t="s">
        <v>102</v>
      </c>
      <c r="H107" s="167" t="s">
        <v>102</v>
      </c>
      <c r="I107" s="167" t="s">
        <v>102</v>
      </c>
      <c r="J107" s="167" t="s">
        <v>102</v>
      </c>
      <c r="K107" s="208"/>
    </row>
    <row r="108" ht="18" customHeight="1" x14ac:dyDescent="0.25">
      <c r="B108" s="209" t="s">
        <v>232</v>
      </c>
      <c r="C108" s="210" t="s">
        <v>102</v>
      </c>
      <c r="D108" s="128" t="s">
        <v>154</v>
      </c>
      <c r="E108" s="128" t="s">
        <v>102</v>
      </c>
      <c r="F108" s="128" t="s">
        <v>102</v>
      </c>
      <c r="G108" s="128" t="s">
        <v>102</v>
      </c>
      <c r="H108" s="210" t="s">
        <v>102</v>
      </c>
      <c r="I108" s="210" t="s">
        <v>102</v>
      </c>
      <c r="J108" s="210" t="s">
        <v>102</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1</v>
      </c>
      <c r="G11" s="265">
        <v>5418</v>
      </c>
      <c r="H11" s="265">
        <v>1</v>
      </c>
      <c r="I11" s="198"/>
      <c r="J11" s="265">
        <v>191</v>
      </c>
      <c r="K11" s="124">
        <v>5227</v>
      </c>
      <c r="L11" s="265">
        <v>42.001</v>
      </c>
      <c r="M11" s="266" t="s">
        <v>154</v>
      </c>
      <c r="N11" s="124">
        <v>219539.22699999998</v>
      </c>
      <c r="O11" s="265">
        <v>20.00545851528384</v>
      </c>
      <c r="P11" s="124">
        <v>4391.982898225981</v>
      </c>
      <c r="Q11" s="124"/>
      <c r="R11" s="124">
        <v>4391.982898225981</v>
      </c>
      <c r="S11" s="265">
        <v>1</v>
      </c>
      <c r="T11" s="200">
        <v>16103.937293495264</v>
      </c>
    </row>
    <row r="12" ht="18" customHeight="1" x14ac:dyDescent="0.25">
      <c r="B12" s="267"/>
      <c r="C12" s="268"/>
      <c r="D12" s="263" t="s">
        <v>304</v>
      </c>
      <c r="E12" s="264" t="s">
        <v>303</v>
      </c>
      <c r="F12" s="265">
        <v>1</v>
      </c>
      <c r="G12" s="265" t="s">
        <v>102</v>
      </c>
      <c r="H12" s="265" t="s">
        <v>102</v>
      </c>
      <c r="I12" s="198"/>
      <c r="J12" s="265" t="s">
        <v>102</v>
      </c>
      <c r="K12" s="124">
        <v>1</v>
      </c>
      <c r="L12" s="265">
        <v>41.98</v>
      </c>
      <c r="M12" s="269" t="s">
        <v>154</v>
      </c>
      <c r="N12" s="124">
        <v>41.98</v>
      </c>
      <c r="O12" s="265">
        <v>17.52</v>
      </c>
      <c r="P12" s="124">
        <v>0.7354895999999999</v>
      </c>
      <c r="Q12" s="124"/>
      <c r="R12" s="124">
        <v>0.7354895999999999</v>
      </c>
      <c r="S12" s="265">
        <v>1</v>
      </c>
      <c r="T12" s="200">
        <v>2.6967951999999995</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223</v>
      </c>
      <c r="H14" s="265">
        <v>631</v>
      </c>
      <c r="I14" s="265" t="s">
        <v>102</v>
      </c>
      <c r="J14" s="265">
        <v>14</v>
      </c>
      <c r="K14" s="124">
        <v>-422</v>
      </c>
      <c r="L14" s="265">
        <v>43.919</v>
      </c>
      <c r="M14" s="269" t="s">
        <v>154</v>
      </c>
      <c r="N14" s="124">
        <v>-18533.818</v>
      </c>
      <c r="O14" s="265">
        <v>18.91375545851528</v>
      </c>
      <c r="P14" s="124">
        <v>-350.5441013646287</v>
      </c>
      <c r="Q14" s="124"/>
      <c r="R14" s="124">
        <v>-350.5441013646287</v>
      </c>
      <c r="S14" s="265">
        <v>1</v>
      </c>
      <c r="T14" s="200">
        <v>-1285.3283716703052</v>
      </c>
    </row>
    <row r="15" ht="18" customHeight="1" x14ac:dyDescent="0.25">
      <c r="B15" s="267"/>
      <c r="C15" s="273"/>
      <c r="D15" s="272" t="s">
        <v>200</v>
      </c>
      <c r="E15" s="264" t="s">
        <v>303</v>
      </c>
      <c r="F15" s="198"/>
      <c r="G15" s="265">
        <v>2</v>
      </c>
      <c r="H15" s="265">
        <v>64</v>
      </c>
      <c r="I15" s="265" t="s">
        <v>102</v>
      </c>
      <c r="J15" s="265">
        <v>2</v>
      </c>
      <c r="K15" s="124">
        <v>-64</v>
      </c>
      <c r="L15" s="265">
        <v>43.3</v>
      </c>
      <c r="M15" s="269" t="s">
        <v>154</v>
      </c>
      <c r="N15" s="124">
        <v>-2771.2</v>
      </c>
      <c r="O15" s="265">
        <v>43.3</v>
      </c>
      <c r="P15" s="124">
        <v>-119.99295999999998</v>
      </c>
      <c r="Q15" s="124"/>
      <c r="R15" s="124">
        <v>-119.99295999999998</v>
      </c>
      <c r="S15" s="265">
        <v>1</v>
      </c>
      <c r="T15" s="200">
        <v>-439.9741866666666</v>
      </c>
    </row>
    <row r="16" ht="18" customHeight="1" x14ac:dyDescent="0.25">
      <c r="B16" s="267"/>
      <c r="C16" s="273"/>
      <c r="D16" s="272" t="s">
        <v>306</v>
      </c>
      <c r="E16" s="264" t="s">
        <v>102</v>
      </c>
      <c r="F16" s="198"/>
      <c r="G16" s="265" t="s">
        <v>102</v>
      </c>
      <c r="H16" s="265" t="s">
        <v>102</v>
      </c>
      <c r="I16" s="265" t="s">
        <v>102</v>
      </c>
      <c r="J16" s="265" t="s">
        <v>102</v>
      </c>
      <c r="K16" s="124" t="s">
        <v>102</v>
      </c>
      <c r="L16" s="265" t="s">
        <v>111</v>
      </c>
      <c r="M16" s="269" t="s">
        <v>154</v>
      </c>
      <c r="N16" s="124" t="s">
        <v>307</v>
      </c>
      <c r="O16" s="265" t="s">
        <v>111</v>
      </c>
      <c r="P16" s="124" t="s">
        <v>307</v>
      </c>
      <c r="Q16" s="124"/>
      <c r="R16" s="124" t="s">
        <v>307</v>
      </c>
      <c r="S16" s="265" t="s">
        <v>111</v>
      </c>
      <c r="T16" s="200" t="s">
        <v>307</v>
      </c>
    </row>
    <row r="17" ht="18" customHeight="1" x14ac:dyDescent="0.25">
      <c r="B17" s="267"/>
      <c r="C17" s="273"/>
      <c r="D17" s="272" t="s">
        <v>221</v>
      </c>
      <c r="E17" s="264" t="s">
        <v>303</v>
      </c>
      <c r="F17" s="198"/>
      <c r="G17" s="265">
        <v>1349</v>
      </c>
      <c r="H17" s="265">
        <v>2084</v>
      </c>
      <c r="I17" s="265" t="s">
        <v>102</v>
      </c>
      <c r="J17" s="265">
        <v>-30</v>
      </c>
      <c r="K17" s="124">
        <v>-705</v>
      </c>
      <c r="L17" s="265">
        <v>42.072</v>
      </c>
      <c r="M17" s="269" t="s">
        <v>154</v>
      </c>
      <c r="N17" s="124">
        <v>-29660.760000000002</v>
      </c>
      <c r="O17" s="265">
        <v>20.22379912663755</v>
      </c>
      <c r="P17" s="124">
        <v>-599.8532521834061</v>
      </c>
      <c r="Q17" s="124"/>
      <c r="R17" s="124">
        <v>-599.8532521834061</v>
      </c>
      <c r="S17" s="265">
        <v>1</v>
      </c>
      <c r="T17" s="200">
        <v>-2199.4619246724887</v>
      </c>
    </row>
    <row r="18" ht="18" customHeight="1" x14ac:dyDescent="0.25">
      <c r="B18" s="267"/>
      <c r="C18" s="273"/>
      <c r="D18" s="272" t="s">
        <v>220</v>
      </c>
      <c r="E18" s="264" t="s">
        <v>303</v>
      </c>
      <c r="F18" s="198"/>
      <c r="G18" s="265">
        <v>70</v>
      </c>
      <c r="H18" s="265">
        <v>320</v>
      </c>
      <c r="I18" s="265" t="s">
        <v>102</v>
      </c>
      <c r="J18" s="265">
        <v>16</v>
      </c>
      <c r="K18" s="124">
        <v>-266</v>
      </c>
      <c r="L18" s="265">
        <v>40.4</v>
      </c>
      <c r="M18" s="269" t="s">
        <v>154</v>
      </c>
      <c r="N18" s="124">
        <v>-10746.4</v>
      </c>
      <c r="O18" s="265">
        <v>21.12445414847162</v>
      </c>
      <c r="P18" s="124">
        <v>-227.01183406113543</v>
      </c>
      <c r="Q18" s="124"/>
      <c r="R18" s="124">
        <v>-227.01183406113543</v>
      </c>
      <c r="S18" s="265">
        <v>1</v>
      </c>
      <c r="T18" s="200">
        <v>-832.3767248908299</v>
      </c>
    </row>
    <row r="19" ht="18" customHeight="1" x14ac:dyDescent="0.25">
      <c r="B19" s="267"/>
      <c r="C19" s="273"/>
      <c r="D19" s="272" t="s">
        <v>205</v>
      </c>
      <c r="E19" s="264" t="s">
        <v>303</v>
      </c>
      <c r="F19" s="198"/>
      <c r="G19" s="265">
        <v>52</v>
      </c>
      <c r="H19" s="265">
        <v>60</v>
      </c>
      <c r="I19" s="198"/>
      <c r="J19" s="265">
        <v>2</v>
      </c>
      <c r="K19" s="124">
        <v>-10</v>
      </c>
      <c r="L19" s="265">
        <v>46</v>
      </c>
      <c r="M19" s="269" t="s">
        <v>154</v>
      </c>
      <c r="N19" s="124">
        <v>-460</v>
      </c>
      <c r="O19" s="265">
        <v>17.22161572052402</v>
      </c>
      <c r="P19" s="124">
        <v>-7.92194323144105</v>
      </c>
      <c r="Q19" s="124"/>
      <c r="R19" s="124">
        <v>-7.92194323144105</v>
      </c>
      <c r="S19" s="265">
        <v>1</v>
      </c>
      <c r="T19" s="200">
        <v>-29.047125181950516</v>
      </c>
    </row>
    <row r="20" ht="18" customHeight="1" x14ac:dyDescent="0.25">
      <c r="B20" s="267"/>
      <c r="C20" s="273"/>
      <c r="D20" s="272" t="s">
        <v>308</v>
      </c>
      <c r="E20" s="264" t="s">
        <v>303</v>
      </c>
      <c r="F20" s="198"/>
      <c r="G20" s="265">
        <v>20</v>
      </c>
      <c r="H20" s="265">
        <v>102</v>
      </c>
      <c r="I20" s="198"/>
      <c r="J20" s="265">
        <v>-16</v>
      </c>
      <c r="K20" s="124">
        <v>-66</v>
      </c>
      <c r="L20" s="265">
        <v>44</v>
      </c>
      <c r="M20" s="269" t="s">
        <v>154</v>
      </c>
      <c r="N20" s="124">
        <v>-2904</v>
      </c>
      <c r="O20" s="265">
        <v>20.00545851528384</v>
      </c>
      <c r="P20" s="124">
        <v>-58.09585152838427</v>
      </c>
      <c r="Q20" s="124">
        <v>286.28</v>
      </c>
      <c r="R20" s="124">
        <v>-344.37585152838426</v>
      </c>
      <c r="S20" s="265">
        <v>1</v>
      </c>
      <c r="T20" s="200">
        <v>-1262.7114556040756</v>
      </c>
    </row>
    <row r="21" ht="18" customHeight="1" x14ac:dyDescent="0.25">
      <c r="B21" s="267"/>
      <c r="C21" s="273"/>
      <c r="D21" s="272" t="s">
        <v>309</v>
      </c>
      <c r="E21" s="264" t="s">
        <v>303</v>
      </c>
      <c r="F21" s="198"/>
      <c r="G21" s="265">
        <v>204</v>
      </c>
      <c r="H21" s="265">
        <v>87</v>
      </c>
      <c r="I21" s="198"/>
      <c r="J21" s="265" t="s">
        <v>102</v>
      </c>
      <c r="K21" s="124">
        <v>117</v>
      </c>
      <c r="L21" s="265">
        <v>40.737</v>
      </c>
      <c r="M21" s="269" t="s">
        <v>154</v>
      </c>
      <c r="N21" s="124">
        <v>4766.229</v>
      </c>
      <c r="O21" s="265">
        <v>22.02510917030568</v>
      </c>
      <c r="P21" s="124">
        <v>104.97671405567688</v>
      </c>
      <c r="Q21" s="124">
        <v>105.00002487</v>
      </c>
      <c r="R21" s="124">
        <v>-0.023310814323124873</v>
      </c>
      <c r="S21" s="265">
        <v>1</v>
      </c>
      <c r="T21" s="200">
        <v>-0.08547298585145786</v>
      </c>
    </row>
    <row r="22" ht="18" customHeight="1" x14ac:dyDescent="0.25">
      <c r="B22" s="267"/>
      <c r="C22" s="273"/>
      <c r="D22" s="272" t="s">
        <v>310</v>
      </c>
      <c r="E22" s="264" t="s">
        <v>303</v>
      </c>
      <c r="F22" s="198"/>
      <c r="G22" s="265">
        <v>59</v>
      </c>
      <c r="H22" s="265">
        <v>9</v>
      </c>
      <c r="I22" s="265" t="s">
        <v>102</v>
      </c>
      <c r="J22" s="265" t="s">
        <v>102</v>
      </c>
      <c r="K22" s="124">
        <v>50</v>
      </c>
      <c r="L22" s="265">
        <v>41.681</v>
      </c>
      <c r="M22" s="269" t="s">
        <v>154</v>
      </c>
      <c r="N22" s="124">
        <v>2084.0499999999997</v>
      </c>
      <c r="O22" s="265">
        <v>20.00545851528384</v>
      </c>
      <c r="P22" s="124">
        <v>41.692375818777286</v>
      </c>
      <c r="Q22" s="124">
        <v>41.68099999999999</v>
      </c>
      <c r="R22" s="124">
        <v>0.011375818777295876</v>
      </c>
      <c r="S22" s="265">
        <v>1</v>
      </c>
      <c r="T22" s="200">
        <v>0.041711335516751546</v>
      </c>
    </row>
    <row r="23" ht="18" customHeight="1" x14ac:dyDescent="0.25">
      <c r="B23" s="267"/>
      <c r="C23" s="273"/>
      <c r="D23" s="272" t="s">
        <v>311</v>
      </c>
      <c r="E23" s="264" t="s">
        <v>303</v>
      </c>
      <c r="F23" s="198"/>
      <c r="G23" s="265">
        <v>75</v>
      </c>
      <c r="H23" s="265" t="s">
        <v>102</v>
      </c>
      <c r="I23" s="198"/>
      <c r="J23" s="265">
        <v>8</v>
      </c>
      <c r="K23" s="124">
        <v>67</v>
      </c>
      <c r="L23" s="265">
        <v>34.439</v>
      </c>
      <c r="M23" s="269" t="s">
        <v>154</v>
      </c>
      <c r="N23" s="124">
        <v>2307.413</v>
      </c>
      <c r="O23" s="265">
        <v>26.61026200873362</v>
      </c>
      <c r="P23" s="124">
        <v>61.400864492358075</v>
      </c>
      <c r="Q23" s="124">
        <v>16.495592220000002</v>
      </c>
      <c r="R23" s="124">
        <v>44.905272272358076</v>
      </c>
      <c r="S23" s="265">
        <v>1</v>
      </c>
      <c r="T23" s="200">
        <v>164.65266499864626</v>
      </c>
    </row>
    <row r="24" ht="18" customHeight="1" x14ac:dyDescent="0.25">
      <c r="B24" s="267"/>
      <c r="C24" s="273"/>
      <c r="D24" s="272" t="s">
        <v>312</v>
      </c>
      <c r="E24" s="264" t="s">
        <v>102</v>
      </c>
      <c r="F24" s="198"/>
      <c r="G24" s="265" t="s">
        <v>102</v>
      </c>
      <c r="H24" s="265" t="s">
        <v>102</v>
      </c>
      <c r="I24" s="198"/>
      <c r="J24" s="265" t="s">
        <v>102</v>
      </c>
      <c r="K24" s="124" t="s">
        <v>102</v>
      </c>
      <c r="L24" s="265">
        <v>42</v>
      </c>
      <c r="M24" s="269" t="s">
        <v>154</v>
      </c>
      <c r="N24" s="124" t="s">
        <v>102</v>
      </c>
      <c r="O24" s="265">
        <v>21.0054585152838</v>
      </c>
      <c r="P24" s="124" t="s">
        <v>102</v>
      </c>
      <c r="Q24" s="124">
        <v>71.01587267384966</v>
      </c>
      <c r="R24" s="124">
        <v>-71.01587267384966</v>
      </c>
      <c r="S24" s="265">
        <v>1</v>
      </c>
      <c r="T24" s="200">
        <v>-260.39153313744873</v>
      </c>
    </row>
    <row r="25" ht="18" customHeight="1" x14ac:dyDescent="0.25">
      <c r="B25" s="267"/>
      <c r="C25" s="268"/>
      <c r="D25" s="272" t="s">
        <v>313</v>
      </c>
      <c r="E25" s="264" t="s">
        <v>303</v>
      </c>
      <c r="F25" s="198"/>
      <c r="G25" s="265">
        <v>136</v>
      </c>
      <c r="H25" s="265">
        <v>326</v>
      </c>
      <c r="I25" s="198"/>
      <c r="J25" s="265">
        <v>9</v>
      </c>
      <c r="K25" s="124">
        <v>-199</v>
      </c>
      <c r="L25" s="265">
        <v>42.282</v>
      </c>
      <c r="M25" s="269" t="s">
        <v>154</v>
      </c>
      <c r="N25" s="124">
        <v>-8414.117999999999</v>
      </c>
      <c r="O25" s="265">
        <v>20.00545851528384</v>
      </c>
      <c r="P25" s="124">
        <v>-168.32828859170303</v>
      </c>
      <c r="Q25" s="124"/>
      <c r="R25" s="124">
        <v>-168.32828859170303</v>
      </c>
      <c r="S25" s="265">
        <v>1</v>
      </c>
      <c r="T25" s="200">
        <v>-617.2037248362444</v>
      </c>
    </row>
    <row r="26" ht="18" customHeight="1" x14ac:dyDescent="0.25">
      <c r="B26" s="274"/>
      <c r="C26" s="275" t="s">
        <v>314</v>
      </c>
      <c r="D26" s="275"/>
      <c r="E26" s="276"/>
      <c r="F26" s="198"/>
      <c r="G26" s="150"/>
      <c r="H26" s="150"/>
      <c r="I26" s="198"/>
      <c r="J26" s="150"/>
      <c r="K26" s="150"/>
      <c r="L26" s="150"/>
      <c r="M26" s="277"/>
      <c r="N26" s="124" t="s">
        <v>102</v>
      </c>
      <c r="O26" s="150"/>
      <c r="P26" s="124" t="s">
        <v>102</v>
      </c>
      <c r="Q26" s="124" t="s">
        <v>102</v>
      </c>
      <c r="R26" s="124" t="s">
        <v>102</v>
      </c>
      <c r="S26" s="278"/>
      <c r="T26" s="200" t="s">
        <v>102</v>
      </c>
    </row>
    <row r="27" ht="18" customHeight="1" x14ac:dyDescent="0.25">
      <c r="B27" s="279" t="s">
        <v>315</v>
      </c>
      <c r="C27" s="280"/>
      <c r="D27" s="280"/>
      <c r="E27" s="281"/>
      <c r="F27" s="282"/>
      <c r="G27" s="282"/>
      <c r="H27" s="282"/>
      <c r="I27" s="282"/>
      <c r="J27" s="282"/>
      <c r="K27" s="282"/>
      <c r="L27" s="282"/>
      <c r="M27" s="283"/>
      <c r="N27" s="128">
        <v>155248.603</v>
      </c>
      <c r="O27" s="282"/>
      <c r="P27" s="128">
        <v>3069.0401112320947</v>
      </c>
      <c r="Q27" s="128">
        <v>520.4724897638496</v>
      </c>
      <c r="R27" s="128">
        <v>2548.5676214682453</v>
      </c>
      <c r="S27" s="284"/>
      <c r="T27" s="285">
        <v>9344.747945383568</v>
      </c>
    </row>
    <row r="28" ht="18" customHeight="1" x14ac:dyDescent="0.25">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317</v>
      </c>
      <c r="E29" s="264" t="s">
        <v>303</v>
      </c>
      <c r="F29" s="265" t="s">
        <v>102</v>
      </c>
      <c r="G29" s="265">
        <v>18</v>
      </c>
      <c r="H29" s="265" t="s">
        <v>102</v>
      </c>
      <c r="I29" s="198"/>
      <c r="J29" s="265">
        <v>-11</v>
      </c>
      <c r="K29" s="124">
        <v>29</v>
      </c>
      <c r="L29" s="265">
        <v>25.764</v>
      </c>
      <c r="M29" s="266" t="s">
        <v>154</v>
      </c>
      <c r="N29" s="124">
        <v>747.156</v>
      </c>
      <c r="O29" s="265">
        <v>27.147608984835863</v>
      </c>
      <c r="P29" s="124">
        <v>20.283498938674025</v>
      </c>
      <c r="Q29" s="124"/>
      <c r="R29" s="124">
        <v>20.283498938674025</v>
      </c>
      <c r="S29" s="265">
        <v>1</v>
      </c>
      <c r="T29" s="200">
        <v>74.37282944180475</v>
      </c>
    </row>
    <row r="30" ht="18" customHeight="1" x14ac:dyDescent="0.25">
      <c r="B30" s="267"/>
      <c r="C30" s="273"/>
      <c r="D30" s="275" t="s">
        <v>318</v>
      </c>
      <c r="E30" s="264" t="s">
        <v>303</v>
      </c>
      <c r="F30" s="265" t="s">
        <v>102</v>
      </c>
      <c r="G30" s="265">
        <v>2426</v>
      </c>
      <c r="H30" s="265" t="s">
        <v>102</v>
      </c>
      <c r="I30" s="198"/>
      <c r="J30" s="265">
        <v>-31</v>
      </c>
      <c r="K30" s="124">
        <v>2457</v>
      </c>
      <c r="L30" s="265">
        <v>29.133729524681755</v>
      </c>
      <c r="M30" s="269" t="s">
        <v>154</v>
      </c>
      <c r="N30" s="124">
        <v>71581.57344214307</v>
      </c>
      <c r="O30" s="265">
        <v>25.676753016552063</v>
      </c>
      <c r="P30" s="124">
        <v>1837.9823818100901</v>
      </c>
      <c r="Q30" s="124">
        <v>900.6916719</v>
      </c>
      <c r="R30" s="124">
        <v>937.2907099100902</v>
      </c>
      <c r="S30" s="265">
        <v>1</v>
      </c>
      <c r="T30" s="200">
        <v>3436.732603003664</v>
      </c>
    </row>
    <row r="31" ht="18" customHeight="1" x14ac:dyDescent="0.25">
      <c r="B31" s="267"/>
      <c r="C31" s="273"/>
      <c r="D31" s="275" t="s">
        <v>319</v>
      </c>
      <c r="E31" s="264" t="s">
        <v>303</v>
      </c>
      <c r="F31" s="265" t="s">
        <v>102</v>
      </c>
      <c r="G31" s="265">
        <v>362</v>
      </c>
      <c r="H31" s="265" t="s">
        <v>102</v>
      </c>
      <c r="I31" s="265" t="s">
        <v>102</v>
      </c>
      <c r="J31" s="265">
        <v>12</v>
      </c>
      <c r="K31" s="124">
        <v>350</v>
      </c>
      <c r="L31" s="265">
        <v>27.318</v>
      </c>
      <c r="M31" s="269" t="s">
        <v>154</v>
      </c>
      <c r="N31" s="124">
        <v>9561.300000000001</v>
      </c>
      <c r="O31" s="265">
        <v>25.958865616830266</v>
      </c>
      <c r="P31" s="124">
        <v>248.20050182219927</v>
      </c>
      <c r="Q31" s="124" t="s">
        <v>102</v>
      </c>
      <c r="R31" s="124">
        <v>248.20050182219927</v>
      </c>
      <c r="S31" s="265">
        <v>1</v>
      </c>
      <c r="T31" s="200">
        <v>910.0685066813973</v>
      </c>
    </row>
    <row r="32" ht="18" customHeight="1" x14ac:dyDescent="0.25">
      <c r="B32" s="267"/>
      <c r="C32" s="273"/>
      <c r="D32" s="275" t="s">
        <v>320</v>
      </c>
      <c r="E32" s="264" t="s">
        <v>303</v>
      </c>
      <c r="F32" s="265">
        <v>762</v>
      </c>
      <c r="G32" s="265">
        <v>414</v>
      </c>
      <c r="H32" s="265" t="s">
        <v>102</v>
      </c>
      <c r="I32" s="198"/>
      <c r="J32" s="265">
        <v>-82</v>
      </c>
      <c r="K32" s="124">
        <v>1258</v>
      </c>
      <c r="L32" s="265">
        <v>11.487</v>
      </c>
      <c r="M32" s="269" t="s">
        <v>154</v>
      </c>
      <c r="N32" s="124">
        <v>14450.646</v>
      </c>
      <c r="O32" s="265">
        <v>26.89207032576219</v>
      </c>
      <c r="P32" s="124">
        <v>388.60778848469414</v>
      </c>
      <c r="Q32" s="124"/>
      <c r="R32" s="124">
        <v>388.60778848469414</v>
      </c>
      <c r="S32" s="265">
        <v>1</v>
      </c>
      <c r="T32" s="200">
        <v>1424.8952244438785</v>
      </c>
    </row>
    <row r="33" ht="18" customHeight="1" x14ac:dyDescent="0.25">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322</v>
      </c>
      <c r="E34" s="264" t="s">
        <v>303</v>
      </c>
      <c r="F34" s="198"/>
      <c r="G34" s="265">
        <v>41</v>
      </c>
      <c r="H34" s="265" t="s">
        <v>102</v>
      </c>
      <c r="I34" s="198"/>
      <c r="J34" s="265" t="s">
        <v>102</v>
      </c>
      <c r="K34" s="124">
        <v>41</v>
      </c>
      <c r="L34" s="265">
        <v>21.341463414634145</v>
      </c>
      <c r="M34" s="269" t="s">
        <v>154</v>
      </c>
      <c r="N34" s="124">
        <v>874.9999999999999</v>
      </c>
      <c r="O34" s="265">
        <v>26.61026200873362</v>
      </c>
      <c r="P34" s="124">
        <v>23.283979257641917</v>
      </c>
      <c r="Q34" s="124"/>
      <c r="R34" s="124">
        <v>23.283979257641917</v>
      </c>
      <c r="S34" s="265">
        <v>1</v>
      </c>
      <c r="T34" s="200">
        <v>85.3745906113537</v>
      </c>
    </row>
    <row r="35" ht="18" customHeight="1" x14ac:dyDescent="0.25">
      <c r="B35" s="267"/>
      <c r="C35" s="273"/>
      <c r="D35" s="275" t="s">
        <v>323</v>
      </c>
      <c r="E35" s="264" t="s">
        <v>303</v>
      </c>
      <c r="F35" s="198"/>
      <c r="G35" s="265">
        <v>162</v>
      </c>
      <c r="H35" s="265">
        <v>13</v>
      </c>
      <c r="I35" s="198"/>
      <c r="J35" s="265">
        <v>-12</v>
      </c>
      <c r="K35" s="124">
        <v>161</v>
      </c>
      <c r="L35" s="265">
        <v>27.064221408371658</v>
      </c>
      <c r="M35" s="269" t="s">
        <v>154</v>
      </c>
      <c r="N35" s="124">
        <v>4357.339646747837</v>
      </c>
      <c r="O35" s="265">
        <v>29.868087945942506</v>
      </c>
      <c r="P35" s="124">
        <v>130.14540377940645</v>
      </c>
      <c r="Q35" s="124"/>
      <c r="R35" s="124">
        <v>130.14540377940645</v>
      </c>
      <c r="S35" s="265">
        <v>1</v>
      </c>
      <c r="T35" s="200">
        <v>477.19981385782364</v>
      </c>
    </row>
    <row r="36" ht="18" customHeight="1" x14ac:dyDescent="0.25">
      <c r="B36" s="267"/>
      <c r="C36" s="268"/>
      <c r="D36" s="275" t="s">
        <v>324</v>
      </c>
      <c r="E36" s="264" t="s">
        <v>303</v>
      </c>
      <c r="F36" s="198"/>
      <c r="G36" s="265" t="s">
        <v>102</v>
      </c>
      <c r="H36" s="265">
        <v>55</v>
      </c>
      <c r="I36" s="198"/>
      <c r="J36" s="265" t="s">
        <v>102</v>
      </c>
      <c r="K36" s="124">
        <v>-55</v>
      </c>
      <c r="L36" s="265">
        <v>33.49</v>
      </c>
      <c r="M36" s="266" t="s">
        <v>154</v>
      </c>
      <c r="N36" s="124">
        <v>-1841.95</v>
      </c>
      <c r="O36" s="265">
        <v>22.02510917030568</v>
      </c>
      <c r="P36" s="124">
        <v>-40.56914983624455</v>
      </c>
      <c r="Q36" s="124"/>
      <c r="R36" s="124">
        <v>-40.56914983624455</v>
      </c>
      <c r="S36" s="265">
        <v>1</v>
      </c>
      <c r="T36" s="200">
        <v>-148.75354939956333</v>
      </c>
    </row>
    <row r="37" ht="18" customHeight="1" x14ac:dyDescent="0.25">
      <c r="B37" s="274"/>
      <c r="C37" s="275" t="s">
        <v>325</v>
      </c>
      <c r="D37" s="275"/>
      <c r="E37" s="276"/>
      <c r="F37" s="198"/>
      <c r="G37" s="150"/>
      <c r="H37" s="150"/>
      <c r="I37" s="198"/>
      <c r="J37" s="150"/>
      <c r="K37" s="150"/>
      <c r="L37" s="150"/>
      <c r="M37" s="277"/>
      <c r="N37" s="124" t="s">
        <v>102</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99731.0650888909</v>
      </c>
      <c r="O38" s="282"/>
      <c r="P38" s="128">
        <v>2607.9344042564617</v>
      </c>
      <c r="Q38" s="128">
        <v>900.6916719</v>
      </c>
      <c r="R38" s="128">
        <v>1707.2427323564614</v>
      </c>
      <c r="S38" s="282"/>
      <c r="T38" s="285">
        <v>6259.890018640359</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50</v>
      </c>
      <c r="G40" s="265">
        <v>4501</v>
      </c>
      <c r="H40" s="265" t="s">
        <v>102</v>
      </c>
      <c r="I40" s="265" t="s">
        <v>102</v>
      </c>
      <c r="J40" s="265">
        <v>277</v>
      </c>
      <c r="K40" s="124">
        <v>4274</v>
      </c>
      <c r="L40" s="265">
        <v>35.334</v>
      </c>
      <c r="M40" s="266" t="s">
        <v>154</v>
      </c>
      <c r="N40" s="124">
        <v>151017.516</v>
      </c>
      <c r="O40" s="265">
        <v>15.322394766765857</v>
      </c>
      <c r="P40" s="124">
        <v>2313.949996848379</v>
      </c>
      <c r="Q40" s="124">
        <v>208.8730242676101</v>
      </c>
      <c r="R40" s="124">
        <v>2105.076972580769</v>
      </c>
      <c r="S40" s="265">
        <v>1</v>
      </c>
      <c r="T40" s="200">
        <v>7718.615566129486</v>
      </c>
    </row>
    <row r="41" ht="18" customHeight="1" x14ac:dyDescent="0.25">
      <c r="B41" s="299" t="s">
        <v>330</v>
      </c>
      <c r="C41" s="300"/>
      <c r="D41" s="301"/>
      <c r="E41" s="302"/>
      <c r="F41" s="303"/>
      <c r="G41" s="303"/>
      <c r="H41" s="303"/>
      <c r="I41" s="282"/>
      <c r="J41" s="303"/>
      <c r="K41" s="303"/>
      <c r="L41" s="303"/>
      <c r="M41" s="304"/>
      <c r="N41" s="128">
        <v>151017.516</v>
      </c>
      <c r="O41" s="303"/>
      <c r="P41" s="128">
        <v>2313.949996848379</v>
      </c>
      <c r="Q41" s="128">
        <v>208.8730242676101</v>
      </c>
      <c r="R41" s="128">
        <v>2105.076972580769</v>
      </c>
      <c r="S41" s="303"/>
      <c r="T41" s="285">
        <v>7718.615566129486</v>
      </c>
    </row>
    <row r="42" ht="18" customHeight="1" x14ac:dyDescent="0.25">
      <c r="B42" s="305" t="s">
        <v>331</v>
      </c>
      <c r="C42" s="306"/>
      <c r="D42" s="306"/>
      <c r="E42" s="307" t="s">
        <v>332</v>
      </c>
      <c r="F42" s="265">
        <v>4647.915805849532</v>
      </c>
      <c r="G42" s="265">
        <v>241.2178280512151</v>
      </c>
      <c r="H42" s="265" t="s">
        <v>102</v>
      </c>
      <c r="I42" s="308" t="s">
        <v>102</v>
      </c>
      <c r="J42" s="265">
        <v>-39.382502538973895</v>
      </c>
      <c r="K42" s="124">
        <v>4928.516136439722</v>
      </c>
      <c r="L42" s="265">
        <v>1</v>
      </c>
      <c r="M42" s="309" t="s">
        <v>154</v>
      </c>
      <c r="N42" s="124">
        <v>4928.516136439722</v>
      </c>
      <c r="O42" s="265">
        <v>24.790714751843655</v>
      </c>
      <c r="P42" s="124">
        <v>122.1814376883357</v>
      </c>
      <c r="Q42" s="124" t="s">
        <v>102</v>
      </c>
      <c r="R42" s="124">
        <v>122.1814376883357</v>
      </c>
      <c r="S42" s="265">
        <v>1</v>
      </c>
      <c r="T42" s="200">
        <v>447.99860485723093</v>
      </c>
    </row>
    <row r="43" ht="18" customHeight="1" x14ac:dyDescent="0.25">
      <c r="B43" s="310" t="s">
        <v>333</v>
      </c>
      <c r="C43" s="275"/>
      <c r="D43" s="275"/>
      <c r="E43" s="276"/>
      <c r="F43" s="198"/>
      <c r="G43" s="150"/>
      <c r="H43" s="150"/>
      <c r="I43" s="198"/>
      <c r="J43" s="150"/>
      <c r="K43" s="150"/>
      <c r="L43" s="150"/>
      <c r="M43" s="277"/>
      <c r="N43" s="124" t="s">
        <v>102</v>
      </c>
      <c r="O43" s="150"/>
      <c r="P43" s="124" t="s">
        <v>102</v>
      </c>
      <c r="Q43" s="124"/>
      <c r="R43" s="124" t="s">
        <v>102</v>
      </c>
      <c r="S43" s="150"/>
      <c r="T43" s="200" t="s">
        <v>102</v>
      </c>
    </row>
    <row r="44" ht="18" customHeight="1" x14ac:dyDescent="0.3">
      <c r="B44" s="311" t="s">
        <v>334</v>
      </c>
      <c r="C44" s="312"/>
      <c r="D44" s="312"/>
      <c r="E44" s="281"/>
      <c r="F44" s="282"/>
      <c r="G44" s="282"/>
      <c r="H44" s="282"/>
      <c r="I44" s="282"/>
      <c r="J44" s="282"/>
      <c r="K44" s="282"/>
      <c r="L44" s="284"/>
      <c r="M44" s="313"/>
      <c r="N44" s="128">
        <v>4928.516136439722</v>
      </c>
      <c r="O44" s="282"/>
      <c r="P44" s="128">
        <v>122.1814376883357</v>
      </c>
      <c r="Q44" s="128" t="s">
        <v>102</v>
      </c>
      <c r="R44" s="128">
        <v>122.1814376883357</v>
      </c>
      <c r="S44" s="282"/>
      <c r="T44" s="285">
        <v>447.99860485723093</v>
      </c>
    </row>
    <row r="45" ht="18" customHeight="1" x14ac:dyDescent="0.3">
      <c r="B45" s="314" t="s">
        <v>335</v>
      </c>
      <c r="C45" s="315"/>
      <c r="D45" s="315"/>
      <c r="E45" s="316"/>
      <c r="F45" s="317" t="s">
        <v>102</v>
      </c>
      <c r="G45" s="318" t="s">
        <v>102</v>
      </c>
      <c r="H45" s="318" t="s">
        <v>102</v>
      </c>
      <c r="I45" s="317" t="s">
        <v>102</v>
      </c>
      <c r="J45" s="318" t="s">
        <v>102</v>
      </c>
      <c r="K45" s="319" t="s">
        <v>102</v>
      </c>
      <c r="L45" s="318" t="s">
        <v>111</v>
      </c>
      <c r="M45" s="320" t="s">
        <v>154</v>
      </c>
      <c r="N45" s="319" t="s">
        <v>307</v>
      </c>
      <c r="O45" s="318" t="s">
        <v>111</v>
      </c>
      <c r="P45" s="319" t="s">
        <v>307</v>
      </c>
      <c r="Q45" s="319" t="s">
        <v>102</v>
      </c>
      <c r="R45" s="319" t="s">
        <v>307</v>
      </c>
      <c r="S45" s="318" t="s">
        <v>111</v>
      </c>
      <c r="T45" s="321" t="s">
        <v>307</v>
      </c>
    </row>
    <row r="46" ht="18" customHeight="1" x14ac:dyDescent="0.3">
      <c r="B46" s="322" t="s">
        <v>336</v>
      </c>
      <c r="C46" s="323"/>
      <c r="D46" s="323"/>
      <c r="E46" s="324"/>
      <c r="F46" s="325"/>
      <c r="G46" s="325"/>
      <c r="H46" s="325"/>
      <c r="I46" s="325"/>
      <c r="J46" s="325"/>
      <c r="K46" s="325"/>
      <c r="L46" s="326"/>
      <c r="M46" s="327"/>
      <c r="N46" s="127">
        <v>410925.70022533066</v>
      </c>
      <c r="O46" s="325"/>
      <c r="P46" s="127">
        <v>8113.105950025272</v>
      </c>
      <c r="Q46" s="127">
        <v>1630.0371859314596</v>
      </c>
      <c r="R46" s="127">
        <v>6483.068764093812</v>
      </c>
      <c r="S46" s="325"/>
      <c r="T46" s="328">
        <v>23771.252135010644</v>
      </c>
    </row>
    <row r="47" ht="18" customHeight="1" x14ac:dyDescent="0.25">
      <c r="B47" s="329" t="s">
        <v>337</v>
      </c>
      <c r="C47" s="295"/>
      <c r="D47" s="330"/>
      <c r="E47" s="331"/>
      <c r="F47" s="198"/>
      <c r="G47" s="198"/>
      <c r="H47" s="198"/>
      <c r="I47" s="198"/>
      <c r="J47" s="198"/>
      <c r="K47" s="198"/>
      <c r="L47" s="198"/>
      <c r="M47" s="332"/>
      <c r="N47" s="124">
        <v>65371.48386324254</v>
      </c>
      <c r="O47" s="198"/>
      <c r="P47" s="124">
        <v>1717.6417999303014</v>
      </c>
      <c r="Q47" s="124" t="s">
        <v>102</v>
      </c>
      <c r="R47" s="124">
        <v>1717.6417999303014</v>
      </c>
      <c r="S47" s="198"/>
      <c r="T47" s="200">
        <v>6298.019933077772</v>
      </c>
    </row>
    <row r="48" ht="18" customHeight="1" x14ac:dyDescent="0.25">
      <c r="B48" s="333"/>
      <c r="C48" s="297"/>
      <c r="D48" s="330" t="s">
        <v>338</v>
      </c>
      <c r="E48" s="264" t="s">
        <v>303</v>
      </c>
      <c r="F48" s="265">
        <v>4609.931722340102</v>
      </c>
      <c r="G48" s="265">
        <v>21.984855625708573</v>
      </c>
      <c r="H48" s="265">
        <v>35.19464012184248</v>
      </c>
      <c r="I48" s="198"/>
      <c r="J48" s="265">
        <v>25.476012956829678</v>
      </c>
      <c r="K48" s="124">
        <v>4571.245924887138</v>
      </c>
      <c r="L48" s="265">
        <v>10.59820469</v>
      </c>
      <c r="M48" s="269" t="s">
        <v>154</v>
      </c>
      <c r="N48" s="124">
        <v>48447.000000282256</v>
      </c>
      <c r="O48" s="265">
        <v>27.59</v>
      </c>
      <c r="P48" s="124">
        <v>1336.6527300077876</v>
      </c>
      <c r="Q48" s="124" t="s">
        <v>102</v>
      </c>
      <c r="R48" s="124">
        <v>1336.6527300077876</v>
      </c>
      <c r="S48" s="265">
        <v>1</v>
      </c>
      <c r="T48" s="200">
        <v>4901.060010028555</v>
      </c>
    </row>
    <row r="49" ht="18" customHeight="1" x14ac:dyDescent="0.25">
      <c r="B49" s="333"/>
      <c r="C49" s="297"/>
      <c r="D49" s="330" t="s">
        <v>339</v>
      </c>
      <c r="E49" s="264" t="s">
        <v>303</v>
      </c>
      <c r="F49" s="265">
        <v>245</v>
      </c>
      <c r="G49" s="265">
        <v>101</v>
      </c>
      <c r="H49" s="265">
        <v>133</v>
      </c>
      <c r="I49" s="265" t="s">
        <v>102</v>
      </c>
      <c r="J49" s="265">
        <v>-1</v>
      </c>
      <c r="K49" s="124">
        <v>214</v>
      </c>
      <c r="L49" s="265">
        <v>33.4953271</v>
      </c>
      <c r="M49" s="269" t="s">
        <v>154</v>
      </c>
      <c r="N49" s="124">
        <v>7167.999999399999</v>
      </c>
      <c r="O49" s="265">
        <v>20</v>
      </c>
      <c r="P49" s="124">
        <v>143.35999998799997</v>
      </c>
      <c r="Q49" s="124" t="s">
        <v>102</v>
      </c>
      <c r="R49" s="124">
        <v>143.35999998799997</v>
      </c>
      <c r="S49" s="265">
        <v>1</v>
      </c>
      <c r="T49" s="200">
        <v>525.6533332893332</v>
      </c>
    </row>
    <row r="50" ht="18" customHeight="1" x14ac:dyDescent="0.25">
      <c r="B50" s="333"/>
      <c r="C50" s="297"/>
      <c r="D50" s="330" t="s">
        <v>340</v>
      </c>
      <c r="E50" s="334" t="s">
        <v>329</v>
      </c>
      <c r="F50" s="167">
        <v>226.55574080420837</v>
      </c>
      <c r="G50" s="167" t="s">
        <v>102</v>
      </c>
      <c r="H50" s="167" t="s">
        <v>102</v>
      </c>
      <c r="I50" s="265" t="s">
        <v>102</v>
      </c>
      <c r="J50" s="167" t="s">
        <v>102</v>
      </c>
      <c r="K50" s="119">
        <v>226.55574080420837</v>
      </c>
      <c r="L50" s="167">
        <v>19.690518475341744</v>
      </c>
      <c r="M50" s="269" t="s">
        <v>154</v>
      </c>
      <c r="N50" s="119">
        <v>4461</v>
      </c>
      <c r="O50" s="167">
        <v>23.84</v>
      </c>
      <c r="P50" s="119">
        <v>106.35024000000001</v>
      </c>
      <c r="Q50" s="119" t="s">
        <v>102</v>
      </c>
      <c r="R50" s="119">
        <v>106.35024000000001</v>
      </c>
      <c r="S50" s="167">
        <v>1</v>
      </c>
      <c r="T50" s="186">
        <v>389.95088000000004</v>
      </c>
    </row>
    <row r="51" ht="18" customHeight="1" x14ac:dyDescent="0.25">
      <c r="B51" s="335"/>
      <c r="C51" s="336"/>
      <c r="D51" s="337" t="s">
        <v>341</v>
      </c>
      <c r="E51" s="338" t="s">
        <v>332</v>
      </c>
      <c r="F51" s="339">
        <v>5006.084194150468</v>
      </c>
      <c r="G51" s="339">
        <v>248.7821719487849</v>
      </c>
      <c r="H51" s="339" t="s">
        <v>102</v>
      </c>
      <c r="I51" s="325"/>
      <c r="J51" s="339">
        <v>-40.617497461026105</v>
      </c>
      <c r="K51" s="127">
        <v>5295.483863560278</v>
      </c>
      <c r="L51" s="339">
        <v>1</v>
      </c>
      <c r="M51" s="340" t="s">
        <v>154</v>
      </c>
      <c r="N51" s="127">
        <v>5295.483863560278</v>
      </c>
      <c r="O51" s="339">
        <v>24.790714751843655</v>
      </c>
      <c r="P51" s="127">
        <v>131.27882993451385</v>
      </c>
      <c r="Q51" s="127" t="s">
        <v>102</v>
      </c>
      <c r="R51" s="127">
        <v>131.27882993451385</v>
      </c>
      <c r="S51" s="339">
        <v>1</v>
      </c>
      <c r="T51" s="328">
        <v>481.3557097598841</v>
      </c>
    </row>
    <row r="52" ht="14.1" customHeight="1" x14ac:dyDescent="0.25">
      <c r="B52" s="341" t="s">
        <v>342</v>
      </c>
    </row>
    <row r="53" ht="14.1" customHeight="1" x14ac:dyDescent="0.25">
      <c r="B53" s="341" t="s">
        <v>343</v>
      </c>
      <c r="C53" s="342"/>
      <c r="D53" s="342"/>
      <c r="E53" s="342"/>
      <c r="F53" s="342"/>
      <c r="G53" s="342"/>
      <c r="H53" s="342"/>
      <c r="I53" s="342"/>
      <c r="J53" s="342"/>
      <c r="K53" s="342"/>
      <c r="L53" s="342"/>
      <c r="M53" s="342"/>
      <c r="N53" s="342"/>
      <c r="O53" s="342"/>
      <c r="P53" s="342"/>
    </row>
    <row r="54" ht="14.1" customHeight="1" x14ac:dyDescent="0.25">
      <c r="B54" s="341" t="s">
        <v>344</v>
      </c>
      <c r="C54" s="343"/>
      <c r="D54" s="343"/>
      <c r="E54" s="343"/>
      <c r="F54" s="343"/>
      <c r="G54" s="343"/>
      <c r="H54" s="343"/>
      <c r="I54" s="343"/>
      <c r="J54" s="343"/>
      <c r="K54" s="343"/>
      <c r="L54" s="343"/>
      <c r="M54" s="343"/>
    </row>
    <row r="55" ht="14.1" customHeight="1" x14ac:dyDescent="0.25">
      <c r="B55" s="341" t="s">
        <v>345</v>
      </c>
      <c r="C55" s="343"/>
      <c r="D55" s="343"/>
      <c r="E55" s="343"/>
      <c r="F55" s="343"/>
      <c r="G55" s="343"/>
    </row>
    <row r="56" ht="14.1" customHeight="1" x14ac:dyDescent="0.25">
      <c r="B56" s="341" t="s">
        <v>346</v>
      </c>
      <c r="C56" s="343"/>
      <c r="D56" s="343"/>
      <c r="E56" s="343"/>
      <c r="F56" s="343"/>
      <c r="G56" s="343"/>
    </row>
    <row r="57" ht="14.1" customHeight="1" x14ac:dyDescent="0.35">
      <c r="B57" s="341" t="s">
        <v>347</v>
      </c>
      <c r="C57" s="343"/>
      <c r="D57" s="343"/>
      <c r="E57" s="343"/>
      <c r="F57" s="343"/>
      <c r="G57" s="343"/>
    </row>
    <row r="58" ht="14.1" customHeight="1" x14ac:dyDescent="0.25">
      <c r="B58" s="341" t="s">
        <v>348</v>
      </c>
      <c r="C58" s="343"/>
      <c r="D58" s="343"/>
    </row>
    <row r="59" ht="14.1" customHeight="1" x14ac:dyDescent="0.25">
      <c r="B59" s="343"/>
      <c r="C59" s="343"/>
      <c r="D59" s="343"/>
    </row>
    <row r="60" ht="14.1" customHeight="1" x14ac:dyDescent="0.25">
      <c r="B60" s="344" t="s">
        <v>349</v>
      </c>
      <c r="C60" s="343"/>
      <c r="D60" s="343"/>
    </row>
    <row r="61" ht="14.1" customHeight="1" x14ac:dyDescent="0.35">
      <c r="B61" s="344" t="s">
        <v>350</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353</v>
      </c>
      <c r="C66" s="96"/>
      <c r="D66" s="96"/>
      <c r="E66" s="96"/>
      <c r="F66" s="96"/>
      <c r="G66" s="96"/>
      <c r="H66" s="96"/>
      <c r="I66" s="96"/>
      <c r="J66" s="96"/>
      <c r="K66" s="96"/>
      <c r="L66" s="96"/>
      <c r="M66" s="96"/>
      <c r="N66" s="96"/>
      <c r="O66" s="96"/>
      <c r="P66" s="96"/>
      <c r="Q66" s="96"/>
      <c r="R66" s="96"/>
      <c r="S66" s="96"/>
      <c r="T66" s="97"/>
    </row>
    <row r="67" ht="12" customHeight="1" x14ac:dyDescent="0.25">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355</v>
      </c>
      <c r="C1" s="237"/>
      <c r="D1" s="237"/>
      <c r="E1" s="237"/>
      <c r="I1" s="4" t="s">
        <v>61</v>
      </c>
    </row>
    <row r="2" ht="18.9" customHeight="1" x14ac:dyDescent="0.4">
      <c r="B2" s="354" t="s">
        <v>356</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357</v>
      </c>
      <c r="D7" s="359"/>
      <c r="E7" s="359"/>
      <c r="F7" s="360" t="s">
        <v>358</v>
      </c>
      <c r="G7" s="360"/>
      <c r="H7" s="361" t="s">
        <v>359</v>
      </c>
      <c r="I7" s="361"/>
    </row>
    <row r="8" ht="37.2" customHeight="1" x14ac:dyDescent="0.25">
      <c r="B8" s="362"/>
      <c r="C8" s="363" t="s">
        <v>360</v>
      </c>
      <c r="D8" s="363" t="s">
        <v>361</v>
      </c>
      <c r="E8" s="364" t="s">
        <v>362</v>
      </c>
      <c r="F8" s="363" t="s">
        <v>363</v>
      </c>
      <c r="G8" s="364" t="s">
        <v>364</v>
      </c>
      <c r="H8" s="363" t="s">
        <v>363</v>
      </c>
      <c r="I8" s="112" t="s">
        <v>365</v>
      </c>
      <c r="L8" s="365"/>
    </row>
    <row r="9" ht="14.1" customHeight="1" x14ac:dyDescent="0.25">
      <c r="B9" s="362"/>
      <c r="C9" s="251" t="s">
        <v>366</v>
      </c>
      <c r="D9" s="251" t="s">
        <v>366</v>
      </c>
      <c r="E9" s="251" t="s">
        <v>75</v>
      </c>
      <c r="F9" s="251" t="s">
        <v>366</v>
      </c>
      <c r="G9" s="251" t="s">
        <v>75</v>
      </c>
      <c r="H9" s="366" t="s">
        <v>367</v>
      </c>
      <c r="I9" s="253" t="s">
        <v>367</v>
      </c>
    </row>
    <row r="10" ht="18" customHeight="1" x14ac:dyDescent="0.25">
      <c r="B10" s="367" t="s">
        <v>368</v>
      </c>
      <c r="C10" s="368">
        <v>155.248603</v>
      </c>
      <c r="D10" s="369">
        <v>128.77379663011342</v>
      </c>
      <c r="E10" s="368">
        <v>9344.747945383568</v>
      </c>
      <c r="F10" s="368">
        <v>129.2809311961428</v>
      </c>
      <c r="G10" s="368">
        <v>9475.383822397751</v>
      </c>
      <c r="H10" s="368">
        <v>-0.3922732930040261</v>
      </c>
      <c r="I10" s="370">
        <v>-1.3786869161478021</v>
      </c>
    </row>
    <row r="11" ht="18" customHeight="1" x14ac:dyDescent="0.25">
      <c r="B11" s="371" t="s">
        <v>369</v>
      </c>
      <c r="C11" s="368">
        <v>99.7310650888909</v>
      </c>
      <c r="D11" s="368">
        <v>49.1167806688909</v>
      </c>
      <c r="E11" s="368">
        <v>6259.890018640359</v>
      </c>
      <c r="F11" s="368">
        <v>48.7737718517145</v>
      </c>
      <c r="G11" s="368">
        <v>6272.43247494029</v>
      </c>
      <c r="H11" s="368">
        <v>0.703264898641091</v>
      </c>
      <c r="I11" s="370">
        <v>-0.19996159942799338</v>
      </c>
    </row>
    <row r="12" ht="18" customHeight="1" x14ac:dyDescent="0.25">
      <c r="B12" s="371" t="s">
        <v>370</v>
      </c>
      <c r="C12" s="368">
        <v>151.017516</v>
      </c>
      <c r="D12" s="368">
        <v>137.39798478491875</v>
      </c>
      <c r="E12" s="368">
        <v>7718.615566129486</v>
      </c>
      <c r="F12" s="368">
        <v>137.06892132247185</v>
      </c>
      <c r="G12" s="368">
        <v>7701.251992690115</v>
      </c>
      <c r="H12" s="368">
        <v>0.24007153428510122</v>
      </c>
      <c r="I12" s="370">
        <v>0.2254642940635139</v>
      </c>
    </row>
    <row r="13" ht="18" customHeight="1" x14ac:dyDescent="0.25">
      <c r="B13" s="371" t="s">
        <v>371</v>
      </c>
      <c r="C13" s="368">
        <v>4.928516136439722</v>
      </c>
      <c r="D13" s="368">
        <v>4.928516136439722</v>
      </c>
      <c r="E13" s="368">
        <v>447.99860485723093</v>
      </c>
      <c r="F13" s="368">
        <v>5.039685402740073</v>
      </c>
      <c r="G13" s="368">
        <v>441.7936819698373</v>
      </c>
      <c r="H13" s="368">
        <v>-2.20587710177124</v>
      </c>
      <c r="I13" s="370">
        <v>1.4044842967711975</v>
      </c>
    </row>
    <row r="14" ht="18" customHeight="1" x14ac:dyDescent="0.25">
      <c r="B14" s="371" t="s">
        <v>372</v>
      </c>
      <c r="C14" s="372" t="s">
        <v>307</v>
      </c>
      <c r="D14" s="368" t="s">
        <v>307</v>
      </c>
      <c r="E14" s="368" t="s">
        <v>307</v>
      </c>
      <c r="F14" s="368" t="s">
        <v>102</v>
      </c>
      <c r="G14" s="368" t="s">
        <v>102</v>
      </c>
      <c r="H14" s="368" t="s">
        <v>307</v>
      </c>
      <c r="I14" s="370" t="s">
        <v>307</v>
      </c>
    </row>
    <row r="15" ht="18" customHeight="1" x14ac:dyDescent="0.25">
      <c r="B15" s="373" t="s">
        <v>373</v>
      </c>
      <c r="C15" s="374">
        <v>410.9257002253307</v>
      </c>
      <c r="D15" s="374">
        <v>320.2170782203628</v>
      </c>
      <c r="E15" s="374">
        <v>23771.252135010647</v>
      </c>
      <c r="F15" s="374">
        <v>320.1633097730692</v>
      </c>
      <c r="G15" s="374">
        <v>23890.861971997994</v>
      </c>
      <c r="H15" s="374">
        <v>0.01679406904297963</v>
      </c>
      <c r="I15" s="375">
        <v>-0.5006509900209519</v>
      </c>
    </row>
    <row r="16" ht="14.1" customHeight="1" x14ac:dyDescent="0.35">
      <c r="B16" s="341" t="s">
        <v>374</v>
      </c>
      <c r="C16" s="353"/>
      <c r="D16" s="353"/>
      <c r="E16" s="353"/>
      <c r="F16" s="353"/>
      <c r="G16" s="353"/>
      <c r="H16" s="353"/>
      <c r="I16" s="353"/>
    </row>
    <row r="17" ht="14.1" customHeight="1" x14ac:dyDescent="0.35">
      <c r="B17" s="341" t="s">
        <v>375</v>
      </c>
      <c r="C17" s="376"/>
      <c r="D17" s="376"/>
      <c r="E17" s="376"/>
      <c r="F17" s="376"/>
      <c r="G17" s="376"/>
      <c r="H17" s="376"/>
      <c r="I17" s="376"/>
    </row>
    <row r="18" ht="14.1" customHeight="1" x14ac:dyDescent="0.25">
      <c r="B18" s="341" t="s">
        <v>376</v>
      </c>
      <c r="C18" s="376"/>
      <c r="D18" s="376"/>
      <c r="E18" s="376"/>
      <c r="F18" s="376"/>
      <c r="G18" s="376"/>
      <c r="H18" s="376"/>
      <c r="I18" s="376"/>
    </row>
    <row r="19" ht="14.1" customHeight="1" x14ac:dyDescent="0.25">
      <c r="B19" s="341" t="s">
        <v>377</v>
      </c>
      <c r="C19" s="376"/>
      <c r="D19" s="376"/>
      <c r="E19" s="376"/>
      <c r="F19" s="376"/>
      <c r="G19" s="376"/>
      <c r="H19" s="376"/>
      <c r="I19" s="376"/>
    </row>
    <row r="20" ht="14.1" customHeight="1" x14ac:dyDescent="0.35">
      <c r="B20" s="341" t="s">
        <v>378</v>
      </c>
      <c r="C20" s="376"/>
      <c r="D20" s="376"/>
      <c r="E20" s="376"/>
      <c r="F20" s="376"/>
      <c r="G20" s="377"/>
      <c r="H20" s="377"/>
      <c r="I20" s="377"/>
    </row>
    <row r="21" ht="14.1" customHeight="1" x14ac:dyDescent="0.25">
      <c r="B21" s="341" t="s">
        <v>379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349</v>
      </c>
      <c r="C23" s="376"/>
      <c r="D23" s="376"/>
      <c r="E23" s="376"/>
      <c r="F23" s="378"/>
      <c r="G23" s="378"/>
      <c r="H23" s="378"/>
      <c r="I23" s="378"/>
    </row>
    <row r="24" ht="14.1" customHeight="1" x14ac:dyDescent="0.35">
      <c r="B24" s="344" t="s">
        <v>380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381</v>
      </c>
      <c r="C27" s="383"/>
      <c r="D27" s="383"/>
      <c r="E27" s="383"/>
      <c r="F27" s="383"/>
      <c r="G27" s="383"/>
      <c r="H27" s="383"/>
      <c r="I27" s="384"/>
    </row>
    <row r="28" ht="14.1" customHeight="1" x14ac:dyDescent="0.25">
      <c r="B28" s="382" t="s">
        <v>382</v>
      </c>
      <c r="C28" s="383"/>
      <c r="D28" s="383"/>
      <c r="E28" s="383"/>
      <c r="F28" s="383"/>
      <c r="G28" s="383"/>
      <c r="H28" s="383"/>
      <c r="I28" s="384"/>
    </row>
    <row r="29" ht="14.1" customHeight="1" x14ac:dyDescent="0.25">
      <c r="B29" s="385" t="s">
        <v>383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384</v>
      </c>
      <c r="C1" s="237"/>
      <c r="D1" s="237"/>
      <c r="E1" s="237"/>
      <c r="F1" s="237"/>
      <c r="I1" s="391"/>
      <c r="J1" s="4" t="s">
        <v>61</v>
      </c>
    </row>
    <row r="2" ht="18.9" customHeight="1" x14ac:dyDescent="0.3">
      <c r="B2" s="237" t="s">
        <v>385</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386</v>
      </c>
      <c r="F7" s="397" t="s">
        <v>387</v>
      </c>
      <c r="G7" s="398" t="s">
        <v>388</v>
      </c>
      <c r="H7" s="398"/>
      <c r="I7" s="399" t="s">
        <v>389</v>
      </c>
      <c r="J7" s="399"/>
      <c r="M7" s="365"/>
    </row>
    <row r="8" ht="38.25" customHeight="1" x14ac:dyDescent="0.25">
      <c r="B8" s="400" t="s">
        <v>390</v>
      </c>
      <c r="C8" s="400"/>
      <c r="D8" s="400"/>
      <c r="E8" s="401" t="s">
        <v>391</v>
      </c>
      <c r="F8" s="402" t="s">
        <v>392</v>
      </c>
      <c r="G8" s="402" t="s">
        <v>393</v>
      </c>
      <c r="H8" s="402" t="s">
        <v>394</v>
      </c>
      <c r="I8" s="363" t="s">
        <v>395</v>
      </c>
      <c r="J8" s="403" t="s">
        <v>396</v>
      </c>
      <c r="M8" s="365"/>
    </row>
    <row r="9" ht="14.1" customHeight="1" x14ac:dyDescent="0.25">
      <c r="B9" s="404"/>
      <c r="C9" s="405"/>
      <c r="D9" s="406"/>
      <c r="E9" s="407" t="s">
        <v>149</v>
      </c>
      <c r="F9" s="408" t="s">
        <v>397</v>
      </c>
      <c r="G9" s="408" t="s">
        <v>398</v>
      </c>
      <c r="H9" s="408" t="s">
        <v>399</v>
      </c>
      <c r="I9" s="409" t="s">
        <v>399</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321</v>
      </c>
      <c r="D11" s="417"/>
      <c r="E11" s="418"/>
      <c r="F11" s="258"/>
      <c r="G11" s="258"/>
      <c r="H11" s="258"/>
      <c r="I11" s="258"/>
      <c r="J11" s="419"/>
      <c r="M11" s="365"/>
    </row>
    <row r="12" ht="18" customHeight="1" x14ac:dyDescent="0.25">
      <c r="B12" s="420"/>
      <c r="C12" s="262"/>
      <c r="D12" s="421" t="s">
        <v>400</v>
      </c>
      <c r="E12" s="422">
        <v>14314</v>
      </c>
      <c r="F12" s="423">
        <v>20</v>
      </c>
      <c r="G12" s="424">
        <v>286.28</v>
      </c>
      <c r="H12" s="425">
        <v>1049.6933333333332</v>
      </c>
      <c r="I12" s="426">
        <v>373.2093383956655</v>
      </c>
      <c r="J12" s="427" t="s">
        <v>401</v>
      </c>
      <c r="M12" s="365"/>
    </row>
    <row r="13" ht="18" customHeight="1" x14ac:dyDescent="0.25">
      <c r="B13" s="420"/>
      <c r="C13" s="262"/>
      <c r="D13" s="421" t="s">
        <v>309</v>
      </c>
      <c r="E13" s="422">
        <v>4766.229</v>
      </c>
      <c r="F13" s="423">
        <v>22.03</v>
      </c>
      <c r="G13" s="424">
        <v>105.00002487</v>
      </c>
      <c r="H13" s="425">
        <v>385.00009119</v>
      </c>
      <c r="I13" s="426" t="s">
        <v>102</v>
      </c>
      <c r="J13" s="427" t="s">
        <v>402</v>
      </c>
      <c r="M13" s="365"/>
    </row>
    <row r="14" ht="18" customHeight="1" x14ac:dyDescent="0.25">
      <c r="B14" s="420"/>
      <c r="C14" s="262"/>
      <c r="D14" s="421" t="s">
        <v>403</v>
      </c>
      <c r="E14" s="422">
        <v>2084.0499999999997</v>
      </c>
      <c r="F14" s="423">
        <v>20</v>
      </c>
      <c r="G14" s="424">
        <v>41.68099999999999</v>
      </c>
      <c r="H14" s="425">
        <v>152.8303333333333</v>
      </c>
      <c r="I14" s="426">
        <v>30.543836799999998</v>
      </c>
      <c r="J14" s="427" t="s">
        <v>404</v>
      </c>
      <c r="M14" s="365"/>
    </row>
    <row r="15" ht="18" customHeight="1" x14ac:dyDescent="0.25">
      <c r="B15" s="420"/>
      <c r="C15" s="262"/>
      <c r="D15" s="421" t="s">
        <v>405</v>
      </c>
      <c r="E15" s="422">
        <v>619.902</v>
      </c>
      <c r="F15" s="423">
        <v>26.610000000000003</v>
      </c>
      <c r="G15" s="424">
        <v>16.495592220000002</v>
      </c>
      <c r="H15" s="425">
        <v>60.48383814</v>
      </c>
      <c r="I15" s="426">
        <v>60.48383814000001</v>
      </c>
      <c r="J15" s="427" t="s">
        <v>406</v>
      </c>
      <c r="M15" s="365"/>
    </row>
    <row r="16" ht="18" customHeight="1" x14ac:dyDescent="0.25">
      <c r="B16" s="420"/>
      <c r="C16" s="262"/>
      <c r="D16" s="421" t="s">
        <v>312</v>
      </c>
      <c r="E16" s="422">
        <v>4690.6253698865685</v>
      </c>
      <c r="F16" s="423">
        <v>15.139958336849018</v>
      </c>
      <c r="G16" s="424">
        <v>71.01587267384966</v>
      </c>
      <c r="H16" s="425">
        <v>260.39153313744873</v>
      </c>
      <c r="I16" s="426" t="s">
        <v>109</v>
      </c>
      <c r="J16" s="427" t="s">
        <v>401</v>
      </c>
      <c r="M16" s="365"/>
    </row>
    <row r="17" ht="18" customHeight="1" x14ac:dyDescent="0.25">
      <c r="B17" s="274"/>
      <c r="C17" s="275" t="s">
        <v>314</v>
      </c>
      <c r="D17" s="275"/>
      <c r="E17" s="425" t="s">
        <v>102</v>
      </c>
      <c r="F17" s="425" t="s">
        <v>102</v>
      </c>
      <c r="G17" s="423" t="s">
        <v>102</v>
      </c>
      <c r="H17" s="425" t="s">
        <v>102</v>
      </c>
      <c r="I17" s="423" t="s">
        <v>102</v>
      </c>
      <c r="J17" s="428"/>
      <c r="M17" s="365"/>
    </row>
    <row r="18" ht="18" customHeight="1" x14ac:dyDescent="0.25">
      <c r="B18" s="279" t="s">
        <v>315</v>
      </c>
      <c r="C18" s="280"/>
      <c r="D18" s="301"/>
      <c r="E18" s="429">
        <v>26474.806369886566</v>
      </c>
      <c r="F18" s="430">
        <v>19.65916133595804</v>
      </c>
      <c r="G18" s="431">
        <v>520.4724897638496</v>
      </c>
      <c r="H18" s="430">
        <v>1908.3991291341151</v>
      </c>
      <c r="I18" s="431">
        <v>464.2370133356655</v>
      </c>
      <c r="J18" s="432"/>
      <c r="M18" s="365"/>
    </row>
    <row r="19" ht="18" customHeight="1" x14ac:dyDescent="0.25">
      <c r="B19" s="261" t="s">
        <v>316</v>
      </c>
      <c r="C19" s="262" t="s">
        <v>301</v>
      </c>
      <c r="D19" s="412"/>
      <c r="E19" s="433"/>
      <c r="F19" s="434"/>
      <c r="G19" s="434"/>
      <c r="H19" s="434"/>
      <c r="I19" s="434"/>
      <c r="J19" s="435"/>
      <c r="M19" s="365"/>
    </row>
    <row r="20" ht="18" customHeight="1" x14ac:dyDescent="0.25">
      <c r="B20" s="261"/>
      <c r="C20" s="262"/>
      <c r="D20" s="421" t="s">
        <v>318</v>
      </c>
      <c r="E20" s="422">
        <v>50614.28442</v>
      </c>
      <c r="F20" s="423">
        <v>17.795207068937554</v>
      </c>
      <c r="G20" s="424">
        <v>900.6916719</v>
      </c>
      <c r="H20" s="425">
        <v>3302.5361302999995</v>
      </c>
      <c r="I20" s="426">
        <v>3429.810565</v>
      </c>
      <c r="J20" s="427" t="s">
        <v>407</v>
      </c>
      <c r="M20" s="365"/>
    </row>
    <row r="21" ht="18" customHeight="1" x14ac:dyDescent="0.25">
      <c r="B21" s="261"/>
      <c r="C21" s="262"/>
      <c r="D21" s="421" t="s">
        <v>319</v>
      </c>
      <c r="E21" s="422" t="s">
        <v>102</v>
      </c>
      <c r="F21" s="423" t="s">
        <v>102</v>
      </c>
      <c r="G21" s="424" t="s">
        <v>102</v>
      </c>
      <c r="H21" s="425" t="s">
        <v>102</v>
      </c>
      <c r="I21" s="426" t="s">
        <v>102</v>
      </c>
      <c r="J21" s="427"/>
      <c r="M21" s="365"/>
    </row>
    <row r="22" ht="18" customHeight="1" x14ac:dyDescent="0.25">
      <c r="B22" s="261"/>
      <c r="C22" s="436" t="s">
        <v>321</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50614.28442</v>
      </c>
      <c r="F24" s="430">
        <v>17.795207068937554</v>
      </c>
      <c r="G24" s="431">
        <v>900.6916719</v>
      </c>
      <c r="H24" s="430">
        <v>3302.5361302999995</v>
      </c>
      <c r="I24" s="431">
        <v>3429.810565</v>
      </c>
      <c r="J24" s="432"/>
      <c r="M24" s="365"/>
    </row>
    <row r="25" ht="18" customHeight="1" x14ac:dyDescent="0.25">
      <c r="B25" s="329" t="s">
        <v>408</v>
      </c>
      <c r="C25" s="295"/>
      <c r="D25" s="256"/>
      <c r="E25" s="433"/>
      <c r="F25" s="434"/>
      <c r="G25" s="434"/>
      <c r="H25" s="434"/>
      <c r="I25" s="434"/>
      <c r="J25" s="435"/>
      <c r="M25" s="365"/>
    </row>
    <row r="26" ht="18" customHeight="1" x14ac:dyDescent="0.25">
      <c r="B26" s="333"/>
      <c r="C26" s="437"/>
      <c r="D26" s="438" t="s">
        <v>409</v>
      </c>
      <c r="E26" s="439">
        <v>13619.531215081262</v>
      </c>
      <c r="F26" s="425">
        <v>15.33628588011308</v>
      </c>
      <c r="G26" s="439">
        <v>208.8730242676101</v>
      </c>
      <c r="H26" s="425">
        <v>765.8677556479037</v>
      </c>
      <c r="I26" s="440">
        <v>513.17505211354</v>
      </c>
      <c r="J26" s="427" t="s">
        <v>410</v>
      </c>
      <c r="M26" s="365"/>
    </row>
    <row r="27" ht="18" customHeight="1" x14ac:dyDescent="0.25">
      <c r="B27" s="299" t="s">
        <v>330</v>
      </c>
      <c r="C27" s="300"/>
      <c r="D27" s="301"/>
      <c r="E27" s="431">
        <v>13619.531215081262</v>
      </c>
      <c r="F27" s="430">
        <v>15.33628588011308</v>
      </c>
      <c r="G27" s="431">
        <v>208.8730242676101</v>
      </c>
      <c r="H27" s="430">
        <v>765.8677556479037</v>
      </c>
      <c r="I27" s="431">
        <v>513.17505211354</v>
      </c>
      <c r="J27" s="432"/>
      <c r="M27" s="365"/>
    </row>
    <row r="28" ht="18" customHeight="1" x14ac:dyDescent="0.25">
      <c r="B28" s="349" t="s">
        <v>331</v>
      </c>
      <c r="C28" s="350"/>
      <c r="D28" s="441"/>
      <c r="E28" s="442" t="s">
        <v>102</v>
      </c>
      <c r="F28" s="423" t="s">
        <v>102</v>
      </c>
      <c r="G28" s="443" t="s">
        <v>102</v>
      </c>
      <c r="H28" s="444" t="s">
        <v>102</v>
      </c>
      <c r="I28" s="445" t="s">
        <v>102</v>
      </c>
      <c r="J28" s="446" t="s">
        <v>102</v>
      </c>
      <c r="M28" s="365"/>
    </row>
    <row r="29" ht="18" customHeight="1" x14ac:dyDescent="0.25">
      <c r="B29" s="310" t="s">
        <v>411</v>
      </c>
      <c r="C29" s="275"/>
      <c r="D29" s="421"/>
      <c r="E29" s="425"/>
      <c r="F29" s="425"/>
      <c r="G29" s="425"/>
      <c r="H29" s="425"/>
      <c r="I29" s="425"/>
      <c r="J29" s="428"/>
      <c r="M29" s="365"/>
    </row>
    <row r="30" ht="18" customHeight="1" x14ac:dyDescent="0.3">
      <c r="B30" s="279" t="s">
        <v>334</v>
      </c>
      <c r="C30" s="280"/>
      <c r="D30" s="301"/>
      <c r="E30" s="430" t="s">
        <v>102</v>
      </c>
      <c r="F30" s="430" t="s">
        <v>102</v>
      </c>
      <c r="G30" s="430" t="s">
        <v>102</v>
      </c>
      <c r="H30" s="430" t="s">
        <v>102</v>
      </c>
      <c r="I30" s="430" t="s">
        <v>102</v>
      </c>
      <c r="J30" s="432"/>
      <c r="M30" s="365"/>
    </row>
    <row r="31" ht="18" customHeight="1" x14ac:dyDescent="0.3">
      <c r="B31" s="314" t="s">
        <v>412</v>
      </c>
      <c r="C31" s="447"/>
      <c r="D31" s="448"/>
      <c r="E31" s="449" t="s">
        <v>102</v>
      </c>
      <c r="F31" s="450" t="s">
        <v>102</v>
      </c>
      <c r="G31" s="451" t="s">
        <v>102</v>
      </c>
      <c r="H31" s="452" t="s">
        <v>102</v>
      </c>
      <c r="I31" s="453" t="s">
        <v>102</v>
      </c>
      <c r="J31" s="454"/>
      <c r="M31" s="365"/>
    </row>
    <row r="32" ht="18" customHeight="1" x14ac:dyDescent="0.3">
      <c r="B32" s="455" t="s">
        <v>336</v>
      </c>
      <c r="C32" s="447"/>
      <c r="D32" s="448"/>
      <c r="E32" s="456">
        <v>90708.62200496784</v>
      </c>
      <c r="F32" s="452">
        <v>17.970035812496274</v>
      </c>
      <c r="G32" s="457">
        <v>1630.0371859314596</v>
      </c>
      <c r="H32" s="452">
        <v>5976.803015082018</v>
      </c>
      <c r="I32" s="456">
        <v>4407.222630449205</v>
      </c>
      <c r="J32" s="458"/>
      <c r="M32" s="365"/>
    </row>
    <row r="33" ht="18" customHeight="1" x14ac:dyDescent="0.25">
      <c r="B33" s="329" t="s">
        <v>337</v>
      </c>
      <c r="C33" s="295"/>
      <c r="D33" s="330"/>
      <c r="E33" s="459" t="s">
        <v>102</v>
      </c>
      <c r="F33" s="459" t="s">
        <v>102</v>
      </c>
      <c r="G33" s="459" t="s">
        <v>102</v>
      </c>
      <c r="H33" s="459" t="s">
        <v>102</v>
      </c>
      <c r="I33" s="459" t="s">
        <v>102</v>
      </c>
      <c r="J33" s="460"/>
      <c r="M33" s="365"/>
    </row>
    <row r="34" ht="18" customHeight="1" x14ac:dyDescent="0.25">
      <c r="B34" s="333"/>
      <c r="C34" s="297"/>
      <c r="D34" s="330" t="s">
        <v>338</v>
      </c>
      <c r="E34" s="439" t="s">
        <v>102</v>
      </c>
      <c r="F34" s="425" t="s">
        <v>102</v>
      </c>
      <c r="G34" s="439" t="s">
        <v>102</v>
      </c>
      <c r="H34" s="425" t="s">
        <v>102</v>
      </c>
      <c r="I34" s="440" t="s">
        <v>102</v>
      </c>
      <c r="J34" s="446"/>
      <c r="M34" s="365"/>
    </row>
    <row r="35" ht="18" customHeight="1" x14ac:dyDescent="0.25">
      <c r="B35" s="333"/>
      <c r="C35" s="297"/>
      <c r="D35" s="330" t="s">
        <v>339</v>
      </c>
      <c r="E35" s="439" t="s">
        <v>102</v>
      </c>
      <c r="F35" s="425" t="s">
        <v>102</v>
      </c>
      <c r="G35" s="439" t="s">
        <v>102</v>
      </c>
      <c r="H35" s="425" t="s">
        <v>102</v>
      </c>
      <c r="I35" s="440" t="s">
        <v>102</v>
      </c>
      <c r="J35" s="427"/>
      <c r="M35" s="365"/>
    </row>
    <row r="36" ht="18" customHeight="1" x14ac:dyDescent="0.25">
      <c r="B36" s="333"/>
      <c r="C36" s="297"/>
      <c r="D36" s="330" t="s">
        <v>340</v>
      </c>
      <c r="E36" s="439" t="s">
        <v>102</v>
      </c>
      <c r="F36" s="425" t="s">
        <v>102</v>
      </c>
      <c r="G36" s="439" t="s">
        <v>102</v>
      </c>
      <c r="H36" s="425" t="s">
        <v>102</v>
      </c>
      <c r="I36" s="440" t="s">
        <v>102</v>
      </c>
      <c r="J36" s="427"/>
      <c r="M36" s="365"/>
    </row>
    <row r="37" ht="18" customHeight="1" x14ac:dyDescent="0.25">
      <c r="B37" s="335"/>
      <c r="C37" s="336"/>
      <c r="D37" s="300" t="s">
        <v>341</v>
      </c>
      <c r="E37" s="461" t="s">
        <v>102</v>
      </c>
      <c r="F37" s="430" t="s">
        <v>102</v>
      </c>
      <c r="G37" s="461" t="s">
        <v>102</v>
      </c>
      <c r="H37" s="430" t="s">
        <v>102</v>
      </c>
      <c r="I37" s="462" t="s">
        <v>102</v>
      </c>
      <c r="J37" s="463"/>
      <c r="M37" s="365"/>
    </row>
    <row r="38" ht="14.1" customHeight="1" x14ac:dyDescent="0.35">
      <c r="B38" s="341" t="s">
        <v>413</v>
      </c>
      <c r="M38" s="365"/>
    </row>
    <row r="39" ht="14.1" customHeight="1" x14ac:dyDescent="0.25">
      <c r="B39" s="341" t="s">
        <v>414</v>
      </c>
      <c r="C39" s="464"/>
      <c r="D39" s="464"/>
      <c r="E39" s="7"/>
      <c r="F39" s="7"/>
      <c r="G39" s="7"/>
      <c r="H39" s="7"/>
      <c r="I39" s="7"/>
      <c r="J39" s="7"/>
      <c r="M39" s="365"/>
    </row>
    <row r="40" ht="14.1" customHeight="1" x14ac:dyDescent="0.25">
      <c r="B40" s="341" t="s">
        <v>415</v>
      </c>
      <c r="C40" s="343"/>
      <c r="D40" s="343"/>
      <c r="E40" s="7"/>
      <c r="F40" s="7"/>
      <c r="G40" s="7"/>
      <c r="M40" s="365"/>
    </row>
    <row r="41" ht="14.1" customHeight="1" x14ac:dyDescent="0.25">
      <c r="B41" s="341" t="s">
        <v>416</v>
      </c>
      <c r="C41" s="464"/>
      <c r="D41" s="464"/>
      <c r="E41" s="7"/>
      <c r="F41" s="7"/>
      <c r="G41" s="7"/>
      <c r="H41" s="7"/>
      <c r="I41" s="7"/>
      <c r="J41" s="7"/>
      <c r="M41" s="365"/>
    </row>
    <row r="42" ht="14.1" customHeight="1" x14ac:dyDescent="0.25">
      <c r="B42" s="341" t="s">
        <v>417</v>
      </c>
      <c r="C42" s="464"/>
      <c r="D42" s="464"/>
      <c r="E42" s="7"/>
      <c r="F42" s="7"/>
      <c r="G42" s="7"/>
      <c r="H42" s="7"/>
      <c r="I42" s="7"/>
      <c r="J42" s="7"/>
      <c r="M42" s="365"/>
    </row>
    <row r="43" ht="14.1" customHeight="1" x14ac:dyDescent="0.25">
      <c r="B43" s="341" t="s">
        <v>418</v>
      </c>
      <c r="C43" s="343"/>
      <c r="D43" s="343"/>
      <c r="E43" s="7"/>
      <c r="F43" s="7"/>
      <c r="G43" s="7"/>
      <c r="H43" s="7"/>
      <c r="I43" s="7"/>
      <c r="J43" s="7"/>
      <c r="M43" s="365"/>
    </row>
    <row r="44" ht="14.1" customHeight="1" x14ac:dyDescent="0.25">
      <c r="B44" s="341" t="s">
        <v>419</v>
      </c>
      <c r="C44" s="343"/>
      <c r="D44" s="343"/>
      <c r="E44" s="7"/>
      <c r="M44" s="365"/>
    </row>
    <row r="45" ht="14.1" customHeight="1" x14ac:dyDescent="0.35">
      <c r="B45" s="341" t="s">
        <v>420</v>
      </c>
      <c r="C45" s="343"/>
      <c r="D45" s="343"/>
      <c r="E45" s="7"/>
      <c r="M45" s="365"/>
    </row>
    <row r="46" ht="14.1" customHeight="1" x14ac:dyDescent="0.25">
      <c r="B46" s="341" t="s">
        <v>421</v>
      </c>
      <c r="C46" s="343"/>
      <c r="D46" s="343"/>
      <c r="E46" s="7"/>
      <c r="M46" s="365"/>
    </row>
    <row r="47" ht="14.1" customHeight="1" x14ac:dyDescent="0.25">
      <c r="B47" s="343"/>
      <c r="C47" s="343"/>
      <c r="D47" s="343"/>
      <c r="E47" s="7"/>
      <c r="M47" s="365"/>
    </row>
    <row r="48" ht="14.1" customHeight="1" x14ac:dyDescent="0.25">
      <c r="B48" s="344" t="s">
        <v>349</v>
      </c>
      <c r="C48" s="343"/>
      <c r="D48" s="343"/>
      <c r="E48" s="7"/>
      <c r="M48" s="365"/>
    </row>
    <row r="49" ht="14.1" customHeight="1" x14ac:dyDescent="0.25">
      <c r="B49" s="344" t="s">
        <v>422</v>
      </c>
      <c r="C49" s="343"/>
      <c r="D49" s="343"/>
      <c r="E49" s="7"/>
      <c r="M49" s="365"/>
    </row>
    <row r="50" ht="14.1" customHeight="1" x14ac:dyDescent="0.25">
      <c r="B50" s="343"/>
      <c r="C50" s="343"/>
      <c r="D50" s="343"/>
      <c r="E50" s="7"/>
      <c r="M50" s="365"/>
    </row>
    <row r="51" ht="14.1" customHeight="1" x14ac:dyDescent="0.25">
      <c r="B51" s="239" t="s">
        <v>423</v>
      </c>
      <c r="C51" s="465"/>
      <c r="D51" s="465"/>
      <c r="E51" s="466"/>
      <c r="F51" s="466"/>
      <c r="G51" s="466"/>
      <c r="H51" s="466"/>
      <c r="I51" s="466"/>
      <c r="J51" s="467"/>
      <c r="M51" s="365"/>
    </row>
    <row r="52" ht="14.1" customHeight="1" x14ac:dyDescent="0.25">
      <c r="B52" s="346" t="s">
        <v>424</v>
      </c>
      <c r="C52" s="468"/>
      <c r="D52" s="468"/>
      <c r="E52" s="469"/>
      <c r="F52" s="469"/>
      <c r="G52" s="469"/>
      <c r="H52" s="469"/>
      <c r="I52" s="469"/>
      <c r="J52" s="470"/>
      <c r="M52" s="365"/>
    </row>
    <row r="53" ht="14.1" customHeight="1" x14ac:dyDescent="0.25">
      <c r="B53" s="471" t="s">
        <v>425</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427</v>
      </c>
      <c r="C7" s="476" t="s">
        <v>428</v>
      </c>
      <c r="D7" s="105" t="s">
        <v>143</v>
      </c>
      <c r="E7" s="105"/>
      <c r="F7" s="477" t="s">
        <v>429</v>
      </c>
      <c r="G7" s="477"/>
      <c r="H7" s="478" t="s">
        <v>430</v>
      </c>
      <c r="I7" s="478"/>
    </row>
    <row r="8" ht="22.8" customHeight="1" x14ac:dyDescent="0.25">
      <c r="B8" s="479" t="s">
        <v>431</v>
      </c>
      <c r="C8" s="480" t="s">
        <v>432</v>
      </c>
      <c r="D8" s="480" t="s">
        <v>433</v>
      </c>
      <c r="E8" s="111" t="s">
        <v>67</v>
      </c>
      <c r="F8" s="481" t="s">
        <v>434</v>
      </c>
      <c r="G8" s="481" t="s">
        <v>67</v>
      </c>
      <c r="H8" s="111" t="s">
        <v>434</v>
      </c>
      <c r="I8" s="184" t="s">
        <v>67</v>
      </c>
    </row>
    <row r="9" ht="14.1" customHeight="1" x14ac:dyDescent="0.25">
      <c r="B9" s="482"/>
      <c r="C9" s="483" t="s">
        <v>435</v>
      </c>
      <c r="D9" s="116" t="s">
        <v>436</v>
      </c>
      <c r="E9" s="116"/>
      <c r="F9" s="484" t="s">
        <v>75</v>
      </c>
      <c r="G9" s="484"/>
      <c r="H9" s="117" t="s">
        <v>75</v>
      </c>
      <c r="I9" s="117"/>
    </row>
    <row r="10" ht="18" customHeight="1" x14ac:dyDescent="0.25">
      <c r="B10" s="485" t="s">
        <v>437</v>
      </c>
      <c r="C10" s="125">
        <v>0.762</v>
      </c>
      <c r="D10" s="486"/>
      <c r="E10" s="486"/>
      <c r="F10" s="125">
        <v>4.5498695</v>
      </c>
      <c r="G10" s="487">
        <v>48.2974203484981</v>
      </c>
      <c r="H10" s="488" t="s">
        <v>102</v>
      </c>
      <c r="I10" s="489" t="s">
        <v>102</v>
      </c>
    </row>
    <row r="11" ht="18" customHeight="1" x14ac:dyDescent="0.25">
      <c r="B11" s="490" t="s">
        <v>438</v>
      </c>
      <c r="C11" s="27">
        <v>0.762</v>
      </c>
      <c r="D11" s="125">
        <v>5.970957349081364</v>
      </c>
      <c r="E11" s="125">
        <v>63.38244140222848</v>
      </c>
      <c r="F11" s="125">
        <v>4.5498695</v>
      </c>
      <c r="G11" s="487">
        <v>48.2974203484981</v>
      </c>
      <c r="H11" s="488" t="s">
        <v>102</v>
      </c>
      <c r="I11" s="489" t="s">
        <v>102</v>
      </c>
    </row>
    <row r="12" ht="18" customHeight="1" x14ac:dyDescent="0.25">
      <c r="B12" s="137" t="s">
        <v>439</v>
      </c>
      <c r="C12" s="49"/>
      <c r="D12" s="125">
        <v>0.603</v>
      </c>
      <c r="E12" s="125">
        <v>12.801837270341208</v>
      </c>
      <c r="F12" s="491">
        <v>0.459486</v>
      </c>
      <c r="G12" s="491">
        <v>9.755</v>
      </c>
      <c r="H12" s="492" t="s">
        <v>102</v>
      </c>
      <c r="I12" s="493" t="s">
        <v>102</v>
      </c>
    </row>
    <row r="13" ht="18" customHeight="1" x14ac:dyDescent="0.25">
      <c r="B13" s="137" t="s">
        <v>440</v>
      </c>
      <c r="C13" s="49"/>
      <c r="D13" s="125">
        <v>0.603</v>
      </c>
      <c r="E13" s="125" t="s">
        <v>102</v>
      </c>
      <c r="F13" s="491">
        <v>0.459486</v>
      </c>
      <c r="G13" s="491" t="s">
        <v>102</v>
      </c>
      <c r="H13" s="492" t="s">
        <v>102</v>
      </c>
      <c r="I13" s="493" t="s">
        <v>102</v>
      </c>
    </row>
    <row r="14" ht="18" customHeight="1" x14ac:dyDescent="0.25">
      <c r="B14" s="137" t="s">
        <v>441</v>
      </c>
      <c r="C14" s="170">
        <v>7</v>
      </c>
      <c r="D14" s="125">
        <v>0.5186996428571429</v>
      </c>
      <c r="E14" s="125">
        <v>5.506060049785442</v>
      </c>
      <c r="F14" s="491">
        <v>3.6308975</v>
      </c>
      <c r="G14" s="491">
        <v>38.5424203484981</v>
      </c>
      <c r="H14" s="492" t="s">
        <v>102</v>
      </c>
      <c r="I14" s="493" t="s">
        <v>102</v>
      </c>
    </row>
    <row r="15" ht="18" customHeight="1" x14ac:dyDescent="0.25">
      <c r="B15" s="137" t="s">
        <v>442</v>
      </c>
      <c r="C15" s="170" t="s">
        <v>102</v>
      </c>
      <c r="D15" s="125" t="s">
        <v>102</v>
      </c>
      <c r="E15" s="125" t="s">
        <v>102</v>
      </c>
      <c r="F15" s="491" t="s">
        <v>102</v>
      </c>
      <c r="G15" s="491" t="s">
        <v>102</v>
      </c>
      <c r="H15" s="494"/>
      <c r="I15" s="495"/>
    </row>
    <row r="16" ht="18" customHeight="1" x14ac:dyDescent="0.25">
      <c r="B16" s="137" t="s">
        <v>443</v>
      </c>
      <c r="C16" s="49"/>
      <c r="D16" s="49"/>
      <c r="E16" s="49"/>
      <c r="F16" s="125" t="s">
        <v>102</v>
      </c>
      <c r="G16" s="487" t="s">
        <v>102</v>
      </c>
      <c r="H16" s="488" t="s">
        <v>102</v>
      </c>
      <c r="I16" s="489" t="s">
        <v>102</v>
      </c>
    </row>
    <row r="17" ht="18" customHeight="1" x14ac:dyDescent="0.25">
      <c r="B17" s="490" t="s">
        <v>444</v>
      </c>
      <c r="C17" s="27" t="s">
        <v>102</v>
      </c>
      <c r="D17" s="125" t="s">
        <v>102</v>
      </c>
      <c r="E17" s="125" t="s">
        <v>102</v>
      </c>
      <c r="F17" s="125" t="s">
        <v>102</v>
      </c>
      <c r="G17" s="487" t="s">
        <v>102</v>
      </c>
      <c r="H17" s="488" t="s">
        <v>102</v>
      </c>
      <c r="I17" s="489" t="s">
        <v>102</v>
      </c>
    </row>
    <row r="18" ht="18" customHeight="1" x14ac:dyDescent="0.25">
      <c r="B18" s="137" t="s">
        <v>445</v>
      </c>
      <c r="C18" s="49"/>
      <c r="D18" s="125" t="s">
        <v>102</v>
      </c>
      <c r="E18" s="125" t="s">
        <v>102</v>
      </c>
      <c r="F18" s="491" t="s">
        <v>102</v>
      </c>
      <c r="G18" s="491" t="s">
        <v>102</v>
      </c>
      <c r="H18" s="492" t="s">
        <v>102</v>
      </c>
      <c r="I18" s="493" t="s">
        <v>102</v>
      </c>
    </row>
    <row r="19" ht="18" customHeight="1" x14ac:dyDescent="0.25">
      <c r="B19" s="496" t="s">
        <v>446</v>
      </c>
      <c r="C19" s="497"/>
      <c r="D19" s="498" t="s">
        <v>102</v>
      </c>
      <c r="E19" s="498" t="s">
        <v>102</v>
      </c>
      <c r="F19" s="499" t="s">
        <v>102</v>
      </c>
      <c r="G19" s="499" t="s">
        <v>102</v>
      </c>
      <c r="H19" s="500" t="s">
        <v>102</v>
      </c>
      <c r="I19" s="501" t="s">
        <v>102</v>
      </c>
    </row>
    <row r="20" ht="18" customHeight="1" x14ac:dyDescent="0.25">
      <c r="B20" s="137" t="s">
        <v>447</v>
      </c>
      <c r="C20" s="497"/>
      <c r="D20" s="49"/>
      <c r="E20" s="49"/>
      <c r="F20" s="125"/>
      <c r="G20" s="487"/>
      <c r="H20" s="488"/>
      <c r="I20" s="489"/>
    </row>
    <row r="21" ht="18" customHeight="1" x14ac:dyDescent="0.25">
      <c r="B21" s="118" t="s">
        <v>448</v>
      </c>
      <c r="C21" s="49"/>
      <c r="D21" s="49"/>
      <c r="E21" s="49"/>
      <c r="F21" s="125">
        <v>0.233372443</v>
      </c>
      <c r="G21" s="487" t="s">
        <v>109</v>
      </c>
      <c r="H21" s="488" t="s">
        <v>102</v>
      </c>
      <c r="I21" s="489" t="s">
        <v>102</v>
      </c>
    </row>
    <row r="22" ht="18" customHeight="1" x14ac:dyDescent="0.25">
      <c r="B22" s="490" t="s">
        <v>449</v>
      </c>
      <c r="C22" s="27">
        <v>0.004</v>
      </c>
      <c r="D22" s="125">
        <v>40.300000000000004</v>
      </c>
      <c r="E22" s="502"/>
      <c r="F22" s="27">
        <v>0.1612</v>
      </c>
      <c r="G22" s="502"/>
      <c r="H22" s="503" t="s">
        <v>102</v>
      </c>
      <c r="I22" s="493" t="s">
        <v>102</v>
      </c>
    </row>
    <row r="23" ht="18" customHeight="1" x14ac:dyDescent="0.25">
      <c r="B23" s="490" t="s">
        <v>450</v>
      </c>
      <c r="C23" s="27">
        <v>1.472907</v>
      </c>
      <c r="D23" s="125">
        <v>0.049</v>
      </c>
      <c r="E23" s="125" t="s">
        <v>207</v>
      </c>
      <c r="F23" s="27">
        <v>0.072172443</v>
      </c>
      <c r="G23" s="491" t="s">
        <v>109</v>
      </c>
      <c r="H23" s="503" t="s">
        <v>102</v>
      </c>
      <c r="I23" s="493" t="s">
        <v>102</v>
      </c>
    </row>
    <row r="24" ht="18" customHeight="1" x14ac:dyDescent="0.25">
      <c r="B24" s="118" t="s">
        <v>451</v>
      </c>
      <c r="C24" s="49"/>
      <c r="D24" s="49"/>
      <c r="E24" s="49"/>
      <c r="F24" s="125" t="s">
        <v>111</v>
      </c>
      <c r="G24" s="487" t="s">
        <v>111</v>
      </c>
      <c r="H24" s="488" t="s">
        <v>111</v>
      </c>
      <c r="I24" s="489" t="s">
        <v>111</v>
      </c>
    </row>
    <row r="25" ht="14.1" customHeight="1" x14ac:dyDescent="0.3">
      <c r="B25" s="504" t="s">
        <v>452</v>
      </c>
      <c r="C25" s="98"/>
      <c r="D25" s="98"/>
      <c r="E25" s="98"/>
      <c r="F25" s="98"/>
      <c r="G25" s="98"/>
      <c r="H25" s="98"/>
      <c r="I25" s="98"/>
    </row>
    <row r="26" ht="14.1" customHeight="1" x14ac:dyDescent="0.3">
      <c r="B26" s="223" t="s">
        <v>453</v>
      </c>
      <c r="C26" s="181"/>
      <c r="D26" s="181"/>
      <c r="E26" s="181"/>
    </row>
    <row r="27" ht="14.1" customHeight="1" x14ac:dyDescent="0.3">
      <c r="B27" s="223" t="s">
        <v>454</v>
      </c>
      <c r="C27" s="224"/>
      <c r="D27" s="224"/>
      <c r="E27" s="224"/>
    </row>
    <row r="28" ht="14.1" customHeight="1" x14ac:dyDescent="0.25">
      <c r="B28" s="223" t="s">
        <v>455</v>
      </c>
      <c r="C28" s="224"/>
      <c r="D28" s="224"/>
    </row>
    <row r="29" ht="14.1" customHeight="1" x14ac:dyDescent="0.3">
      <c r="B29" s="223" t="s">
        <v>456</v>
      </c>
      <c r="C29" s="181"/>
      <c r="D29" s="181"/>
      <c r="E29" s="181"/>
      <c r="F29" s="181"/>
      <c r="H29" s="181"/>
    </row>
    <row r="30" ht="14.1" customHeight="1" x14ac:dyDescent="0.25">
      <c r="B30" s="223" t="s">
        <v>457</v>
      </c>
      <c r="C30" s="224"/>
      <c r="D30" s="224"/>
    </row>
    <row r="31" ht="14.1" customHeight="1" x14ac:dyDescent="0.3">
      <c r="B31" s="223" t="s">
        <v>458</v>
      </c>
      <c r="C31" s="224"/>
      <c r="D31" s="224"/>
      <c r="E31" s="224"/>
    </row>
    <row r="32" ht="14.1" customHeight="1" x14ac:dyDescent="0.25">
      <c r="B32" s="223" t="s">
        <v>459</v>
      </c>
    </row>
    <row r="33" ht="14.1" customHeight="1" x14ac:dyDescent="0.25">
      <c r="B33" s="505"/>
    </row>
    <row r="34" ht="14.1" customHeight="1" x14ac:dyDescent="0.25">
      <c r="B34" s="152" t="s">
        <v>134</v>
      </c>
    </row>
    <row r="35" ht="14.1" customHeight="1" x14ac:dyDescent="0.25">
      <c r="B35" s="152" t="s">
        <v>460</v>
      </c>
    </row>
    <row r="36" ht="14.1" customHeight="1" x14ac:dyDescent="0.25">
      <c r="B36" s="505"/>
    </row>
    <row r="37" ht="14.1" customHeight="1" x14ac:dyDescent="0.25">
      <c r="B37" s="225" t="s">
        <v>461</v>
      </c>
      <c r="C37" s="226"/>
      <c r="D37" s="226"/>
      <c r="E37" s="226"/>
      <c r="F37" s="226"/>
      <c r="G37" s="226"/>
      <c r="H37" s="226"/>
      <c r="I37" s="227"/>
    </row>
    <row r="38" ht="14.1" customHeight="1" x14ac:dyDescent="0.25">
      <c r="B38" s="296" t="s">
        <v>462</v>
      </c>
      <c r="C38" s="229"/>
      <c r="D38" s="229"/>
      <c r="E38" s="229"/>
      <c r="F38" s="229"/>
      <c r="G38" s="229"/>
      <c r="H38" s="229"/>
      <c r="I38" s="230"/>
    </row>
    <row r="39" ht="14.1" customHeight="1" x14ac:dyDescent="0.25">
      <c r="B39" s="296" t="s">
        <v>463</v>
      </c>
      <c r="C39" s="229"/>
      <c r="D39" s="229"/>
      <c r="E39" s="229"/>
      <c r="F39" s="229"/>
      <c r="G39" s="229"/>
      <c r="H39" s="229"/>
      <c r="I39" s="230"/>
    </row>
    <row r="40" ht="14.1" customHeight="1" x14ac:dyDescent="0.25">
      <c r="B40" s="296" t="s">
        <v>464</v>
      </c>
      <c r="C40" s="229"/>
      <c r="D40" s="229"/>
      <c r="E40" s="229"/>
      <c r="F40" s="229"/>
      <c r="G40" s="229"/>
      <c r="H40" s="229"/>
      <c r="I40" s="230"/>
    </row>
    <row r="41" ht="14.1" customHeight="1" x14ac:dyDescent="0.25">
      <c r="B41" s="296" t="s">
        <v>465</v>
      </c>
      <c r="C41" s="229"/>
      <c r="D41" s="229"/>
      <c r="E41" s="229"/>
      <c r="F41" s="229"/>
      <c r="G41" s="229"/>
      <c r="H41" s="229"/>
      <c r="I41" s="230"/>
    </row>
    <row r="42" ht="14.1" customHeight="1" x14ac:dyDescent="0.25">
      <c r="B42" s="310" t="s">
        <v>466</v>
      </c>
      <c r="C42" s="231"/>
      <c r="D42" s="231"/>
      <c r="E42" s="231"/>
      <c r="F42" s="231"/>
      <c r="G42" s="231"/>
      <c r="H42" s="231"/>
      <c r="I42" s="506"/>
    </row>
    <row r="43" ht="18" customHeight="1" x14ac:dyDescent="0.25">
      <c r="B43" s="507" t="s">
        <v>467</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468</v>
      </c>
      <c r="C1" s="99"/>
      <c r="K1" s="100"/>
      <c r="L1" s="100" t="s">
        <v>61</v>
      </c>
    </row>
    <row r="2" ht="18.9" customHeight="1" x14ac:dyDescent="0.3">
      <c r="B2" s="99" t="s">
        <v>469</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427</v>
      </c>
      <c r="C7" s="510" t="s">
        <v>470</v>
      </c>
      <c r="D7" s="510"/>
      <c r="E7" s="510"/>
      <c r="F7" s="105" t="s">
        <v>471</v>
      </c>
      <c r="G7" s="105"/>
      <c r="H7" s="105"/>
      <c r="I7" s="105" t="s">
        <v>144</v>
      </c>
      <c r="J7" s="105"/>
      <c r="K7" s="105"/>
      <c r="L7" s="511" t="s">
        <v>472</v>
      </c>
    </row>
    <row r="8" ht="14.1" customHeight="1" x14ac:dyDescent="0.25">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5">
      <c r="B9" s="514"/>
      <c r="C9" s="515"/>
      <c r="D9" s="515"/>
      <c r="E9" s="515"/>
      <c r="F9" s="516" t="s">
        <v>479</v>
      </c>
      <c r="G9" s="516"/>
      <c r="H9" s="516"/>
      <c r="I9" s="116" t="s">
        <v>75</v>
      </c>
      <c r="J9" s="116"/>
      <c r="K9" s="116"/>
      <c r="L9" s="517" t="s">
        <v>75</v>
      </c>
    </row>
    <row r="10" ht="18" customHeight="1" x14ac:dyDescent="0.25">
      <c r="B10" s="518" t="s">
        <v>480</v>
      </c>
      <c r="C10" s="519"/>
      <c r="D10" s="520"/>
      <c r="E10" s="198"/>
      <c r="F10" s="521"/>
      <c r="G10" s="521"/>
      <c r="H10" s="521"/>
      <c r="I10" s="522">
        <v>30.64691256143</v>
      </c>
      <c r="J10" s="522">
        <v>0.2129469978</v>
      </c>
      <c r="K10" s="120">
        <v>0.000454749</v>
      </c>
      <c r="L10" s="523" t="s">
        <v>481</v>
      </c>
    </row>
    <row r="11" ht="18" customHeight="1" x14ac:dyDescent="0.25">
      <c r="B11" s="490" t="s">
        <v>482</v>
      </c>
      <c r="C11" s="524" t="s">
        <v>483</v>
      </c>
      <c r="D11" s="525"/>
      <c r="E11" s="167" t="s">
        <v>102</v>
      </c>
      <c r="F11" s="119" t="s">
        <v>102</v>
      </c>
      <c r="G11" s="119" t="s">
        <v>102</v>
      </c>
      <c r="H11" s="526" t="s">
        <v>102</v>
      </c>
      <c r="I11" s="527" t="s">
        <v>102</v>
      </c>
      <c r="J11" s="167" t="s">
        <v>102</v>
      </c>
      <c r="K11" s="170" t="s">
        <v>102</v>
      </c>
      <c r="L11" s="528" t="s">
        <v>102</v>
      </c>
    </row>
    <row r="12" ht="18" customHeight="1" x14ac:dyDescent="0.25">
      <c r="B12" s="490" t="s">
        <v>484</v>
      </c>
      <c r="C12" s="524" t="s">
        <v>483</v>
      </c>
      <c r="D12" s="525"/>
      <c r="E12" s="167"/>
      <c r="F12" s="119">
        <v>44990.00000000001</v>
      </c>
      <c r="G12" s="119">
        <v>2910</v>
      </c>
      <c r="H12" s="502"/>
      <c r="I12" s="529">
        <v>0.06424572</v>
      </c>
      <c r="J12" s="167">
        <v>0.00415548</v>
      </c>
      <c r="K12" s="49"/>
      <c r="L12" s="168" t="s">
        <v>102</v>
      </c>
    </row>
    <row r="13" ht="18" customHeight="1" x14ac:dyDescent="0.25">
      <c r="B13" s="490" t="s">
        <v>485</v>
      </c>
      <c r="C13" s="524" t="s">
        <v>483</v>
      </c>
      <c r="D13" s="525" t="s">
        <v>303</v>
      </c>
      <c r="E13" s="167">
        <v>9626.207</v>
      </c>
      <c r="F13" s="119">
        <v>0.49000000000000005</v>
      </c>
      <c r="G13" s="119">
        <v>5.4</v>
      </c>
      <c r="H13" s="502"/>
      <c r="I13" s="529">
        <v>0.00471684143</v>
      </c>
      <c r="J13" s="167">
        <v>0.0519815178</v>
      </c>
      <c r="K13" s="49"/>
      <c r="L13" s="168" t="s">
        <v>102</v>
      </c>
    </row>
    <row r="14" ht="18" customHeight="1" x14ac:dyDescent="0.25">
      <c r="B14" s="490" t="s">
        <v>486</v>
      </c>
      <c r="C14" s="524" t="s">
        <v>483</v>
      </c>
      <c r="D14" s="525" t="s">
        <v>303</v>
      </c>
      <c r="E14" s="167">
        <v>5227</v>
      </c>
      <c r="F14" s="119">
        <v>5850</v>
      </c>
      <c r="G14" s="119">
        <v>30</v>
      </c>
      <c r="H14" s="530">
        <v>0.08700000000000001</v>
      </c>
      <c r="I14" s="529">
        <v>30.57795</v>
      </c>
      <c r="J14" s="167">
        <v>0.15681</v>
      </c>
      <c r="K14" s="170">
        <v>0.000454749</v>
      </c>
      <c r="L14" s="168" t="s">
        <v>115</v>
      </c>
    </row>
    <row r="15" ht="18" customHeight="1" x14ac:dyDescent="0.25">
      <c r="B15" s="490" t="s">
        <v>487</v>
      </c>
      <c r="C15" s="524" t="s">
        <v>483</v>
      </c>
      <c r="D15" s="525"/>
      <c r="E15" s="167" t="s">
        <v>115</v>
      </c>
      <c r="F15" s="119" t="s">
        <v>481</v>
      </c>
      <c r="G15" s="119" t="s">
        <v>115</v>
      </c>
      <c r="H15" s="502"/>
      <c r="I15" s="529" t="s">
        <v>115</v>
      </c>
      <c r="J15" s="167" t="s">
        <v>115</v>
      </c>
      <c r="K15" s="49"/>
      <c r="L15" s="168" t="s">
        <v>102</v>
      </c>
    </row>
    <row r="16" ht="18" customHeight="1" x14ac:dyDescent="0.25">
      <c r="B16" s="531" t="s">
        <v>488</v>
      </c>
      <c r="C16" s="532"/>
      <c r="D16" s="533"/>
      <c r="E16" s="49"/>
      <c r="F16" s="49"/>
      <c r="G16" s="49"/>
      <c r="H16" s="534"/>
      <c r="I16" s="119"/>
      <c r="J16" s="119"/>
      <c r="K16" s="497"/>
      <c r="L16" s="535"/>
    </row>
    <row r="17" ht="18" customHeight="1" x14ac:dyDescent="0.25">
      <c r="B17" s="536" t="s">
        <v>114</v>
      </c>
      <c r="C17" s="537"/>
      <c r="D17" s="538"/>
      <c r="E17" s="132"/>
      <c r="F17" s="539"/>
      <c r="G17" s="539"/>
      <c r="H17" s="539"/>
      <c r="I17" s="540">
        <v>2.5664175268305667</v>
      </c>
      <c r="J17" s="540">
        <v>12.47165214816193</v>
      </c>
      <c r="K17" s="132"/>
      <c r="L17" s="133" t="s">
        <v>307</v>
      </c>
    </row>
    <row r="18" ht="18" customHeight="1" x14ac:dyDescent="0.25">
      <c r="B18" s="541" t="s">
        <v>489</v>
      </c>
      <c r="C18" s="524" t="s">
        <v>483</v>
      </c>
      <c r="D18" s="525"/>
      <c r="E18" s="167" t="s">
        <v>102</v>
      </c>
      <c r="F18" s="119" t="s">
        <v>102</v>
      </c>
      <c r="G18" s="119" t="s">
        <v>102</v>
      </c>
      <c r="H18" s="521"/>
      <c r="I18" s="527" t="s">
        <v>102</v>
      </c>
      <c r="J18" s="265" t="s">
        <v>102</v>
      </c>
      <c r="K18" s="198"/>
      <c r="L18" s="528" t="s">
        <v>102</v>
      </c>
    </row>
    <row r="19" ht="18" customHeight="1" x14ac:dyDescent="0.25">
      <c r="B19" s="490" t="s">
        <v>490</v>
      </c>
      <c r="C19" s="524" t="s">
        <v>483</v>
      </c>
      <c r="D19" s="525" t="s">
        <v>491</v>
      </c>
      <c r="E19" s="167">
        <v>50.208</v>
      </c>
      <c r="F19" s="119">
        <v>3949.9999999999995</v>
      </c>
      <c r="G19" s="119">
        <v>5740</v>
      </c>
      <c r="H19" s="502"/>
      <c r="I19" s="529">
        <v>0.1983216</v>
      </c>
      <c r="J19" s="167">
        <v>0.28819392</v>
      </c>
      <c r="K19" s="49"/>
      <c r="L19" s="168" t="s">
        <v>102</v>
      </c>
    </row>
    <row r="20" ht="18" customHeight="1" x14ac:dyDescent="0.25">
      <c r="B20" s="490" t="s">
        <v>492</v>
      </c>
      <c r="C20" s="524" t="s">
        <v>483</v>
      </c>
      <c r="D20" s="525" t="s">
        <v>491</v>
      </c>
      <c r="E20" s="167">
        <v>50.208</v>
      </c>
      <c r="F20" s="119">
        <v>9450</v>
      </c>
      <c r="G20" s="119">
        <v>750</v>
      </c>
      <c r="H20" s="140"/>
      <c r="I20" s="167">
        <v>0.4744656</v>
      </c>
      <c r="J20" s="167">
        <v>0.037656</v>
      </c>
      <c r="K20" s="140"/>
      <c r="L20" s="168" t="s">
        <v>102</v>
      </c>
    </row>
    <row r="21" ht="18" customHeight="1" x14ac:dyDescent="0.25">
      <c r="B21" s="490" t="s">
        <v>493</v>
      </c>
      <c r="C21" s="524" t="s">
        <v>483</v>
      </c>
      <c r="D21" s="525" t="s">
        <v>491</v>
      </c>
      <c r="E21" s="167">
        <v>10940.1686759371</v>
      </c>
      <c r="F21" s="119">
        <v>149.99999999999955</v>
      </c>
      <c r="G21" s="119">
        <v>72.27768835408733</v>
      </c>
      <c r="H21" s="502"/>
      <c r="I21" s="529">
        <v>1.64102530139056</v>
      </c>
      <c r="J21" s="167">
        <v>0.79073010210053</v>
      </c>
      <c r="K21" s="49"/>
      <c r="L21" s="168" t="s">
        <v>102</v>
      </c>
    </row>
    <row r="22" ht="18" customHeight="1" x14ac:dyDescent="0.25">
      <c r="B22" s="490" t="s">
        <v>494</v>
      </c>
      <c r="C22" s="524" t="s">
        <v>483</v>
      </c>
      <c r="D22" s="525" t="s">
        <v>491</v>
      </c>
      <c r="E22" s="167">
        <v>4179.079249</v>
      </c>
      <c r="F22" s="119">
        <v>20.000000004785743</v>
      </c>
      <c r="G22" s="119">
        <v>883.9231753941788</v>
      </c>
      <c r="H22" s="502"/>
      <c r="I22" s="529">
        <v>0.083581585</v>
      </c>
      <c r="J22" s="167">
        <v>3.693985</v>
      </c>
      <c r="K22" s="49"/>
      <c r="L22" s="168" t="s">
        <v>102</v>
      </c>
    </row>
    <row r="23" ht="18" customHeight="1" x14ac:dyDescent="0.25">
      <c r="B23" s="531" t="s">
        <v>495</v>
      </c>
      <c r="C23" s="532"/>
      <c r="D23" s="533"/>
      <c r="E23" s="49"/>
      <c r="F23" s="49"/>
      <c r="G23" s="49"/>
      <c r="H23" s="534"/>
      <c r="I23" s="119">
        <v>0.1690234404400066</v>
      </c>
      <c r="J23" s="119">
        <v>7.6610871260614</v>
      </c>
      <c r="K23" s="497"/>
      <c r="L23" s="535" t="s">
        <v>307</v>
      </c>
    </row>
    <row r="24" ht="18" customHeight="1" x14ac:dyDescent="0.25">
      <c r="B24" s="542" t="s">
        <v>496</v>
      </c>
      <c r="C24" s="524" t="s">
        <v>483</v>
      </c>
      <c r="D24" s="525" t="s">
        <v>111</v>
      </c>
      <c r="E24" s="167" t="s">
        <v>111</v>
      </c>
      <c r="F24" s="119" t="s">
        <v>111</v>
      </c>
      <c r="G24" s="119" t="s">
        <v>111</v>
      </c>
      <c r="H24" s="534"/>
      <c r="I24" s="543">
        <v>0.0564234404400066</v>
      </c>
      <c r="J24" s="543">
        <v>6.8447371260614</v>
      </c>
      <c r="K24" s="497"/>
      <c r="L24" s="174" t="s">
        <v>111</v>
      </c>
    </row>
    <row r="25" ht="18" customHeight="1" x14ac:dyDescent="0.25">
      <c r="B25" s="542" t="s">
        <v>497</v>
      </c>
      <c r="C25" s="532"/>
      <c r="D25" s="533"/>
      <c r="E25" s="49"/>
      <c r="F25" s="49"/>
      <c r="G25" s="49"/>
      <c r="H25" s="534"/>
      <c r="I25" s="119">
        <v>0.1126</v>
      </c>
      <c r="J25" s="119">
        <v>0.81635</v>
      </c>
      <c r="K25" s="497"/>
      <c r="L25" s="535" t="s">
        <v>102</v>
      </c>
    </row>
    <row r="26" ht="18" customHeight="1" x14ac:dyDescent="0.3">
      <c r="B26" s="544" t="s">
        <v>498</v>
      </c>
      <c r="C26" s="524" t="s">
        <v>483</v>
      </c>
      <c r="D26" s="525" t="s">
        <v>491</v>
      </c>
      <c r="E26" s="167">
        <v>2815</v>
      </c>
      <c r="F26" s="119">
        <v>40</v>
      </c>
      <c r="G26" s="119">
        <v>290</v>
      </c>
      <c r="H26" s="545"/>
      <c r="I26" s="546">
        <v>0.1126</v>
      </c>
      <c r="J26" s="546">
        <v>0.81635</v>
      </c>
      <c r="K26" s="282"/>
      <c r="L26" s="547" t="s">
        <v>102</v>
      </c>
    </row>
    <row r="27" ht="18" customHeight="1" x14ac:dyDescent="0.25">
      <c r="B27" s="536" t="s">
        <v>499</v>
      </c>
      <c r="C27" s="537"/>
      <c r="D27" s="538"/>
      <c r="E27" s="548"/>
      <c r="F27" s="548"/>
      <c r="G27" s="548"/>
      <c r="H27" s="548"/>
      <c r="I27" s="540">
        <v>0.033914522895405</v>
      </c>
      <c r="J27" s="131">
        <v>2.66702259765523</v>
      </c>
      <c r="K27" s="131">
        <v>0.000009336759999999999</v>
      </c>
      <c r="L27" s="133" t="s">
        <v>207</v>
      </c>
    </row>
    <row r="28" ht="18" customHeight="1" x14ac:dyDescent="0.25">
      <c r="B28" s="549" t="s">
        <v>500</v>
      </c>
      <c r="C28" s="550"/>
      <c r="D28" s="551"/>
      <c r="E28" s="150"/>
      <c r="F28" s="150"/>
      <c r="G28" s="150"/>
      <c r="H28" s="150"/>
      <c r="I28" s="552">
        <v>0.033914522895405</v>
      </c>
      <c r="J28" s="119">
        <v>2.66702259765523</v>
      </c>
      <c r="K28" s="497"/>
      <c r="L28" s="121" t="s">
        <v>102</v>
      </c>
    </row>
    <row r="29" ht="18" customHeight="1" x14ac:dyDescent="0.25">
      <c r="B29" s="553" t="s">
        <v>501</v>
      </c>
      <c r="C29" s="524" t="s">
        <v>483</v>
      </c>
      <c r="D29" s="525"/>
      <c r="E29" s="167" t="s">
        <v>109</v>
      </c>
      <c r="F29" s="119" t="s">
        <v>207</v>
      </c>
      <c r="G29" s="119" t="s">
        <v>109</v>
      </c>
      <c r="H29" s="150"/>
      <c r="I29" s="265" t="s">
        <v>109</v>
      </c>
      <c r="J29" s="265" t="s">
        <v>109</v>
      </c>
      <c r="K29" s="497"/>
      <c r="L29" s="528" t="s">
        <v>102</v>
      </c>
    </row>
    <row r="30" ht="18" customHeight="1" x14ac:dyDescent="0.25">
      <c r="B30" s="553" t="s">
        <v>502</v>
      </c>
      <c r="C30" s="524" t="s">
        <v>483</v>
      </c>
      <c r="D30" s="525" t="s">
        <v>491</v>
      </c>
      <c r="E30" s="167">
        <v>10940.1686759371</v>
      </c>
      <c r="F30" s="119">
        <v>3.099999999999999</v>
      </c>
      <c r="G30" s="119">
        <v>243.78258477141637</v>
      </c>
      <c r="H30" s="150"/>
      <c r="I30" s="167">
        <v>0.033914522895405</v>
      </c>
      <c r="J30" s="167">
        <v>2.66702259765523</v>
      </c>
      <c r="K30" s="497"/>
      <c r="L30" s="168" t="s">
        <v>102</v>
      </c>
    </row>
    <row r="31" ht="18" customHeight="1" x14ac:dyDescent="0.25">
      <c r="B31" s="553" t="s">
        <v>503</v>
      </c>
      <c r="C31" s="524" t="s">
        <v>483</v>
      </c>
      <c r="D31" s="525"/>
      <c r="E31" s="167" t="s">
        <v>102</v>
      </c>
      <c r="F31" s="119" t="s">
        <v>102</v>
      </c>
      <c r="G31" s="119" t="s">
        <v>102</v>
      </c>
      <c r="H31" s="150"/>
      <c r="I31" s="167" t="s">
        <v>102</v>
      </c>
      <c r="J31" s="167" t="s">
        <v>102</v>
      </c>
      <c r="K31" s="497"/>
      <c r="L31" s="168" t="s">
        <v>102</v>
      </c>
    </row>
    <row r="32" ht="18" customHeight="1" x14ac:dyDescent="0.25">
      <c r="B32" s="549" t="s">
        <v>504</v>
      </c>
      <c r="C32" s="550"/>
      <c r="D32" s="551"/>
      <c r="E32" s="150"/>
      <c r="F32" s="150"/>
      <c r="G32" s="150"/>
      <c r="H32" s="150"/>
      <c r="I32" s="552" t="s">
        <v>207</v>
      </c>
      <c r="J32" s="552" t="s">
        <v>207</v>
      </c>
      <c r="K32" s="119">
        <v>0.000009336759999999999</v>
      </c>
      <c r="L32" s="121" t="s">
        <v>207</v>
      </c>
    </row>
    <row r="33" ht="18" customHeight="1" x14ac:dyDescent="0.25">
      <c r="B33" s="553" t="s">
        <v>505</v>
      </c>
      <c r="C33" s="524" t="s">
        <v>483</v>
      </c>
      <c r="D33" s="525" t="s">
        <v>303</v>
      </c>
      <c r="E33" s="167">
        <v>1.428</v>
      </c>
      <c r="F33" s="119" t="s">
        <v>109</v>
      </c>
      <c r="G33" s="119" t="s">
        <v>109</v>
      </c>
      <c r="H33" s="119">
        <v>0.67</v>
      </c>
      <c r="I33" s="265" t="s">
        <v>109</v>
      </c>
      <c r="J33" s="265" t="s">
        <v>109</v>
      </c>
      <c r="K33" s="265">
        <v>9.5676e-7</v>
      </c>
      <c r="L33" s="528" t="s">
        <v>109</v>
      </c>
    </row>
    <row r="34" ht="18" customHeight="1" x14ac:dyDescent="0.25">
      <c r="B34" s="553" t="s">
        <v>506</v>
      </c>
      <c r="C34" s="524" t="s">
        <v>483</v>
      </c>
      <c r="D34" s="525" t="s">
        <v>491</v>
      </c>
      <c r="E34" s="167">
        <v>50.21</v>
      </c>
      <c r="F34" s="119" t="s">
        <v>207</v>
      </c>
      <c r="G34" s="119" t="s">
        <v>109</v>
      </c>
      <c r="H34" s="119">
        <v>0.16689902409878507</v>
      </c>
      <c r="I34" s="167" t="s">
        <v>109</v>
      </c>
      <c r="J34" s="167" t="s">
        <v>109</v>
      </c>
      <c r="K34" s="167">
        <v>0.00000838</v>
      </c>
      <c r="L34" s="168" t="s">
        <v>102</v>
      </c>
    </row>
    <row r="35" ht="18" customHeight="1" x14ac:dyDescent="0.25">
      <c r="B35" s="554" t="s">
        <v>507</v>
      </c>
      <c r="C35" s="555" t="s">
        <v>483</v>
      </c>
      <c r="D35" s="556"/>
      <c r="E35" s="210" t="s">
        <v>102</v>
      </c>
      <c r="F35" s="128" t="s">
        <v>102</v>
      </c>
      <c r="G35" s="128" t="s">
        <v>102</v>
      </c>
      <c r="H35" s="128" t="s">
        <v>102</v>
      </c>
      <c r="I35" s="210" t="s">
        <v>102</v>
      </c>
      <c r="J35" s="210" t="s">
        <v>102</v>
      </c>
      <c r="K35" s="210" t="s">
        <v>102</v>
      </c>
      <c r="L35" s="547" t="s">
        <v>102</v>
      </c>
    </row>
    <row r="36" ht="18" customHeight="1" x14ac:dyDescent="0.25">
      <c r="B36" s="536" t="s">
        <v>508</v>
      </c>
      <c r="C36" s="519"/>
      <c r="D36" s="520"/>
      <c r="E36" s="198"/>
      <c r="F36" s="521"/>
      <c r="G36" s="521"/>
      <c r="H36" s="521"/>
      <c r="I36" s="522"/>
      <c r="J36" s="522"/>
      <c r="K36" s="124"/>
      <c r="L36" s="557"/>
    </row>
    <row r="37" ht="14.1" customHeight="1" x14ac:dyDescent="0.25">
      <c r="B37" s="504" t="s">
        <v>509</v>
      </c>
      <c r="C37" s="98"/>
      <c r="D37" s="98"/>
      <c r="E37" s="98"/>
      <c r="F37" s="98"/>
      <c r="G37" s="98"/>
      <c r="H37" s="98"/>
      <c r="I37" s="98"/>
      <c r="J37" s="98"/>
      <c r="K37" s="98"/>
      <c r="L37" s="558"/>
    </row>
    <row r="38" ht="14.1" customHeight="1" x14ac:dyDescent="0.3">
      <c r="B38" s="223" t="s">
        <v>510</v>
      </c>
      <c r="C38" s="181"/>
      <c r="D38" s="181"/>
      <c r="E38" s="181"/>
      <c r="F38" s="181"/>
      <c r="G38" s="181"/>
      <c r="H38" s="181"/>
      <c r="I38" s="181"/>
      <c r="J38" s="181"/>
      <c r="K38" s="181"/>
    </row>
    <row r="39" ht="14.1" customHeight="1" x14ac:dyDescent="0.3">
      <c r="B39" s="223" t="s">
        <v>511</v>
      </c>
      <c r="C39" s="181"/>
      <c r="D39" s="181"/>
    </row>
    <row r="40" ht="14.1" customHeight="1" x14ac:dyDescent="0.3">
      <c r="B40" s="223" t="s">
        <v>512</v>
      </c>
      <c r="C40" s="181"/>
      <c r="F40" s="559" t="s">
        <v>513</v>
      </c>
    </row>
    <row r="41" ht="14.1" customHeight="1" x14ac:dyDescent="0.3" s="224" customFormat="1">
      <c r="B41" s="223" t="s">
        <v>514</v>
      </c>
      <c r="C41" s="181"/>
    </row>
    <row r="42" ht="14.1" customHeight="1" x14ac:dyDescent="0.25">
      <c r="B42" s="223" t="s">
        <v>515</v>
      </c>
      <c r="C42" s="181"/>
      <c r="D42" s="181"/>
      <c r="E42" s="181"/>
    </row>
    <row r="43" ht="14.1" customHeight="1" x14ac:dyDescent="0.25">
      <c r="B43" s="223" t="s">
        <v>516</v>
      </c>
      <c r="C43" s="181"/>
      <c r="D43" s="181"/>
      <c r="E43" s="181"/>
      <c r="F43" s="181"/>
      <c r="G43" s="181"/>
      <c r="H43" s="181"/>
      <c r="I43" s="181"/>
    </row>
    <row r="44" ht="14.1" customHeight="1" x14ac:dyDescent="0.25">
      <c r="B44" s="223" t="s">
        <v>517</v>
      </c>
      <c r="C44" s="181"/>
      <c r="D44" s="181"/>
      <c r="E44" s="181"/>
    </row>
    <row r="45" ht="14.1" customHeight="1" x14ac:dyDescent="0.25">
      <c r="B45" s="223" t="s">
        <v>518</v>
      </c>
      <c r="C45" s="181"/>
      <c r="D45" s="181"/>
      <c r="E45" s="181"/>
    </row>
    <row r="46" ht="14.1" customHeight="1" x14ac:dyDescent="0.3">
      <c r="B46" s="223" t="s">
        <v>519</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520</v>
      </c>
      <c r="C49" s="181"/>
      <c r="D49" s="181"/>
      <c r="L49" s="561"/>
    </row>
    <row r="50" ht="14.1" customHeight="1" x14ac:dyDescent="0.25">
      <c r="B50" s="560"/>
      <c r="C50" s="181"/>
      <c r="D50" s="181"/>
      <c r="L50" s="561"/>
    </row>
    <row r="51" ht="14.1" customHeight="1" x14ac:dyDescent="0.25">
      <c r="B51" s="225" t="s">
        <v>521</v>
      </c>
      <c r="C51" s="226"/>
      <c r="D51" s="226"/>
      <c r="E51" s="226"/>
      <c r="F51" s="226"/>
      <c r="G51" s="226"/>
      <c r="H51" s="226"/>
      <c r="I51" s="226"/>
      <c r="J51" s="226"/>
      <c r="K51" s="226"/>
      <c r="L51" s="227"/>
    </row>
    <row r="52" ht="14.1" customHeight="1" x14ac:dyDescent="0.25">
      <c r="B52" s="296" t="s">
        <v>522</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523</v>
      </c>
      <c r="C54" s="229"/>
      <c r="D54" s="229"/>
      <c r="E54" s="229"/>
      <c r="F54" s="229"/>
      <c r="G54" s="229"/>
      <c r="H54" s="229"/>
      <c r="I54" s="229"/>
      <c r="J54" s="229"/>
      <c r="K54" s="229"/>
      <c r="L54" s="230"/>
    </row>
    <row r="55" ht="14.1" customHeight="1" x14ac:dyDescent="0.25">
      <c r="B55" s="296" t="s">
        <v>524</v>
      </c>
      <c r="C55" s="229"/>
      <c r="D55" s="229"/>
      <c r="E55" s="229"/>
      <c r="F55" s="229"/>
      <c r="G55" s="229"/>
      <c r="H55" s="229"/>
      <c r="I55" s="229"/>
      <c r="J55" s="229"/>
      <c r="K55" s="229"/>
      <c r="L55" s="230"/>
    </row>
    <row r="56" ht="14.1" customHeight="1" x14ac:dyDescent="0.25">
      <c r="B56" s="296" t="s">
        <v>525</v>
      </c>
      <c r="C56" s="229"/>
      <c r="D56" s="229"/>
      <c r="E56" s="229"/>
      <c r="F56" s="229"/>
      <c r="G56" s="229"/>
      <c r="H56" s="229"/>
      <c r="I56" s="229"/>
      <c r="J56" s="229"/>
      <c r="K56" s="229"/>
      <c r="L56" s="230"/>
    </row>
    <row r="57" ht="14.1" customHeight="1" x14ac:dyDescent="0.25">
      <c r="B57" s="562" t="s">
        <v>526</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527</v>
      </c>
      <c r="C1" s="237"/>
      <c r="E1" s="4" t="s">
        <v>61</v>
      </c>
    </row>
    <row r="2" ht="18.9" customHeight="1" x14ac:dyDescent="0.4">
      <c r="B2" s="355" t="s">
        <v>528</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427</v>
      </c>
      <c r="C7" s="476" t="s">
        <v>428</v>
      </c>
      <c r="D7" s="565" t="s">
        <v>471</v>
      </c>
      <c r="E7" s="107" t="s">
        <v>144</v>
      </c>
    </row>
    <row r="8" ht="14.1" customHeight="1" x14ac:dyDescent="0.25">
      <c r="B8" s="512" t="s">
        <v>431</v>
      </c>
      <c r="C8" s="566" t="s">
        <v>529</v>
      </c>
      <c r="D8" s="481" t="s">
        <v>67</v>
      </c>
      <c r="E8" s="567" t="s">
        <v>530</v>
      </c>
    </row>
    <row r="9" ht="14.1" customHeight="1" x14ac:dyDescent="0.25">
      <c r="B9" s="568"/>
      <c r="C9" s="515" t="s">
        <v>75</v>
      </c>
      <c r="D9" s="115" t="s">
        <v>531</v>
      </c>
      <c r="E9" s="517" t="s">
        <v>75</v>
      </c>
    </row>
    <row r="10" ht="18" customHeight="1" x14ac:dyDescent="0.25">
      <c r="B10" s="569" t="s">
        <v>532</v>
      </c>
      <c r="C10" s="150"/>
      <c r="D10" s="150"/>
      <c r="E10" s="200" t="s">
        <v>102</v>
      </c>
    </row>
    <row r="11" ht="18" customHeight="1" x14ac:dyDescent="0.25">
      <c r="B11" s="142" t="s">
        <v>533</v>
      </c>
      <c r="C11" s="48" t="s">
        <v>102</v>
      </c>
      <c r="D11" s="119" t="s">
        <v>102</v>
      </c>
      <c r="E11" s="50" t="s">
        <v>102</v>
      </c>
    </row>
    <row r="12" ht="18" customHeight="1" x14ac:dyDescent="0.25">
      <c r="B12" s="142" t="s">
        <v>534</v>
      </c>
      <c r="C12" s="48" t="s">
        <v>102</v>
      </c>
      <c r="D12" s="119" t="s">
        <v>102</v>
      </c>
      <c r="E12" s="50" t="s">
        <v>102</v>
      </c>
    </row>
    <row r="13" ht="18" customHeight="1" x14ac:dyDescent="0.25">
      <c r="B13" s="142" t="s">
        <v>535</v>
      </c>
      <c r="C13" s="140"/>
      <c r="D13" s="140"/>
      <c r="E13" s="186" t="s">
        <v>102</v>
      </c>
    </row>
    <row r="14" ht="18" customHeight="1" x14ac:dyDescent="0.25">
      <c r="B14" s="216" t="s">
        <v>536</v>
      </c>
      <c r="C14" s="140"/>
      <c r="D14" s="140"/>
      <c r="E14" s="186" t="s">
        <v>102</v>
      </c>
    </row>
    <row r="15" ht="18" customHeight="1" x14ac:dyDescent="0.25">
      <c r="B15" s="142" t="s">
        <v>537</v>
      </c>
      <c r="C15" s="48" t="s">
        <v>102</v>
      </c>
      <c r="D15" s="119" t="s">
        <v>102</v>
      </c>
      <c r="E15" s="50" t="s">
        <v>102</v>
      </c>
      <c r="J15" s="365"/>
    </row>
    <row r="16" ht="18" customHeight="1" x14ac:dyDescent="0.25">
      <c r="B16" s="142" t="s">
        <v>538</v>
      </c>
      <c r="C16" s="570" t="s">
        <v>102</v>
      </c>
      <c r="D16" s="119" t="s">
        <v>102</v>
      </c>
      <c r="E16" s="571" t="s">
        <v>102</v>
      </c>
    </row>
    <row r="17" ht="18" customHeight="1" x14ac:dyDescent="0.25">
      <c r="B17" s="216" t="s">
        <v>539</v>
      </c>
      <c r="C17" s="140"/>
      <c r="D17" s="140"/>
      <c r="E17" s="186"/>
    </row>
    <row r="18" ht="18" customHeight="1" x14ac:dyDescent="0.25">
      <c r="B18" s="572" t="s">
        <v>540</v>
      </c>
      <c r="C18" s="573"/>
      <c r="D18" s="574"/>
      <c r="E18" s="575"/>
    </row>
    <row r="19" ht="18" customHeight="1" x14ac:dyDescent="0.25">
      <c r="B19" s="576" t="s">
        <v>541</v>
      </c>
      <c r="C19" s="577"/>
      <c r="D19" s="578"/>
      <c r="E19" s="579" t="s">
        <v>102</v>
      </c>
    </row>
    <row r="20" ht="18" customHeight="1" x14ac:dyDescent="0.25">
      <c r="B20" s="580" t="s">
        <v>542</v>
      </c>
      <c r="C20" s="581"/>
      <c r="D20" s="582"/>
      <c r="E20" s="583"/>
    </row>
    <row r="21" ht="18" customHeight="1" x14ac:dyDescent="0.25">
      <c r="B21" s="584"/>
      <c r="C21" s="585"/>
      <c r="D21" s="585" t="s">
        <v>543</v>
      </c>
      <c r="E21" s="586"/>
    </row>
    <row r="22" ht="18" customHeight="1" x14ac:dyDescent="0.25">
      <c r="B22" s="580" t="s">
        <v>544</v>
      </c>
      <c r="C22" s="581"/>
      <c r="D22" s="582"/>
      <c r="E22" s="583" t="s">
        <v>102</v>
      </c>
    </row>
    <row r="23" ht="18" customHeight="1" x14ac:dyDescent="0.25">
      <c r="B23" s="580" t="s">
        <v>545</v>
      </c>
      <c r="C23" s="581"/>
      <c r="D23" s="582"/>
      <c r="E23" s="583" t="s">
        <v>102</v>
      </c>
    </row>
    <row r="24" ht="18" customHeight="1" x14ac:dyDescent="0.25">
      <c r="B24" s="580" t="s">
        <v>546</v>
      </c>
      <c r="C24" s="581"/>
      <c r="D24" s="582"/>
      <c r="E24" s="583" t="s">
        <v>102</v>
      </c>
    </row>
    <row r="25" ht="18" customHeight="1" x14ac:dyDescent="0.25">
      <c r="B25" s="228" t="s">
        <v>547</v>
      </c>
      <c r="C25" s="581"/>
      <c r="D25" s="582"/>
      <c r="E25" s="583" t="s">
        <v>102</v>
      </c>
    </row>
    <row r="26" ht="18" customHeight="1" x14ac:dyDescent="0.25">
      <c r="B26" s="587"/>
      <c r="C26" s="588"/>
      <c r="D26" s="589" t="s">
        <v>548</v>
      </c>
      <c r="E26" s="586" t="s">
        <v>102</v>
      </c>
    </row>
    <row r="27" ht="18" customHeight="1" x14ac:dyDescent="0.25">
      <c r="B27" s="590"/>
      <c r="C27" s="591"/>
      <c r="D27" s="592" t="s">
        <v>549</v>
      </c>
      <c r="E27" s="593"/>
    </row>
    <row r="28" ht="14.1" customHeight="1" x14ac:dyDescent="0.3">
      <c r="B28" s="223" t="s">
        <v>550</v>
      </c>
    </row>
    <row r="29" ht="14.1" customHeight="1" x14ac:dyDescent="0.25">
      <c r="B29" s="223" t="s">
        <v>551</v>
      </c>
      <c r="C29" s="7"/>
      <c r="D29" s="377"/>
      <c r="E29" s="377"/>
    </row>
    <row r="30" ht="14.1" customHeight="1" x14ac:dyDescent="0.3">
      <c r="B30" s="223" t="s">
        <v>552</v>
      </c>
      <c r="C30" s="7"/>
      <c r="D30" s="377"/>
      <c r="E30" s="377"/>
    </row>
    <row r="31" ht="14.1" customHeight="1" x14ac:dyDescent="0.25">
      <c r="B31" s="223" t="s">
        <v>553</v>
      </c>
      <c r="C31" s="7"/>
      <c r="D31" s="7"/>
      <c r="E31" s="7"/>
    </row>
    <row r="32" ht="14.1" customHeight="1" x14ac:dyDescent="0.3">
      <c r="B32" s="223" t="s">
        <v>554</v>
      </c>
      <c r="C32" s="7"/>
      <c r="D32" s="7"/>
      <c r="E32" s="7"/>
    </row>
    <row r="33" ht="14.1" customHeight="1" x14ac:dyDescent="0.25">
      <c r="B33" s="223" t="s">
        <v>555</v>
      </c>
      <c r="C33" s="7"/>
      <c r="D33" s="7"/>
      <c r="E33" s="7"/>
      <c r="N33" s="236" t="s">
        <v>556</v>
      </c>
    </row>
    <row r="34" ht="14.1" customHeight="1" x14ac:dyDescent="0.25">
      <c r="B34" s="223" t="s">
        <v>557</v>
      </c>
      <c r="C34" s="7"/>
      <c r="D34" s="7"/>
      <c r="E34" s="7"/>
    </row>
    <row r="35" ht="14.1" customHeight="1" x14ac:dyDescent="0.3">
      <c r="B35" s="223" t="s">
        <v>558</v>
      </c>
      <c r="C35" s="7"/>
      <c r="D35" s="7"/>
      <c r="E35" s="7"/>
    </row>
    <row r="36" ht="14.1" customHeight="1" x14ac:dyDescent="0.25">
      <c r="B36" s="223" t="s">
        <v>559</v>
      </c>
      <c r="C36" s="7"/>
      <c r="D36" s="7"/>
      <c r="E36" s="7"/>
    </row>
    <row r="37" ht="14.1" customHeight="1" x14ac:dyDescent="0.25">
      <c r="B37" s="594"/>
    </row>
    <row r="38" ht="14.1" customHeight="1" x14ac:dyDescent="0.25">
      <c r="B38" s="152" t="s">
        <v>134</v>
      </c>
    </row>
    <row r="39" ht="14.1" customHeight="1" x14ac:dyDescent="0.25">
      <c r="B39" s="152" t="s">
        <v>560</v>
      </c>
    </row>
    <row r="40" ht="14.1" customHeight="1" x14ac:dyDescent="0.25">
      <c r="B40" s="594"/>
    </row>
    <row r="41" ht="14.1" customHeight="1" x14ac:dyDescent="0.25">
      <c r="B41" s="225" t="s">
        <v>521</v>
      </c>
      <c r="C41" s="226"/>
      <c r="D41" s="226"/>
      <c r="E41" s="227"/>
    </row>
    <row r="42" ht="14.1" customHeight="1" x14ac:dyDescent="0.25">
      <c r="B42" s="228" t="s">
        <v>561</v>
      </c>
      <c r="C42" s="595"/>
      <c r="D42" s="595"/>
      <c r="E42" s="596"/>
    </row>
    <row r="43" ht="14.1" customHeight="1" x14ac:dyDescent="0.25">
      <c r="B43" s="597" t="s">
        <v>562</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563</v>
      </c>
      <c r="C1" s="237"/>
      <c r="D1" s="237"/>
      <c r="I1" s="4"/>
      <c r="M1" s="4" t="s">
        <v>61</v>
      </c>
    </row>
    <row r="2" ht="18.9" customHeight="1" x14ac:dyDescent="0.3">
      <c r="B2" s="237" t="s">
        <v>564</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565</v>
      </c>
    </row>
    <row r="7" ht="14.1" customHeight="1" x14ac:dyDescent="0.25">
      <c r="B7" s="358" t="s">
        <v>566</v>
      </c>
      <c r="C7" s="397" t="s">
        <v>567</v>
      </c>
      <c r="D7" s="602" t="s">
        <v>143</v>
      </c>
      <c r="E7" s="602"/>
      <c r="F7" s="602"/>
      <c r="G7" s="603" t="s">
        <v>144</v>
      </c>
      <c r="H7" s="603"/>
      <c r="I7" s="603"/>
      <c r="J7" s="7"/>
      <c r="K7" s="604" t="s">
        <v>568</v>
      </c>
      <c r="L7" s="603" t="s">
        <v>569</v>
      </c>
      <c r="M7" s="603"/>
    </row>
    <row r="8" ht="14.1" customHeight="1" x14ac:dyDescent="0.25">
      <c r="B8" s="362" t="s">
        <v>570</v>
      </c>
      <c r="C8" s="605" t="s">
        <v>146</v>
      </c>
      <c r="D8" s="402" t="s">
        <v>571</v>
      </c>
      <c r="E8" s="402" t="s">
        <v>572</v>
      </c>
      <c r="F8" s="606" t="s">
        <v>573</v>
      </c>
      <c r="G8" s="402" t="s">
        <v>571</v>
      </c>
      <c r="H8" s="402" t="s">
        <v>572</v>
      </c>
      <c r="I8" s="607" t="s">
        <v>573</v>
      </c>
      <c r="J8" s="7"/>
      <c r="K8" s="608" t="s">
        <v>574</v>
      </c>
      <c r="L8" s="609" t="s">
        <v>575</v>
      </c>
      <c r="M8" s="610" t="s">
        <v>576</v>
      </c>
    </row>
    <row r="9" ht="18" customHeight="1" x14ac:dyDescent="0.25">
      <c r="B9" s="611"/>
      <c r="C9" s="612" t="s">
        <v>149</v>
      </c>
      <c r="D9" s="366" t="s">
        <v>151</v>
      </c>
      <c r="E9" s="613" t="s">
        <v>152</v>
      </c>
      <c r="F9" s="613"/>
      <c r="G9" s="614" t="s">
        <v>75</v>
      </c>
      <c r="H9" s="614"/>
      <c r="I9" s="614"/>
      <c r="J9" s="7"/>
      <c r="K9" s="371" t="s">
        <v>577</v>
      </c>
      <c r="L9" s="615">
        <v>1.0214855256757813</v>
      </c>
      <c r="M9" s="616">
        <v>98.97851447432421</v>
      </c>
    </row>
    <row r="10" ht="18" customHeight="1" x14ac:dyDescent="0.25">
      <c r="B10" s="225" t="s">
        <v>578</v>
      </c>
      <c r="C10" s="617">
        <v>2084.890199294494</v>
      </c>
      <c r="D10" s="618"/>
      <c r="E10" s="619"/>
      <c r="F10" s="619"/>
      <c r="G10" s="617">
        <v>151.665089214675</v>
      </c>
      <c r="H10" s="617">
        <v>0.00159320993359129</v>
      </c>
      <c r="I10" s="620">
        <v>0.004121565769701009</v>
      </c>
      <c r="J10" s="7"/>
      <c r="K10" s="299" t="s">
        <v>579</v>
      </c>
      <c r="L10" s="621">
        <v>22.82662131485533</v>
      </c>
      <c r="M10" s="622">
        <v>77.17337868514467</v>
      </c>
    </row>
    <row r="11" ht="18" customHeight="1" x14ac:dyDescent="0.25">
      <c r="B11" s="623" t="s">
        <v>200</v>
      </c>
      <c r="C11" s="624">
        <v>2082.83175155739</v>
      </c>
      <c r="D11" s="625">
        <v>72.7482675403861</v>
      </c>
      <c r="E11" s="625">
        <v>0.7645173478093169</v>
      </c>
      <c r="F11" s="625">
        <v>1.976905311778288</v>
      </c>
      <c r="G11" s="626">
        <v>151.522401503908</v>
      </c>
      <c r="H11" s="626">
        <v>0.00159236100663369</v>
      </c>
      <c r="I11" s="627">
        <v>0.00411756115319428</v>
      </c>
      <c r="J11" s="7"/>
      <c r="K11" s="341" t="s">
        <v>580</v>
      </c>
      <c r="L11" s="7"/>
      <c r="M11" s="7"/>
    </row>
    <row r="12" ht="18" customHeight="1" x14ac:dyDescent="0.25">
      <c r="B12" s="628" t="s">
        <v>199</v>
      </c>
      <c r="C12" s="624">
        <v>2.058447737104</v>
      </c>
      <c r="D12" s="625">
        <v>69.31811199041917</v>
      </c>
      <c r="E12" s="625">
        <v>0.4124112273039018</v>
      </c>
      <c r="F12" s="625">
        <v>1.9454545454545453</v>
      </c>
      <c r="G12" s="626">
        <v>0.142687710767</v>
      </c>
      <c r="H12" s="626">
        <v>8.489269576e-7</v>
      </c>
      <c r="I12" s="627">
        <v>0.0000040046165067296</v>
      </c>
      <c r="J12" s="7"/>
      <c r="K12" s="7" t="s">
        <v>581</v>
      </c>
      <c r="L12" s="7"/>
      <c r="M12" s="7"/>
    </row>
    <row r="13" ht="18" customHeight="1" x14ac:dyDescent="0.25">
      <c r="B13" s="628" t="s">
        <v>201</v>
      </c>
      <c r="C13" s="629" t="s">
        <v>102</v>
      </c>
      <c r="D13" s="630" t="s">
        <v>102</v>
      </c>
      <c r="E13" s="631" t="s">
        <v>102</v>
      </c>
      <c r="F13" s="632" t="s">
        <v>102</v>
      </c>
      <c r="G13" s="633" t="s">
        <v>102</v>
      </c>
      <c r="H13" s="633" t="s">
        <v>102</v>
      </c>
      <c r="I13" s="634" t="s">
        <v>102</v>
      </c>
      <c r="J13" s="7"/>
      <c r="K13" s="635" t="s">
        <v>582</v>
      </c>
      <c r="L13" s="635"/>
      <c r="M13" s="635"/>
    </row>
    <row r="14" ht="18" customHeight="1" x14ac:dyDescent="0.25">
      <c r="B14" s="225" t="s">
        <v>583</v>
      </c>
      <c r="C14" s="636">
        <v>242.520427940867</v>
      </c>
      <c r="D14" s="637"/>
      <c r="E14" s="638"/>
      <c r="F14" s="639"/>
      <c r="G14" s="636">
        <v>17.994234256685</v>
      </c>
      <c r="H14" s="636">
        <v>0.001697642996</v>
      </c>
      <c r="I14" s="640">
        <v>0.000485040856</v>
      </c>
      <c r="J14" s="7"/>
      <c r="K14" s="635"/>
      <c r="L14" s="635"/>
      <c r="M14" s="635"/>
    </row>
    <row r="15" ht="18" customHeight="1" x14ac:dyDescent="0.25">
      <c r="B15" s="641" t="s">
        <v>220</v>
      </c>
      <c r="C15" s="642" t="s">
        <v>102</v>
      </c>
      <c r="D15" s="625" t="s">
        <v>102</v>
      </c>
      <c r="E15" s="625" t="s">
        <v>102</v>
      </c>
      <c r="F15" s="625" t="s">
        <v>102</v>
      </c>
      <c r="G15" s="643" t="s">
        <v>102</v>
      </c>
      <c r="H15" s="643" t="s">
        <v>102</v>
      </c>
      <c r="I15" s="644" t="s">
        <v>102</v>
      </c>
      <c r="J15" s="7"/>
      <c r="K15" s="635"/>
      <c r="L15" s="635"/>
      <c r="M15" s="635"/>
    </row>
    <row r="16" ht="18" customHeight="1" x14ac:dyDescent="0.25">
      <c r="B16" s="641" t="s">
        <v>221</v>
      </c>
      <c r="C16" s="645">
        <v>242.520427940867</v>
      </c>
      <c r="D16" s="625">
        <v>74.196777605359</v>
      </c>
      <c r="E16" s="625">
        <v>7.0000000017067885</v>
      </c>
      <c r="F16" s="625">
        <v>2.000000000487654</v>
      </c>
      <c r="G16" s="646">
        <v>17.994234256685</v>
      </c>
      <c r="H16" s="646">
        <v>0.001697642996</v>
      </c>
      <c r="I16" s="647">
        <v>0.000485040856</v>
      </c>
      <c r="J16" s="7"/>
      <c r="K16" s="635"/>
      <c r="L16" s="635"/>
      <c r="M16" s="635"/>
    </row>
    <row r="17" ht="18" customHeight="1" x14ac:dyDescent="0.25">
      <c r="B17" s="641" t="s">
        <v>203</v>
      </c>
      <c r="C17" s="645" t="s">
        <v>102</v>
      </c>
      <c r="D17" s="648" t="s">
        <v>102</v>
      </c>
      <c r="E17" s="648" t="s">
        <v>102</v>
      </c>
      <c r="F17" s="648" t="s">
        <v>102</v>
      </c>
      <c r="G17" s="646" t="s">
        <v>102</v>
      </c>
      <c r="H17" s="646" t="s">
        <v>102</v>
      </c>
      <c r="I17" s="647" t="s">
        <v>102</v>
      </c>
      <c r="J17" s="7"/>
      <c r="K17" s="635"/>
      <c r="L17" s="635"/>
      <c r="M17" s="635"/>
    </row>
    <row r="18" ht="18" customHeight="1" x14ac:dyDescent="0.25">
      <c r="B18" s="641" t="s">
        <v>222</v>
      </c>
      <c r="C18" s="625" t="s">
        <v>102</v>
      </c>
      <c r="D18" s="649"/>
      <c r="E18" s="650"/>
      <c r="F18" s="650"/>
      <c r="G18" s="625" t="s">
        <v>102</v>
      </c>
      <c r="H18" s="625" t="s">
        <v>102</v>
      </c>
      <c r="I18" s="651" t="s">
        <v>102</v>
      </c>
      <c r="J18" s="7"/>
      <c r="K18" s="635"/>
      <c r="L18" s="635"/>
      <c r="M18" s="635"/>
    </row>
    <row r="19" ht="18" customHeight="1" x14ac:dyDescent="0.25">
      <c r="B19" s="641" t="s">
        <v>584</v>
      </c>
      <c r="C19" s="645" t="s">
        <v>102</v>
      </c>
      <c r="D19" s="625" t="s">
        <v>102</v>
      </c>
      <c r="E19" s="625" t="s">
        <v>102</v>
      </c>
      <c r="F19" s="625" t="s">
        <v>102</v>
      </c>
      <c r="G19" s="646" t="s">
        <v>102</v>
      </c>
      <c r="H19" s="646" t="s">
        <v>102</v>
      </c>
      <c r="I19" s="647" t="s">
        <v>102</v>
      </c>
      <c r="J19" s="7"/>
      <c r="K19" s="635"/>
      <c r="L19" s="635"/>
      <c r="M19" s="635"/>
    </row>
    <row r="20" ht="18" customHeight="1" x14ac:dyDescent="0.25">
      <c r="B20" s="641" t="s">
        <v>201</v>
      </c>
      <c r="C20" s="645" t="s">
        <v>102</v>
      </c>
      <c r="D20" s="648" t="s">
        <v>102</v>
      </c>
      <c r="E20" s="648" t="s">
        <v>102</v>
      </c>
      <c r="F20" s="648" t="s">
        <v>102</v>
      </c>
      <c r="G20" s="646" t="s">
        <v>102</v>
      </c>
      <c r="H20" s="646" t="s">
        <v>102</v>
      </c>
      <c r="I20" s="647" t="s">
        <v>102</v>
      </c>
      <c r="J20" s="7"/>
      <c r="K20" s="635"/>
      <c r="L20" s="635"/>
      <c r="M20" s="635"/>
    </row>
    <row r="21" ht="18" customHeight="1" x14ac:dyDescent="0.25">
      <c r="B21" s="641" t="s">
        <v>585</v>
      </c>
      <c r="C21" s="625" t="s">
        <v>102</v>
      </c>
      <c r="D21" s="649"/>
      <c r="E21" s="650"/>
      <c r="F21" s="650"/>
      <c r="G21" s="625" t="s">
        <v>102</v>
      </c>
      <c r="H21" s="625" t="s">
        <v>102</v>
      </c>
      <c r="I21" s="651" t="s">
        <v>102</v>
      </c>
      <c r="J21" s="7"/>
      <c r="K21" s="635"/>
      <c r="L21" s="635"/>
      <c r="M21" s="635"/>
    </row>
    <row r="22" ht="18" customHeight="1" x14ac:dyDescent="0.25">
      <c r="B22" s="652" t="s">
        <v>586</v>
      </c>
      <c r="C22" s="653" t="s">
        <v>102</v>
      </c>
      <c r="D22" s="654" t="s">
        <v>102</v>
      </c>
      <c r="E22" s="654" t="s">
        <v>102</v>
      </c>
      <c r="F22" s="655" t="s">
        <v>102</v>
      </c>
      <c r="G22" s="656" t="s">
        <v>102</v>
      </c>
      <c r="H22" s="656" t="s">
        <v>102</v>
      </c>
      <c r="I22" s="657" t="s">
        <v>102</v>
      </c>
      <c r="J22" s="7"/>
      <c r="K22" s="635"/>
      <c r="L22" s="635"/>
      <c r="M22" s="635"/>
    </row>
    <row r="23" ht="12" customHeight="1" x14ac:dyDescent="0.25">
      <c r="B23" s="341" t="s">
        <v>587</v>
      </c>
      <c r="C23" s="7"/>
      <c r="D23" s="7"/>
      <c r="E23" s="7"/>
      <c r="F23" s="7"/>
      <c r="G23" s="7"/>
      <c r="H23" s="7"/>
      <c r="I23" s="7"/>
      <c r="J23" s="7"/>
      <c r="K23" s="635"/>
      <c r="L23" s="635"/>
      <c r="M23" s="635"/>
    </row>
    <row r="24" ht="15.6" customHeight="1" x14ac:dyDescent="0.25">
      <c r="B24" s="341" t="s">
        <v>588</v>
      </c>
      <c r="C24" s="223"/>
      <c r="D24" s="223"/>
      <c r="E24" s="223"/>
      <c r="F24" s="223"/>
      <c r="G24" s="223"/>
      <c r="H24" s="223"/>
      <c r="J24" s="7"/>
      <c r="K24" s="343"/>
      <c r="L24" s="343"/>
      <c r="M24" s="343"/>
    </row>
    <row r="25" ht="15.6" customHeight="1" x14ac:dyDescent="0.25">
      <c r="B25" s="341" t="s">
        <v>589</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349</v>
      </c>
      <c r="C27" s="86"/>
      <c r="D27" s="86"/>
      <c r="E27" s="86"/>
      <c r="F27" s="86"/>
      <c r="G27" s="86"/>
      <c r="H27" s="86"/>
      <c r="I27" s="86"/>
      <c r="K27" s="236" t="s">
        <v>354</v>
      </c>
    </row>
    <row r="28" x14ac:dyDescent="0.25">
      <c r="B28" s="344" t="s">
        <v>590</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591</v>
      </c>
      <c r="C31" s="437"/>
      <c r="D31" s="437"/>
      <c r="E31" s="437"/>
      <c r="F31" s="437"/>
      <c r="G31" s="437"/>
      <c r="H31" s="437"/>
      <c r="I31" s="662"/>
      <c r="J31" s="377"/>
      <c r="K31" s="377"/>
      <c r="L31" s="377"/>
      <c r="M31" s="377"/>
    </row>
    <row r="32" x14ac:dyDescent="0.25">
      <c r="B32" s="661" t="s">
        <v>592</v>
      </c>
      <c r="C32" s="437"/>
      <c r="D32" s="437"/>
      <c r="E32" s="437"/>
      <c r="F32" s="437"/>
      <c r="G32" s="437"/>
      <c r="H32" s="437"/>
      <c r="I32" s="662"/>
    </row>
    <row r="33" x14ac:dyDescent="0.25">
      <c r="B33" s="661" t="s">
        <v>593</v>
      </c>
      <c r="C33" s="437"/>
      <c r="D33" s="437"/>
      <c r="E33" s="437"/>
      <c r="F33" s="437"/>
      <c r="G33" s="437"/>
      <c r="H33" s="437"/>
      <c r="I33" s="662"/>
    </row>
    <row r="34" x14ac:dyDescent="0.25">
      <c r="B34" s="661" t="s">
        <v>594</v>
      </c>
      <c r="C34" s="437"/>
      <c r="D34" s="437"/>
      <c r="E34" s="437"/>
      <c r="F34" s="437"/>
      <c r="G34" s="437"/>
      <c r="H34" s="437"/>
      <c r="I34" s="662"/>
    </row>
    <row r="35" x14ac:dyDescent="0.25">
      <c r="B35" s="661" t="s">
        <v>595</v>
      </c>
      <c r="C35" s="437"/>
      <c r="D35" s="437"/>
      <c r="E35" s="437"/>
      <c r="F35" s="437"/>
      <c r="G35" s="437"/>
      <c r="H35" s="437"/>
      <c r="I35" s="662"/>
    </row>
    <row r="36" x14ac:dyDescent="0.25">
      <c r="B36" s="663" t="s">
        <v>596</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597</v>
      </c>
      <c r="C1" s="237"/>
      <c r="D1" s="237"/>
      <c r="E1" s="237"/>
      <c r="F1" s="237"/>
      <c r="N1" s="4"/>
      <c r="O1" s="4" t="s">
        <v>61</v>
      </c>
    </row>
    <row r="2" ht="15.75" customHeight="1" x14ac:dyDescent="0.25">
      <c r="B2" s="5" t="s">
        <v>62</v>
      </c>
      <c r="G2" s="236" t="s">
        <v>354</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598</v>
      </c>
      <c r="G8" s="667" t="s">
        <v>599</v>
      </c>
      <c r="H8" s="668" t="s">
        <v>600</v>
      </c>
      <c r="I8" s="667" t="s">
        <v>601</v>
      </c>
      <c r="J8" s="669" t="s">
        <v>602</v>
      </c>
      <c r="K8" s="667" t="s">
        <v>603</v>
      </c>
      <c r="L8" s="667" t="s">
        <v>71</v>
      </c>
      <c r="M8" s="667" t="s">
        <v>72</v>
      </c>
      <c r="N8" s="11" t="s">
        <v>73</v>
      </c>
      <c r="O8" s="670" t="s">
        <v>604</v>
      </c>
    </row>
    <row r="9" ht="14.25" customHeight="1" x14ac:dyDescent="0.3">
      <c r="B9" s="671"/>
      <c r="C9" s="672" t="s">
        <v>75</v>
      </c>
      <c r="D9" s="672"/>
      <c r="E9" s="672"/>
      <c r="F9" s="673" t="s">
        <v>605</v>
      </c>
      <c r="G9" s="673"/>
      <c r="H9" s="673"/>
      <c r="I9" s="674" t="s">
        <v>75</v>
      </c>
      <c r="J9" s="674"/>
      <c r="K9" s="674"/>
      <c r="L9" s="674"/>
      <c r="M9" s="674"/>
      <c r="N9" s="674"/>
      <c r="O9" s="15" t="s">
        <v>606</v>
      </c>
    </row>
    <row r="10" ht="18" customHeight="1" x14ac:dyDescent="0.3">
      <c r="B10" s="675" t="s">
        <v>607</v>
      </c>
      <c r="C10" s="676">
        <v>6718.985570420133</v>
      </c>
      <c r="D10" s="677">
        <v>0.5736769901116864</v>
      </c>
      <c r="E10" s="677">
        <v>0.39602204462508117</v>
      </c>
      <c r="F10" s="677">
        <v>437.89031673502785</v>
      </c>
      <c r="G10" s="677">
        <v>0.012715676999999998</v>
      </c>
      <c r="H10" s="677" t="s">
        <v>102</v>
      </c>
      <c r="I10" s="677">
        <v>0.0006253200000000015</v>
      </c>
      <c r="J10" s="677" t="s">
        <v>102</v>
      </c>
      <c r="K10" s="677">
        <v>5.27021752252</v>
      </c>
      <c r="L10" s="678">
        <v>70.1133456959</v>
      </c>
      <c r="M10" s="679">
        <v>26.291798536775808</v>
      </c>
      <c r="N10" s="680">
        <v>4.710659751826235</v>
      </c>
      <c r="O10" s="681">
        <v>7292.5924203809345</v>
      </c>
    </row>
    <row r="11" ht="18" customHeight="1" x14ac:dyDescent="0.25">
      <c r="B11" s="682" t="s">
        <v>608</v>
      </c>
      <c r="C11" s="683">
        <v>1991.9037736562943</v>
      </c>
      <c r="D11" s="683" t="s">
        <v>102</v>
      </c>
      <c r="E11" s="683" t="s">
        <v>102</v>
      </c>
      <c r="F11" s="132"/>
      <c r="G11" s="132"/>
      <c r="H11" s="198"/>
      <c r="I11" s="132"/>
      <c r="J11" s="198"/>
      <c r="K11" s="683">
        <v>0.312277865</v>
      </c>
      <c r="L11" s="683">
        <v>0.821589573</v>
      </c>
      <c r="M11" s="684">
        <v>0.14832627991228</v>
      </c>
      <c r="N11" s="685">
        <v>0.345351257</v>
      </c>
      <c r="O11" s="686">
        <v>1991.9037736562943</v>
      </c>
    </row>
    <row r="12" ht="18" customHeight="1" x14ac:dyDescent="0.25">
      <c r="B12" s="687" t="s">
        <v>609</v>
      </c>
      <c r="C12" s="688">
        <v>1294.2276336733967</v>
      </c>
      <c r="D12" s="198"/>
      <c r="E12" s="198"/>
      <c r="F12" s="49"/>
      <c r="G12" s="49"/>
      <c r="H12" s="198"/>
      <c r="I12" s="49"/>
      <c r="J12" s="198"/>
      <c r="K12" s="198"/>
      <c r="L12" s="198"/>
      <c r="M12" s="198"/>
      <c r="N12" s="689" t="s">
        <v>109</v>
      </c>
      <c r="O12" s="690">
        <v>1294.2276336733967</v>
      </c>
    </row>
    <row r="13" ht="18" customHeight="1" x14ac:dyDescent="0.25">
      <c r="B13" s="687" t="s">
        <v>610</v>
      </c>
      <c r="C13" s="37">
        <v>475.0629517716941</v>
      </c>
      <c r="D13" s="49"/>
      <c r="E13" s="49"/>
      <c r="F13" s="49"/>
      <c r="G13" s="49"/>
      <c r="H13" s="198"/>
      <c r="I13" s="49"/>
      <c r="J13" s="198"/>
      <c r="K13" s="49"/>
      <c r="L13" s="49"/>
      <c r="M13" s="49"/>
      <c r="N13" s="691"/>
      <c r="O13" s="692">
        <v>475.0629517716941</v>
      </c>
    </row>
    <row r="14" ht="18" customHeight="1" x14ac:dyDescent="0.25">
      <c r="B14" s="687" t="s">
        <v>611</v>
      </c>
      <c r="C14" s="37">
        <v>12.520791119866</v>
      </c>
      <c r="D14" s="497"/>
      <c r="E14" s="497"/>
      <c r="F14" s="49"/>
      <c r="G14" s="49"/>
      <c r="H14" s="198"/>
      <c r="I14" s="49"/>
      <c r="J14" s="198"/>
      <c r="K14" s="49"/>
      <c r="L14" s="49"/>
      <c r="M14" s="49"/>
      <c r="N14" s="691"/>
      <c r="O14" s="692">
        <v>12.520791119866</v>
      </c>
    </row>
    <row r="15" ht="18" customHeight="1" x14ac:dyDescent="0.3">
      <c r="B15" s="687" t="s">
        <v>612</v>
      </c>
      <c r="C15" s="37">
        <v>210.0923970913374</v>
      </c>
      <c r="D15" s="39" t="s">
        <v>102</v>
      </c>
      <c r="E15" s="39" t="s">
        <v>102</v>
      </c>
      <c r="F15" s="303"/>
      <c r="G15" s="303"/>
      <c r="H15" s="303"/>
      <c r="I15" s="303"/>
      <c r="J15" s="303"/>
      <c r="K15" s="172">
        <v>0.312277865</v>
      </c>
      <c r="L15" s="167">
        <v>0.821589573</v>
      </c>
      <c r="M15" s="167">
        <v>0.14832627991228</v>
      </c>
      <c r="N15" s="190">
        <v>0.345351257</v>
      </c>
      <c r="O15" s="692">
        <v>210.0923970913374</v>
      </c>
    </row>
    <row r="16" ht="18" customHeight="1" x14ac:dyDescent="0.25">
      <c r="B16" s="693" t="s">
        <v>613</v>
      </c>
      <c r="C16" s="683">
        <v>918.2007693488663</v>
      </c>
      <c r="D16" s="683">
        <v>0.0123245522016663</v>
      </c>
      <c r="E16" s="683">
        <v>0.17755743364513563</v>
      </c>
      <c r="F16" s="694" t="s">
        <v>102</v>
      </c>
      <c r="G16" s="694" t="s">
        <v>102</v>
      </c>
      <c r="H16" s="694" t="s">
        <v>102</v>
      </c>
      <c r="I16" s="694" t="s">
        <v>102</v>
      </c>
      <c r="J16" s="694" t="s">
        <v>102</v>
      </c>
      <c r="K16" s="683">
        <v>0.825188642</v>
      </c>
      <c r="L16" s="683">
        <v>1.021130563</v>
      </c>
      <c r="M16" s="683">
        <v>2.0276460314389</v>
      </c>
      <c r="N16" s="685">
        <v>1.5051056409999999</v>
      </c>
      <c r="O16" s="686">
        <v>965.5985767264739</v>
      </c>
    </row>
    <row r="17" ht="18" customHeight="1" x14ac:dyDescent="0.25">
      <c r="B17" s="695" t="s">
        <v>614</v>
      </c>
      <c r="C17" s="688">
        <v>509.91764211354</v>
      </c>
      <c r="D17" s="694">
        <v>0.0123245522016663</v>
      </c>
      <c r="E17" s="694">
        <v>0.00123245522016663</v>
      </c>
      <c r="F17" s="198"/>
      <c r="G17" s="198"/>
      <c r="H17" s="198"/>
      <c r="I17" s="198"/>
      <c r="J17" s="198"/>
      <c r="K17" s="265">
        <v>0.075263821</v>
      </c>
      <c r="L17" s="265">
        <v>0.001766705</v>
      </c>
      <c r="M17" s="265">
        <v>0.002043159</v>
      </c>
      <c r="N17" s="689">
        <v>0.006526948</v>
      </c>
      <c r="O17" s="690">
        <v>510.58933020853084</v>
      </c>
    </row>
    <row r="18" ht="18" customHeight="1" x14ac:dyDescent="0.25">
      <c r="B18" s="687" t="s">
        <v>615</v>
      </c>
      <c r="C18" s="150"/>
      <c r="D18" s="198"/>
      <c r="E18" s="37">
        <v>0.176324978424969</v>
      </c>
      <c r="F18" s="49"/>
      <c r="G18" s="49"/>
      <c r="H18" s="198"/>
      <c r="I18" s="49"/>
      <c r="J18" s="198"/>
      <c r="K18" s="167">
        <v>0.241679071</v>
      </c>
      <c r="L18" s="49"/>
      <c r="M18" s="49"/>
      <c r="N18" s="691"/>
      <c r="O18" s="690">
        <v>46.726119282616786</v>
      </c>
    </row>
    <row r="19" ht="18" customHeight="1" x14ac:dyDescent="0.25">
      <c r="B19" s="687" t="s">
        <v>616</v>
      </c>
      <c r="C19" s="696" t="s">
        <v>102</v>
      </c>
      <c r="D19" s="49"/>
      <c r="E19" s="37" t="s">
        <v>102</v>
      </c>
      <c r="F19" s="49"/>
      <c r="G19" s="49"/>
      <c r="H19" s="198"/>
      <c r="I19" s="49"/>
      <c r="J19" s="198"/>
      <c r="K19" s="167" t="s">
        <v>102</v>
      </c>
      <c r="L19" s="167" t="s">
        <v>102</v>
      </c>
      <c r="M19" s="167" t="s">
        <v>102</v>
      </c>
      <c r="N19" s="691"/>
      <c r="O19" s="692" t="s">
        <v>102</v>
      </c>
    </row>
    <row r="20" ht="18" customHeight="1" x14ac:dyDescent="0.25">
      <c r="B20" s="687" t="s">
        <v>617</v>
      </c>
      <c r="C20" s="696" t="s">
        <v>102</v>
      </c>
      <c r="D20" s="49"/>
      <c r="E20" s="37" t="s">
        <v>102</v>
      </c>
      <c r="F20" s="49"/>
      <c r="G20" s="49"/>
      <c r="H20" s="198"/>
      <c r="I20" s="49"/>
      <c r="J20" s="198"/>
      <c r="K20" s="140"/>
      <c r="L20" s="140"/>
      <c r="M20" s="167" t="s">
        <v>102</v>
      </c>
      <c r="N20" s="697" t="s">
        <v>102</v>
      </c>
      <c r="O20" s="692" t="s">
        <v>102</v>
      </c>
    </row>
    <row r="21" ht="18" customHeight="1" x14ac:dyDescent="0.25">
      <c r="B21" s="687" t="s">
        <v>618</v>
      </c>
      <c r="C21" s="37">
        <v>31.8163745192403</v>
      </c>
      <c r="D21" s="37" t="s">
        <v>102</v>
      </c>
      <c r="E21" s="49"/>
      <c r="F21" s="49"/>
      <c r="G21" s="49"/>
      <c r="H21" s="198"/>
      <c r="I21" s="49"/>
      <c r="J21" s="198"/>
      <c r="K21" s="167">
        <v>0.051595421</v>
      </c>
      <c r="L21" s="167">
        <v>0.127619016</v>
      </c>
      <c r="M21" s="167">
        <v>0.000044593</v>
      </c>
      <c r="N21" s="190">
        <v>0.010212136</v>
      </c>
      <c r="O21" s="692">
        <v>31.8163745192403</v>
      </c>
    </row>
    <row r="22" ht="18" customHeight="1" x14ac:dyDescent="0.25">
      <c r="B22" s="687" t="s">
        <v>619</v>
      </c>
      <c r="C22" s="37" t="s">
        <v>102</v>
      </c>
      <c r="D22" s="140"/>
      <c r="E22" s="49"/>
      <c r="F22" s="49"/>
      <c r="G22" s="49"/>
      <c r="H22" s="198"/>
      <c r="I22" s="49"/>
      <c r="J22" s="198"/>
      <c r="K22" s="140"/>
      <c r="L22" s="140"/>
      <c r="M22" s="140"/>
      <c r="N22" s="203"/>
      <c r="O22" s="692" t="s">
        <v>102</v>
      </c>
    </row>
    <row r="23" ht="18" customHeight="1" x14ac:dyDescent="0.25">
      <c r="B23" s="687" t="s">
        <v>620</v>
      </c>
      <c r="C23" s="37" t="s">
        <v>102</v>
      </c>
      <c r="D23" s="140"/>
      <c r="E23" s="49"/>
      <c r="F23" s="49"/>
      <c r="G23" s="49"/>
      <c r="H23" s="198"/>
      <c r="I23" s="49"/>
      <c r="J23" s="198"/>
      <c r="K23" s="140"/>
      <c r="L23" s="140"/>
      <c r="M23" s="140"/>
      <c r="N23" s="203"/>
      <c r="O23" s="692" t="s">
        <v>102</v>
      </c>
    </row>
    <row r="24" ht="18" customHeight="1" x14ac:dyDescent="0.25">
      <c r="B24" s="687" t="s">
        <v>621</v>
      </c>
      <c r="C24" s="37">
        <v>376.4667527160859</v>
      </c>
      <c r="D24" s="37" t="s">
        <v>307</v>
      </c>
      <c r="E24" s="49"/>
      <c r="F24" s="49"/>
      <c r="G24" s="49"/>
      <c r="H24" s="198"/>
      <c r="I24" s="49"/>
      <c r="J24" s="198"/>
      <c r="K24" s="167" t="s">
        <v>102</v>
      </c>
      <c r="L24" s="167" t="s">
        <v>102</v>
      </c>
      <c r="M24" s="167" t="s">
        <v>102</v>
      </c>
      <c r="N24" s="190" t="s">
        <v>102</v>
      </c>
      <c r="O24" s="692">
        <v>376.4667527160859</v>
      </c>
    </row>
    <row r="25" ht="18" customHeight="1" x14ac:dyDescent="0.25">
      <c r="B25" s="687" t="s">
        <v>622</v>
      </c>
      <c r="C25" s="140"/>
      <c r="D25" s="140"/>
      <c r="E25" s="49"/>
      <c r="F25" s="696" t="s">
        <v>102</v>
      </c>
      <c r="G25" s="696" t="s">
        <v>102</v>
      </c>
      <c r="H25" s="694" t="s">
        <v>102</v>
      </c>
      <c r="I25" s="696" t="s">
        <v>102</v>
      </c>
      <c r="J25" s="694" t="s">
        <v>102</v>
      </c>
      <c r="K25" s="140"/>
      <c r="L25" s="140"/>
      <c r="M25" s="140"/>
      <c r="N25" s="203"/>
      <c r="O25" s="692" t="s">
        <v>102</v>
      </c>
    </row>
    <row r="26" ht="18" customHeight="1" x14ac:dyDescent="0.3">
      <c r="B26" s="687" t="s">
        <v>623</v>
      </c>
      <c r="C26" s="37" t="s">
        <v>102</v>
      </c>
      <c r="D26" s="37" t="s">
        <v>102</v>
      </c>
      <c r="E26" s="37" t="s">
        <v>102</v>
      </c>
      <c r="F26" s="39"/>
      <c r="G26" s="39"/>
      <c r="H26" s="39"/>
      <c r="I26" s="39"/>
      <c r="J26" s="39"/>
      <c r="K26" s="172">
        <v>0.456650329</v>
      </c>
      <c r="L26" s="167">
        <v>0.891744842</v>
      </c>
      <c r="M26" s="167">
        <v>2.0255582794389</v>
      </c>
      <c r="N26" s="190">
        <v>1.488366557</v>
      </c>
      <c r="O26" s="692" t="s">
        <v>102</v>
      </c>
    </row>
    <row r="27" ht="18" customHeight="1" x14ac:dyDescent="0.25">
      <c r="B27" s="682" t="s">
        <v>624</v>
      </c>
      <c r="C27" s="683">
        <v>3748.6690799387657</v>
      </c>
      <c r="D27" s="683">
        <v>0.5613524379100201</v>
      </c>
      <c r="E27" s="683">
        <v>0.00446461097994552</v>
      </c>
      <c r="F27" s="694"/>
      <c r="G27" s="694">
        <v>0.012715676999999998</v>
      </c>
      <c r="H27" s="694"/>
      <c r="I27" s="694"/>
      <c r="J27" s="694"/>
      <c r="K27" s="683">
        <v>3.898919469</v>
      </c>
      <c r="L27" s="683">
        <v>67.427344072</v>
      </c>
      <c r="M27" s="684">
        <v>0.67224135002411</v>
      </c>
      <c r="N27" s="685">
        <v>2.8226718880000004</v>
      </c>
      <c r="O27" s="686">
        <v>3765.5827857869317</v>
      </c>
    </row>
    <row r="28" ht="18" customHeight="1" x14ac:dyDescent="0.25">
      <c r="B28" s="687" t="s">
        <v>625</v>
      </c>
      <c r="C28" s="688">
        <v>3733.93770237544</v>
      </c>
      <c r="D28" s="688">
        <v>0.55679751091002</v>
      </c>
      <c r="E28" s="198"/>
      <c r="F28" s="198"/>
      <c r="G28" s="198"/>
      <c r="H28" s="198"/>
      <c r="I28" s="198"/>
      <c r="J28" s="198"/>
      <c r="K28" s="265">
        <v>2.928921552</v>
      </c>
      <c r="L28" s="265">
        <v>58.656587857</v>
      </c>
      <c r="M28" s="265">
        <v>0.364457574</v>
      </c>
      <c r="N28" s="689">
        <v>1.652231083</v>
      </c>
      <c r="O28" s="690">
        <v>3749.5280326809207</v>
      </c>
    </row>
    <row r="29" ht="18" customHeight="1" x14ac:dyDescent="0.25">
      <c r="B29" s="687" t="s">
        <v>626</v>
      </c>
      <c r="C29" s="37">
        <v>7.770208424183332</v>
      </c>
      <c r="D29" s="37">
        <v>0.004554927</v>
      </c>
      <c r="E29" s="49"/>
      <c r="F29" s="49"/>
      <c r="G29" s="49"/>
      <c r="H29" s="198"/>
      <c r="I29" s="49"/>
      <c r="J29" s="198"/>
      <c r="K29" s="167">
        <v>0.003920685</v>
      </c>
      <c r="L29" s="167">
        <v>0.114385614</v>
      </c>
      <c r="M29" s="167">
        <v>0.010071957</v>
      </c>
      <c r="N29" s="190">
        <v>0.003340069</v>
      </c>
      <c r="O29" s="692">
        <v>7.8977463801833325</v>
      </c>
    </row>
    <row r="30" ht="18" customHeight="1" x14ac:dyDescent="0.25">
      <c r="B30" s="687" t="s">
        <v>627</v>
      </c>
      <c r="C30" s="37">
        <v>6.8763691391425</v>
      </c>
      <c r="D30" s="140"/>
      <c r="E30" s="49"/>
      <c r="F30" s="49"/>
      <c r="G30" s="696">
        <v>0.012715676999999998</v>
      </c>
      <c r="H30" s="198"/>
      <c r="I30" s="696"/>
      <c r="J30" s="198"/>
      <c r="K30" s="167">
        <v>0.399875136</v>
      </c>
      <c r="L30" s="167">
        <v>6.953709852</v>
      </c>
      <c r="M30" s="167">
        <v>0.022314627</v>
      </c>
      <c r="N30" s="190">
        <v>0.912910643</v>
      </c>
      <c r="O30" s="692">
        <v>6.8890848161425</v>
      </c>
    </row>
    <row r="31" ht="18" customHeight="1" x14ac:dyDescent="0.25">
      <c r="B31" s="698" t="s">
        <v>628</v>
      </c>
      <c r="C31" s="699" t="s">
        <v>102</v>
      </c>
      <c r="D31" s="497"/>
      <c r="E31" s="49"/>
      <c r="F31" s="694"/>
      <c r="G31" s="694"/>
      <c r="H31" s="694"/>
      <c r="I31" s="700"/>
      <c r="J31" s="198"/>
      <c r="K31" s="701" t="s">
        <v>102</v>
      </c>
      <c r="L31" s="701" t="s">
        <v>102</v>
      </c>
      <c r="M31" s="701" t="s">
        <v>102</v>
      </c>
      <c r="N31" s="702" t="s">
        <v>102</v>
      </c>
      <c r="O31" s="703" t="s">
        <v>102</v>
      </c>
    </row>
    <row r="32" ht="18" customHeight="1" x14ac:dyDescent="0.25">
      <c r="B32" s="704" t="s">
        <v>629</v>
      </c>
      <c r="C32" s="699">
        <v>0.0848</v>
      </c>
      <c r="D32" s="497"/>
      <c r="E32" s="49"/>
      <c r="F32" s="198"/>
      <c r="G32" s="198"/>
      <c r="H32" s="198"/>
      <c r="I32" s="705"/>
      <c r="J32" s="198"/>
      <c r="K32" s="701">
        <v>0.000003995</v>
      </c>
      <c r="L32" s="701">
        <v>0.000001614</v>
      </c>
      <c r="M32" s="701">
        <v>2.69e-7</v>
      </c>
      <c r="N32" s="702">
        <v>2.5e-8</v>
      </c>
      <c r="O32" s="703">
        <v>0.0848</v>
      </c>
    </row>
    <row r="33" ht="18" customHeight="1" x14ac:dyDescent="0.25">
      <c r="B33" s="704" t="s">
        <v>630</v>
      </c>
      <c r="C33" s="699" t="s">
        <v>102</v>
      </c>
      <c r="D33" s="497"/>
      <c r="E33" s="49"/>
      <c r="F33" s="198"/>
      <c r="G33" s="198"/>
      <c r="H33" s="198"/>
      <c r="I33" s="705"/>
      <c r="J33" s="198"/>
      <c r="K33" s="701" t="s">
        <v>102</v>
      </c>
      <c r="L33" s="701" t="s">
        <v>102</v>
      </c>
      <c r="M33" s="701" t="s">
        <v>102</v>
      </c>
      <c r="N33" s="702" t="s">
        <v>102</v>
      </c>
      <c r="O33" s="703" t="s">
        <v>102</v>
      </c>
    </row>
    <row r="34" ht="18" customHeight="1" x14ac:dyDescent="0.3">
      <c r="B34" s="706" t="s">
        <v>631</v>
      </c>
      <c r="C34" s="39" t="s">
        <v>102</v>
      </c>
      <c r="D34" s="39" t="s">
        <v>102</v>
      </c>
      <c r="E34" s="39">
        <v>0.00446461097994552</v>
      </c>
      <c r="F34" s="707"/>
      <c r="G34" s="707"/>
      <c r="H34" s="707"/>
      <c r="I34" s="707"/>
      <c r="J34" s="707"/>
      <c r="K34" s="172">
        <v>0.566198101</v>
      </c>
      <c r="L34" s="172">
        <v>1.702659135</v>
      </c>
      <c r="M34" s="172">
        <v>0.27539692302411</v>
      </c>
      <c r="N34" s="708">
        <v>0.254190068</v>
      </c>
      <c r="O34" s="709">
        <v>1.1831219096855627</v>
      </c>
    </row>
    <row r="35" ht="18" customHeight="1" x14ac:dyDescent="0.25">
      <c r="B35" s="67" t="s">
        <v>632</v>
      </c>
      <c r="C35" s="688">
        <v>60.211947476206156</v>
      </c>
      <c r="D35" s="694" t="s">
        <v>633</v>
      </c>
      <c r="E35" s="694" t="s">
        <v>633</v>
      </c>
      <c r="F35" s="198"/>
      <c r="G35" s="198"/>
      <c r="H35" s="198"/>
      <c r="I35" s="198"/>
      <c r="J35" s="198"/>
      <c r="K35" s="710" t="s">
        <v>634</v>
      </c>
      <c r="L35" s="710" t="s">
        <v>634</v>
      </c>
      <c r="M35" s="683">
        <v>18.57729100046052</v>
      </c>
      <c r="N35" s="711">
        <v>0.03126462818623407</v>
      </c>
      <c r="O35" s="690">
        <v>60.211947476206156</v>
      </c>
    </row>
    <row r="36" ht="18" customHeight="1" x14ac:dyDescent="0.25">
      <c r="B36" s="25" t="s">
        <v>635</v>
      </c>
      <c r="C36" s="37">
        <v>30.5438368</v>
      </c>
      <c r="D36" s="696" t="s">
        <v>115</v>
      </c>
      <c r="E36" s="696" t="s">
        <v>115</v>
      </c>
      <c r="F36" s="49"/>
      <c r="G36" s="49"/>
      <c r="H36" s="198"/>
      <c r="I36" s="49"/>
      <c r="J36" s="198"/>
      <c r="K36" s="170" t="s">
        <v>111</v>
      </c>
      <c r="L36" s="170" t="s">
        <v>111</v>
      </c>
      <c r="M36" s="167" t="s">
        <v>111</v>
      </c>
      <c r="N36" s="697" t="s">
        <v>111</v>
      </c>
      <c r="O36" s="692">
        <v>30.5438368</v>
      </c>
    </row>
    <row r="37" ht="18" customHeight="1" x14ac:dyDescent="0.25">
      <c r="B37" s="25" t="s">
        <v>636</v>
      </c>
      <c r="C37" s="37">
        <v>2.5384192</v>
      </c>
      <c r="D37" s="696" t="s">
        <v>115</v>
      </c>
      <c r="E37" s="696" t="s">
        <v>115</v>
      </c>
      <c r="F37" s="49"/>
      <c r="G37" s="49"/>
      <c r="H37" s="198"/>
      <c r="I37" s="49"/>
      <c r="J37" s="198"/>
      <c r="K37" s="170" t="s">
        <v>111</v>
      </c>
      <c r="L37" s="170" t="s">
        <v>111</v>
      </c>
      <c r="M37" s="167" t="s">
        <v>111</v>
      </c>
      <c r="N37" s="697" t="s">
        <v>111</v>
      </c>
      <c r="O37" s="692">
        <v>2.5384192</v>
      </c>
    </row>
    <row r="38" ht="18" customHeight="1" x14ac:dyDescent="0.3">
      <c r="B38" s="38" t="s">
        <v>637</v>
      </c>
      <c r="C38" s="712">
        <v>27.129691476206155</v>
      </c>
      <c r="D38" s="712" t="s">
        <v>307</v>
      </c>
      <c r="E38" s="712" t="s">
        <v>307</v>
      </c>
      <c r="F38" s="282"/>
      <c r="G38" s="282"/>
      <c r="H38" s="282"/>
      <c r="I38" s="282"/>
      <c r="J38" s="282"/>
      <c r="K38" s="210" t="s">
        <v>115</v>
      </c>
      <c r="L38" s="210" t="s">
        <v>115</v>
      </c>
      <c r="M38" s="210">
        <v>18.57729100046052</v>
      </c>
      <c r="N38" s="222">
        <v>0.03126462818623407</v>
      </c>
      <c r="O38" s="713">
        <v>27.129691476206155</v>
      </c>
    </row>
    <row r="39" ht="18" customHeight="1" x14ac:dyDescent="0.25">
      <c r="B39" s="51" t="s">
        <v>638</v>
      </c>
      <c r="C39" s="198"/>
      <c r="D39" s="198"/>
      <c r="E39" s="694" t="s">
        <v>102</v>
      </c>
      <c r="F39" s="694" t="s">
        <v>102</v>
      </c>
      <c r="G39" s="694" t="s">
        <v>102</v>
      </c>
      <c r="H39" s="694" t="s">
        <v>102</v>
      </c>
      <c r="I39" s="694" t="s">
        <v>102</v>
      </c>
      <c r="J39" s="694" t="s">
        <v>102</v>
      </c>
      <c r="K39" s="198"/>
      <c r="L39" s="198"/>
      <c r="M39" s="198"/>
      <c r="N39" s="714"/>
      <c r="O39" s="715" t="s">
        <v>102</v>
      </c>
    </row>
    <row r="40" ht="18" customHeight="1" x14ac:dyDescent="0.25">
      <c r="B40" s="25" t="s">
        <v>639</v>
      </c>
      <c r="C40" s="49"/>
      <c r="D40" s="49"/>
      <c r="E40" s="696" t="s">
        <v>102</v>
      </c>
      <c r="F40" s="696"/>
      <c r="G40" s="696"/>
      <c r="H40" s="694"/>
      <c r="I40" s="696"/>
      <c r="J40" s="694"/>
      <c r="K40" s="49"/>
      <c r="L40" s="49"/>
      <c r="M40" s="49"/>
      <c r="N40" s="691"/>
      <c r="O40" s="716" t="s">
        <v>102</v>
      </c>
    </row>
    <row r="41" ht="18" customHeight="1" x14ac:dyDescent="0.25">
      <c r="B41" s="25" t="s">
        <v>640</v>
      </c>
      <c r="C41" s="49"/>
      <c r="D41" s="49"/>
      <c r="E41" s="696" t="s">
        <v>102</v>
      </c>
      <c r="F41" s="696"/>
      <c r="G41" s="696"/>
      <c r="H41" s="694"/>
      <c r="I41" s="696"/>
      <c r="J41" s="694"/>
      <c r="K41" s="49"/>
      <c r="L41" s="49"/>
      <c r="M41" s="49"/>
      <c r="N41" s="691"/>
      <c r="O41" s="716" t="s">
        <v>102</v>
      </c>
    </row>
    <row r="42" ht="18" customHeight="1" x14ac:dyDescent="0.25">
      <c r="B42" s="25" t="s">
        <v>641</v>
      </c>
      <c r="C42" s="49"/>
      <c r="D42" s="49"/>
      <c r="E42" s="49"/>
      <c r="F42" s="696"/>
      <c r="G42" s="696"/>
      <c r="H42" s="694"/>
      <c r="I42" s="696"/>
      <c r="J42" s="694"/>
      <c r="K42" s="49"/>
      <c r="L42" s="49"/>
      <c r="M42" s="49"/>
      <c r="N42" s="691"/>
      <c r="O42" s="716"/>
    </row>
    <row r="43" ht="18" customHeight="1" x14ac:dyDescent="0.25">
      <c r="B43" s="25" t="s">
        <v>642</v>
      </c>
      <c r="C43" s="49"/>
      <c r="D43" s="49"/>
      <c r="E43" s="49"/>
      <c r="F43" s="696"/>
      <c r="G43" s="696"/>
      <c r="H43" s="694"/>
      <c r="I43" s="696"/>
      <c r="J43" s="694"/>
      <c r="K43" s="49"/>
      <c r="L43" s="49"/>
      <c r="M43" s="49"/>
      <c r="N43" s="691"/>
      <c r="O43" s="716"/>
    </row>
    <row r="44" ht="18" customHeight="1" x14ac:dyDescent="0.3">
      <c r="B44" s="25" t="s">
        <v>643</v>
      </c>
      <c r="C44" s="49"/>
      <c r="D44" s="49"/>
      <c r="E44" s="696" t="s">
        <v>102</v>
      </c>
      <c r="F44" s="696" t="s">
        <v>102</v>
      </c>
      <c r="G44" s="696" t="s">
        <v>102</v>
      </c>
      <c r="H44" s="712" t="s">
        <v>102</v>
      </c>
      <c r="I44" s="712" t="s">
        <v>102</v>
      </c>
      <c r="J44" s="712" t="s">
        <v>102</v>
      </c>
      <c r="K44" s="49"/>
      <c r="L44" s="49"/>
      <c r="M44" s="49"/>
      <c r="N44" s="691"/>
      <c r="O44" s="716" t="s">
        <v>102</v>
      </c>
    </row>
    <row r="45" ht="18" customHeight="1" x14ac:dyDescent="0.25">
      <c r="B45" s="717" t="s">
        <v>644</v>
      </c>
      <c r="C45" s="132"/>
      <c r="D45" s="132"/>
      <c r="E45" s="132"/>
      <c r="F45" s="683">
        <v>437.89031673502785</v>
      </c>
      <c r="G45" s="683" t="s">
        <v>102</v>
      </c>
      <c r="H45" s="688" t="s">
        <v>102</v>
      </c>
      <c r="I45" s="688" t="s">
        <v>102</v>
      </c>
      <c r="J45" s="694" t="s">
        <v>102</v>
      </c>
      <c r="K45" s="132"/>
      <c r="L45" s="132"/>
      <c r="M45" s="132"/>
      <c r="N45" s="718"/>
      <c r="O45" s="686">
        <v>437.89031673502785</v>
      </c>
    </row>
    <row r="46" ht="18" customHeight="1" x14ac:dyDescent="0.25">
      <c r="B46" s="25" t="s">
        <v>645</v>
      </c>
      <c r="C46" s="49"/>
      <c r="D46" s="49"/>
      <c r="E46" s="49"/>
      <c r="F46" s="37">
        <v>398.9199191307839</v>
      </c>
      <c r="G46" s="37" t="s">
        <v>102</v>
      </c>
      <c r="H46" s="688"/>
      <c r="I46" s="37"/>
      <c r="J46" s="694"/>
      <c r="K46" s="49"/>
      <c r="L46" s="49"/>
      <c r="M46" s="49"/>
      <c r="N46" s="691"/>
      <c r="O46" s="692">
        <v>398.9199191307839</v>
      </c>
    </row>
    <row r="47" ht="18" customHeight="1" x14ac:dyDescent="0.25">
      <c r="B47" s="25" t="s">
        <v>646</v>
      </c>
      <c r="C47" s="49"/>
      <c r="D47" s="49"/>
      <c r="E47" s="49"/>
      <c r="F47" s="37">
        <v>1.7280347032384482</v>
      </c>
      <c r="G47" s="37"/>
      <c r="H47" s="688"/>
      <c r="I47" s="37"/>
      <c r="J47" s="694"/>
      <c r="K47" s="49"/>
      <c r="L47" s="49"/>
      <c r="M47" s="49"/>
      <c r="N47" s="691"/>
      <c r="O47" s="692">
        <v>1.7280347032384482</v>
      </c>
    </row>
    <row r="48" ht="18" customHeight="1" x14ac:dyDescent="0.25">
      <c r="B48" s="25" t="s">
        <v>647</v>
      </c>
      <c r="C48" s="49"/>
      <c r="D48" s="49"/>
      <c r="E48" s="49"/>
      <c r="F48" s="37">
        <v>27.20407880100549</v>
      </c>
      <c r="G48" s="37"/>
      <c r="H48" s="688"/>
      <c r="I48" s="37"/>
      <c r="J48" s="694"/>
      <c r="K48" s="49"/>
      <c r="L48" s="49"/>
      <c r="M48" s="49"/>
      <c r="N48" s="691"/>
      <c r="O48" s="692">
        <v>27.20407880100549</v>
      </c>
    </row>
    <row r="49" ht="18" customHeight="1" x14ac:dyDescent="0.25">
      <c r="B49" s="25" t="s">
        <v>648</v>
      </c>
      <c r="C49" s="49"/>
      <c r="D49" s="49"/>
      <c r="E49" s="49"/>
      <c r="F49" s="37">
        <v>10.0382841</v>
      </c>
      <c r="G49" s="37" t="s">
        <v>102</v>
      </c>
      <c r="H49" s="688" t="s">
        <v>102</v>
      </c>
      <c r="I49" s="37" t="s">
        <v>102</v>
      </c>
      <c r="J49" s="694" t="s">
        <v>102</v>
      </c>
      <c r="K49" s="49"/>
      <c r="L49" s="49"/>
      <c r="M49" s="49"/>
      <c r="N49" s="691"/>
      <c r="O49" s="692">
        <v>10.0382841</v>
      </c>
    </row>
    <row r="50" ht="18" customHeight="1" x14ac:dyDescent="0.25">
      <c r="B50" s="25" t="s">
        <v>649</v>
      </c>
      <c r="C50" s="49"/>
      <c r="D50" s="49"/>
      <c r="E50" s="49"/>
      <c r="F50" s="37" t="s">
        <v>102</v>
      </c>
      <c r="G50" s="37" t="s">
        <v>102</v>
      </c>
      <c r="H50" s="688"/>
      <c r="I50" s="37"/>
      <c r="J50" s="694"/>
      <c r="K50" s="49"/>
      <c r="L50" s="49"/>
      <c r="M50" s="49"/>
      <c r="N50" s="691"/>
      <c r="O50" s="692" t="s">
        <v>102</v>
      </c>
    </row>
    <row r="51" ht="18" customHeight="1" x14ac:dyDescent="0.3">
      <c r="B51" s="25" t="s">
        <v>650</v>
      </c>
      <c r="C51" s="282"/>
      <c r="D51" s="282"/>
      <c r="E51" s="282"/>
      <c r="F51" s="39"/>
      <c r="G51" s="39"/>
      <c r="H51" s="39"/>
      <c r="I51" s="39"/>
      <c r="J51" s="712"/>
      <c r="K51" s="282"/>
      <c r="L51" s="282"/>
      <c r="M51" s="282"/>
      <c r="N51" s="719"/>
      <c r="O51" s="709"/>
    </row>
    <row r="52" ht="18" customHeight="1" x14ac:dyDescent="0.25">
      <c r="B52" s="51" t="s">
        <v>651</v>
      </c>
      <c r="C52" s="710" t="s">
        <v>102</v>
      </c>
      <c r="D52" s="710" t="s">
        <v>102</v>
      </c>
      <c r="E52" s="710">
        <v>0.214</v>
      </c>
      <c r="F52" s="683" t="s">
        <v>102</v>
      </c>
      <c r="G52" s="683" t="s">
        <v>102</v>
      </c>
      <c r="H52" s="683" t="s">
        <v>102</v>
      </c>
      <c r="I52" s="683">
        <v>0.0006253200000000015</v>
      </c>
      <c r="J52" s="710" t="s">
        <v>102</v>
      </c>
      <c r="K52" s="710">
        <v>0.01633765732</v>
      </c>
      <c r="L52" s="710">
        <v>0.4994069539</v>
      </c>
      <c r="M52" s="710">
        <v>0.04331919064</v>
      </c>
      <c r="N52" s="711">
        <v>0.00263918404</v>
      </c>
      <c r="O52" s="686">
        <v>71.40502000000004</v>
      </c>
    </row>
    <row r="53" ht="18" customHeight="1" x14ac:dyDescent="0.25">
      <c r="B53" s="25" t="s">
        <v>652</v>
      </c>
      <c r="C53" s="198"/>
      <c r="D53" s="198"/>
      <c r="E53" s="198"/>
      <c r="F53" s="688"/>
      <c r="G53" s="688"/>
      <c r="H53" s="688"/>
      <c r="I53" s="688">
        <v>0.0006253200000000015</v>
      </c>
      <c r="J53" s="694"/>
      <c r="K53" s="198"/>
      <c r="L53" s="198"/>
      <c r="M53" s="198"/>
      <c r="N53" s="714"/>
      <c r="O53" s="690">
        <v>14.695020000000035</v>
      </c>
    </row>
    <row r="54" ht="18" customHeight="1" x14ac:dyDescent="0.25">
      <c r="B54" s="25" t="s">
        <v>653</v>
      </c>
      <c r="C54" s="198"/>
      <c r="D54" s="198"/>
      <c r="E54" s="198"/>
      <c r="F54" s="198"/>
      <c r="G54" s="688"/>
      <c r="H54" s="150"/>
      <c r="I54" s="688" t="s">
        <v>102</v>
      </c>
      <c r="J54" s="198"/>
      <c r="K54" s="198"/>
      <c r="L54" s="198"/>
      <c r="M54" s="198"/>
      <c r="N54" s="714"/>
      <c r="O54" s="690" t="s">
        <v>102</v>
      </c>
    </row>
    <row r="55" ht="18" customHeight="1" x14ac:dyDescent="0.25">
      <c r="B55" s="25" t="s">
        <v>654</v>
      </c>
      <c r="C55" s="198"/>
      <c r="D55" s="198"/>
      <c r="E55" s="694">
        <v>0.214</v>
      </c>
      <c r="F55" s="150"/>
      <c r="G55" s="150"/>
      <c r="H55" s="150"/>
      <c r="I55" s="150"/>
      <c r="J55" s="198"/>
      <c r="K55" s="198"/>
      <c r="L55" s="198"/>
      <c r="M55" s="198"/>
      <c r="N55" s="714"/>
      <c r="O55" s="690">
        <v>56.71</v>
      </c>
    </row>
    <row r="56" ht="18" customHeight="1" x14ac:dyDescent="0.3">
      <c r="B56" s="30" t="s">
        <v>655</v>
      </c>
      <c r="C56" s="720" t="s">
        <v>102</v>
      </c>
      <c r="D56" s="720" t="s">
        <v>102</v>
      </c>
      <c r="E56" s="720" t="s">
        <v>102</v>
      </c>
      <c r="F56" s="721" t="s">
        <v>102</v>
      </c>
      <c r="G56" s="721" t="s">
        <v>102</v>
      </c>
      <c r="H56" s="722" t="s">
        <v>102</v>
      </c>
      <c r="I56" s="722" t="s">
        <v>102</v>
      </c>
      <c r="J56" s="699" t="s">
        <v>102</v>
      </c>
      <c r="K56" s="172">
        <v>0.01633765732</v>
      </c>
      <c r="L56" s="172">
        <v>0.4994069539</v>
      </c>
      <c r="M56" s="172">
        <v>0.04331919064</v>
      </c>
      <c r="N56" s="708">
        <v>0.00263918404</v>
      </c>
      <c r="O56" s="723" t="s">
        <v>102</v>
      </c>
    </row>
    <row r="57" ht="18" customHeight="1" x14ac:dyDescent="0.25">
      <c r="B57" s="51" t="s">
        <v>656</v>
      </c>
      <c r="C57" s="710" t="s">
        <v>102</v>
      </c>
      <c r="D57" s="710" t="s">
        <v>307</v>
      </c>
      <c r="E57" s="710" t="s">
        <v>307</v>
      </c>
      <c r="F57" s="683" t="s">
        <v>102</v>
      </c>
      <c r="G57" s="683" t="s">
        <v>102</v>
      </c>
      <c r="H57" s="683" t="s">
        <v>102</v>
      </c>
      <c r="I57" s="683" t="s">
        <v>102</v>
      </c>
      <c r="J57" s="710" t="s">
        <v>102</v>
      </c>
      <c r="K57" s="710">
        <v>0.2174938892</v>
      </c>
      <c r="L57" s="710">
        <v>0.343874534</v>
      </c>
      <c r="M57" s="710">
        <v>4.8229746843</v>
      </c>
      <c r="N57" s="711">
        <v>0.0036271536</v>
      </c>
      <c r="O57" s="686" t="s">
        <v>307</v>
      </c>
    </row>
    <row r="58" ht="18" customHeight="1" x14ac:dyDescent="0.25">
      <c r="B58" s="25" t="s">
        <v>657</v>
      </c>
      <c r="C58" s="37"/>
      <c r="D58" s="37"/>
      <c r="E58" s="37"/>
      <c r="F58" s="49"/>
      <c r="G58" s="49"/>
      <c r="H58" s="198"/>
      <c r="I58" s="49"/>
      <c r="J58" s="198"/>
      <c r="K58" s="167"/>
      <c r="L58" s="167"/>
      <c r="M58" s="167"/>
      <c r="N58" s="190"/>
      <c r="O58" s="692"/>
    </row>
    <row r="59" ht="18" customHeight="1" x14ac:dyDescent="0.25">
      <c r="B59" s="25" t="s">
        <v>658</v>
      </c>
      <c r="C59" s="37" t="s">
        <v>102</v>
      </c>
      <c r="D59" s="37" t="s">
        <v>111</v>
      </c>
      <c r="E59" s="37" t="s">
        <v>111</v>
      </c>
      <c r="F59" s="49"/>
      <c r="G59" s="49"/>
      <c r="H59" s="198"/>
      <c r="I59" s="49"/>
      <c r="J59" s="198"/>
      <c r="K59" s="167" t="s">
        <v>111</v>
      </c>
      <c r="L59" s="167" t="s">
        <v>111</v>
      </c>
      <c r="M59" s="167">
        <v>4.1641116753</v>
      </c>
      <c r="N59" s="190" t="s">
        <v>111</v>
      </c>
      <c r="O59" s="692" t="s">
        <v>307</v>
      </c>
    </row>
    <row r="60" ht="18" customHeight="1" x14ac:dyDescent="0.25">
      <c r="B60" s="25" t="s">
        <v>659</v>
      </c>
      <c r="C60" s="37" t="s">
        <v>102</v>
      </c>
      <c r="D60" s="37" t="s">
        <v>102</v>
      </c>
      <c r="E60" s="37" t="s">
        <v>102</v>
      </c>
      <c r="F60" s="37" t="s">
        <v>102</v>
      </c>
      <c r="G60" s="37" t="s">
        <v>102</v>
      </c>
      <c r="H60" s="37" t="s">
        <v>102</v>
      </c>
      <c r="I60" s="37" t="s">
        <v>102</v>
      </c>
      <c r="J60" s="696" t="s">
        <v>102</v>
      </c>
      <c r="K60" s="696">
        <v>0.2174938892</v>
      </c>
      <c r="L60" s="696">
        <v>0.343874534</v>
      </c>
      <c r="M60" s="696">
        <v>0.658863009</v>
      </c>
      <c r="N60" s="724">
        <v>0.0036271536</v>
      </c>
      <c r="O60" s="692" t="s">
        <v>102</v>
      </c>
    </row>
    <row r="61" ht="12" customHeight="1" x14ac:dyDescent="0.3">
      <c r="B61" s="504" t="s">
        <v>660</v>
      </c>
      <c r="C61" s="353"/>
      <c r="D61" s="353"/>
      <c r="E61" s="353"/>
      <c r="F61" s="353"/>
      <c r="G61" s="353"/>
      <c r="H61" s="353"/>
      <c r="I61" s="353"/>
      <c r="J61" s="353"/>
      <c r="K61" s="353"/>
      <c r="L61" s="353"/>
      <c r="M61" s="353"/>
      <c r="N61" s="353"/>
      <c r="O61" s="725"/>
    </row>
    <row r="62" ht="12" customHeight="1" x14ac:dyDescent="0.3">
      <c r="B62" s="223" t="s">
        <v>661</v>
      </c>
    </row>
    <row r="63" ht="12" customHeight="1" x14ac:dyDescent="0.3">
      <c r="B63" s="223" t="s">
        <v>662</v>
      </c>
      <c r="C63" s="7"/>
      <c r="D63" s="7"/>
      <c r="E63" s="7"/>
      <c r="F63" s="7"/>
      <c r="G63" s="7"/>
      <c r="H63" s="7"/>
      <c r="I63" s="7"/>
      <c r="J63" s="7"/>
      <c r="K63" s="7"/>
      <c r="L63" s="7"/>
      <c r="M63" s="7"/>
      <c r="N63" s="7"/>
    </row>
    <row r="64" ht="12" customHeight="1" x14ac:dyDescent="0.3">
      <c r="B64" s="223" t="s">
        <v>663</v>
      </c>
      <c r="C64" s="7"/>
      <c r="D64" s="7"/>
      <c r="E64" s="7"/>
      <c r="F64" s="7"/>
      <c r="G64" s="7"/>
      <c r="H64" s="7"/>
      <c r="I64" s="7"/>
      <c r="J64" s="7"/>
      <c r="K64" s="7"/>
      <c r="L64" s="7"/>
      <c r="M64" s="7"/>
      <c r="N64" s="7"/>
    </row>
    <row r="65" ht="12" customHeight="1" x14ac:dyDescent="0.3">
      <c r="B65" s="223" t="s">
        <v>664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521</v>
      </c>
      <c r="C69" s="727"/>
      <c r="D69" s="727"/>
      <c r="E69" s="727"/>
      <c r="F69" s="727"/>
      <c r="G69" s="727"/>
      <c r="H69" s="727"/>
      <c r="I69" s="727"/>
      <c r="J69" s="727"/>
      <c r="K69" s="727"/>
      <c r="L69" s="727"/>
      <c r="M69" s="727"/>
      <c r="N69" s="727"/>
      <c r="O69" s="728"/>
    </row>
    <row r="70" ht="12" customHeight="1" x14ac:dyDescent="0.25">
      <c r="B70" s="729" t="s">
        <v>665</v>
      </c>
      <c r="C70" s="730"/>
      <c r="D70" s="730"/>
      <c r="E70" s="730"/>
      <c r="F70" s="730"/>
      <c r="G70" s="730"/>
      <c r="H70" s="730"/>
      <c r="I70" s="730"/>
      <c r="J70" s="730"/>
      <c r="K70" s="730"/>
      <c r="L70" s="730"/>
      <c r="M70" s="730"/>
      <c r="N70" s="730"/>
      <c r="O70" s="731"/>
    </row>
    <row r="71" ht="12" customHeight="1" x14ac:dyDescent="0.25">
      <c r="B71" s="729" t="s">
        <v>666</v>
      </c>
      <c r="C71" s="730"/>
      <c r="D71" s="730"/>
      <c r="E71" s="730"/>
      <c r="F71" s="730"/>
      <c r="G71" s="730"/>
      <c r="H71" s="730"/>
      <c r="I71" s="730"/>
      <c r="J71" s="730"/>
      <c r="K71" s="730"/>
      <c r="L71" s="730"/>
      <c r="M71" s="730"/>
      <c r="N71" s="730"/>
      <c r="O71" s="731"/>
    </row>
    <row r="72" ht="12" customHeight="1" x14ac:dyDescent="0.25">
      <c r="B72" s="732" t="s">
        <v>667</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668</v>
      </c>
      <c r="C1" s="99"/>
      <c r="D1" s="99"/>
      <c r="E1" s="99"/>
      <c r="F1" s="99"/>
      <c r="G1" s="99"/>
      <c r="H1" s="99"/>
      <c r="K1" s="99"/>
      <c r="N1" s="100" t="s">
        <v>61</v>
      </c>
    </row>
    <row r="2" ht="17.25" customHeight="1" x14ac:dyDescent="0.4">
      <c r="B2" s="3" t="s">
        <v>669</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427</v>
      </c>
      <c r="C7" s="106" t="s">
        <v>567</v>
      </c>
      <c r="D7" s="106"/>
      <c r="E7" s="105" t="s">
        <v>670</v>
      </c>
      <c r="F7" s="105"/>
      <c r="G7" s="105"/>
      <c r="H7" s="105" t="s">
        <v>671</v>
      </c>
      <c r="I7" s="105"/>
      <c r="J7" s="105"/>
      <c r="K7" s="736" t="s">
        <v>672</v>
      </c>
      <c r="L7" s="736"/>
      <c r="M7" s="736"/>
      <c r="N7" s="736"/>
    </row>
    <row r="8" ht="28.2" customHeight="1" x14ac:dyDescent="0.25">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5">
      <c r="B9" s="568"/>
      <c r="C9" s="739" t="s">
        <v>676</v>
      </c>
      <c r="D9" s="740" t="s">
        <v>75</v>
      </c>
      <c r="E9" s="741" t="s">
        <v>677</v>
      </c>
      <c r="F9" s="741"/>
      <c r="G9" s="741"/>
      <c r="H9" s="116" t="s">
        <v>75</v>
      </c>
      <c r="I9" s="116"/>
      <c r="J9" s="116"/>
      <c r="K9" s="742" t="s">
        <v>75</v>
      </c>
      <c r="L9" s="742"/>
      <c r="M9" s="742"/>
      <c r="N9" s="742"/>
    </row>
    <row r="10" ht="18" customHeight="1" x14ac:dyDescent="0.25">
      <c r="B10" s="204" t="s">
        <v>678</v>
      </c>
      <c r="C10" s="519"/>
      <c r="D10" s="743"/>
      <c r="E10" s="743"/>
      <c r="F10" s="743"/>
      <c r="G10" s="744"/>
      <c r="H10" s="745">
        <v>1991.9037736562943</v>
      </c>
      <c r="I10" s="745" t="s">
        <v>102</v>
      </c>
      <c r="J10" s="746" t="s">
        <v>102</v>
      </c>
      <c r="K10" s="747" t="s">
        <v>102</v>
      </c>
      <c r="L10" s="747" t="s">
        <v>102</v>
      </c>
      <c r="M10" s="747" t="s">
        <v>102</v>
      </c>
      <c r="N10" s="748" t="s">
        <v>102</v>
      </c>
    </row>
    <row r="11" ht="18" customHeight="1" x14ac:dyDescent="0.25">
      <c r="B11" s="749" t="s">
        <v>679</v>
      </c>
      <c r="C11" s="750" t="s">
        <v>680</v>
      </c>
      <c r="D11" s="525">
        <v>2682.06661907362</v>
      </c>
      <c r="E11" s="751">
        <v>0.48254865277001213</v>
      </c>
      <c r="F11" s="533"/>
      <c r="G11" s="533"/>
      <c r="H11" s="752">
        <v>1294.2276336733967</v>
      </c>
      <c r="I11" s="533"/>
      <c r="J11" s="533"/>
      <c r="K11" s="753" t="s">
        <v>102</v>
      </c>
      <c r="L11" s="754" t="s">
        <v>102</v>
      </c>
      <c r="M11" s="755"/>
      <c r="N11" s="756"/>
    </row>
    <row r="12" ht="18" customHeight="1" x14ac:dyDescent="0.25">
      <c r="B12" s="749" t="s">
        <v>681</v>
      </c>
      <c r="C12" s="750" t="s">
        <v>682</v>
      </c>
      <c r="D12" s="525">
        <v>630.6844104556271</v>
      </c>
      <c r="E12" s="751">
        <v>0.7532498725130894</v>
      </c>
      <c r="F12" s="533"/>
      <c r="G12" s="533"/>
      <c r="H12" s="752">
        <v>475.0629517716941</v>
      </c>
      <c r="I12" s="533"/>
      <c r="J12" s="533"/>
      <c r="K12" s="753" t="s">
        <v>102</v>
      </c>
      <c r="L12" s="754" t="s">
        <v>102</v>
      </c>
      <c r="M12" s="755"/>
      <c r="N12" s="756"/>
    </row>
    <row r="13" ht="18" customHeight="1" x14ac:dyDescent="0.25">
      <c r="B13" s="749" t="s">
        <v>683</v>
      </c>
      <c r="C13" s="750" t="s">
        <v>684</v>
      </c>
      <c r="D13" s="525">
        <v>29.729008422218598</v>
      </c>
      <c r="E13" s="751">
        <v>0.4211641014743137</v>
      </c>
      <c r="F13" s="533"/>
      <c r="G13" s="533"/>
      <c r="H13" s="752">
        <v>12.520791119866</v>
      </c>
      <c r="I13" s="533"/>
      <c r="J13" s="533"/>
      <c r="K13" s="753" t="s">
        <v>102</v>
      </c>
      <c r="L13" s="754" t="s">
        <v>102</v>
      </c>
      <c r="M13" s="755"/>
      <c r="N13" s="756"/>
    </row>
    <row r="14" ht="18" customHeight="1" x14ac:dyDescent="0.25">
      <c r="B14" s="749" t="s">
        <v>685</v>
      </c>
      <c r="C14" s="757"/>
      <c r="D14" s="758"/>
      <c r="E14" s="758"/>
      <c r="F14" s="533"/>
      <c r="G14" s="533"/>
      <c r="H14" s="759">
        <v>210.0923970913374</v>
      </c>
      <c r="I14" s="759" t="s">
        <v>102</v>
      </c>
      <c r="J14" s="751" t="s">
        <v>102</v>
      </c>
      <c r="K14" s="760" t="s">
        <v>102</v>
      </c>
      <c r="L14" s="761" t="s">
        <v>102</v>
      </c>
      <c r="M14" s="760" t="s">
        <v>102</v>
      </c>
      <c r="N14" s="762" t="s">
        <v>102</v>
      </c>
    </row>
    <row r="15" ht="18" customHeight="1" x14ac:dyDescent="0.25">
      <c r="B15" s="137" t="s">
        <v>686</v>
      </c>
      <c r="C15" s="763" t="s">
        <v>684</v>
      </c>
      <c r="D15" s="764">
        <v>10.420003146649742</v>
      </c>
      <c r="E15" s="751">
        <v>0.47856183150081916</v>
      </c>
      <c r="F15" s="533"/>
      <c r="G15" s="533"/>
      <c r="H15" s="752">
        <v>4.986615790105</v>
      </c>
      <c r="I15" s="533"/>
      <c r="J15" s="533"/>
      <c r="K15" s="753" t="s">
        <v>102</v>
      </c>
      <c r="L15" s="753" t="s">
        <v>102</v>
      </c>
      <c r="M15" s="755"/>
      <c r="N15" s="756"/>
    </row>
    <row r="16" ht="18" customHeight="1" x14ac:dyDescent="0.25">
      <c r="B16" s="137" t="s">
        <v>687</v>
      </c>
      <c r="C16" s="763" t="s">
        <v>483</v>
      </c>
      <c r="D16" s="764" t="s">
        <v>102</v>
      </c>
      <c r="E16" s="751" t="s">
        <v>102</v>
      </c>
      <c r="F16" s="533"/>
      <c r="G16" s="533"/>
      <c r="H16" s="752" t="s">
        <v>102</v>
      </c>
      <c r="I16" s="533"/>
      <c r="J16" s="533"/>
      <c r="K16" s="753" t="s">
        <v>102</v>
      </c>
      <c r="L16" s="753" t="s">
        <v>102</v>
      </c>
      <c r="M16" s="755"/>
      <c r="N16" s="756"/>
    </row>
    <row r="17" ht="18" customHeight="1" x14ac:dyDescent="0.25">
      <c r="B17" s="765" t="s">
        <v>688</v>
      </c>
      <c r="C17" s="763" t="s">
        <v>684</v>
      </c>
      <c r="D17" s="764">
        <v>350.80605180000003</v>
      </c>
      <c r="E17" s="751">
        <v>0.4778091199999999</v>
      </c>
      <c r="F17" s="533"/>
      <c r="G17" s="533"/>
      <c r="H17" s="752">
        <v>167.6183309012324</v>
      </c>
      <c r="I17" s="533"/>
      <c r="J17" s="533"/>
      <c r="K17" s="753" t="s">
        <v>102</v>
      </c>
      <c r="L17" s="753" t="s">
        <v>102</v>
      </c>
      <c r="M17" s="755"/>
      <c r="N17" s="756"/>
    </row>
    <row r="18" ht="18" customHeight="1" x14ac:dyDescent="0.25">
      <c r="B18" s="137" t="s">
        <v>689</v>
      </c>
      <c r="C18" s="757"/>
      <c r="D18" s="758"/>
      <c r="E18" s="758"/>
      <c r="F18" s="533"/>
      <c r="G18" s="533"/>
      <c r="H18" s="759">
        <v>37.4874504</v>
      </c>
      <c r="I18" s="759" t="s">
        <v>102</v>
      </c>
      <c r="J18" s="759" t="s">
        <v>102</v>
      </c>
      <c r="K18" s="760" t="s">
        <v>102</v>
      </c>
      <c r="L18" s="761" t="s">
        <v>102</v>
      </c>
      <c r="M18" s="760" t="s">
        <v>102</v>
      </c>
      <c r="N18" s="762" t="s">
        <v>102</v>
      </c>
    </row>
    <row r="19" ht="18" customHeight="1" x14ac:dyDescent="0.25">
      <c r="B19" s="766" t="s">
        <v>690</v>
      </c>
      <c r="C19" s="763" t="s">
        <v>684</v>
      </c>
      <c r="D19" s="764">
        <v>84.92367</v>
      </c>
      <c r="E19" s="751">
        <v>0.441425228090119</v>
      </c>
      <c r="F19" s="751" t="s">
        <v>102</v>
      </c>
      <c r="G19" s="751" t="s">
        <v>102</v>
      </c>
      <c r="H19" s="752">
        <v>37.4874504</v>
      </c>
      <c r="I19" s="752" t="s">
        <v>102</v>
      </c>
      <c r="J19" s="752" t="s">
        <v>102</v>
      </c>
      <c r="K19" s="753" t="s">
        <v>102</v>
      </c>
      <c r="L19" s="753" t="s">
        <v>102</v>
      </c>
      <c r="M19" s="753" t="s">
        <v>102</v>
      </c>
      <c r="N19" s="767" t="s">
        <v>102</v>
      </c>
    </row>
    <row r="20" ht="18" customHeight="1" x14ac:dyDescent="0.25">
      <c r="B20" s="768" t="s">
        <v>691</v>
      </c>
      <c r="C20" s="769"/>
      <c r="D20" s="770"/>
      <c r="E20" s="770"/>
      <c r="F20" s="770"/>
      <c r="G20" s="771"/>
      <c r="H20" s="772">
        <v>918.2007693488663</v>
      </c>
      <c r="I20" s="772">
        <v>0.0123245522016663</v>
      </c>
      <c r="J20" s="772">
        <v>0.17755743364513563</v>
      </c>
      <c r="K20" s="773">
        <v>-183.185</v>
      </c>
      <c r="L20" s="774" t="s">
        <v>102</v>
      </c>
      <c r="M20" s="774" t="s">
        <v>307</v>
      </c>
      <c r="N20" s="775" t="s">
        <v>102</v>
      </c>
    </row>
    <row r="21" ht="18" customHeight="1" x14ac:dyDescent="0.25">
      <c r="B21" s="749" t="s">
        <v>692</v>
      </c>
      <c r="C21" s="750" t="s">
        <v>693</v>
      </c>
      <c r="D21" s="525">
        <v>413.539</v>
      </c>
      <c r="E21" s="751">
        <v>1.6760272721884515</v>
      </c>
      <c r="F21" s="751">
        <v>0.000029802635789287832</v>
      </c>
      <c r="G21" s="751">
        <v>0.0000029802635789287834</v>
      </c>
      <c r="H21" s="525">
        <v>509.91764211354</v>
      </c>
      <c r="I21" s="525">
        <v>0.0123245522016663</v>
      </c>
      <c r="J21" s="525">
        <v>0.00123245522016663</v>
      </c>
      <c r="K21" s="753">
        <v>-183.185</v>
      </c>
      <c r="L21" s="754" t="s">
        <v>102</v>
      </c>
      <c r="M21" s="754" t="s">
        <v>102</v>
      </c>
      <c r="N21" s="776" t="s">
        <v>102</v>
      </c>
    </row>
    <row r="22" ht="18" customHeight="1" x14ac:dyDescent="0.25">
      <c r="B22" s="749" t="s">
        <v>694</v>
      </c>
      <c r="C22" s="750" t="s">
        <v>695</v>
      </c>
      <c r="D22" s="525">
        <v>476.125</v>
      </c>
      <c r="E22" s="533"/>
      <c r="F22" s="533"/>
      <c r="G22" s="751">
        <v>0.0003703333755315705</v>
      </c>
      <c r="H22" s="533"/>
      <c r="I22" s="533"/>
      <c r="J22" s="525">
        <v>0.176324978424969</v>
      </c>
      <c r="K22" s="777"/>
      <c r="L22" s="755"/>
      <c r="M22" s="755"/>
      <c r="N22" s="776" t="s">
        <v>102</v>
      </c>
    </row>
    <row r="23" ht="18" customHeight="1" x14ac:dyDescent="0.25">
      <c r="B23" s="749" t="s">
        <v>696</v>
      </c>
      <c r="C23" s="750" t="s">
        <v>483</v>
      </c>
      <c r="D23" s="525" t="s">
        <v>102</v>
      </c>
      <c r="E23" s="778" t="s">
        <v>102</v>
      </c>
      <c r="F23" s="533"/>
      <c r="G23" s="751" t="s">
        <v>102</v>
      </c>
      <c r="H23" s="779" t="s">
        <v>102</v>
      </c>
      <c r="I23" s="533"/>
      <c r="J23" s="525" t="s">
        <v>102</v>
      </c>
      <c r="K23" s="780" t="s">
        <v>102</v>
      </c>
      <c r="L23" s="781" t="s">
        <v>102</v>
      </c>
      <c r="M23" s="755"/>
      <c r="N23" s="776" t="s">
        <v>102</v>
      </c>
    </row>
    <row r="24" ht="18" customHeight="1" x14ac:dyDescent="0.25">
      <c r="B24" s="782" t="s">
        <v>697</v>
      </c>
      <c r="C24" s="757"/>
      <c r="D24" s="758"/>
      <c r="E24" s="533"/>
      <c r="F24" s="533"/>
      <c r="G24" s="783"/>
      <c r="H24" s="778" t="s">
        <v>102</v>
      </c>
      <c r="I24" s="533"/>
      <c r="J24" s="751" t="s">
        <v>102</v>
      </c>
      <c r="K24" s="784" t="s">
        <v>102</v>
      </c>
      <c r="L24" s="785" t="s">
        <v>102</v>
      </c>
      <c r="M24" s="755"/>
      <c r="N24" s="786" t="s">
        <v>102</v>
      </c>
    </row>
    <row r="25" ht="18" customHeight="1" x14ac:dyDescent="0.25">
      <c r="B25" s="137" t="s">
        <v>698</v>
      </c>
      <c r="C25" s="750" t="s">
        <v>483</v>
      </c>
      <c r="D25" s="525" t="s">
        <v>102</v>
      </c>
      <c r="E25" s="778" t="s">
        <v>102</v>
      </c>
      <c r="F25" s="533"/>
      <c r="G25" s="787" t="s">
        <v>102</v>
      </c>
      <c r="H25" s="779" t="s">
        <v>102</v>
      </c>
      <c r="I25" s="533"/>
      <c r="J25" s="525" t="s">
        <v>102</v>
      </c>
      <c r="K25" s="780" t="s">
        <v>102</v>
      </c>
      <c r="L25" s="781" t="s">
        <v>102</v>
      </c>
      <c r="M25" s="755"/>
      <c r="N25" s="776" t="s">
        <v>102</v>
      </c>
    </row>
    <row r="26" ht="18" customHeight="1" x14ac:dyDescent="0.25">
      <c r="B26" s="137" t="s">
        <v>699</v>
      </c>
      <c r="C26" s="750" t="s">
        <v>483</v>
      </c>
      <c r="D26" s="525" t="s">
        <v>102</v>
      </c>
      <c r="E26" s="778" t="s">
        <v>102</v>
      </c>
      <c r="F26" s="533"/>
      <c r="G26" s="787" t="s">
        <v>102</v>
      </c>
      <c r="H26" s="779" t="s">
        <v>102</v>
      </c>
      <c r="I26" s="533"/>
      <c r="J26" s="525" t="s">
        <v>102</v>
      </c>
      <c r="K26" s="780" t="s">
        <v>102</v>
      </c>
      <c r="L26" s="781" t="s">
        <v>102</v>
      </c>
      <c r="M26" s="755"/>
      <c r="N26" s="776" t="s">
        <v>102</v>
      </c>
    </row>
    <row r="27" ht="18" customHeight="1" x14ac:dyDescent="0.25">
      <c r="B27" s="137" t="s">
        <v>700</v>
      </c>
      <c r="C27" s="750" t="s">
        <v>483</v>
      </c>
      <c r="D27" s="525" t="s">
        <v>102</v>
      </c>
      <c r="E27" s="778" t="s">
        <v>102</v>
      </c>
      <c r="F27" s="533"/>
      <c r="G27" s="787" t="s">
        <v>102</v>
      </c>
      <c r="H27" s="779" t="s">
        <v>102</v>
      </c>
      <c r="I27" s="533"/>
      <c r="J27" s="525" t="s">
        <v>102</v>
      </c>
      <c r="K27" s="780" t="s">
        <v>102</v>
      </c>
      <c r="L27" s="781" t="s">
        <v>102</v>
      </c>
      <c r="M27" s="755"/>
      <c r="N27" s="776" t="s">
        <v>102</v>
      </c>
    </row>
    <row r="28" ht="18" customHeight="1" x14ac:dyDescent="0.25">
      <c r="B28" s="749" t="s">
        <v>618</v>
      </c>
      <c r="C28" s="788"/>
      <c r="D28" s="789"/>
      <c r="E28" s="789"/>
      <c r="F28" s="789"/>
      <c r="G28" s="789"/>
      <c r="H28" s="751">
        <v>31.8163745192403</v>
      </c>
      <c r="I28" s="751" t="s">
        <v>102</v>
      </c>
      <c r="J28" s="533"/>
      <c r="K28" s="760" t="s">
        <v>102</v>
      </c>
      <c r="L28" s="761" t="s">
        <v>102</v>
      </c>
      <c r="M28" s="761" t="s">
        <v>102</v>
      </c>
      <c r="N28" s="756"/>
    </row>
    <row r="29" ht="18" customHeight="1" x14ac:dyDescent="0.25">
      <c r="B29" s="122" t="s">
        <v>701</v>
      </c>
      <c r="C29" s="750" t="s">
        <v>483</v>
      </c>
      <c r="D29" s="525" t="s">
        <v>102</v>
      </c>
      <c r="E29" s="751" t="s">
        <v>102</v>
      </c>
      <c r="F29" s="751" t="s">
        <v>102</v>
      </c>
      <c r="G29" s="789"/>
      <c r="H29" s="525" t="s">
        <v>102</v>
      </c>
      <c r="I29" s="525" t="s">
        <v>102</v>
      </c>
      <c r="J29" s="533"/>
      <c r="K29" s="753" t="s">
        <v>102</v>
      </c>
      <c r="L29" s="754" t="s">
        <v>102</v>
      </c>
      <c r="M29" s="754" t="s">
        <v>102</v>
      </c>
      <c r="N29" s="756"/>
    </row>
    <row r="30" ht="18" customHeight="1" x14ac:dyDescent="0.25">
      <c r="B30" s="122" t="s">
        <v>702</v>
      </c>
      <c r="C30" s="750" t="s">
        <v>703</v>
      </c>
      <c r="D30" s="525">
        <v>36.1534934870317</v>
      </c>
      <c r="E30" s="751">
        <v>0.8800359647305693</v>
      </c>
      <c r="F30" s="751" t="s">
        <v>102</v>
      </c>
      <c r="G30" s="533"/>
      <c r="H30" s="525">
        <v>31.8163745192403</v>
      </c>
      <c r="I30" s="525" t="s">
        <v>102</v>
      </c>
      <c r="J30" s="533"/>
      <c r="K30" s="753" t="s">
        <v>102</v>
      </c>
      <c r="L30" s="754" t="s">
        <v>102</v>
      </c>
      <c r="M30" s="754" t="s">
        <v>102</v>
      </c>
      <c r="N30" s="756"/>
    </row>
    <row r="31" ht="18" customHeight="1" x14ac:dyDescent="0.25">
      <c r="B31" s="790" t="s">
        <v>704</v>
      </c>
      <c r="C31" s="750" t="s">
        <v>483</v>
      </c>
      <c r="D31" s="525" t="s">
        <v>102</v>
      </c>
      <c r="E31" s="751" t="s">
        <v>102</v>
      </c>
      <c r="F31" s="758"/>
      <c r="G31" s="533"/>
      <c r="H31" s="525" t="s">
        <v>102</v>
      </c>
      <c r="I31" s="758"/>
      <c r="J31" s="533"/>
      <c r="K31" s="753" t="s">
        <v>102</v>
      </c>
      <c r="L31" s="754" t="s">
        <v>102</v>
      </c>
      <c r="M31" s="791"/>
      <c r="N31" s="756"/>
    </row>
    <row r="32" ht="18" customHeight="1" x14ac:dyDescent="0.25">
      <c r="B32" s="790" t="s">
        <v>705</v>
      </c>
      <c r="C32" s="750" t="s">
        <v>483</v>
      </c>
      <c r="D32" s="525" t="s">
        <v>102</v>
      </c>
      <c r="E32" s="751" t="s">
        <v>102</v>
      </c>
      <c r="F32" s="758"/>
      <c r="G32" s="533"/>
      <c r="H32" s="525" t="s">
        <v>102</v>
      </c>
      <c r="I32" s="758"/>
      <c r="J32" s="533"/>
      <c r="K32" s="753" t="s">
        <v>102</v>
      </c>
      <c r="L32" s="754" t="s">
        <v>102</v>
      </c>
      <c r="M32" s="791"/>
      <c r="N32" s="756"/>
    </row>
    <row r="33" ht="18" customHeight="1" x14ac:dyDescent="0.25">
      <c r="B33" s="790" t="s">
        <v>706</v>
      </c>
      <c r="C33" s="757"/>
      <c r="D33" s="758"/>
      <c r="E33" s="758"/>
      <c r="F33" s="758"/>
      <c r="G33" s="533"/>
      <c r="H33" s="751">
        <v>376.4667527160859</v>
      </c>
      <c r="I33" s="751" t="s">
        <v>307</v>
      </c>
      <c r="J33" s="533"/>
      <c r="K33" s="760" t="s">
        <v>102</v>
      </c>
      <c r="L33" s="761" t="s">
        <v>102</v>
      </c>
      <c r="M33" s="761" t="s">
        <v>307</v>
      </c>
      <c r="N33" s="756"/>
    </row>
    <row r="34" ht="18" customHeight="1" x14ac:dyDescent="0.25">
      <c r="B34" s="122" t="s">
        <v>707</v>
      </c>
      <c r="C34" s="750" t="s">
        <v>483</v>
      </c>
      <c r="D34" s="525" t="s">
        <v>102</v>
      </c>
      <c r="E34" s="751" t="s">
        <v>102</v>
      </c>
      <c r="F34" s="751" t="s">
        <v>102</v>
      </c>
      <c r="G34" s="533"/>
      <c r="H34" s="525" t="s">
        <v>102</v>
      </c>
      <c r="I34" s="525" t="s">
        <v>102</v>
      </c>
      <c r="J34" s="533"/>
      <c r="K34" s="753" t="s">
        <v>102</v>
      </c>
      <c r="L34" s="754" t="s">
        <v>102</v>
      </c>
      <c r="M34" s="754" t="s">
        <v>102</v>
      </c>
      <c r="N34" s="756"/>
    </row>
    <row r="35" ht="18" customHeight="1" x14ac:dyDescent="0.25">
      <c r="B35" s="122" t="s">
        <v>708</v>
      </c>
      <c r="C35" s="750" t="s">
        <v>709</v>
      </c>
      <c r="D35" s="525">
        <v>190.008416</v>
      </c>
      <c r="E35" s="751">
        <v>1.9641726732549833</v>
      </c>
      <c r="F35" s="751" t="s">
        <v>307</v>
      </c>
      <c r="G35" s="533"/>
      <c r="H35" s="525">
        <v>373.209338395665</v>
      </c>
      <c r="I35" s="525" t="s">
        <v>111</v>
      </c>
      <c r="J35" s="533"/>
      <c r="K35" s="753" t="s">
        <v>102</v>
      </c>
      <c r="L35" s="754" t="s">
        <v>102</v>
      </c>
      <c r="M35" s="754" t="s">
        <v>102</v>
      </c>
      <c r="N35" s="756"/>
    </row>
    <row r="36" ht="18" customHeight="1" x14ac:dyDescent="0.25">
      <c r="B36" s="792" t="s">
        <v>710</v>
      </c>
      <c r="C36" s="750" t="s">
        <v>711</v>
      </c>
      <c r="D36" s="525">
        <v>11.344</v>
      </c>
      <c r="E36" s="751">
        <v>0.2871486530695469</v>
      </c>
      <c r="F36" s="751" t="s">
        <v>111</v>
      </c>
      <c r="G36" s="533"/>
      <c r="H36" s="525">
        <v>3.25741432042094</v>
      </c>
      <c r="I36" s="525" t="s">
        <v>111</v>
      </c>
      <c r="J36" s="533"/>
      <c r="K36" s="753" t="s">
        <v>102</v>
      </c>
      <c r="L36" s="754" t="s">
        <v>102</v>
      </c>
      <c r="M36" s="754" t="s">
        <v>111</v>
      </c>
      <c r="N36" s="756"/>
    </row>
    <row r="37" ht="18" customHeight="1" x14ac:dyDescent="0.25">
      <c r="B37" s="122" t="s">
        <v>712</v>
      </c>
      <c r="C37" s="750" t="s">
        <v>483</v>
      </c>
      <c r="D37" s="525" t="s">
        <v>102</v>
      </c>
      <c r="E37" s="751" t="s">
        <v>102</v>
      </c>
      <c r="F37" s="751" t="s">
        <v>102</v>
      </c>
      <c r="G37" s="533"/>
      <c r="H37" s="525" t="s">
        <v>102</v>
      </c>
      <c r="I37" s="525" t="s">
        <v>102</v>
      </c>
      <c r="J37" s="533"/>
      <c r="K37" s="753" t="s">
        <v>102</v>
      </c>
      <c r="L37" s="754" t="s">
        <v>102</v>
      </c>
      <c r="M37" s="754" t="s">
        <v>102</v>
      </c>
      <c r="N37" s="756"/>
    </row>
    <row r="38" ht="18" customHeight="1" x14ac:dyDescent="0.25">
      <c r="B38" s="122" t="s">
        <v>713</v>
      </c>
      <c r="C38" s="750" t="s">
        <v>483</v>
      </c>
      <c r="D38" s="525" t="s">
        <v>102</v>
      </c>
      <c r="E38" s="751" t="s">
        <v>102</v>
      </c>
      <c r="F38" s="751" t="s">
        <v>102</v>
      </c>
      <c r="G38" s="533"/>
      <c r="H38" s="525" t="s">
        <v>102</v>
      </c>
      <c r="I38" s="525" t="s">
        <v>102</v>
      </c>
      <c r="J38" s="533"/>
      <c r="K38" s="753" t="s">
        <v>102</v>
      </c>
      <c r="L38" s="754" t="s">
        <v>102</v>
      </c>
      <c r="M38" s="754" t="s">
        <v>102</v>
      </c>
      <c r="N38" s="756"/>
    </row>
    <row r="39" ht="18" customHeight="1" x14ac:dyDescent="0.25">
      <c r="B39" s="122" t="s">
        <v>714</v>
      </c>
      <c r="C39" s="750" t="s">
        <v>483</v>
      </c>
      <c r="D39" s="525" t="s">
        <v>102</v>
      </c>
      <c r="E39" s="751" t="s">
        <v>102</v>
      </c>
      <c r="F39" s="751" t="s">
        <v>102</v>
      </c>
      <c r="G39" s="533"/>
      <c r="H39" s="525" t="s">
        <v>102</v>
      </c>
      <c r="I39" s="525" t="s">
        <v>102</v>
      </c>
      <c r="J39" s="533"/>
      <c r="K39" s="753" t="s">
        <v>102</v>
      </c>
      <c r="L39" s="754" t="s">
        <v>102</v>
      </c>
      <c r="M39" s="754" t="s">
        <v>102</v>
      </c>
      <c r="N39" s="756"/>
    </row>
    <row r="40" ht="18" customHeight="1" x14ac:dyDescent="0.25">
      <c r="B40" s="122" t="s">
        <v>715</v>
      </c>
      <c r="C40" s="532"/>
      <c r="D40" s="533"/>
      <c r="E40" s="533"/>
      <c r="F40" s="533"/>
      <c r="G40" s="533"/>
      <c r="H40" s="751" t="s">
        <v>102</v>
      </c>
      <c r="I40" s="751" t="s">
        <v>102</v>
      </c>
      <c r="J40" s="533"/>
      <c r="K40" s="760" t="s">
        <v>102</v>
      </c>
      <c r="L40" s="761" t="s">
        <v>102</v>
      </c>
      <c r="M40" s="761" t="s">
        <v>102</v>
      </c>
      <c r="N40" s="756"/>
    </row>
    <row r="41" ht="18" customHeight="1" x14ac:dyDescent="0.25">
      <c r="B41" s="749" t="s">
        <v>716</v>
      </c>
      <c r="C41" s="793"/>
      <c r="D41" s="533"/>
      <c r="E41" s="533"/>
      <c r="F41" s="533"/>
      <c r="G41" s="533"/>
      <c r="H41" s="751" t="s">
        <v>102</v>
      </c>
      <c r="I41" s="751" t="s">
        <v>102</v>
      </c>
      <c r="J41" s="751" t="s">
        <v>102</v>
      </c>
      <c r="K41" s="760" t="s">
        <v>102</v>
      </c>
      <c r="L41" s="761" t="s">
        <v>102</v>
      </c>
      <c r="M41" s="761" t="s">
        <v>102</v>
      </c>
      <c r="N41" s="786" t="s">
        <v>102</v>
      </c>
    </row>
    <row r="42" ht="18" customHeight="1" x14ac:dyDescent="0.25">
      <c r="B42" s="794" t="s">
        <v>717</v>
      </c>
      <c r="C42" s="795" t="s">
        <v>483</v>
      </c>
      <c r="D42" s="796" t="s">
        <v>102</v>
      </c>
      <c r="E42" s="797" t="s">
        <v>102</v>
      </c>
      <c r="F42" s="797" t="s">
        <v>102</v>
      </c>
      <c r="G42" s="797" t="s">
        <v>102</v>
      </c>
      <c r="H42" s="796" t="s">
        <v>102</v>
      </c>
      <c r="I42" s="796" t="s">
        <v>102</v>
      </c>
      <c r="J42" s="796" t="s">
        <v>102</v>
      </c>
      <c r="K42" s="798" t="s">
        <v>102</v>
      </c>
      <c r="L42" s="799" t="s">
        <v>102</v>
      </c>
      <c r="M42" s="799" t="s">
        <v>102</v>
      </c>
      <c r="N42" s="800" t="s">
        <v>102</v>
      </c>
    </row>
    <row r="43" ht="18" customHeight="1" x14ac:dyDescent="0.25" s="1" customFormat="1">
      <c r="B43" s="204" t="s">
        <v>718</v>
      </c>
      <c r="C43" s="519"/>
      <c r="D43" s="743"/>
      <c r="E43" s="743"/>
      <c r="F43" s="743"/>
      <c r="G43" s="520"/>
      <c r="H43" s="746">
        <v>3748.6690799387657</v>
      </c>
      <c r="I43" s="746">
        <v>0.5613524379100201</v>
      </c>
      <c r="J43" s="746">
        <v>0.00446461097994552</v>
      </c>
      <c r="K43" s="747" t="s">
        <v>102</v>
      </c>
      <c r="L43" s="801" t="s">
        <v>102</v>
      </c>
      <c r="M43" s="801" t="s">
        <v>102</v>
      </c>
      <c r="N43" s="748" t="s">
        <v>102</v>
      </c>
    </row>
    <row r="44" ht="18" customHeight="1" x14ac:dyDescent="0.25" s="1" customFormat="1">
      <c r="B44" s="749" t="s">
        <v>719</v>
      </c>
      <c r="C44" s="532"/>
      <c r="D44" s="533"/>
      <c r="E44" s="789"/>
      <c r="F44" s="789"/>
      <c r="G44" s="789"/>
      <c r="H44" s="751">
        <v>3733.93770237544</v>
      </c>
      <c r="I44" s="751">
        <v>0.55679751091002</v>
      </c>
      <c r="J44" s="533"/>
      <c r="K44" s="760" t="s">
        <v>102</v>
      </c>
      <c r="L44" s="761" t="s">
        <v>102</v>
      </c>
      <c r="M44" s="761" t="s">
        <v>102</v>
      </c>
      <c r="N44" s="756"/>
    </row>
    <row r="45" ht="18" customHeight="1" x14ac:dyDescent="0.25" s="1" customFormat="1">
      <c r="B45" s="122" t="s">
        <v>720</v>
      </c>
      <c r="C45" s="802" t="s">
        <v>721</v>
      </c>
      <c r="D45" s="525">
        <v>4074.964</v>
      </c>
      <c r="E45" s="751">
        <v>0.9153952642527367</v>
      </c>
      <c r="F45" s="778">
        <v>0.000030792827685574645</v>
      </c>
      <c r="G45" s="789"/>
      <c r="H45" s="525">
        <v>3730.2027476003886</v>
      </c>
      <c r="I45" s="779">
        <v>0.12547966427692</v>
      </c>
      <c r="J45" s="533"/>
      <c r="K45" s="753" t="s">
        <v>102</v>
      </c>
      <c r="L45" s="754" t="s">
        <v>102</v>
      </c>
      <c r="M45" s="803" t="s">
        <v>102</v>
      </c>
      <c r="N45" s="756"/>
    </row>
    <row r="46" ht="18" customHeight="1" x14ac:dyDescent="0.25" s="1" customFormat="1">
      <c r="B46" s="122" t="s">
        <v>722</v>
      </c>
      <c r="C46" s="802" t="s">
        <v>723</v>
      </c>
      <c r="D46" s="525">
        <v>17.56</v>
      </c>
      <c r="E46" s="751" t="s">
        <v>207</v>
      </c>
      <c r="F46" s="751" t="s">
        <v>481</v>
      </c>
      <c r="G46" s="789"/>
      <c r="H46" s="525" t="s">
        <v>109</v>
      </c>
      <c r="I46" s="525" t="s">
        <v>115</v>
      </c>
      <c r="J46" s="533"/>
      <c r="K46" s="753" t="s">
        <v>102</v>
      </c>
      <c r="L46" s="754" t="s">
        <v>102</v>
      </c>
      <c r="M46" s="804" t="s">
        <v>102</v>
      </c>
      <c r="N46" s="756"/>
    </row>
    <row r="47" ht="18" customHeight="1" x14ac:dyDescent="0.25" s="1" customFormat="1">
      <c r="B47" s="122" t="s">
        <v>724</v>
      </c>
      <c r="C47" s="802" t="s">
        <v>483</v>
      </c>
      <c r="D47" s="525" t="s">
        <v>102</v>
      </c>
      <c r="E47" s="751" t="s">
        <v>102</v>
      </c>
      <c r="F47" s="751" t="s">
        <v>102</v>
      </c>
      <c r="G47" s="789"/>
      <c r="H47" s="525" t="s">
        <v>102</v>
      </c>
      <c r="I47" s="525" t="s">
        <v>102</v>
      </c>
      <c r="J47" s="533"/>
      <c r="K47" s="753" t="s">
        <v>102</v>
      </c>
      <c r="L47" s="754" t="s">
        <v>102</v>
      </c>
      <c r="M47" s="804" t="s">
        <v>102</v>
      </c>
      <c r="N47" s="756"/>
    </row>
    <row r="48" ht="18" customHeight="1" x14ac:dyDescent="0.25" s="1" customFormat="1">
      <c r="B48" s="122" t="s">
        <v>725</v>
      </c>
      <c r="C48" s="802" t="s">
        <v>726</v>
      </c>
      <c r="D48" s="525">
        <v>6161.68352333</v>
      </c>
      <c r="E48" s="751" t="s">
        <v>207</v>
      </c>
      <c r="F48" s="751">
        <v>0.00007000000000000002</v>
      </c>
      <c r="G48" s="789"/>
      <c r="H48" s="525" t="s">
        <v>109</v>
      </c>
      <c r="I48" s="525">
        <v>0.4313178466331001</v>
      </c>
      <c r="J48" s="533"/>
      <c r="K48" s="753" t="s">
        <v>102</v>
      </c>
      <c r="L48" s="754" t="s">
        <v>102</v>
      </c>
      <c r="M48" s="804" t="s">
        <v>102</v>
      </c>
      <c r="N48" s="756"/>
    </row>
    <row r="49" ht="18" customHeight="1" x14ac:dyDescent="0.25" s="1" customFormat="1">
      <c r="B49" s="122" t="s">
        <v>727</v>
      </c>
      <c r="C49" s="802" t="s">
        <v>483</v>
      </c>
      <c r="D49" s="805" t="s">
        <v>109</v>
      </c>
      <c r="E49" s="787" t="s">
        <v>207</v>
      </c>
      <c r="F49" s="787" t="s">
        <v>481</v>
      </c>
      <c r="G49" s="789"/>
      <c r="H49" s="525" t="s">
        <v>109</v>
      </c>
      <c r="I49" s="525" t="s">
        <v>115</v>
      </c>
      <c r="J49" s="533"/>
      <c r="K49" s="753" t="s">
        <v>102</v>
      </c>
      <c r="L49" s="754" t="s">
        <v>102</v>
      </c>
      <c r="M49" s="804" t="s">
        <v>102</v>
      </c>
      <c r="N49" s="756"/>
    </row>
    <row r="50" ht="18" customHeight="1" x14ac:dyDescent="0.25" s="1" customFormat="1">
      <c r="B50" s="122" t="s">
        <v>728</v>
      </c>
      <c r="C50" s="532"/>
      <c r="D50" s="789"/>
      <c r="E50" s="789"/>
      <c r="F50" s="789"/>
      <c r="G50" s="789"/>
      <c r="H50" s="751">
        <v>3.73495477505121</v>
      </c>
      <c r="I50" s="751" t="s">
        <v>111</v>
      </c>
      <c r="J50" s="533"/>
      <c r="K50" s="760" t="s">
        <v>102</v>
      </c>
      <c r="L50" s="761" t="s">
        <v>102</v>
      </c>
      <c r="M50" s="761" t="s">
        <v>102</v>
      </c>
      <c r="N50" s="756"/>
    </row>
    <row r="51" ht="18" customHeight="1" x14ac:dyDescent="0.25" s="1" customFormat="1">
      <c r="B51" s="806" t="s">
        <v>729</v>
      </c>
      <c r="C51" s="802" t="s">
        <v>730</v>
      </c>
      <c r="D51" s="525">
        <v>244.935799</v>
      </c>
      <c r="E51" s="751">
        <v>0.015248709214005953</v>
      </c>
      <c r="F51" s="751" t="s">
        <v>307</v>
      </c>
      <c r="G51" s="789"/>
      <c r="H51" s="525">
        <v>3.73495477505121</v>
      </c>
      <c r="I51" s="525" t="s">
        <v>111</v>
      </c>
      <c r="J51" s="533"/>
      <c r="K51" s="753" t="s">
        <v>102</v>
      </c>
      <c r="L51" s="754" t="s">
        <v>102</v>
      </c>
      <c r="M51" s="754" t="s">
        <v>102</v>
      </c>
      <c r="N51" s="756"/>
    </row>
    <row r="52" ht="18" customHeight="1" x14ac:dyDescent="0.25" s="1" customFormat="1">
      <c r="B52" s="749" t="s">
        <v>731</v>
      </c>
      <c r="C52" s="802" t="s">
        <v>732</v>
      </c>
      <c r="D52" s="525">
        <v>4.65349</v>
      </c>
      <c r="E52" s="751">
        <v>1.66975934711009</v>
      </c>
      <c r="F52" s="751">
        <v>0.0009788195526368383</v>
      </c>
      <c r="G52" s="789"/>
      <c r="H52" s="525">
        <v>7.770208424183332</v>
      </c>
      <c r="I52" s="525">
        <v>0.004554927</v>
      </c>
      <c r="J52" s="533"/>
      <c r="K52" s="753" t="s">
        <v>102</v>
      </c>
      <c r="L52" s="754" t="s">
        <v>102</v>
      </c>
      <c r="M52" s="804" t="s">
        <v>102</v>
      </c>
      <c r="N52" s="756"/>
    </row>
    <row r="53" ht="18" customHeight="1" x14ac:dyDescent="0.25" s="1" customFormat="1">
      <c r="B53" s="749" t="s">
        <v>733</v>
      </c>
      <c r="C53" s="802" t="s">
        <v>734</v>
      </c>
      <c r="D53" s="525">
        <v>0.2131</v>
      </c>
      <c r="E53" s="751">
        <v>32.268273764160014</v>
      </c>
      <c r="F53" s="758"/>
      <c r="G53" s="789"/>
      <c r="H53" s="525">
        <v>6.8763691391425</v>
      </c>
      <c r="I53" s="758"/>
      <c r="J53" s="533"/>
      <c r="K53" s="753" t="s">
        <v>102</v>
      </c>
      <c r="L53" s="754" t="s">
        <v>102</v>
      </c>
      <c r="M53" s="807"/>
      <c r="N53" s="756"/>
    </row>
    <row r="54" ht="18" customHeight="1" x14ac:dyDescent="0.25" s="1" customFormat="1">
      <c r="B54" s="808" t="s">
        <v>735</v>
      </c>
      <c r="C54" s="802" t="s">
        <v>483</v>
      </c>
      <c r="D54" s="525" t="s">
        <v>102</v>
      </c>
      <c r="E54" s="751" t="s">
        <v>102</v>
      </c>
      <c r="F54" s="758"/>
      <c r="G54" s="789"/>
      <c r="H54" s="525" t="s">
        <v>102</v>
      </c>
      <c r="I54" s="758"/>
      <c r="J54" s="533"/>
      <c r="K54" s="753" t="s">
        <v>102</v>
      </c>
      <c r="L54" s="754" t="s">
        <v>102</v>
      </c>
      <c r="M54" s="807"/>
      <c r="N54" s="756"/>
    </row>
    <row r="55" ht="18" customHeight="1" x14ac:dyDescent="0.25" s="1" customFormat="1">
      <c r="B55" s="809" t="s">
        <v>736</v>
      </c>
      <c r="C55" s="802" t="s">
        <v>737</v>
      </c>
      <c r="D55" s="779">
        <v>0.424</v>
      </c>
      <c r="E55" s="778">
        <v>0.2</v>
      </c>
      <c r="F55" s="533"/>
      <c r="G55" s="789"/>
      <c r="H55" s="779">
        <v>0.0848</v>
      </c>
      <c r="I55" s="533"/>
      <c r="J55" s="533"/>
      <c r="K55" s="780" t="s">
        <v>102</v>
      </c>
      <c r="L55" s="781" t="s">
        <v>102</v>
      </c>
      <c r="M55" s="810"/>
      <c r="N55" s="756"/>
    </row>
    <row r="56" ht="18" customHeight="1" x14ac:dyDescent="0.25" s="1" customFormat="1">
      <c r="B56" s="809" t="s">
        <v>738</v>
      </c>
      <c r="C56" s="802" t="s">
        <v>739</v>
      </c>
      <c r="D56" s="779" t="s">
        <v>102</v>
      </c>
      <c r="E56" s="778" t="s">
        <v>102</v>
      </c>
      <c r="F56" s="533"/>
      <c r="G56" s="789"/>
      <c r="H56" s="779" t="s">
        <v>102</v>
      </c>
      <c r="I56" s="533"/>
      <c r="J56" s="533"/>
      <c r="K56" s="780" t="s">
        <v>102</v>
      </c>
      <c r="L56" s="781" t="s">
        <v>102</v>
      </c>
      <c r="M56" s="810"/>
      <c r="N56" s="756"/>
    </row>
    <row r="57" ht="18" customHeight="1" x14ac:dyDescent="0.25" s="1" customFormat="1">
      <c r="B57" s="749" t="s">
        <v>740</v>
      </c>
      <c r="C57" s="532"/>
      <c r="D57" s="533"/>
      <c r="E57" s="533"/>
      <c r="F57" s="533"/>
      <c r="G57" s="533"/>
      <c r="H57" s="751" t="s">
        <v>102</v>
      </c>
      <c r="I57" s="751" t="s">
        <v>102</v>
      </c>
      <c r="J57" s="751">
        <v>0.00446461097994552</v>
      </c>
      <c r="K57" s="760" t="s">
        <v>102</v>
      </c>
      <c r="L57" s="761" t="s">
        <v>102</v>
      </c>
      <c r="M57" s="761" t="s">
        <v>102</v>
      </c>
      <c r="N57" s="786" t="s">
        <v>102</v>
      </c>
    </row>
    <row r="58" ht="18" customHeight="1" x14ac:dyDescent="0.25" s="1" customFormat="1">
      <c r="B58" s="794" t="s">
        <v>741</v>
      </c>
      <c r="C58" s="811"/>
      <c r="D58" s="812"/>
      <c r="E58" s="812"/>
      <c r="F58" s="812"/>
      <c r="G58" s="812"/>
      <c r="H58" s="813" t="s">
        <v>102</v>
      </c>
      <c r="I58" s="813" t="s">
        <v>102</v>
      </c>
      <c r="J58" s="813">
        <v>0.00446461097994552</v>
      </c>
      <c r="K58" s="814" t="s">
        <v>102</v>
      </c>
      <c r="L58" s="815" t="s">
        <v>102</v>
      </c>
      <c r="M58" s="815" t="s">
        <v>102</v>
      </c>
      <c r="N58" s="816" t="s">
        <v>102</v>
      </c>
    </row>
    <row r="59" ht="18" customHeight="1" x14ac:dyDescent="0.25" s="1" customFormat="1">
      <c r="B59" s="817" t="s">
        <v>742</v>
      </c>
      <c r="C59" s="818" t="s">
        <v>483</v>
      </c>
      <c r="D59" s="819">
        <v>8395.749604929</v>
      </c>
      <c r="E59" s="820" t="s">
        <v>102</v>
      </c>
      <c r="F59" s="820" t="s">
        <v>102</v>
      </c>
      <c r="G59" s="820">
        <v>5.317703826379509e-7</v>
      </c>
      <c r="H59" s="821" t="s">
        <v>102</v>
      </c>
      <c r="I59" s="821" t="s">
        <v>102</v>
      </c>
      <c r="J59" s="821">
        <v>0.00446461097994552</v>
      </c>
      <c r="K59" s="822" t="s">
        <v>102</v>
      </c>
      <c r="L59" s="823" t="s">
        <v>102</v>
      </c>
      <c r="M59" s="823" t="s">
        <v>102</v>
      </c>
      <c r="N59" s="824" t="s">
        <v>102</v>
      </c>
    </row>
    <row r="60" ht="18" customHeight="1" x14ac:dyDescent="0.25" s="1" customFormat="1">
      <c r="B60" s="825" t="s">
        <v>743</v>
      </c>
      <c r="C60" s="826"/>
      <c r="D60" s="743"/>
      <c r="E60" s="551"/>
      <c r="F60" s="551"/>
      <c r="G60" s="551"/>
      <c r="H60" s="746">
        <v>60.211947476206156</v>
      </c>
      <c r="I60" s="746" t="s">
        <v>633</v>
      </c>
      <c r="J60" s="746" t="s">
        <v>633</v>
      </c>
      <c r="K60" s="747" t="s">
        <v>102</v>
      </c>
      <c r="L60" s="801" t="s">
        <v>102</v>
      </c>
      <c r="M60" s="801" t="s">
        <v>307</v>
      </c>
      <c r="N60" s="748" t="s">
        <v>307</v>
      </c>
    </row>
    <row r="61" ht="18" customHeight="1" x14ac:dyDescent="0.25" s="1" customFormat="1">
      <c r="B61" s="749" t="s">
        <v>744</v>
      </c>
      <c r="C61" s="802" t="s">
        <v>745</v>
      </c>
      <c r="D61" s="827">
        <v>50</v>
      </c>
      <c r="E61" s="751">
        <v>0.610876736</v>
      </c>
      <c r="F61" s="751" t="s">
        <v>481</v>
      </c>
      <c r="G61" s="751" t="s">
        <v>481</v>
      </c>
      <c r="H61" s="828">
        <v>30.5438368</v>
      </c>
      <c r="I61" s="828" t="s">
        <v>115</v>
      </c>
      <c r="J61" s="828" t="s">
        <v>115</v>
      </c>
      <c r="K61" s="829" t="s">
        <v>102</v>
      </c>
      <c r="L61" s="830" t="s">
        <v>102</v>
      </c>
      <c r="M61" s="830" t="s">
        <v>102</v>
      </c>
      <c r="N61" s="831" t="s">
        <v>102</v>
      </c>
    </row>
    <row r="62" ht="18" customHeight="1" x14ac:dyDescent="0.25" s="1" customFormat="1">
      <c r="B62" s="749" t="s">
        <v>746</v>
      </c>
      <c r="C62" s="802" t="s">
        <v>747</v>
      </c>
      <c r="D62" s="827">
        <v>4</v>
      </c>
      <c r="E62" s="751">
        <v>0.6346048</v>
      </c>
      <c r="F62" s="751" t="s">
        <v>481</v>
      </c>
      <c r="G62" s="751" t="s">
        <v>481</v>
      </c>
      <c r="H62" s="828">
        <v>2.5384192</v>
      </c>
      <c r="I62" s="828" t="s">
        <v>115</v>
      </c>
      <c r="J62" s="828" t="s">
        <v>115</v>
      </c>
      <c r="K62" s="829" t="s">
        <v>102</v>
      </c>
      <c r="L62" s="830" t="s">
        <v>102</v>
      </c>
      <c r="M62" s="830" t="s">
        <v>102</v>
      </c>
      <c r="N62" s="831" t="s">
        <v>102</v>
      </c>
    </row>
    <row r="63" ht="18" customHeight="1" x14ac:dyDescent="0.25" s="1" customFormat="1">
      <c r="B63" s="749" t="s">
        <v>748</v>
      </c>
      <c r="C63" s="532"/>
      <c r="D63" s="533"/>
      <c r="E63" s="758"/>
      <c r="F63" s="758"/>
      <c r="G63" s="758"/>
      <c r="H63" s="751">
        <v>27.129691476206155</v>
      </c>
      <c r="I63" s="751" t="s">
        <v>307</v>
      </c>
      <c r="J63" s="751" t="s">
        <v>307</v>
      </c>
      <c r="K63" s="760" t="s">
        <v>102</v>
      </c>
      <c r="L63" s="761" t="s">
        <v>102</v>
      </c>
      <c r="M63" s="761" t="s">
        <v>307</v>
      </c>
      <c r="N63" s="786" t="s">
        <v>307</v>
      </c>
    </row>
    <row r="64" ht="18" customHeight="1" x14ac:dyDescent="0.25" s="1" customFormat="1">
      <c r="B64" s="832" t="s">
        <v>749</v>
      </c>
      <c r="C64" s="802" t="s">
        <v>483</v>
      </c>
      <c r="D64" s="827">
        <v>18.577</v>
      </c>
      <c r="E64" s="751" t="s">
        <v>102</v>
      </c>
      <c r="F64" s="751" t="s">
        <v>102</v>
      </c>
      <c r="G64" s="751" t="s">
        <v>102</v>
      </c>
      <c r="H64" s="828" t="s">
        <v>102</v>
      </c>
      <c r="I64" s="828" t="s">
        <v>102</v>
      </c>
      <c r="J64" s="828" t="s">
        <v>102</v>
      </c>
      <c r="K64" s="829" t="s">
        <v>102</v>
      </c>
      <c r="L64" s="830" t="s">
        <v>102</v>
      </c>
      <c r="M64" s="830" t="s">
        <v>102</v>
      </c>
      <c r="N64" s="831" t="s">
        <v>102</v>
      </c>
    </row>
    <row r="65" ht="18" customHeight="1" x14ac:dyDescent="0.25" s="1" customFormat="1">
      <c r="B65" s="832" t="s">
        <v>750</v>
      </c>
      <c r="C65" s="802" t="s">
        <v>483</v>
      </c>
      <c r="D65" s="827">
        <v>152.474</v>
      </c>
      <c r="E65" s="751" t="s">
        <v>102</v>
      </c>
      <c r="F65" s="751" t="s">
        <v>111</v>
      </c>
      <c r="G65" s="751" t="s">
        <v>111</v>
      </c>
      <c r="H65" s="828" t="s">
        <v>102</v>
      </c>
      <c r="I65" s="828" t="s">
        <v>111</v>
      </c>
      <c r="J65" s="828" t="s">
        <v>111</v>
      </c>
      <c r="K65" s="829" t="s">
        <v>102</v>
      </c>
      <c r="L65" s="830" t="s">
        <v>102</v>
      </c>
      <c r="M65" s="830" t="s">
        <v>111</v>
      </c>
      <c r="N65" s="831" t="s">
        <v>111</v>
      </c>
    </row>
    <row r="66" ht="18" customHeight="1" x14ac:dyDescent="0.25" s="1" customFormat="1">
      <c r="B66" s="833" t="s">
        <v>751</v>
      </c>
      <c r="C66" s="834" t="s">
        <v>483</v>
      </c>
      <c r="D66" s="835">
        <v>53.341</v>
      </c>
      <c r="E66" s="813" t="s">
        <v>102</v>
      </c>
      <c r="F66" s="813" t="s">
        <v>111</v>
      </c>
      <c r="G66" s="813" t="s">
        <v>111</v>
      </c>
      <c r="H66" s="836" t="s">
        <v>102</v>
      </c>
      <c r="I66" s="836" t="s">
        <v>111</v>
      </c>
      <c r="J66" s="836" t="s">
        <v>111</v>
      </c>
      <c r="K66" s="837" t="s">
        <v>102</v>
      </c>
      <c r="L66" s="838" t="s">
        <v>102</v>
      </c>
      <c r="M66" s="838" t="s">
        <v>111</v>
      </c>
      <c r="N66" s="839" t="s">
        <v>111</v>
      </c>
    </row>
    <row r="67" ht="18" customHeight="1" x14ac:dyDescent="0.25" s="1" customFormat="1">
      <c r="B67" s="832" t="s">
        <v>752</v>
      </c>
      <c r="C67" s="532"/>
      <c r="D67" s="533"/>
      <c r="E67" s="758"/>
      <c r="F67" s="758"/>
      <c r="G67" s="758"/>
      <c r="H67" s="751">
        <v>27.129691476206155</v>
      </c>
      <c r="I67" s="751" t="s">
        <v>102</v>
      </c>
      <c r="J67" s="751" t="s">
        <v>102</v>
      </c>
      <c r="K67" s="760" t="s">
        <v>102</v>
      </c>
      <c r="L67" s="761" t="s">
        <v>102</v>
      </c>
      <c r="M67" s="761" t="s">
        <v>102</v>
      </c>
      <c r="N67" s="786" t="s">
        <v>102</v>
      </c>
    </row>
    <row r="68" ht="18" customHeight="1" x14ac:dyDescent="0.3" s="1" customFormat="1">
      <c r="B68" s="817" t="s">
        <v>753</v>
      </c>
      <c r="C68" s="802" t="s">
        <v>483</v>
      </c>
      <c r="D68" s="827">
        <v>37.02114850896244</v>
      </c>
      <c r="E68" s="751">
        <v>0.7328160407999859</v>
      </c>
      <c r="F68" s="751" t="s">
        <v>102</v>
      </c>
      <c r="G68" s="751" t="s">
        <v>102</v>
      </c>
      <c r="H68" s="828">
        <v>27.129691476206155</v>
      </c>
      <c r="I68" s="828" t="s">
        <v>102</v>
      </c>
      <c r="J68" s="828" t="s">
        <v>102</v>
      </c>
      <c r="K68" s="829" t="s">
        <v>102</v>
      </c>
      <c r="L68" s="830" t="s">
        <v>102</v>
      </c>
      <c r="M68" s="830" t="s">
        <v>102</v>
      </c>
      <c r="N68" s="831" t="s">
        <v>102</v>
      </c>
    </row>
    <row r="69" ht="18" customHeight="1" x14ac:dyDescent="0.25" s="1" customFormat="1">
      <c r="B69" s="840" t="s">
        <v>754</v>
      </c>
      <c r="C69" s="841"/>
      <c r="D69" s="770"/>
      <c r="E69" s="538"/>
      <c r="F69" s="538"/>
      <c r="G69" s="538"/>
      <c r="H69" s="538"/>
      <c r="I69" s="538"/>
      <c r="J69" s="772" t="s">
        <v>102</v>
      </c>
      <c r="K69" s="842"/>
      <c r="L69" s="843"/>
      <c r="M69" s="843"/>
      <c r="N69" s="775" t="s">
        <v>102</v>
      </c>
    </row>
    <row r="70" ht="18" customHeight="1" x14ac:dyDescent="0.25" s="1" customFormat="1">
      <c r="B70" s="844" t="s">
        <v>755</v>
      </c>
      <c r="C70" s="802" t="s">
        <v>483</v>
      </c>
      <c r="D70" s="827" t="s">
        <v>102</v>
      </c>
      <c r="E70" s="758"/>
      <c r="F70" s="758"/>
      <c r="G70" s="751" t="s">
        <v>102</v>
      </c>
      <c r="H70" s="758"/>
      <c r="I70" s="758"/>
      <c r="J70" s="828" t="s">
        <v>102</v>
      </c>
      <c r="K70" s="845"/>
      <c r="L70" s="791"/>
      <c r="M70" s="791"/>
      <c r="N70" s="831" t="s">
        <v>102</v>
      </c>
    </row>
    <row r="71" ht="18" customHeight="1" x14ac:dyDescent="0.25" s="1" customFormat="1">
      <c r="B71" s="844" t="s">
        <v>756</v>
      </c>
      <c r="C71" s="802" t="s">
        <v>483</v>
      </c>
      <c r="D71" s="827" t="s">
        <v>102</v>
      </c>
      <c r="E71" s="758"/>
      <c r="F71" s="758"/>
      <c r="G71" s="751" t="s">
        <v>102</v>
      </c>
      <c r="H71" s="758"/>
      <c r="I71" s="758"/>
      <c r="J71" s="828" t="s">
        <v>102</v>
      </c>
      <c r="K71" s="845"/>
      <c r="L71" s="791"/>
      <c r="M71" s="791"/>
      <c r="N71" s="831" t="s">
        <v>102</v>
      </c>
    </row>
    <row r="72" ht="18" customHeight="1" x14ac:dyDescent="0.25" s="1" customFormat="1">
      <c r="B72" s="844" t="s">
        <v>757</v>
      </c>
      <c r="C72" s="532"/>
      <c r="D72" s="533"/>
      <c r="E72" s="758"/>
      <c r="F72" s="758"/>
      <c r="G72" s="758"/>
      <c r="H72" s="758"/>
      <c r="I72" s="758"/>
      <c r="J72" s="751" t="s">
        <v>102</v>
      </c>
      <c r="K72" s="845"/>
      <c r="L72" s="791"/>
      <c r="M72" s="791"/>
      <c r="N72" s="786" t="s">
        <v>102</v>
      </c>
    </row>
    <row r="73" ht="18" customHeight="1" x14ac:dyDescent="0.25" s="1" customFormat="1">
      <c r="B73" s="130" t="s">
        <v>758</v>
      </c>
      <c r="C73" s="841"/>
      <c r="D73" s="770"/>
      <c r="E73" s="538"/>
      <c r="F73" s="538"/>
      <c r="G73" s="538"/>
      <c r="H73" s="772" t="s">
        <v>102</v>
      </c>
      <c r="I73" s="772" t="s">
        <v>102</v>
      </c>
      <c r="J73" s="772">
        <v>0.214</v>
      </c>
      <c r="K73" s="773" t="s">
        <v>102</v>
      </c>
      <c r="L73" s="774" t="s">
        <v>102</v>
      </c>
      <c r="M73" s="774" t="s">
        <v>102</v>
      </c>
      <c r="N73" s="775" t="s">
        <v>102</v>
      </c>
    </row>
    <row r="74" ht="18" customHeight="1" x14ac:dyDescent="0.25" s="1" customFormat="1">
      <c r="B74" s="846" t="s">
        <v>759</v>
      </c>
      <c r="C74" s="826"/>
      <c r="D74" s="743"/>
      <c r="E74" s="551"/>
      <c r="F74" s="551"/>
      <c r="G74" s="758"/>
      <c r="H74" s="551"/>
      <c r="I74" s="551"/>
      <c r="J74" s="746">
        <v>0.214</v>
      </c>
      <c r="K74" s="847"/>
      <c r="L74" s="848"/>
      <c r="M74" s="848"/>
      <c r="N74" s="748" t="s">
        <v>102</v>
      </c>
    </row>
    <row r="75" ht="18" customHeight="1" x14ac:dyDescent="0.25" s="1" customFormat="1">
      <c r="B75" s="832" t="s">
        <v>760</v>
      </c>
      <c r="C75" s="802" t="s">
        <v>761</v>
      </c>
      <c r="D75" s="827">
        <v>0.0194</v>
      </c>
      <c r="E75" s="758"/>
      <c r="F75" s="758"/>
      <c r="G75" s="751">
        <v>1</v>
      </c>
      <c r="H75" s="758"/>
      <c r="I75" s="758"/>
      <c r="J75" s="828">
        <v>0.0194</v>
      </c>
      <c r="K75" s="845"/>
      <c r="L75" s="791"/>
      <c r="M75" s="791"/>
      <c r="N75" s="831" t="s">
        <v>102</v>
      </c>
    </row>
    <row r="76" ht="18" customHeight="1" x14ac:dyDescent="0.25" s="1" customFormat="1">
      <c r="B76" s="832" t="s">
        <v>762</v>
      </c>
      <c r="C76" s="532"/>
      <c r="D76" s="533"/>
      <c r="E76" s="758"/>
      <c r="F76" s="758"/>
      <c r="G76" s="758"/>
      <c r="H76" s="758"/>
      <c r="I76" s="758"/>
      <c r="J76" s="751">
        <v>0.1946</v>
      </c>
      <c r="K76" s="845"/>
      <c r="L76" s="791"/>
      <c r="M76" s="791"/>
      <c r="N76" s="786" t="s">
        <v>102</v>
      </c>
    </row>
    <row r="77" ht="18" customHeight="1" x14ac:dyDescent="0.25" s="1" customFormat="1">
      <c r="B77" s="849" t="s">
        <v>763</v>
      </c>
      <c r="C77" s="802" t="s">
        <v>764</v>
      </c>
      <c r="D77" s="827">
        <v>0.1946</v>
      </c>
      <c r="E77" s="758"/>
      <c r="F77" s="758"/>
      <c r="G77" s="751">
        <v>1</v>
      </c>
      <c r="H77" s="758"/>
      <c r="I77" s="758"/>
      <c r="J77" s="828">
        <v>0.1946</v>
      </c>
      <c r="K77" s="845"/>
      <c r="L77" s="791"/>
      <c r="M77" s="791"/>
      <c r="N77" s="831" t="s">
        <v>102</v>
      </c>
    </row>
    <row r="78" ht="18" customHeight="1" x14ac:dyDescent="0.25" s="1" customFormat="1">
      <c r="B78" s="749" t="s">
        <v>765</v>
      </c>
      <c r="C78" s="532"/>
      <c r="D78" s="533"/>
      <c r="E78" s="533"/>
      <c r="F78" s="533"/>
      <c r="G78" s="533"/>
      <c r="H78" s="751" t="s">
        <v>102</v>
      </c>
      <c r="I78" s="751" t="s">
        <v>102</v>
      </c>
      <c r="J78" s="751" t="s">
        <v>102</v>
      </c>
      <c r="K78" s="760" t="s">
        <v>102</v>
      </c>
      <c r="L78" s="761" t="s">
        <v>102</v>
      </c>
      <c r="M78" s="761" t="s">
        <v>102</v>
      </c>
      <c r="N78" s="786" t="s">
        <v>102</v>
      </c>
    </row>
    <row r="79" ht="18" customHeight="1" x14ac:dyDescent="0.25" s="1" customFormat="1">
      <c r="B79" s="768" t="s">
        <v>766</v>
      </c>
      <c r="C79" s="841"/>
      <c r="D79" s="850"/>
      <c r="E79" s="850"/>
      <c r="F79" s="850"/>
      <c r="G79" s="850"/>
      <c r="H79" s="772" t="s">
        <v>102</v>
      </c>
      <c r="I79" s="772" t="s">
        <v>307</v>
      </c>
      <c r="J79" s="772" t="s">
        <v>307</v>
      </c>
      <c r="K79" s="773" t="s">
        <v>102</v>
      </c>
      <c r="L79" s="774" t="s">
        <v>102</v>
      </c>
      <c r="M79" s="774" t="s">
        <v>307</v>
      </c>
      <c r="N79" s="775" t="s">
        <v>307</v>
      </c>
    </row>
    <row r="80" ht="18" customHeight="1" x14ac:dyDescent="0.25" s="1" customFormat="1">
      <c r="B80" s="749" t="s">
        <v>658</v>
      </c>
      <c r="C80" s="802" t="s">
        <v>483</v>
      </c>
      <c r="D80" s="851" t="s">
        <v>111</v>
      </c>
      <c r="E80" s="746" t="s">
        <v>102</v>
      </c>
      <c r="F80" s="746" t="s">
        <v>111</v>
      </c>
      <c r="G80" s="746" t="s">
        <v>111</v>
      </c>
      <c r="H80" s="852" t="s">
        <v>102</v>
      </c>
      <c r="I80" s="852" t="s">
        <v>111</v>
      </c>
      <c r="J80" s="852" t="s">
        <v>111</v>
      </c>
      <c r="K80" s="853" t="s">
        <v>102</v>
      </c>
      <c r="L80" s="854" t="s">
        <v>102</v>
      </c>
      <c r="M80" s="854" t="s">
        <v>111</v>
      </c>
      <c r="N80" s="855" t="s">
        <v>111</v>
      </c>
    </row>
    <row r="81" ht="18" customHeight="1" x14ac:dyDescent="0.25" s="1" customFormat="1">
      <c r="B81" s="749" t="s">
        <v>659</v>
      </c>
      <c r="C81" s="826"/>
      <c r="D81" s="856"/>
      <c r="E81" s="743"/>
      <c r="F81" s="856"/>
      <c r="G81" s="856"/>
      <c r="H81" s="751" t="s">
        <v>102</v>
      </c>
      <c r="I81" s="751" t="s">
        <v>102</v>
      </c>
      <c r="J81" s="751" t="s">
        <v>102</v>
      </c>
      <c r="K81" s="760" t="s">
        <v>102</v>
      </c>
      <c r="L81" s="761" t="s">
        <v>102</v>
      </c>
      <c r="M81" s="761" t="s">
        <v>102</v>
      </c>
      <c r="N81" s="786" t="s">
        <v>102</v>
      </c>
    </row>
    <row r="82" ht="14.1" customHeight="1" x14ac:dyDescent="0.25">
      <c r="B82" s="504" t="s">
        <v>767</v>
      </c>
      <c r="C82" s="98"/>
      <c r="D82" s="98"/>
      <c r="E82" s="98"/>
      <c r="F82" s="98"/>
      <c r="G82" s="98"/>
      <c r="H82" s="98"/>
      <c r="I82" s="98"/>
      <c r="J82" s="98"/>
      <c r="K82" s="98"/>
      <c r="L82" s="98"/>
      <c r="M82" s="98"/>
      <c r="N82" s="98"/>
    </row>
    <row r="83" ht="14.1" customHeight="1" x14ac:dyDescent="0.25">
      <c r="B83" s="223" t="s">
        <v>768</v>
      </c>
      <c r="C83" s="181"/>
      <c r="D83" s="181"/>
      <c r="E83" s="181"/>
      <c r="F83" s="181"/>
      <c r="G83" s="181"/>
      <c r="H83" s="181"/>
      <c r="I83" s="181"/>
      <c r="J83" s="181"/>
      <c r="K83" s="181"/>
      <c r="L83" s="181"/>
      <c r="M83" s="181"/>
      <c r="N83" s="181"/>
    </row>
    <row r="84" ht="14.1" customHeight="1" x14ac:dyDescent="0.3">
      <c r="B84" s="223" t="s">
        <v>769</v>
      </c>
      <c r="C84" s="181"/>
      <c r="D84" s="181"/>
      <c r="E84" s="181"/>
      <c r="F84" s="181"/>
      <c r="G84" s="181"/>
      <c r="H84" s="181"/>
      <c r="K84" s="181"/>
      <c r="L84" s="181"/>
    </row>
    <row r="85" ht="14.1" customHeight="1" x14ac:dyDescent="0.25">
      <c r="B85" s="223" t="s">
        <v>770</v>
      </c>
      <c r="C85" s="181"/>
      <c r="D85" s="181"/>
      <c r="E85" s="181"/>
    </row>
    <row r="86" ht="14.1" customHeight="1" x14ac:dyDescent="0.25">
      <c r="B86" s="223" t="s">
        <v>771</v>
      </c>
      <c r="C86" s="181"/>
      <c r="D86" s="181"/>
    </row>
    <row r="87" ht="14.1" customHeight="1" x14ac:dyDescent="0.3">
      <c r="B87" s="223" t="s">
        <v>772</v>
      </c>
      <c r="C87" s="181"/>
      <c r="D87" s="181"/>
      <c r="E87" s="181"/>
      <c r="F87" s="181"/>
      <c r="G87" s="181"/>
      <c r="H87" s="181"/>
      <c r="I87" s="181"/>
      <c r="J87" s="857"/>
      <c r="K87" s="181"/>
      <c r="L87" s="181"/>
      <c r="M87" s="181"/>
      <c r="N87" s="857"/>
    </row>
    <row r="88" ht="14.1" customHeight="1" x14ac:dyDescent="0.3">
      <c r="B88" s="223" t="s">
        <v>773</v>
      </c>
      <c r="C88" s="181"/>
      <c r="D88" s="181"/>
      <c r="E88" s="181"/>
      <c r="F88" s="181"/>
      <c r="G88" s="181"/>
      <c r="H88" s="181"/>
      <c r="I88" s="181"/>
      <c r="J88" s="857"/>
      <c r="K88" s="181"/>
      <c r="L88" s="181"/>
      <c r="M88" s="181"/>
      <c r="N88" s="857"/>
    </row>
    <row r="89" ht="14.1" customHeight="1" x14ac:dyDescent="0.25">
      <c r="B89" s="223" t="s">
        <v>774</v>
      </c>
    </row>
    <row r="90" ht="14.1" customHeight="1" x14ac:dyDescent="0.25">
      <c r="B90" s="223" t="s">
        <v>775</v>
      </c>
    </row>
    <row r="91" ht="14.1" customHeight="1" x14ac:dyDescent="0.25">
      <c r="B91" s="223" t="s">
        <v>776</v>
      </c>
    </row>
    <row r="92" ht="14.1" customHeight="1" x14ac:dyDescent="0.25">
      <c r="B92" s="223" t="s">
        <v>777</v>
      </c>
    </row>
    <row r="93" ht="14.1" customHeight="1" x14ac:dyDescent="0.3">
      <c r="B93" s="223" t="s">
        <v>778</v>
      </c>
    </row>
    <row r="94" ht="14.1" customHeight="1" x14ac:dyDescent="0.25">
      <c r="B94" s="223" t="s">
        <v>779</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780</v>
      </c>
      <c r="C99" s="437"/>
      <c r="D99" s="437"/>
      <c r="E99" s="437"/>
      <c r="F99" s="437"/>
      <c r="G99" s="437"/>
      <c r="H99" s="437"/>
      <c r="I99" s="437"/>
      <c r="J99" s="437"/>
      <c r="K99" s="437"/>
      <c r="L99" s="437"/>
      <c r="M99" s="437"/>
      <c r="N99" s="662"/>
    </row>
    <row r="100" ht="12" customHeight="1" x14ac:dyDescent="0.25">
      <c r="B100" s="333" t="s">
        <v>781</v>
      </c>
      <c r="C100" s="437"/>
      <c r="D100" s="437"/>
      <c r="E100" s="437"/>
      <c r="F100" s="437"/>
      <c r="G100" s="437"/>
      <c r="H100" s="437"/>
      <c r="I100" s="437"/>
      <c r="J100" s="437"/>
      <c r="K100" s="437"/>
      <c r="L100" s="437"/>
      <c r="M100" s="437"/>
      <c r="N100" s="662"/>
    </row>
    <row r="101" ht="12" customHeight="1" x14ac:dyDescent="0.25">
      <c r="B101" s="333" t="s">
        <v>782</v>
      </c>
      <c r="C101" s="437"/>
      <c r="D101" s="437"/>
      <c r="E101" s="437"/>
      <c r="F101" s="437"/>
      <c r="G101" s="437"/>
      <c r="H101" s="437"/>
      <c r="I101" s="437"/>
      <c r="J101" s="437"/>
      <c r="K101" s="437"/>
      <c r="L101" s="437"/>
      <c r="M101" s="437"/>
      <c r="N101" s="662"/>
    </row>
    <row r="102" ht="12" customHeight="1" x14ac:dyDescent="0.25">
      <c r="B102" s="858" t="s">
        <v>783</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784</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785</v>
      </c>
      <c r="C8" s="863" t="s">
        <v>786</v>
      </c>
      <c r="D8" s="864" t="s">
        <v>787</v>
      </c>
      <c r="E8" s="864" t="s">
        <v>788</v>
      </c>
      <c r="F8" s="864" t="s">
        <v>789</v>
      </c>
      <c r="G8" s="864" t="s">
        <v>790</v>
      </c>
      <c r="H8" s="864" t="s">
        <v>791</v>
      </c>
      <c r="I8" s="864" t="s">
        <v>792</v>
      </c>
      <c r="J8" s="864" t="s">
        <v>793</v>
      </c>
      <c r="K8" s="864" t="s">
        <v>794</v>
      </c>
      <c r="L8" s="864" t="s">
        <v>795</v>
      </c>
      <c r="M8" s="864" t="s">
        <v>796</v>
      </c>
      <c r="N8" s="864" t="s">
        <v>797</v>
      </c>
      <c r="O8" s="864" t="s">
        <v>798</v>
      </c>
      <c r="P8" s="864" t="s">
        <v>799</v>
      </c>
      <c r="Q8" s="864" t="s">
        <v>800</v>
      </c>
      <c r="R8" s="864" t="s">
        <v>801</v>
      </c>
      <c r="S8" s="864" t="s">
        <v>802</v>
      </c>
      <c r="T8" s="865" t="s">
        <v>803</v>
      </c>
      <c r="U8" s="865" t="s">
        <v>804</v>
      </c>
      <c r="V8" s="866" t="s">
        <v>805</v>
      </c>
      <c r="W8" s="864" t="s">
        <v>806</v>
      </c>
      <c r="X8" s="864" t="s">
        <v>807</v>
      </c>
      <c r="Y8" s="864" t="s">
        <v>808</v>
      </c>
      <c r="Z8" s="864" t="s">
        <v>809</v>
      </c>
      <c r="AA8" s="864" t="s">
        <v>810</v>
      </c>
      <c r="AB8" s="864" t="s">
        <v>811</v>
      </c>
      <c r="AC8" s="864" t="s">
        <v>812</v>
      </c>
      <c r="AD8" s="864" t="s">
        <v>813</v>
      </c>
      <c r="AE8" s="865" t="s">
        <v>814</v>
      </c>
      <c r="AF8" s="865" t="s">
        <v>815</v>
      </c>
      <c r="AG8" s="866" t="s">
        <v>816</v>
      </c>
      <c r="AH8" s="864" t="s">
        <v>817</v>
      </c>
      <c r="AI8" s="866" t="s">
        <v>818</v>
      </c>
      <c r="AJ8" s="865" t="s">
        <v>601</v>
      </c>
      <c r="AK8" s="867" t="s">
        <v>819</v>
      </c>
    </row>
    <row r="9" ht="14.25" customHeight="1" x14ac:dyDescent="0.25">
      <c r="B9" s="868"/>
      <c r="C9" s="869" t="s">
        <v>820</v>
      </c>
      <c r="D9" s="869"/>
      <c r="E9" s="869"/>
      <c r="F9" s="869"/>
      <c r="G9" s="869"/>
      <c r="H9" s="869"/>
      <c r="I9" s="869"/>
      <c r="J9" s="869"/>
      <c r="K9" s="869"/>
      <c r="L9" s="869"/>
      <c r="M9" s="869"/>
      <c r="N9" s="869"/>
      <c r="O9" s="869"/>
      <c r="P9" s="869"/>
      <c r="Q9" s="869"/>
      <c r="R9" s="869"/>
      <c r="S9" s="869"/>
      <c r="T9" s="869"/>
      <c r="U9" s="869"/>
      <c r="V9" s="672" t="s">
        <v>821</v>
      </c>
      <c r="W9" s="672"/>
      <c r="X9" s="673" t="s">
        <v>820</v>
      </c>
      <c r="Y9" s="673"/>
      <c r="Z9" s="673"/>
      <c r="AA9" s="673"/>
      <c r="AB9" s="673"/>
      <c r="AC9" s="673"/>
      <c r="AD9" s="673"/>
      <c r="AE9" s="673"/>
      <c r="AF9" s="673"/>
      <c r="AG9" s="673" t="s">
        <v>821</v>
      </c>
      <c r="AH9" s="673"/>
      <c r="AI9" s="673"/>
      <c r="AJ9" s="674" t="s">
        <v>820</v>
      </c>
      <c r="AK9" s="674"/>
    </row>
    <row r="10" ht="18" customHeight="1" x14ac:dyDescent="0.25">
      <c r="B10" s="870" t="s">
        <v>822</v>
      </c>
      <c r="C10" s="871">
        <v>0.049017500000000006</v>
      </c>
      <c r="D10" s="872">
        <v>21.79236768534935</v>
      </c>
      <c r="E10" s="872" t="s">
        <v>102</v>
      </c>
      <c r="F10" s="872" t="s">
        <v>102</v>
      </c>
      <c r="G10" s="872">
        <v>34.966339004942</v>
      </c>
      <c r="H10" s="872" t="s">
        <v>102</v>
      </c>
      <c r="I10" s="872">
        <v>148.5389536562671</v>
      </c>
      <c r="J10" s="872" t="s">
        <v>102</v>
      </c>
      <c r="K10" s="872">
        <v>18.983964552400007</v>
      </c>
      <c r="L10" s="872" t="s">
        <v>102</v>
      </c>
      <c r="M10" s="872">
        <v>0.0019552000000000003</v>
      </c>
      <c r="N10" s="872" t="s">
        <v>102</v>
      </c>
      <c r="O10" s="872">
        <v>2.8237662282514897</v>
      </c>
      <c r="P10" s="872" t="s">
        <v>102</v>
      </c>
      <c r="Q10" s="872" t="s">
        <v>102</v>
      </c>
      <c r="R10" s="872">
        <v>2.1889247326998476</v>
      </c>
      <c r="S10" s="872" t="s">
        <v>102</v>
      </c>
      <c r="T10" s="872">
        <v>0.21231123932834964</v>
      </c>
      <c r="U10" s="872">
        <v>0.22054663005711272</v>
      </c>
      <c r="V10" s="873" t="s">
        <v>102</v>
      </c>
      <c r="W10" s="486"/>
      <c r="X10" s="874">
        <v>0.0019178999999999997</v>
      </c>
      <c r="Y10" s="872" t="s">
        <v>102</v>
      </c>
      <c r="Z10" s="872" t="s">
        <v>102</v>
      </c>
      <c r="AA10" s="872" t="s">
        <v>102</v>
      </c>
      <c r="AB10" s="872" t="s">
        <v>102</v>
      </c>
      <c r="AC10" s="872" t="s">
        <v>102</v>
      </c>
      <c r="AD10" s="872" t="s">
        <v>102</v>
      </c>
      <c r="AE10" s="872" t="s">
        <v>102</v>
      </c>
      <c r="AF10" s="872" t="s">
        <v>102</v>
      </c>
      <c r="AG10" s="872" t="s">
        <v>102</v>
      </c>
      <c r="AH10" s="198"/>
      <c r="AI10" s="875" t="s">
        <v>102</v>
      </c>
      <c r="AJ10" s="876">
        <v>0.6253200000000014</v>
      </c>
      <c r="AK10" s="877" t="s">
        <v>102</v>
      </c>
      <c r="AM10" s="559" t="s">
        <v>823</v>
      </c>
    </row>
    <row r="11" ht="18" customHeight="1" x14ac:dyDescent="0.25">
      <c r="B11" s="870" t="s">
        <v>824</v>
      </c>
      <c r="C11" s="878" t="s">
        <v>102</v>
      </c>
      <c r="D11" s="879" t="s">
        <v>102</v>
      </c>
      <c r="E11" s="879" t="s">
        <v>102</v>
      </c>
      <c r="F11" s="879" t="s">
        <v>102</v>
      </c>
      <c r="G11" s="879" t="s">
        <v>102</v>
      </c>
      <c r="H11" s="879" t="s">
        <v>102</v>
      </c>
      <c r="I11" s="879" t="s">
        <v>102</v>
      </c>
      <c r="J11" s="879" t="s">
        <v>102</v>
      </c>
      <c r="K11" s="879" t="s">
        <v>102</v>
      </c>
      <c r="L11" s="879" t="s">
        <v>102</v>
      </c>
      <c r="M11" s="879" t="s">
        <v>102</v>
      </c>
      <c r="N11" s="879" t="s">
        <v>102</v>
      </c>
      <c r="O11" s="879" t="s">
        <v>102</v>
      </c>
      <c r="P11" s="879" t="s">
        <v>102</v>
      </c>
      <c r="Q11" s="879" t="s">
        <v>102</v>
      </c>
      <c r="R11" s="879" t="s">
        <v>102</v>
      </c>
      <c r="S11" s="879" t="s">
        <v>102</v>
      </c>
      <c r="T11" s="879" t="s">
        <v>102</v>
      </c>
      <c r="U11" s="879" t="s">
        <v>102</v>
      </c>
      <c r="V11" s="879" t="s">
        <v>102</v>
      </c>
      <c r="W11" s="198"/>
      <c r="X11" s="874" t="s">
        <v>102</v>
      </c>
      <c r="Y11" s="872" t="s">
        <v>102</v>
      </c>
      <c r="Z11" s="879" t="s">
        <v>102</v>
      </c>
      <c r="AA11" s="872" t="s">
        <v>102</v>
      </c>
      <c r="AB11" s="872" t="s">
        <v>102</v>
      </c>
      <c r="AC11" s="872" t="s">
        <v>102</v>
      </c>
      <c r="AD11" s="872" t="s">
        <v>102</v>
      </c>
      <c r="AE11" s="872" t="s">
        <v>102</v>
      </c>
      <c r="AF11" s="872" t="s">
        <v>102</v>
      </c>
      <c r="AG11" s="872" t="s">
        <v>102</v>
      </c>
      <c r="AH11" s="521"/>
      <c r="AI11" s="875" t="s">
        <v>102</v>
      </c>
      <c r="AJ11" s="880" t="s">
        <v>102</v>
      </c>
      <c r="AK11" s="877" t="s">
        <v>102</v>
      </c>
    </row>
    <row r="12" ht="18" customHeight="1" x14ac:dyDescent="0.25">
      <c r="B12" s="687" t="s">
        <v>825</v>
      </c>
      <c r="C12" s="878" t="s">
        <v>102</v>
      </c>
      <c r="D12" s="879" t="s">
        <v>102</v>
      </c>
      <c r="E12" s="879" t="s">
        <v>102</v>
      </c>
      <c r="F12" s="879" t="s">
        <v>102</v>
      </c>
      <c r="G12" s="879" t="s">
        <v>102</v>
      </c>
      <c r="H12" s="879" t="s">
        <v>102</v>
      </c>
      <c r="I12" s="879" t="s">
        <v>102</v>
      </c>
      <c r="J12" s="879" t="s">
        <v>102</v>
      </c>
      <c r="K12" s="879" t="s">
        <v>102</v>
      </c>
      <c r="L12" s="879" t="s">
        <v>102</v>
      </c>
      <c r="M12" s="879" t="s">
        <v>102</v>
      </c>
      <c r="N12" s="879" t="s">
        <v>102</v>
      </c>
      <c r="O12" s="879" t="s">
        <v>102</v>
      </c>
      <c r="P12" s="879" t="s">
        <v>102</v>
      </c>
      <c r="Q12" s="879" t="s">
        <v>102</v>
      </c>
      <c r="R12" s="879" t="s">
        <v>102</v>
      </c>
      <c r="S12" s="879" t="s">
        <v>102</v>
      </c>
      <c r="T12" s="879" t="s">
        <v>102</v>
      </c>
      <c r="U12" s="879" t="s">
        <v>102</v>
      </c>
      <c r="V12" s="879" t="s">
        <v>102</v>
      </c>
      <c r="W12" s="198"/>
      <c r="X12" s="874" t="s">
        <v>102</v>
      </c>
      <c r="Y12" s="872" t="s">
        <v>102</v>
      </c>
      <c r="Z12" s="879" t="s">
        <v>102</v>
      </c>
      <c r="AA12" s="872" t="s">
        <v>102</v>
      </c>
      <c r="AB12" s="872" t="s">
        <v>102</v>
      </c>
      <c r="AC12" s="872" t="s">
        <v>102</v>
      </c>
      <c r="AD12" s="872" t="s">
        <v>102</v>
      </c>
      <c r="AE12" s="872" t="s">
        <v>102</v>
      </c>
      <c r="AF12" s="872" t="s">
        <v>102</v>
      </c>
      <c r="AG12" s="872" t="s">
        <v>102</v>
      </c>
      <c r="AH12" s="521"/>
      <c r="AI12" s="875" t="s">
        <v>102</v>
      </c>
      <c r="AJ12" s="880" t="s">
        <v>102</v>
      </c>
      <c r="AK12" s="877" t="s">
        <v>102</v>
      </c>
    </row>
    <row r="13" ht="18" customHeight="1" x14ac:dyDescent="0.25">
      <c r="B13" s="881" t="s">
        <v>826</v>
      </c>
      <c r="C13" s="878" t="s">
        <v>102</v>
      </c>
      <c r="D13" s="879" t="s">
        <v>102</v>
      </c>
      <c r="E13" s="879" t="s">
        <v>102</v>
      </c>
      <c r="F13" s="879" t="s">
        <v>102</v>
      </c>
      <c r="G13" s="879" t="s">
        <v>102</v>
      </c>
      <c r="H13" s="879" t="s">
        <v>102</v>
      </c>
      <c r="I13" s="879" t="s">
        <v>102</v>
      </c>
      <c r="J13" s="879" t="s">
        <v>102</v>
      </c>
      <c r="K13" s="879" t="s">
        <v>102</v>
      </c>
      <c r="L13" s="879" t="s">
        <v>102</v>
      </c>
      <c r="M13" s="879" t="s">
        <v>102</v>
      </c>
      <c r="N13" s="879" t="s">
        <v>102</v>
      </c>
      <c r="O13" s="879" t="s">
        <v>102</v>
      </c>
      <c r="P13" s="879" t="s">
        <v>102</v>
      </c>
      <c r="Q13" s="879" t="s">
        <v>102</v>
      </c>
      <c r="R13" s="879" t="s">
        <v>102</v>
      </c>
      <c r="S13" s="879" t="s">
        <v>102</v>
      </c>
      <c r="T13" s="879" t="s">
        <v>102</v>
      </c>
      <c r="U13" s="879" t="s">
        <v>102</v>
      </c>
      <c r="V13" s="879" t="s">
        <v>102</v>
      </c>
      <c r="W13" s="198"/>
      <c r="X13" s="874" t="s">
        <v>102</v>
      </c>
      <c r="Y13" s="872" t="s">
        <v>102</v>
      </c>
      <c r="Z13" s="879" t="s">
        <v>102</v>
      </c>
      <c r="AA13" s="872" t="s">
        <v>102</v>
      </c>
      <c r="AB13" s="872" t="s">
        <v>102</v>
      </c>
      <c r="AC13" s="872" t="s">
        <v>102</v>
      </c>
      <c r="AD13" s="872" t="s">
        <v>102</v>
      </c>
      <c r="AE13" s="872" t="s">
        <v>102</v>
      </c>
      <c r="AF13" s="872" t="s">
        <v>102</v>
      </c>
      <c r="AG13" s="872" t="s">
        <v>102</v>
      </c>
      <c r="AH13" s="521"/>
      <c r="AI13" s="875" t="s">
        <v>102</v>
      </c>
      <c r="AJ13" s="880" t="s">
        <v>102</v>
      </c>
      <c r="AK13" s="877" t="s">
        <v>102</v>
      </c>
    </row>
    <row r="14" ht="18" customHeight="1" x14ac:dyDescent="0.25">
      <c r="B14" s="881" t="s">
        <v>827</v>
      </c>
      <c r="C14" s="878" t="s">
        <v>102</v>
      </c>
      <c r="D14" s="879" t="s">
        <v>102</v>
      </c>
      <c r="E14" s="879" t="s">
        <v>102</v>
      </c>
      <c r="F14" s="879" t="s">
        <v>102</v>
      </c>
      <c r="G14" s="879" t="s">
        <v>102</v>
      </c>
      <c r="H14" s="879" t="s">
        <v>102</v>
      </c>
      <c r="I14" s="879" t="s">
        <v>102</v>
      </c>
      <c r="J14" s="879" t="s">
        <v>102</v>
      </c>
      <c r="K14" s="879" t="s">
        <v>102</v>
      </c>
      <c r="L14" s="879" t="s">
        <v>102</v>
      </c>
      <c r="M14" s="879" t="s">
        <v>102</v>
      </c>
      <c r="N14" s="879" t="s">
        <v>102</v>
      </c>
      <c r="O14" s="879" t="s">
        <v>102</v>
      </c>
      <c r="P14" s="879" t="s">
        <v>102</v>
      </c>
      <c r="Q14" s="879" t="s">
        <v>102</v>
      </c>
      <c r="R14" s="879" t="s">
        <v>102</v>
      </c>
      <c r="S14" s="879" t="s">
        <v>102</v>
      </c>
      <c r="T14" s="879" t="s">
        <v>102</v>
      </c>
      <c r="U14" s="879" t="s">
        <v>102</v>
      </c>
      <c r="V14" s="879" t="s">
        <v>102</v>
      </c>
      <c r="W14" s="198"/>
      <c r="X14" s="874" t="s">
        <v>102</v>
      </c>
      <c r="Y14" s="879" t="s">
        <v>102</v>
      </c>
      <c r="Z14" s="879" t="s">
        <v>102</v>
      </c>
      <c r="AA14" s="879" t="s">
        <v>102</v>
      </c>
      <c r="AB14" s="879" t="s">
        <v>102</v>
      </c>
      <c r="AC14" s="879" t="s">
        <v>102</v>
      </c>
      <c r="AD14" s="879" t="s">
        <v>102</v>
      </c>
      <c r="AE14" s="879" t="s">
        <v>102</v>
      </c>
      <c r="AF14" s="879" t="s">
        <v>102</v>
      </c>
      <c r="AG14" s="879" t="s">
        <v>102</v>
      </c>
      <c r="AH14" s="521"/>
      <c r="AI14" s="875" t="s">
        <v>102</v>
      </c>
      <c r="AJ14" s="880" t="s">
        <v>102</v>
      </c>
      <c r="AK14" s="877" t="s">
        <v>102</v>
      </c>
    </row>
    <row r="15" ht="18" customHeight="1" x14ac:dyDescent="0.25">
      <c r="B15" s="687" t="s">
        <v>828</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718</v>
      </c>
      <c r="C16" s="878"/>
      <c r="D16" s="879"/>
      <c r="E16" s="879"/>
      <c r="F16" s="879"/>
      <c r="G16" s="879"/>
      <c r="H16" s="879"/>
      <c r="I16" s="879"/>
      <c r="J16" s="879"/>
      <c r="K16" s="879"/>
      <c r="L16" s="879"/>
      <c r="M16" s="879"/>
      <c r="N16" s="879"/>
      <c r="O16" s="879"/>
      <c r="P16" s="879"/>
      <c r="Q16" s="879"/>
      <c r="R16" s="879"/>
      <c r="S16" s="879"/>
      <c r="T16" s="879"/>
      <c r="U16" s="879"/>
      <c r="V16" s="879"/>
      <c r="W16" s="198"/>
      <c r="X16" s="882">
        <v>0.0019178999999999997</v>
      </c>
      <c r="Y16" s="879" t="s">
        <v>102</v>
      </c>
      <c r="Z16" s="879"/>
      <c r="AA16" s="879"/>
      <c r="AB16" s="879"/>
      <c r="AC16" s="879"/>
      <c r="AD16" s="879"/>
      <c r="AE16" s="879"/>
      <c r="AF16" s="879"/>
      <c r="AG16" s="879"/>
      <c r="AH16" s="521"/>
      <c r="AI16" s="875"/>
      <c r="AJ16" s="883"/>
      <c r="AK16" s="877"/>
    </row>
    <row r="17" ht="20.25" customHeight="1" x14ac:dyDescent="0.25">
      <c r="B17" s="687" t="s">
        <v>733</v>
      </c>
      <c r="C17" s="884"/>
      <c r="D17" s="49"/>
      <c r="E17" s="49"/>
      <c r="F17" s="49"/>
      <c r="G17" s="49"/>
      <c r="H17" s="49"/>
      <c r="I17" s="49"/>
      <c r="J17" s="49"/>
      <c r="K17" s="49"/>
      <c r="L17" s="49"/>
      <c r="M17" s="49"/>
      <c r="N17" s="49"/>
      <c r="O17" s="49"/>
      <c r="P17" s="49"/>
      <c r="Q17" s="49"/>
      <c r="R17" s="49"/>
      <c r="S17" s="49"/>
      <c r="T17" s="49"/>
      <c r="U17" s="49"/>
      <c r="V17" s="49"/>
      <c r="W17" s="49"/>
      <c r="X17" s="882">
        <v>0.0019178999999999997</v>
      </c>
      <c r="Y17" s="879" t="s">
        <v>102</v>
      </c>
      <c r="Z17" s="879"/>
      <c r="AA17" s="879"/>
      <c r="AB17" s="879"/>
      <c r="AC17" s="879"/>
      <c r="AD17" s="879"/>
      <c r="AE17" s="879"/>
      <c r="AF17" s="879"/>
      <c r="AG17" s="879"/>
      <c r="AH17" s="49"/>
      <c r="AI17" s="521"/>
      <c r="AJ17" s="875"/>
      <c r="AK17" s="714"/>
    </row>
    <row r="18" ht="18" customHeight="1" x14ac:dyDescent="0.25">
      <c r="B18" s="687" t="s">
        <v>735</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740</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829</v>
      </c>
      <c r="C20" s="878" t="s">
        <v>102</v>
      </c>
      <c r="D20" s="879" t="s">
        <v>102</v>
      </c>
      <c r="E20" s="879" t="s">
        <v>102</v>
      </c>
      <c r="F20" s="879" t="s">
        <v>102</v>
      </c>
      <c r="G20" s="879" t="s">
        <v>102</v>
      </c>
      <c r="H20" s="879" t="s">
        <v>102</v>
      </c>
      <c r="I20" s="879" t="s">
        <v>102</v>
      </c>
      <c r="J20" s="879" t="s">
        <v>102</v>
      </c>
      <c r="K20" s="879" t="s">
        <v>102</v>
      </c>
      <c r="L20" s="879" t="s">
        <v>102</v>
      </c>
      <c r="M20" s="879" t="s">
        <v>102</v>
      </c>
      <c r="N20" s="879" t="s">
        <v>102</v>
      </c>
      <c r="O20" s="879" t="s">
        <v>102</v>
      </c>
      <c r="P20" s="879" t="s">
        <v>102</v>
      </c>
      <c r="Q20" s="879" t="s">
        <v>102</v>
      </c>
      <c r="R20" s="879" t="s">
        <v>102</v>
      </c>
      <c r="S20" s="879" t="s">
        <v>102</v>
      </c>
      <c r="T20" s="879" t="s">
        <v>102</v>
      </c>
      <c r="U20" s="879" t="s">
        <v>102</v>
      </c>
      <c r="V20" s="879" t="s">
        <v>102</v>
      </c>
      <c r="W20" s="198"/>
      <c r="X20" s="891" t="s">
        <v>102</v>
      </c>
      <c r="Y20" s="879" t="s">
        <v>102</v>
      </c>
      <c r="Z20" s="879" t="s">
        <v>102</v>
      </c>
      <c r="AA20" s="879" t="s">
        <v>102</v>
      </c>
      <c r="AB20" s="879" t="s">
        <v>102</v>
      </c>
      <c r="AC20" s="879" t="s">
        <v>102</v>
      </c>
      <c r="AD20" s="879" t="s">
        <v>102</v>
      </c>
      <c r="AE20" s="879" t="s">
        <v>102</v>
      </c>
      <c r="AF20" s="879" t="s">
        <v>102</v>
      </c>
      <c r="AG20" s="879" t="s">
        <v>102</v>
      </c>
      <c r="AH20" s="198"/>
      <c r="AI20" s="875" t="s">
        <v>102</v>
      </c>
      <c r="AJ20" s="880" t="s">
        <v>102</v>
      </c>
      <c r="AK20" s="877" t="s">
        <v>102</v>
      </c>
    </row>
    <row r="21" ht="18" customHeight="1" x14ac:dyDescent="0.25">
      <c r="B21" s="687" t="s">
        <v>755</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756</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830</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831</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757</v>
      </c>
      <c r="C25" s="878" t="s">
        <v>102</v>
      </c>
      <c r="D25" s="879" t="s">
        <v>102</v>
      </c>
      <c r="E25" s="879" t="s">
        <v>102</v>
      </c>
      <c r="F25" s="879" t="s">
        <v>102</v>
      </c>
      <c r="G25" s="879" t="s">
        <v>102</v>
      </c>
      <c r="H25" s="879" t="s">
        <v>102</v>
      </c>
      <c r="I25" s="879" t="s">
        <v>102</v>
      </c>
      <c r="J25" s="879" t="s">
        <v>102</v>
      </c>
      <c r="K25" s="879" t="s">
        <v>102</v>
      </c>
      <c r="L25" s="879" t="s">
        <v>102</v>
      </c>
      <c r="M25" s="879" t="s">
        <v>102</v>
      </c>
      <c r="N25" s="879" t="s">
        <v>102</v>
      </c>
      <c r="O25" s="879" t="s">
        <v>102</v>
      </c>
      <c r="P25" s="879" t="s">
        <v>102</v>
      </c>
      <c r="Q25" s="879" t="s">
        <v>102</v>
      </c>
      <c r="R25" s="879" t="s">
        <v>102</v>
      </c>
      <c r="S25" s="879" t="s">
        <v>102</v>
      </c>
      <c r="T25" s="879" t="s">
        <v>102</v>
      </c>
      <c r="U25" s="879" t="s">
        <v>102</v>
      </c>
      <c r="V25" s="879" t="s">
        <v>102</v>
      </c>
      <c r="W25" s="198"/>
      <c r="X25" s="891" t="s">
        <v>102</v>
      </c>
      <c r="Y25" s="879" t="s">
        <v>102</v>
      </c>
      <c r="Z25" s="879" t="s">
        <v>102</v>
      </c>
      <c r="AA25" s="879" t="s">
        <v>102</v>
      </c>
      <c r="AB25" s="879" t="s">
        <v>102</v>
      </c>
      <c r="AC25" s="879" t="s">
        <v>102</v>
      </c>
      <c r="AD25" s="879" t="s">
        <v>102</v>
      </c>
      <c r="AE25" s="879" t="s">
        <v>102</v>
      </c>
      <c r="AF25" s="879" t="s">
        <v>102</v>
      </c>
      <c r="AG25" s="879" t="s">
        <v>102</v>
      </c>
      <c r="AH25" s="198"/>
      <c r="AI25" s="875" t="s">
        <v>102</v>
      </c>
      <c r="AJ25" s="880" t="s">
        <v>102</v>
      </c>
      <c r="AK25" s="890" t="s">
        <v>102</v>
      </c>
    </row>
    <row r="26" ht="18" customHeight="1" x14ac:dyDescent="0.25">
      <c r="B26" s="892" t="s">
        <v>832</v>
      </c>
      <c r="C26" s="893">
        <v>0.049017500000000006</v>
      </c>
      <c r="D26" s="894">
        <v>21.79236768534935</v>
      </c>
      <c r="E26" s="894" t="s">
        <v>102</v>
      </c>
      <c r="F26" s="894" t="s">
        <v>102</v>
      </c>
      <c r="G26" s="894">
        <v>34.966339004942</v>
      </c>
      <c r="H26" s="894" t="s">
        <v>102</v>
      </c>
      <c r="I26" s="894">
        <v>148.5389536562671</v>
      </c>
      <c r="J26" s="894" t="s">
        <v>102</v>
      </c>
      <c r="K26" s="894">
        <v>18.983964552400007</v>
      </c>
      <c r="L26" s="894" t="s">
        <v>102</v>
      </c>
      <c r="M26" s="894">
        <v>0.0019552000000000003</v>
      </c>
      <c r="N26" s="894" t="s">
        <v>102</v>
      </c>
      <c r="O26" s="894">
        <v>2.8237662282514897</v>
      </c>
      <c r="P26" s="894" t="s">
        <v>102</v>
      </c>
      <c r="Q26" s="894" t="s">
        <v>102</v>
      </c>
      <c r="R26" s="894">
        <v>2.1889247326998476</v>
      </c>
      <c r="S26" s="894" t="s">
        <v>102</v>
      </c>
      <c r="T26" s="894">
        <v>0.21231123932834964</v>
      </c>
      <c r="U26" s="894">
        <v>0.22054663005711272</v>
      </c>
      <c r="V26" s="894" t="s">
        <v>102</v>
      </c>
      <c r="W26" s="132"/>
      <c r="X26" s="895" t="s">
        <v>102</v>
      </c>
      <c r="Y26" s="894" t="s">
        <v>102</v>
      </c>
      <c r="Z26" s="894" t="s">
        <v>102</v>
      </c>
      <c r="AA26" s="894" t="s">
        <v>102</v>
      </c>
      <c r="AB26" s="894" t="s">
        <v>102</v>
      </c>
      <c r="AC26" s="894" t="s">
        <v>102</v>
      </c>
      <c r="AD26" s="894" t="s">
        <v>102</v>
      </c>
      <c r="AE26" s="894" t="s">
        <v>102</v>
      </c>
      <c r="AF26" s="894" t="s">
        <v>102</v>
      </c>
      <c r="AG26" s="894" t="s">
        <v>102</v>
      </c>
      <c r="AH26" s="132"/>
      <c r="AI26" s="896" t="s">
        <v>102</v>
      </c>
      <c r="AJ26" s="897" t="s">
        <v>102</v>
      </c>
      <c r="AK26" s="711" t="s">
        <v>102</v>
      </c>
    </row>
    <row r="27" ht="18" customHeight="1" x14ac:dyDescent="0.25">
      <c r="B27" s="687" t="s">
        <v>833</v>
      </c>
      <c r="C27" s="871">
        <v>0.049017500000000006</v>
      </c>
      <c r="D27" s="872">
        <v>21.79236768534935</v>
      </c>
      <c r="E27" s="872"/>
      <c r="F27" s="872"/>
      <c r="G27" s="872">
        <v>34.966339004942</v>
      </c>
      <c r="H27" s="872"/>
      <c r="I27" s="872">
        <v>139.67183603924323</v>
      </c>
      <c r="J27" s="872"/>
      <c r="K27" s="872">
        <v>18.983964552400007</v>
      </c>
      <c r="L27" s="872"/>
      <c r="M27" s="872">
        <v>0.0019552000000000003</v>
      </c>
      <c r="N27" s="872"/>
      <c r="O27" s="872">
        <v>0.005578519999999999</v>
      </c>
      <c r="P27" s="872"/>
      <c r="Q27" s="872"/>
      <c r="R27" s="872"/>
      <c r="S27" s="872"/>
      <c r="T27" s="872"/>
      <c r="U27" s="872"/>
      <c r="V27" s="872"/>
      <c r="W27" s="49"/>
      <c r="X27" s="874"/>
      <c r="Y27" s="872" t="s">
        <v>102</v>
      </c>
      <c r="Z27" s="872"/>
      <c r="AA27" s="872"/>
      <c r="AB27" s="872" t="s">
        <v>102</v>
      </c>
      <c r="AC27" s="872"/>
      <c r="AD27" s="872"/>
      <c r="AE27" s="872"/>
      <c r="AF27" s="872"/>
      <c r="AG27" s="872"/>
      <c r="AH27" s="49"/>
      <c r="AI27" s="875"/>
      <c r="AJ27" s="875"/>
      <c r="AK27" s="877"/>
    </row>
    <row r="28" ht="18" customHeight="1" x14ac:dyDescent="0.25">
      <c r="B28" s="687" t="s">
        <v>834</v>
      </c>
      <c r="C28" s="871"/>
      <c r="D28" s="872"/>
      <c r="E28" s="872"/>
      <c r="F28" s="872"/>
      <c r="G28" s="872"/>
      <c r="H28" s="872"/>
      <c r="I28" s="872">
        <v>1.0521754207286236</v>
      </c>
      <c r="J28" s="872"/>
      <c r="K28" s="872"/>
      <c r="L28" s="872"/>
      <c r="M28" s="872" t="s">
        <v>102</v>
      </c>
      <c r="N28" s="872"/>
      <c r="O28" s="872">
        <v>0.0002161559348044733</v>
      </c>
      <c r="P28" s="872"/>
      <c r="Q28" s="872"/>
      <c r="R28" s="872"/>
      <c r="S28" s="872"/>
      <c r="T28" s="872">
        <v>0.21231123932834964</v>
      </c>
      <c r="U28" s="872">
        <v>0.22054663005711272</v>
      </c>
      <c r="V28" s="872"/>
      <c r="W28" s="49"/>
      <c r="X28" s="874"/>
      <c r="Y28" s="872"/>
      <c r="Z28" s="872"/>
      <c r="AA28" s="872"/>
      <c r="AB28" s="872"/>
      <c r="AC28" s="872"/>
      <c r="AD28" s="872"/>
      <c r="AE28" s="872"/>
      <c r="AF28" s="872"/>
      <c r="AG28" s="872"/>
      <c r="AH28" s="49"/>
      <c r="AI28" s="875"/>
      <c r="AJ28" s="875"/>
      <c r="AK28" s="877"/>
    </row>
    <row r="29" ht="18" customHeight="1" x14ac:dyDescent="0.25">
      <c r="B29" s="687" t="s">
        <v>835</v>
      </c>
      <c r="C29" s="871"/>
      <c r="D29" s="872"/>
      <c r="E29" s="872"/>
      <c r="F29" s="872"/>
      <c r="G29" s="872"/>
      <c r="H29" s="872"/>
      <c r="I29" s="872">
        <v>0.093185196295249</v>
      </c>
      <c r="J29" s="872"/>
      <c r="K29" s="872"/>
      <c r="L29" s="872"/>
      <c r="M29" s="872"/>
      <c r="N29" s="872"/>
      <c r="O29" s="872">
        <v>2.8179715523166853</v>
      </c>
      <c r="P29" s="872"/>
      <c r="Q29" s="872"/>
      <c r="R29" s="872">
        <v>2.1889247326998476</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836</v>
      </c>
      <c r="C30" s="871" t="s">
        <v>102</v>
      </c>
      <c r="D30" s="872" t="s">
        <v>102</v>
      </c>
      <c r="E30" s="872" t="s">
        <v>102</v>
      </c>
      <c r="F30" s="872" t="s">
        <v>102</v>
      </c>
      <c r="G30" s="872" t="s">
        <v>102</v>
      </c>
      <c r="H30" s="872" t="s">
        <v>102</v>
      </c>
      <c r="I30" s="872">
        <v>7.721757</v>
      </c>
      <c r="J30" s="872" t="s">
        <v>102</v>
      </c>
      <c r="K30" s="872" t="s">
        <v>102</v>
      </c>
      <c r="L30" s="872" t="s">
        <v>102</v>
      </c>
      <c r="M30" s="872" t="s">
        <v>102</v>
      </c>
      <c r="N30" s="872" t="s">
        <v>102</v>
      </c>
      <c r="O30" s="872" t="s">
        <v>102</v>
      </c>
      <c r="P30" s="872" t="s">
        <v>102</v>
      </c>
      <c r="Q30" s="872" t="s">
        <v>102</v>
      </c>
      <c r="R30" s="872" t="s">
        <v>102</v>
      </c>
      <c r="S30" s="872" t="s">
        <v>102</v>
      </c>
      <c r="T30" s="872" t="s">
        <v>102</v>
      </c>
      <c r="U30" s="872" t="s">
        <v>102</v>
      </c>
      <c r="V30" s="872" t="s">
        <v>102</v>
      </c>
      <c r="W30" s="49"/>
      <c r="X30" s="874" t="s">
        <v>102</v>
      </c>
      <c r="Y30" s="872" t="s">
        <v>102</v>
      </c>
      <c r="Z30" s="872" t="s">
        <v>102</v>
      </c>
      <c r="AA30" s="872" t="s">
        <v>102</v>
      </c>
      <c r="AB30" s="872" t="s">
        <v>102</v>
      </c>
      <c r="AC30" s="872" t="s">
        <v>102</v>
      </c>
      <c r="AD30" s="872" t="s">
        <v>102</v>
      </c>
      <c r="AE30" s="872" t="s">
        <v>102</v>
      </c>
      <c r="AF30" s="872" t="s">
        <v>102</v>
      </c>
      <c r="AG30" s="872" t="s">
        <v>102</v>
      </c>
      <c r="AH30" s="49"/>
      <c r="AI30" s="875" t="s">
        <v>102</v>
      </c>
      <c r="AJ30" s="875" t="s">
        <v>102</v>
      </c>
      <c r="AK30" s="877" t="s">
        <v>102</v>
      </c>
    </row>
    <row r="31" ht="18" customHeight="1" x14ac:dyDescent="0.25">
      <c r="B31" s="687" t="s">
        <v>837</v>
      </c>
      <c r="C31" s="871"/>
      <c r="D31" s="872"/>
      <c r="E31" s="872"/>
      <c r="F31" s="872" t="s">
        <v>102</v>
      </c>
      <c r="G31" s="872"/>
      <c r="H31" s="872"/>
      <c r="I31" s="872"/>
      <c r="J31" s="872"/>
      <c r="K31" s="872"/>
      <c r="L31" s="872"/>
      <c r="M31" s="872"/>
      <c r="N31" s="872"/>
      <c r="O31" s="872"/>
      <c r="P31" s="872"/>
      <c r="Q31" s="872"/>
      <c r="R31" s="872"/>
      <c r="S31" s="872"/>
      <c r="T31" s="872"/>
      <c r="U31" s="872"/>
      <c r="V31" s="872"/>
      <c r="W31" s="49"/>
      <c r="X31" s="874" t="s">
        <v>102</v>
      </c>
      <c r="Y31" s="872"/>
      <c r="Z31" s="872"/>
      <c r="AA31" s="872"/>
      <c r="AB31" s="872"/>
      <c r="AC31" s="872"/>
      <c r="AD31" s="872"/>
      <c r="AE31" s="872"/>
      <c r="AF31" s="872"/>
      <c r="AG31" s="872"/>
      <c r="AH31" s="49"/>
      <c r="AI31" s="875"/>
      <c r="AJ31" s="875"/>
      <c r="AK31" s="877"/>
    </row>
    <row r="32" ht="18" customHeight="1" x14ac:dyDescent="0.25">
      <c r="B32" s="687" t="s">
        <v>838</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758</v>
      </c>
      <c r="C33" s="878" t="s">
        <v>102</v>
      </c>
      <c r="D33" s="879" t="s">
        <v>102</v>
      </c>
      <c r="E33" s="879" t="s">
        <v>102</v>
      </c>
      <c r="F33" s="879" t="s">
        <v>102</v>
      </c>
      <c r="G33" s="879" t="s">
        <v>102</v>
      </c>
      <c r="H33" s="879" t="s">
        <v>102</v>
      </c>
      <c r="I33" s="879" t="s">
        <v>102</v>
      </c>
      <c r="J33" s="879" t="s">
        <v>102</v>
      </c>
      <c r="K33" s="879" t="s">
        <v>102</v>
      </c>
      <c r="L33" s="879" t="s">
        <v>102</v>
      </c>
      <c r="M33" s="879" t="s">
        <v>102</v>
      </c>
      <c r="N33" s="879" t="s">
        <v>102</v>
      </c>
      <c r="O33" s="879" t="s">
        <v>102</v>
      </c>
      <c r="P33" s="879" t="s">
        <v>102</v>
      </c>
      <c r="Q33" s="879" t="s">
        <v>102</v>
      </c>
      <c r="R33" s="879" t="s">
        <v>102</v>
      </c>
      <c r="S33" s="879" t="s">
        <v>102</v>
      </c>
      <c r="T33" s="879" t="s">
        <v>102</v>
      </c>
      <c r="U33" s="879" t="s">
        <v>102</v>
      </c>
      <c r="V33" s="879" t="s">
        <v>102</v>
      </c>
      <c r="W33" s="198"/>
      <c r="X33" s="891" t="s">
        <v>102</v>
      </c>
      <c r="Y33" s="879" t="s">
        <v>102</v>
      </c>
      <c r="Z33" s="879" t="s">
        <v>102</v>
      </c>
      <c r="AA33" s="879" t="s">
        <v>102</v>
      </c>
      <c r="AB33" s="879" t="s">
        <v>102</v>
      </c>
      <c r="AC33" s="879" t="s">
        <v>102</v>
      </c>
      <c r="AD33" s="879" t="s">
        <v>102</v>
      </c>
      <c r="AE33" s="879" t="s">
        <v>102</v>
      </c>
      <c r="AF33" s="879" t="s">
        <v>102</v>
      </c>
      <c r="AG33" s="879" t="s">
        <v>102</v>
      </c>
      <c r="AH33" s="198"/>
      <c r="AI33" s="875" t="s">
        <v>102</v>
      </c>
      <c r="AJ33" s="875">
        <v>0.6253200000000014</v>
      </c>
      <c r="AK33" s="877" t="s">
        <v>102</v>
      </c>
    </row>
    <row r="34" ht="18" customHeight="1" x14ac:dyDescent="0.25">
      <c r="B34" s="687" t="s">
        <v>839</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0.6253200000000014</v>
      </c>
      <c r="AK34" s="877"/>
    </row>
    <row r="35" ht="18" customHeight="1" x14ac:dyDescent="0.25">
      <c r="B35" s="687" t="s">
        <v>840</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102</v>
      </c>
      <c r="AK35" s="714"/>
    </row>
    <row r="36" ht="18" customHeight="1" x14ac:dyDescent="0.25">
      <c r="B36" s="687" t="s">
        <v>841</v>
      </c>
      <c r="C36" s="898" t="s">
        <v>102</v>
      </c>
      <c r="D36" s="899" t="s">
        <v>102</v>
      </c>
      <c r="E36" s="899" t="s">
        <v>102</v>
      </c>
      <c r="F36" s="899" t="s">
        <v>102</v>
      </c>
      <c r="G36" s="899" t="s">
        <v>102</v>
      </c>
      <c r="H36" s="899" t="s">
        <v>102</v>
      </c>
      <c r="I36" s="899" t="s">
        <v>102</v>
      </c>
      <c r="J36" s="899" t="s">
        <v>102</v>
      </c>
      <c r="K36" s="899" t="s">
        <v>102</v>
      </c>
      <c r="L36" s="899" t="s">
        <v>102</v>
      </c>
      <c r="M36" s="899" t="s">
        <v>102</v>
      </c>
      <c r="N36" s="899" t="s">
        <v>102</v>
      </c>
      <c r="O36" s="899" t="s">
        <v>102</v>
      </c>
      <c r="P36" s="899" t="s">
        <v>102</v>
      </c>
      <c r="Q36" s="899" t="s">
        <v>102</v>
      </c>
      <c r="R36" s="899" t="s">
        <v>102</v>
      </c>
      <c r="S36" s="899" t="s">
        <v>102</v>
      </c>
      <c r="T36" s="899" t="s">
        <v>102</v>
      </c>
      <c r="U36" s="899" t="s">
        <v>102</v>
      </c>
      <c r="V36" s="899" t="s">
        <v>102</v>
      </c>
      <c r="W36" s="49"/>
      <c r="X36" s="900" t="s">
        <v>102</v>
      </c>
      <c r="Y36" s="899" t="s">
        <v>102</v>
      </c>
      <c r="Z36" s="899" t="s">
        <v>102</v>
      </c>
      <c r="AA36" s="899" t="s">
        <v>102</v>
      </c>
      <c r="AB36" s="899" t="s">
        <v>102</v>
      </c>
      <c r="AC36" s="899" t="s">
        <v>102</v>
      </c>
      <c r="AD36" s="899" t="s">
        <v>102</v>
      </c>
      <c r="AE36" s="899" t="s">
        <v>102</v>
      </c>
      <c r="AF36" s="899" t="s">
        <v>102</v>
      </c>
      <c r="AG36" s="899" t="s">
        <v>102</v>
      </c>
      <c r="AH36" s="49"/>
      <c r="AI36" s="875" t="s">
        <v>102</v>
      </c>
      <c r="AJ36" s="875" t="s">
        <v>102</v>
      </c>
      <c r="AK36" s="890" t="s">
        <v>102</v>
      </c>
    </row>
    <row r="37" ht="18" customHeight="1" x14ac:dyDescent="0.25">
      <c r="B37" s="903" t="s">
        <v>842</v>
      </c>
      <c r="C37" s="893" t="s">
        <v>102</v>
      </c>
      <c r="D37" s="894" t="s">
        <v>102</v>
      </c>
      <c r="E37" s="894" t="s">
        <v>102</v>
      </c>
      <c r="F37" s="894" t="s">
        <v>102</v>
      </c>
      <c r="G37" s="894" t="s">
        <v>102</v>
      </c>
      <c r="H37" s="894" t="s">
        <v>102</v>
      </c>
      <c r="I37" s="894" t="s">
        <v>102</v>
      </c>
      <c r="J37" s="894" t="s">
        <v>102</v>
      </c>
      <c r="K37" s="894" t="s">
        <v>102</v>
      </c>
      <c r="L37" s="894" t="s">
        <v>102</v>
      </c>
      <c r="M37" s="894" t="s">
        <v>102</v>
      </c>
      <c r="N37" s="894" t="s">
        <v>102</v>
      </c>
      <c r="O37" s="894" t="s">
        <v>102</v>
      </c>
      <c r="P37" s="894" t="s">
        <v>102</v>
      </c>
      <c r="Q37" s="894" t="s">
        <v>102</v>
      </c>
      <c r="R37" s="894" t="s">
        <v>102</v>
      </c>
      <c r="S37" s="894" t="s">
        <v>102</v>
      </c>
      <c r="T37" s="894" t="s">
        <v>102</v>
      </c>
      <c r="U37" s="894" t="s">
        <v>102</v>
      </c>
      <c r="V37" s="894" t="s">
        <v>102</v>
      </c>
      <c r="W37" s="132"/>
      <c r="X37" s="895" t="s">
        <v>102</v>
      </c>
      <c r="Y37" s="894" t="s">
        <v>102</v>
      </c>
      <c r="Z37" s="894" t="s">
        <v>102</v>
      </c>
      <c r="AA37" s="894" t="s">
        <v>102</v>
      </c>
      <c r="AB37" s="894" t="s">
        <v>102</v>
      </c>
      <c r="AC37" s="894" t="s">
        <v>102</v>
      </c>
      <c r="AD37" s="894" t="s">
        <v>102</v>
      </c>
      <c r="AE37" s="894" t="s">
        <v>102</v>
      </c>
      <c r="AF37" s="894" t="s">
        <v>102</v>
      </c>
      <c r="AG37" s="894" t="s">
        <v>102</v>
      </c>
      <c r="AH37" s="132"/>
      <c r="AI37" s="896" t="s">
        <v>102</v>
      </c>
      <c r="AJ37" s="897" t="s">
        <v>102</v>
      </c>
      <c r="AK37" s="877" t="s">
        <v>102</v>
      </c>
    </row>
    <row r="38" ht="18" customHeight="1" x14ac:dyDescent="0.25">
      <c r="B38" s="904"/>
      <c r="C38" s="905" t="s">
        <v>821</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843</v>
      </c>
      <c r="C39" s="893">
        <v>0.6078170000000002</v>
      </c>
      <c r="D39" s="894">
        <v>14.75343292298151</v>
      </c>
      <c r="E39" s="894" t="s">
        <v>102</v>
      </c>
      <c r="F39" s="894" t="s">
        <v>102</v>
      </c>
      <c r="G39" s="894">
        <v>110.84329464566615</v>
      </c>
      <c r="H39" s="894" t="s">
        <v>102</v>
      </c>
      <c r="I39" s="894">
        <v>193.10063975314722</v>
      </c>
      <c r="J39" s="894" t="s">
        <v>102</v>
      </c>
      <c r="K39" s="894">
        <v>91.12302985152003</v>
      </c>
      <c r="L39" s="894" t="s">
        <v>102</v>
      </c>
      <c r="M39" s="894">
        <v>0.00026981760000000004</v>
      </c>
      <c r="N39" s="894" t="s">
        <v>102</v>
      </c>
      <c r="O39" s="894">
        <v>9.459616864642491</v>
      </c>
      <c r="P39" s="894" t="s">
        <v>102</v>
      </c>
      <c r="Q39" s="894" t="s">
        <v>102</v>
      </c>
      <c r="R39" s="894">
        <v>17.64273334556077</v>
      </c>
      <c r="S39" s="894" t="s">
        <v>102</v>
      </c>
      <c r="T39" s="894">
        <v>0.182163043343724</v>
      </c>
      <c r="U39" s="894">
        <v>0.17731949056591864</v>
      </c>
      <c r="V39" s="894" t="s">
        <v>102</v>
      </c>
      <c r="W39" s="906"/>
      <c r="X39" s="894">
        <v>0.012715677</v>
      </c>
      <c r="Y39" s="894" t="s">
        <v>102</v>
      </c>
      <c r="Z39" s="894" t="s">
        <v>102</v>
      </c>
      <c r="AA39" s="894" t="s">
        <v>102</v>
      </c>
      <c r="AB39" s="894" t="s">
        <v>102</v>
      </c>
      <c r="AC39" s="894" t="s">
        <v>102</v>
      </c>
      <c r="AD39" s="894" t="s">
        <v>102</v>
      </c>
      <c r="AE39" s="894" t="s">
        <v>102</v>
      </c>
      <c r="AF39" s="894" t="s">
        <v>102</v>
      </c>
      <c r="AG39" s="894" t="s">
        <v>102</v>
      </c>
      <c r="AH39" s="906"/>
      <c r="AI39" s="897" t="s">
        <v>102</v>
      </c>
      <c r="AJ39" s="897">
        <v>14.695020000000035</v>
      </c>
      <c r="AK39" s="685" t="s">
        <v>102</v>
      </c>
    </row>
    <row r="40" ht="18" customHeight="1" x14ac:dyDescent="0.25">
      <c r="B40" s="907" t="s">
        <v>824</v>
      </c>
      <c r="C40" s="871" t="s">
        <v>102</v>
      </c>
      <c r="D40" s="872" t="s">
        <v>102</v>
      </c>
      <c r="E40" s="872" t="s">
        <v>102</v>
      </c>
      <c r="F40" s="872" t="s">
        <v>102</v>
      </c>
      <c r="G40" s="872" t="s">
        <v>102</v>
      </c>
      <c r="H40" s="872" t="s">
        <v>102</v>
      </c>
      <c r="I40" s="872" t="s">
        <v>102</v>
      </c>
      <c r="J40" s="872" t="s">
        <v>102</v>
      </c>
      <c r="K40" s="872" t="s">
        <v>102</v>
      </c>
      <c r="L40" s="872" t="s">
        <v>102</v>
      </c>
      <c r="M40" s="872" t="s">
        <v>102</v>
      </c>
      <c r="N40" s="872" t="s">
        <v>102</v>
      </c>
      <c r="O40" s="872" t="s">
        <v>102</v>
      </c>
      <c r="P40" s="872" t="s">
        <v>102</v>
      </c>
      <c r="Q40" s="872" t="s">
        <v>102</v>
      </c>
      <c r="R40" s="872" t="s">
        <v>102</v>
      </c>
      <c r="S40" s="872" t="s">
        <v>102</v>
      </c>
      <c r="T40" s="872" t="s">
        <v>102</v>
      </c>
      <c r="U40" s="872" t="s">
        <v>102</v>
      </c>
      <c r="V40" s="872" t="s">
        <v>102</v>
      </c>
      <c r="W40" s="908"/>
      <c r="X40" s="872" t="s">
        <v>102</v>
      </c>
      <c r="Y40" s="872" t="s">
        <v>102</v>
      </c>
      <c r="Z40" s="872" t="s">
        <v>102</v>
      </c>
      <c r="AA40" s="872" t="s">
        <v>102</v>
      </c>
      <c r="AB40" s="872" t="s">
        <v>102</v>
      </c>
      <c r="AC40" s="872" t="s">
        <v>102</v>
      </c>
      <c r="AD40" s="872" t="s">
        <v>102</v>
      </c>
      <c r="AE40" s="872" t="s">
        <v>102</v>
      </c>
      <c r="AF40" s="872" t="s">
        <v>102</v>
      </c>
      <c r="AG40" s="872" t="s">
        <v>102</v>
      </c>
      <c r="AH40" s="908"/>
      <c r="AI40" s="909" t="s">
        <v>102</v>
      </c>
      <c r="AJ40" s="909" t="s">
        <v>102</v>
      </c>
      <c r="AK40" s="910" t="s">
        <v>102</v>
      </c>
    </row>
    <row r="41" ht="18" customHeight="1" x14ac:dyDescent="0.25">
      <c r="B41" s="911" t="s">
        <v>844</v>
      </c>
      <c r="C41" s="871"/>
      <c r="D41" s="872"/>
      <c r="E41" s="872"/>
      <c r="F41" s="872"/>
      <c r="G41" s="872"/>
      <c r="H41" s="872"/>
      <c r="I41" s="872"/>
      <c r="J41" s="872"/>
      <c r="K41" s="872"/>
      <c r="L41" s="872"/>
      <c r="M41" s="872"/>
      <c r="N41" s="872"/>
      <c r="O41" s="872"/>
      <c r="P41" s="872"/>
      <c r="Q41" s="872"/>
      <c r="R41" s="872"/>
      <c r="S41" s="872"/>
      <c r="T41" s="872"/>
      <c r="U41" s="872"/>
      <c r="V41" s="872"/>
      <c r="W41" s="49"/>
      <c r="X41" s="872">
        <v>0.012715677</v>
      </c>
      <c r="Y41" s="872" t="s">
        <v>102</v>
      </c>
      <c r="Z41" s="875"/>
      <c r="AA41" s="875"/>
      <c r="AB41" s="875"/>
      <c r="AC41" s="875"/>
      <c r="AD41" s="875"/>
      <c r="AE41" s="875"/>
      <c r="AF41" s="875"/>
      <c r="AG41" s="875"/>
      <c r="AH41" s="908"/>
      <c r="AI41" s="909"/>
      <c r="AJ41" s="909"/>
      <c r="AK41" s="910"/>
    </row>
    <row r="42" ht="18" customHeight="1" x14ac:dyDescent="0.25">
      <c r="B42" s="912" t="s">
        <v>829</v>
      </c>
      <c r="C42" s="871" t="s">
        <v>102</v>
      </c>
      <c r="D42" s="872" t="s">
        <v>102</v>
      </c>
      <c r="E42" s="872" t="s">
        <v>102</v>
      </c>
      <c r="F42" s="872" t="s">
        <v>102</v>
      </c>
      <c r="G42" s="872" t="s">
        <v>102</v>
      </c>
      <c r="H42" s="872" t="s">
        <v>102</v>
      </c>
      <c r="I42" s="872" t="s">
        <v>102</v>
      </c>
      <c r="J42" s="872" t="s">
        <v>102</v>
      </c>
      <c r="K42" s="872" t="s">
        <v>102</v>
      </c>
      <c r="L42" s="872" t="s">
        <v>102</v>
      </c>
      <c r="M42" s="872" t="s">
        <v>102</v>
      </c>
      <c r="N42" s="872" t="s">
        <v>102</v>
      </c>
      <c r="O42" s="872" t="s">
        <v>102</v>
      </c>
      <c r="P42" s="872" t="s">
        <v>102</v>
      </c>
      <c r="Q42" s="872" t="s">
        <v>102</v>
      </c>
      <c r="R42" s="872" t="s">
        <v>102</v>
      </c>
      <c r="S42" s="872" t="s">
        <v>102</v>
      </c>
      <c r="T42" s="872" t="s">
        <v>102</v>
      </c>
      <c r="U42" s="872" t="s">
        <v>102</v>
      </c>
      <c r="V42" s="872" t="s">
        <v>102</v>
      </c>
      <c r="W42" s="908"/>
      <c r="X42" s="872" t="s">
        <v>102</v>
      </c>
      <c r="Y42" s="872" t="s">
        <v>102</v>
      </c>
      <c r="Z42" s="872" t="s">
        <v>102</v>
      </c>
      <c r="AA42" s="872" t="s">
        <v>102</v>
      </c>
      <c r="AB42" s="872" t="s">
        <v>102</v>
      </c>
      <c r="AC42" s="872" t="s">
        <v>102</v>
      </c>
      <c r="AD42" s="872" t="s">
        <v>102</v>
      </c>
      <c r="AE42" s="872" t="s">
        <v>102</v>
      </c>
      <c r="AF42" s="872" t="s">
        <v>102</v>
      </c>
      <c r="AG42" s="872" t="s">
        <v>102</v>
      </c>
      <c r="AH42" s="908"/>
      <c r="AI42" s="909" t="s">
        <v>102</v>
      </c>
      <c r="AJ42" s="909" t="s">
        <v>102</v>
      </c>
      <c r="AK42" s="910" t="s">
        <v>102</v>
      </c>
    </row>
    <row r="43" ht="18" customHeight="1" x14ac:dyDescent="0.25">
      <c r="B43" s="913" t="s">
        <v>832</v>
      </c>
      <c r="C43" s="871">
        <v>0.6078170000000002</v>
      </c>
      <c r="D43" s="872">
        <v>14.75343292298151</v>
      </c>
      <c r="E43" s="872" t="s">
        <v>102</v>
      </c>
      <c r="F43" s="872" t="s">
        <v>102</v>
      </c>
      <c r="G43" s="872">
        <v>110.84329464566615</v>
      </c>
      <c r="H43" s="872" t="s">
        <v>102</v>
      </c>
      <c r="I43" s="872">
        <v>193.10063975314722</v>
      </c>
      <c r="J43" s="872" t="s">
        <v>102</v>
      </c>
      <c r="K43" s="872">
        <v>91.12302985152003</v>
      </c>
      <c r="L43" s="872" t="s">
        <v>102</v>
      </c>
      <c r="M43" s="872">
        <v>0.00026981760000000004</v>
      </c>
      <c r="N43" s="872" t="s">
        <v>102</v>
      </c>
      <c r="O43" s="872">
        <v>9.459616864642491</v>
      </c>
      <c r="P43" s="872" t="s">
        <v>102</v>
      </c>
      <c r="Q43" s="872" t="s">
        <v>102</v>
      </c>
      <c r="R43" s="872">
        <v>17.64273334556077</v>
      </c>
      <c r="S43" s="872" t="s">
        <v>102</v>
      </c>
      <c r="T43" s="872">
        <v>0.182163043343724</v>
      </c>
      <c r="U43" s="872">
        <v>0.17731949056591864</v>
      </c>
      <c r="V43" s="872" t="s">
        <v>102</v>
      </c>
      <c r="W43" s="908"/>
      <c r="X43" s="872" t="s">
        <v>102</v>
      </c>
      <c r="Y43" s="872" t="s">
        <v>102</v>
      </c>
      <c r="Z43" s="872" t="s">
        <v>102</v>
      </c>
      <c r="AA43" s="872" t="s">
        <v>102</v>
      </c>
      <c r="AB43" s="872" t="s">
        <v>102</v>
      </c>
      <c r="AC43" s="872" t="s">
        <v>102</v>
      </c>
      <c r="AD43" s="872" t="s">
        <v>102</v>
      </c>
      <c r="AE43" s="872" t="s">
        <v>102</v>
      </c>
      <c r="AF43" s="872" t="s">
        <v>102</v>
      </c>
      <c r="AG43" s="872" t="s">
        <v>102</v>
      </c>
      <c r="AH43" s="908"/>
      <c r="AI43" s="909" t="s">
        <v>102</v>
      </c>
      <c r="AJ43" s="909" t="s">
        <v>102</v>
      </c>
      <c r="AK43" s="910" t="s">
        <v>102</v>
      </c>
    </row>
    <row r="44" ht="18" customHeight="1" x14ac:dyDescent="0.25">
      <c r="B44" s="912" t="s">
        <v>758</v>
      </c>
      <c r="C44" s="871" t="s">
        <v>102</v>
      </c>
      <c r="D44" s="872" t="s">
        <v>102</v>
      </c>
      <c r="E44" s="872" t="s">
        <v>102</v>
      </c>
      <c r="F44" s="872" t="s">
        <v>102</v>
      </c>
      <c r="G44" s="872" t="s">
        <v>102</v>
      </c>
      <c r="H44" s="872" t="s">
        <v>102</v>
      </c>
      <c r="I44" s="872" t="s">
        <v>102</v>
      </c>
      <c r="J44" s="872" t="s">
        <v>102</v>
      </c>
      <c r="K44" s="872" t="s">
        <v>102</v>
      </c>
      <c r="L44" s="872" t="s">
        <v>102</v>
      </c>
      <c r="M44" s="872" t="s">
        <v>102</v>
      </c>
      <c r="N44" s="872" t="s">
        <v>102</v>
      </c>
      <c r="O44" s="872" t="s">
        <v>102</v>
      </c>
      <c r="P44" s="872" t="s">
        <v>102</v>
      </c>
      <c r="Q44" s="872" t="s">
        <v>102</v>
      </c>
      <c r="R44" s="872" t="s">
        <v>102</v>
      </c>
      <c r="S44" s="872" t="s">
        <v>102</v>
      </c>
      <c r="T44" s="872" t="s">
        <v>102</v>
      </c>
      <c r="U44" s="872" t="s">
        <v>102</v>
      </c>
      <c r="V44" s="872" t="s">
        <v>102</v>
      </c>
      <c r="W44" s="908"/>
      <c r="X44" s="872" t="s">
        <v>102</v>
      </c>
      <c r="Y44" s="872" t="s">
        <v>102</v>
      </c>
      <c r="Z44" s="872" t="s">
        <v>102</v>
      </c>
      <c r="AA44" s="872" t="s">
        <v>102</v>
      </c>
      <c r="AB44" s="872" t="s">
        <v>102</v>
      </c>
      <c r="AC44" s="872" t="s">
        <v>102</v>
      </c>
      <c r="AD44" s="872" t="s">
        <v>102</v>
      </c>
      <c r="AE44" s="872" t="s">
        <v>102</v>
      </c>
      <c r="AF44" s="872" t="s">
        <v>102</v>
      </c>
      <c r="AG44" s="872" t="s">
        <v>102</v>
      </c>
      <c r="AH44" s="908"/>
      <c r="AI44" s="909" t="s">
        <v>102</v>
      </c>
      <c r="AJ44" s="909">
        <v>14.695020000000035</v>
      </c>
      <c r="AK44" s="910" t="s">
        <v>102</v>
      </c>
    </row>
    <row r="45" ht="18" customHeight="1" x14ac:dyDescent="0.25">
      <c r="B45" s="914" t="s">
        <v>842</v>
      </c>
      <c r="C45" s="898" t="s">
        <v>102</v>
      </c>
      <c r="D45" s="899" t="s">
        <v>102</v>
      </c>
      <c r="E45" s="899" t="s">
        <v>102</v>
      </c>
      <c r="F45" s="899" t="s">
        <v>102</v>
      </c>
      <c r="G45" s="899" t="s">
        <v>102</v>
      </c>
      <c r="H45" s="899" t="s">
        <v>102</v>
      </c>
      <c r="I45" s="899" t="s">
        <v>102</v>
      </c>
      <c r="J45" s="899" t="s">
        <v>102</v>
      </c>
      <c r="K45" s="899" t="s">
        <v>102</v>
      </c>
      <c r="L45" s="899" t="s">
        <v>102</v>
      </c>
      <c r="M45" s="899" t="s">
        <v>102</v>
      </c>
      <c r="N45" s="899" t="s">
        <v>102</v>
      </c>
      <c r="O45" s="899" t="s">
        <v>102</v>
      </c>
      <c r="P45" s="899" t="s">
        <v>102</v>
      </c>
      <c r="Q45" s="899" t="s">
        <v>102</v>
      </c>
      <c r="R45" s="899" t="s">
        <v>102</v>
      </c>
      <c r="S45" s="899" t="s">
        <v>102</v>
      </c>
      <c r="T45" s="899" t="s">
        <v>102</v>
      </c>
      <c r="U45" s="899" t="s">
        <v>102</v>
      </c>
      <c r="V45" s="899" t="s">
        <v>102</v>
      </c>
      <c r="W45" s="915"/>
      <c r="X45" s="899" t="s">
        <v>102</v>
      </c>
      <c r="Y45" s="899" t="s">
        <v>102</v>
      </c>
      <c r="Z45" s="899" t="s">
        <v>102</v>
      </c>
      <c r="AA45" s="899" t="s">
        <v>102</v>
      </c>
      <c r="AB45" s="899" t="s">
        <v>102</v>
      </c>
      <c r="AC45" s="899" t="s">
        <v>102</v>
      </c>
      <c r="AD45" s="899" t="s">
        <v>102</v>
      </c>
      <c r="AE45" s="899" t="s">
        <v>102</v>
      </c>
      <c r="AF45" s="899" t="s">
        <v>102</v>
      </c>
      <c r="AG45" s="899" t="s">
        <v>102</v>
      </c>
      <c r="AH45" s="915"/>
      <c r="AI45" s="916" t="s">
        <v>102</v>
      </c>
      <c r="AJ45" s="916" t="s">
        <v>102</v>
      </c>
      <c r="AK45" s="917" t="s">
        <v>102</v>
      </c>
    </row>
    <row r="46" ht="12" customHeight="1" x14ac:dyDescent="0.3">
      <c r="B46" s="223"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846</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847</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848</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849</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850</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851</v>
      </c>
      <c r="C1" s="927"/>
      <c r="D1" s="927"/>
      <c r="E1" s="927"/>
      <c r="F1" s="927"/>
      <c r="H1" s="100" t="s">
        <v>61</v>
      </c>
    </row>
    <row r="2" ht="15.6" customHeight="1" x14ac:dyDescent="0.25">
      <c r="B2" s="5" t="s">
        <v>852</v>
      </c>
      <c r="C2" s="5"/>
      <c r="D2" s="5"/>
      <c r="H2" s="100" t="s">
        <v>63</v>
      </c>
    </row>
    <row r="3" ht="15.6" customHeight="1" x14ac:dyDescent="0.25">
      <c r="B3" s="5" t="s">
        <v>853</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854</v>
      </c>
      <c r="D8" s="510" t="s">
        <v>428</v>
      </c>
      <c r="E8" s="510"/>
      <c r="F8" s="930" t="s">
        <v>855</v>
      </c>
      <c r="G8" s="931" t="s">
        <v>671</v>
      </c>
      <c r="H8" s="932" t="s">
        <v>856</v>
      </c>
    </row>
    <row r="9" ht="13.5" customHeight="1" x14ac:dyDescent="0.25">
      <c r="B9" s="933"/>
      <c r="C9" s="739"/>
      <c r="D9" s="934" t="s">
        <v>857</v>
      </c>
      <c r="E9" s="934" t="s">
        <v>820</v>
      </c>
      <c r="F9" s="739" t="s">
        <v>858</v>
      </c>
      <c r="G9" s="935" t="s">
        <v>820</v>
      </c>
      <c r="H9" s="936" t="s">
        <v>820</v>
      </c>
    </row>
    <row r="10" ht="18" customHeight="1" x14ac:dyDescent="0.25">
      <c r="B10" s="937" t="s">
        <v>859</v>
      </c>
      <c r="C10" s="938"/>
      <c r="D10" s="276"/>
      <c r="E10" s="150"/>
      <c r="F10" s="150"/>
      <c r="G10" s="150"/>
      <c r="H10" s="939"/>
    </row>
    <row r="11" ht="18" customHeight="1" x14ac:dyDescent="0.25">
      <c r="B11" s="844" t="s">
        <v>825</v>
      </c>
      <c r="C11" s="938"/>
      <c r="D11" s="940"/>
      <c r="E11" s="140"/>
      <c r="F11" s="140"/>
      <c r="G11" s="140"/>
      <c r="H11" s="941"/>
    </row>
    <row r="12" ht="18" customHeight="1" x14ac:dyDescent="0.25">
      <c r="B12" s="942" t="s">
        <v>826</v>
      </c>
      <c r="C12" s="938"/>
      <c r="D12" s="940"/>
      <c r="E12" s="140"/>
      <c r="F12" s="140"/>
      <c r="G12" s="140"/>
      <c r="H12" s="941"/>
    </row>
    <row r="13" ht="18" customHeight="1" x14ac:dyDescent="0.25">
      <c r="B13" s="943" t="s">
        <v>860</v>
      </c>
      <c r="C13" s="938"/>
      <c r="D13" s="940"/>
      <c r="E13" s="140"/>
      <c r="F13" s="140"/>
      <c r="G13" s="140"/>
      <c r="H13" s="941"/>
    </row>
    <row r="14" ht="18" customHeight="1" x14ac:dyDescent="0.25">
      <c r="B14" s="943" t="s">
        <v>861</v>
      </c>
      <c r="C14" s="938"/>
      <c r="D14" s="940"/>
      <c r="E14" s="140"/>
      <c r="F14" s="140"/>
      <c r="G14" s="140"/>
      <c r="H14" s="941"/>
    </row>
    <row r="15" ht="18" customHeight="1" x14ac:dyDescent="0.25">
      <c r="B15" s="942" t="s">
        <v>862</v>
      </c>
      <c r="C15" s="938"/>
      <c r="D15" s="940"/>
      <c r="E15" s="140"/>
      <c r="F15" s="140"/>
      <c r="G15" s="140"/>
      <c r="H15" s="941"/>
    </row>
    <row r="16" ht="18" customHeight="1" x14ac:dyDescent="0.25">
      <c r="B16" s="943" t="s">
        <v>863</v>
      </c>
      <c r="C16" s="938"/>
      <c r="D16" s="276"/>
      <c r="E16" s="150"/>
      <c r="F16" s="150"/>
      <c r="G16" s="140"/>
      <c r="H16" s="941"/>
    </row>
    <row r="17" ht="18" customHeight="1" x14ac:dyDescent="0.25">
      <c r="B17" s="943" t="s">
        <v>864</v>
      </c>
      <c r="C17" s="938"/>
      <c r="D17" s="276"/>
      <c r="E17" s="150"/>
      <c r="F17" s="150"/>
      <c r="G17" s="140"/>
      <c r="H17" s="941"/>
    </row>
    <row r="18" ht="18" customHeight="1" x14ac:dyDescent="0.25">
      <c r="B18" s="943" t="s">
        <v>865</v>
      </c>
      <c r="C18" s="938"/>
      <c r="D18" s="276"/>
      <c r="E18" s="150"/>
      <c r="F18" s="150"/>
      <c r="G18" s="140"/>
      <c r="H18" s="941"/>
    </row>
    <row r="19" ht="18" customHeight="1" x14ac:dyDescent="0.25">
      <c r="B19" s="943" t="s">
        <v>866</v>
      </c>
      <c r="C19" s="938"/>
      <c r="D19" s="944"/>
      <c r="E19" s="49"/>
      <c r="F19" s="140"/>
      <c r="G19" s="140"/>
      <c r="H19" s="941"/>
    </row>
    <row r="20" ht="18" customHeight="1" x14ac:dyDescent="0.25">
      <c r="B20" s="844" t="s">
        <v>867</v>
      </c>
      <c r="C20" s="938"/>
      <c r="D20" s="940"/>
      <c r="E20" s="140"/>
      <c r="F20" s="140"/>
      <c r="G20" s="140"/>
      <c r="H20" s="941"/>
    </row>
    <row r="21" ht="18" customHeight="1" x14ac:dyDescent="0.25">
      <c r="B21" s="945" t="s">
        <v>868</v>
      </c>
      <c r="C21" s="537"/>
      <c r="D21" s="946"/>
      <c r="E21" s="132"/>
      <c r="F21" s="548"/>
      <c r="G21" s="548"/>
      <c r="H21" s="947"/>
    </row>
    <row r="22" ht="18" customHeight="1" x14ac:dyDescent="0.25">
      <c r="B22" s="948" t="s">
        <v>869</v>
      </c>
      <c r="C22" s="938"/>
      <c r="D22" s="276"/>
      <c r="E22" s="150"/>
      <c r="F22" s="150"/>
      <c r="G22" s="124">
        <v>0.0019178999999999997</v>
      </c>
      <c r="H22" s="949" t="s">
        <v>102</v>
      </c>
    </row>
    <row r="23" ht="18" customHeight="1" x14ac:dyDescent="0.25">
      <c r="B23" s="948" t="s">
        <v>870</v>
      </c>
      <c r="C23" s="938"/>
      <c r="D23" s="276"/>
      <c r="E23" s="150"/>
      <c r="F23" s="150"/>
      <c r="G23" s="124" t="s">
        <v>102</v>
      </c>
      <c r="H23" s="949" t="s">
        <v>102</v>
      </c>
    </row>
    <row r="24" ht="18" customHeight="1" x14ac:dyDescent="0.25">
      <c r="B24" s="844" t="s">
        <v>733</v>
      </c>
      <c r="C24" s="938"/>
      <c r="D24" s="276"/>
      <c r="E24" s="950"/>
      <c r="F24" s="140"/>
      <c r="G24" s="140"/>
      <c r="H24" s="941"/>
    </row>
    <row r="25" ht="18" customHeight="1" x14ac:dyDescent="0.25">
      <c r="B25" s="951" t="s">
        <v>869</v>
      </c>
      <c r="C25" s="938"/>
      <c r="D25" s="276"/>
      <c r="E25" s="150"/>
      <c r="F25" s="150"/>
      <c r="G25" s="124">
        <v>0.0019178999999999997</v>
      </c>
      <c r="H25" s="949" t="s">
        <v>102</v>
      </c>
    </row>
    <row r="26" ht="18" customHeight="1" x14ac:dyDescent="0.25">
      <c r="B26" s="951" t="s">
        <v>870</v>
      </c>
      <c r="C26" s="938"/>
      <c r="D26" s="276"/>
      <c r="E26" s="150"/>
      <c r="F26" s="150"/>
      <c r="G26" s="124" t="s">
        <v>102</v>
      </c>
      <c r="H26" s="949" t="s">
        <v>102</v>
      </c>
    </row>
    <row r="27" ht="18" customHeight="1" x14ac:dyDescent="0.25">
      <c r="B27" s="942" t="s">
        <v>871</v>
      </c>
      <c r="C27" s="938"/>
      <c r="D27" s="276"/>
      <c r="E27" s="950"/>
      <c r="F27" s="140"/>
      <c r="G27" s="140"/>
      <c r="H27" s="941"/>
    </row>
    <row r="28" ht="18" customHeight="1" x14ac:dyDescent="0.25">
      <c r="B28" s="952" t="s">
        <v>869</v>
      </c>
      <c r="C28" s="938"/>
      <c r="D28" s="953" t="s">
        <v>872</v>
      </c>
      <c r="E28" s="954">
        <v>213.1</v>
      </c>
      <c r="F28" s="119">
        <v>0.009</v>
      </c>
      <c r="G28" s="170">
        <v>0.0019178999999999997</v>
      </c>
      <c r="H28" s="955" t="s">
        <v>102</v>
      </c>
    </row>
    <row r="29" ht="18" customHeight="1" x14ac:dyDescent="0.25">
      <c r="B29" s="952" t="s">
        <v>870</v>
      </c>
      <c r="C29" s="938"/>
      <c r="D29" s="953" t="s">
        <v>872</v>
      </c>
      <c r="E29" s="954">
        <v>213.1</v>
      </c>
      <c r="F29" s="119" t="s">
        <v>102</v>
      </c>
      <c r="G29" s="170" t="s">
        <v>102</v>
      </c>
      <c r="H29" s="955" t="s">
        <v>102</v>
      </c>
    </row>
    <row r="30" ht="18" customHeight="1" x14ac:dyDescent="0.25">
      <c r="B30" s="942" t="s">
        <v>873</v>
      </c>
      <c r="C30" s="938"/>
      <c r="D30" s="276"/>
      <c r="E30" s="950"/>
      <c r="F30" s="140"/>
      <c r="G30" s="140"/>
      <c r="H30" s="941"/>
    </row>
    <row r="31" ht="18" customHeight="1" x14ac:dyDescent="0.25">
      <c r="B31" s="844" t="s">
        <v>874</v>
      </c>
      <c r="C31" s="938"/>
      <c r="D31" s="276"/>
      <c r="E31" s="950"/>
      <c r="F31" s="140"/>
      <c r="G31" s="140"/>
      <c r="H31" s="941"/>
    </row>
    <row r="32" ht="18" customHeight="1" x14ac:dyDescent="0.25">
      <c r="B32" s="844" t="s">
        <v>740</v>
      </c>
      <c r="C32" s="938"/>
      <c r="D32" s="944"/>
      <c r="E32" s="49"/>
      <c r="F32" s="140"/>
      <c r="G32" s="140"/>
      <c r="H32" s="941"/>
    </row>
    <row r="33" ht="18" customHeight="1" x14ac:dyDescent="0.25">
      <c r="B33" s="956" t="s">
        <v>875</v>
      </c>
      <c r="C33" s="938"/>
      <c r="D33" s="944"/>
      <c r="E33" s="49"/>
      <c r="F33" s="140"/>
      <c r="G33" s="140"/>
      <c r="H33" s="941"/>
    </row>
    <row r="34" ht="18" customHeight="1" x14ac:dyDescent="0.25">
      <c r="B34" s="957" t="s">
        <v>742</v>
      </c>
      <c r="C34" s="938"/>
      <c r="D34" s="944"/>
      <c r="E34" s="49"/>
      <c r="F34" s="140"/>
      <c r="G34" s="140"/>
      <c r="H34" s="941"/>
    </row>
    <row r="35" ht="18" customHeight="1" x14ac:dyDescent="0.25">
      <c r="B35" s="945" t="s">
        <v>876</v>
      </c>
      <c r="C35" s="537"/>
      <c r="D35" s="946"/>
      <c r="E35" s="132"/>
      <c r="F35" s="548"/>
      <c r="G35" s="548"/>
      <c r="H35" s="958"/>
    </row>
    <row r="36" ht="18" customHeight="1" x14ac:dyDescent="0.25">
      <c r="B36" s="844" t="s">
        <v>755</v>
      </c>
      <c r="C36" s="938"/>
      <c r="D36" s="944"/>
      <c r="E36" s="49"/>
      <c r="F36" s="140"/>
      <c r="G36" s="140"/>
      <c r="H36" s="959"/>
    </row>
    <row r="37" ht="18" customHeight="1" x14ac:dyDescent="0.25">
      <c r="B37" s="844" t="s">
        <v>756</v>
      </c>
      <c r="C37" s="938"/>
      <c r="D37" s="944"/>
      <c r="E37" s="49"/>
      <c r="F37" s="140"/>
      <c r="G37" s="140"/>
      <c r="H37" s="959"/>
    </row>
    <row r="38" ht="18" customHeight="1" x14ac:dyDescent="0.25">
      <c r="B38" s="844" t="s">
        <v>830</v>
      </c>
      <c r="C38" s="938"/>
      <c r="D38" s="944"/>
      <c r="E38" s="49"/>
      <c r="F38" s="140"/>
      <c r="G38" s="140"/>
      <c r="H38" s="959"/>
    </row>
    <row r="39" ht="18" customHeight="1" x14ac:dyDescent="0.25">
      <c r="B39" s="844" t="s">
        <v>831</v>
      </c>
      <c r="C39" s="938"/>
      <c r="D39" s="944"/>
      <c r="E39" s="49"/>
      <c r="F39" s="140"/>
      <c r="G39" s="140"/>
      <c r="H39" s="959"/>
    </row>
    <row r="40" ht="18" customHeight="1" x14ac:dyDescent="0.25">
      <c r="B40" s="844" t="s">
        <v>877</v>
      </c>
      <c r="C40" s="938"/>
      <c r="D40" s="276"/>
      <c r="E40" s="150"/>
      <c r="F40" s="150"/>
      <c r="G40" s="150"/>
      <c r="H40" s="960"/>
    </row>
    <row r="41" x14ac:dyDescent="0.25">
      <c r="B41" s="152" t="s">
        <v>134</v>
      </c>
    </row>
    <row r="42" x14ac:dyDescent="0.25">
      <c r="B42" s="152" t="s">
        <v>878</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851</v>
      </c>
      <c r="C1" s="927"/>
      <c r="D1" s="927"/>
      <c r="E1" s="927"/>
      <c r="F1" s="927"/>
      <c r="G1" s="927"/>
      <c r="H1" s="100"/>
      <c r="M1" s="100" t="s">
        <v>61</v>
      </c>
    </row>
    <row r="2" ht="15.6" customHeight="1" x14ac:dyDescent="0.25">
      <c r="B2" s="5" t="s">
        <v>852</v>
      </c>
      <c r="C2" s="5"/>
      <c r="D2" s="5"/>
      <c r="H2" s="100"/>
      <c r="M2" s="100" t="s">
        <v>63</v>
      </c>
    </row>
    <row r="3" ht="15.6" customHeight="1" x14ac:dyDescent="0.25">
      <c r="B3" s="5" t="s">
        <v>879</v>
      </c>
      <c r="C3" s="5"/>
      <c r="D3" s="5"/>
      <c r="H3" s="100"/>
      <c r="M3" s="100" t="s">
        <v>64</v>
      </c>
    </row>
    <row r="4" ht="12" customHeight="1" x14ac:dyDescent="0.25">
      <c r="B4" s="5"/>
      <c r="C4" s="928"/>
      <c r="D4" s="5"/>
      <c r="H4" s="100"/>
      <c r="M4" s="100"/>
    </row>
    <row r="5" hidden="1" ht="12" customHeight="1" x14ac:dyDescent="0.25">
      <c r="A5" s="559" t="s">
        <v>880</v>
      </c>
      <c r="B5" s="5"/>
      <c r="C5" s="5"/>
      <c r="D5" s="5"/>
      <c r="H5" s="100"/>
      <c r="M5" s="100"/>
    </row>
    <row r="6" ht="13.800000000000002" customHeight="1" x14ac:dyDescent="0.3">
      <c r="B6" s="6" t="s">
        <v>65</v>
      </c>
    </row>
    <row r="7" ht="25.5" customHeight="1" x14ac:dyDescent="0.25">
      <c r="B7" s="475" t="s">
        <v>66</v>
      </c>
      <c r="C7" s="930" t="s">
        <v>854</v>
      </c>
      <c r="D7" s="961" t="s">
        <v>881</v>
      </c>
      <c r="E7" s="961"/>
      <c r="F7" s="961"/>
      <c r="G7" s="106" t="s">
        <v>882</v>
      </c>
      <c r="H7" s="106"/>
      <c r="I7" s="106"/>
      <c r="J7" s="106" t="s">
        <v>671</v>
      </c>
      <c r="K7" s="106"/>
      <c r="L7" s="106"/>
      <c r="M7" s="962" t="s">
        <v>856</v>
      </c>
    </row>
    <row r="8" ht="45.6" customHeight="1" x14ac:dyDescent="0.25">
      <c r="B8" s="479"/>
      <c r="C8" s="963"/>
      <c r="D8" s="964" t="s">
        <v>883</v>
      </c>
      <c r="E8" s="964" t="s">
        <v>884</v>
      </c>
      <c r="F8" s="965" t="s">
        <v>885</v>
      </c>
      <c r="G8" s="966" t="s">
        <v>886</v>
      </c>
      <c r="H8" s="966" t="s">
        <v>887</v>
      </c>
      <c r="I8" s="967" t="s">
        <v>888</v>
      </c>
      <c r="J8" s="966" t="s">
        <v>889</v>
      </c>
      <c r="K8" s="966" t="s">
        <v>890</v>
      </c>
      <c r="L8" s="967" t="s">
        <v>891</v>
      </c>
      <c r="M8" s="968"/>
    </row>
    <row r="9" ht="12" customHeight="1" x14ac:dyDescent="0.25">
      <c r="B9" s="969"/>
      <c r="C9" s="970"/>
      <c r="D9" s="116" t="s">
        <v>892</v>
      </c>
      <c r="E9" s="116"/>
      <c r="F9" s="116"/>
      <c r="G9" s="116" t="s">
        <v>893</v>
      </c>
      <c r="H9" s="116"/>
      <c r="I9" s="116"/>
      <c r="J9" s="117" t="s">
        <v>820</v>
      </c>
      <c r="K9" s="117"/>
      <c r="L9" s="117"/>
      <c r="M9" s="117"/>
    </row>
    <row r="10" ht="18" customHeight="1" x14ac:dyDescent="0.25">
      <c r="B10" s="971" t="s">
        <v>644</v>
      </c>
      <c r="C10" s="532"/>
      <c r="D10" s="198"/>
      <c r="E10" s="198"/>
      <c r="F10" s="198"/>
      <c r="G10" s="198"/>
      <c r="H10" s="198"/>
      <c r="I10" s="198"/>
      <c r="J10" s="198"/>
      <c r="K10" s="198"/>
      <c r="L10" s="521"/>
      <c r="M10" s="972"/>
    </row>
    <row r="11" ht="18" customHeight="1" x14ac:dyDescent="0.25">
      <c r="B11" s="973" t="s">
        <v>786</v>
      </c>
      <c r="C11" s="532"/>
      <c r="D11" s="198"/>
      <c r="E11" s="198"/>
      <c r="F11" s="198"/>
      <c r="G11" s="198"/>
      <c r="H11" s="198"/>
      <c r="I11" s="198"/>
      <c r="J11" s="178">
        <v>0.0003</v>
      </c>
      <c r="K11" s="178">
        <v>0.0314775</v>
      </c>
      <c r="L11" s="178">
        <v>0.017240000000000002</v>
      </c>
      <c r="M11" s="974" t="s">
        <v>102</v>
      </c>
    </row>
    <row r="12" ht="18" customHeight="1" x14ac:dyDescent="0.25">
      <c r="B12" s="973" t="s">
        <v>787</v>
      </c>
      <c r="C12" s="532"/>
      <c r="D12" s="198"/>
      <c r="E12" s="198"/>
      <c r="F12" s="198"/>
      <c r="G12" s="198"/>
      <c r="H12" s="198"/>
      <c r="I12" s="198"/>
      <c r="J12" s="178">
        <v>0.2597814724</v>
      </c>
      <c r="K12" s="178">
        <v>19.36208968628644</v>
      </c>
      <c r="L12" s="178">
        <v>2.1704965266629106</v>
      </c>
      <c r="M12" s="974">
        <v>-12.701799999999977</v>
      </c>
    </row>
    <row r="13" ht="18" customHeight="1" x14ac:dyDescent="0.25">
      <c r="B13" s="973" t="s">
        <v>789</v>
      </c>
      <c r="C13" s="532"/>
      <c r="D13" s="198"/>
      <c r="E13" s="198"/>
      <c r="F13" s="198"/>
      <c r="G13" s="198"/>
      <c r="H13" s="198"/>
      <c r="I13" s="198"/>
      <c r="J13" s="178" t="s">
        <v>102</v>
      </c>
      <c r="K13" s="178" t="s">
        <v>102</v>
      </c>
      <c r="L13" s="178" t="s">
        <v>102</v>
      </c>
      <c r="M13" s="974" t="s">
        <v>102</v>
      </c>
    </row>
    <row r="14" ht="18" customHeight="1" x14ac:dyDescent="0.25">
      <c r="B14" s="973" t="s">
        <v>790</v>
      </c>
      <c r="C14" s="532"/>
      <c r="D14" s="198"/>
      <c r="E14" s="198"/>
      <c r="F14" s="198"/>
      <c r="G14" s="198"/>
      <c r="H14" s="198"/>
      <c r="I14" s="198"/>
      <c r="J14" s="178">
        <v>0.24998386979999995</v>
      </c>
      <c r="K14" s="178">
        <v>28.740224850102</v>
      </c>
      <c r="L14" s="178">
        <v>5.9761302850400035</v>
      </c>
      <c r="M14" s="974">
        <v>-19.238</v>
      </c>
    </row>
    <row r="15" ht="18" customHeight="1" x14ac:dyDescent="0.25">
      <c r="B15" s="973" t="s">
        <v>792</v>
      </c>
      <c r="C15" s="532"/>
      <c r="D15" s="198"/>
      <c r="E15" s="198"/>
      <c r="F15" s="198"/>
      <c r="G15" s="198"/>
      <c r="H15" s="198"/>
      <c r="I15" s="198"/>
      <c r="J15" s="178">
        <v>1.0847970896</v>
      </c>
      <c r="K15" s="178">
        <v>121.0966679408861</v>
      </c>
      <c r="L15" s="178">
        <v>26.357488625781002</v>
      </c>
      <c r="M15" s="974">
        <v>-37.247000000000014</v>
      </c>
    </row>
    <row r="16" ht="18" customHeight="1" x14ac:dyDescent="0.25">
      <c r="B16" s="973" t="s">
        <v>794</v>
      </c>
      <c r="C16" s="532"/>
      <c r="D16" s="198"/>
      <c r="E16" s="198"/>
      <c r="F16" s="198"/>
      <c r="G16" s="198"/>
      <c r="H16" s="198"/>
      <c r="I16" s="198"/>
      <c r="J16" s="178">
        <v>0.012025732000000004</v>
      </c>
      <c r="K16" s="178">
        <v>13.783119148080004</v>
      </c>
      <c r="L16" s="178">
        <v>5.188819672320003</v>
      </c>
      <c r="M16" s="974">
        <v>-9.790400000000009</v>
      </c>
    </row>
    <row r="17" ht="18" customHeight="1" x14ac:dyDescent="0.25">
      <c r="B17" s="973" t="s">
        <v>796</v>
      </c>
      <c r="C17" s="532"/>
      <c r="D17" s="198"/>
      <c r="E17" s="198"/>
      <c r="F17" s="198"/>
      <c r="G17" s="198"/>
      <c r="H17" s="198"/>
      <c r="I17" s="198"/>
      <c r="J17" s="178">
        <v>0.000005200000000000001</v>
      </c>
      <c r="K17" s="178">
        <v>0.0019500000000000001</v>
      </c>
      <c r="L17" s="178" t="s">
        <v>102</v>
      </c>
      <c r="M17" s="974" t="s">
        <v>102</v>
      </c>
    </row>
    <row r="18" ht="18" customHeight="1" x14ac:dyDescent="0.25">
      <c r="B18" s="973" t="s">
        <v>798</v>
      </c>
      <c r="C18" s="532"/>
      <c r="D18" s="198"/>
      <c r="E18" s="198"/>
      <c r="F18" s="198"/>
      <c r="G18" s="198"/>
      <c r="H18" s="198"/>
      <c r="I18" s="198"/>
      <c r="J18" s="178">
        <v>0.06683062000000001</v>
      </c>
      <c r="K18" s="178">
        <v>2.74024280825149</v>
      </c>
      <c r="L18" s="178">
        <v>0.016692799999999952</v>
      </c>
      <c r="M18" s="974">
        <v>-1.2508</v>
      </c>
    </row>
    <row r="19" ht="18" customHeight="1" x14ac:dyDescent="0.25">
      <c r="B19" s="973" t="s">
        <v>801</v>
      </c>
      <c r="C19" s="532"/>
      <c r="D19" s="198"/>
      <c r="E19" s="198"/>
      <c r="F19" s="198"/>
      <c r="G19" s="198"/>
      <c r="H19" s="198"/>
      <c r="I19" s="198"/>
      <c r="J19" s="178" t="s">
        <v>102</v>
      </c>
      <c r="K19" s="178">
        <v>0.46092473269984735</v>
      </c>
      <c r="L19" s="178">
        <v>1.7280000000000002</v>
      </c>
      <c r="M19" s="974" t="s">
        <v>102</v>
      </c>
    </row>
    <row r="20" ht="18" customHeight="1" x14ac:dyDescent="0.25">
      <c r="B20" s="973" t="s">
        <v>803</v>
      </c>
      <c r="C20" s="532"/>
      <c r="D20" s="198"/>
      <c r="E20" s="198"/>
      <c r="F20" s="198"/>
      <c r="G20" s="198"/>
      <c r="H20" s="198"/>
      <c r="I20" s="198"/>
      <c r="J20" s="178" t="s">
        <v>102</v>
      </c>
      <c r="K20" s="178">
        <v>0.21231123932834964</v>
      </c>
      <c r="L20" s="178" t="s">
        <v>102</v>
      </c>
      <c r="M20" s="974" t="s">
        <v>102</v>
      </c>
    </row>
    <row r="21" ht="18" customHeight="1" x14ac:dyDescent="0.25">
      <c r="B21" s="973" t="s">
        <v>804</v>
      </c>
      <c r="C21" s="532"/>
      <c r="D21" s="198"/>
      <c r="E21" s="198"/>
      <c r="F21" s="198"/>
      <c r="G21" s="198"/>
      <c r="H21" s="198"/>
      <c r="I21" s="198"/>
      <c r="J21" s="178" t="s">
        <v>102</v>
      </c>
      <c r="K21" s="178">
        <v>0.22054663005711272</v>
      </c>
      <c r="L21" s="178" t="s">
        <v>102</v>
      </c>
      <c r="M21" s="974" t="s">
        <v>102</v>
      </c>
    </row>
    <row r="22" ht="18" customHeight="1" x14ac:dyDescent="0.25">
      <c r="B22" s="973" t="s">
        <v>869</v>
      </c>
      <c r="C22" s="532"/>
      <c r="D22" s="198"/>
      <c r="E22" s="198"/>
      <c r="F22" s="198"/>
      <c r="G22" s="198"/>
      <c r="H22" s="198"/>
      <c r="I22" s="198"/>
      <c r="J22" s="178" t="s">
        <v>102</v>
      </c>
      <c r="K22" s="178" t="s">
        <v>102</v>
      </c>
      <c r="L22" s="178" t="s">
        <v>102</v>
      </c>
      <c r="M22" s="974" t="s">
        <v>102</v>
      </c>
    </row>
    <row r="23" ht="18" customHeight="1" x14ac:dyDescent="0.25">
      <c r="B23" s="973" t="s">
        <v>870</v>
      </c>
      <c r="C23" s="532"/>
      <c r="D23" s="198"/>
      <c r="E23" s="198"/>
      <c r="F23" s="198"/>
      <c r="G23" s="198"/>
      <c r="H23" s="198"/>
      <c r="I23" s="198"/>
      <c r="J23" s="178" t="s">
        <v>102</v>
      </c>
      <c r="K23" s="178" t="s">
        <v>102</v>
      </c>
      <c r="L23" s="178" t="s">
        <v>102</v>
      </c>
      <c r="M23" s="974" t="s">
        <v>102</v>
      </c>
    </row>
    <row r="24" ht="18" customHeight="1" x14ac:dyDescent="0.25">
      <c r="B24" s="973" t="s">
        <v>894</v>
      </c>
      <c r="C24" s="532"/>
      <c r="D24" s="198"/>
      <c r="E24" s="198"/>
      <c r="F24" s="198"/>
      <c r="G24" s="198"/>
      <c r="H24" s="198"/>
      <c r="I24" s="198"/>
      <c r="J24" s="178" t="s">
        <v>102</v>
      </c>
      <c r="K24" s="178" t="s">
        <v>102</v>
      </c>
      <c r="L24" s="178" t="s">
        <v>102</v>
      </c>
      <c r="M24" s="974" t="s">
        <v>102</v>
      </c>
    </row>
    <row r="25" ht="18" customHeight="1" x14ac:dyDescent="0.25">
      <c r="B25" s="844" t="s">
        <v>895</v>
      </c>
      <c r="C25" s="532"/>
      <c r="D25" s="49"/>
      <c r="E25" s="49"/>
      <c r="F25" s="49"/>
      <c r="G25" s="49"/>
      <c r="H25" s="49"/>
      <c r="I25" s="49"/>
      <c r="J25" s="49"/>
      <c r="K25" s="49"/>
      <c r="L25" s="49"/>
      <c r="M25" s="495"/>
    </row>
    <row r="26" ht="18" customHeight="1" x14ac:dyDescent="0.25">
      <c r="B26" s="975" t="s">
        <v>786</v>
      </c>
      <c r="C26" s="532"/>
      <c r="D26" s="198"/>
      <c r="E26" s="198"/>
      <c r="F26" s="198"/>
      <c r="G26" s="198"/>
      <c r="H26" s="198"/>
      <c r="I26" s="198"/>
      <c r="J26" s="178">
        <v>0.0003</v>
      </c>
      <c r="K26" s="178">
        <v>0.0314775</v>
      </c>
      <c r="L26" s="178">
        <v>0.017240000000000002</v>
      </c>
      <c r="M26" s="974" t="s">
        <v>102</v>
      </c>
    </row>
    <row r="27" ht="18" customHeight="1" x14ac:dyDescent="0.25">
      <c r="B27" s="975" t="s">
        <v>787</v>
      </c>
      <c r="C27" s="532"/>
      <c r="D27" s="198"/>
      <c r="E27" s="198"/>
      <c r="F27" s="198"/>
      <c r="G27" s="198"/>
      <c r="H27" s="198"/>
      <c r="I27" s="198"/>
      <c r="J27" s="178">
        <v>0.2597814724</v>
      </c>
      <c r="K27" s="178">
        <v>19.36208968628644</v>
      </c>
      <c r="L27" s="178">
        <v>2.1704965266629106</v>
      </c>
      <c r="M27" s="974">
        <v>-12.701799999999977</v>
      </c>
    </row>
    <row r="28" ht="18" customHeight="1" x14ac:dyDescent="0.25">
      <c r="B28" s="975" t="s">
        <v>790</v>
      </c>
      <c r="C28" s="532"/>
      <c r="D28" s="198"/>
      <c r="E28" s="198"/>
      <c r="F28" s="198"/>
      <c r="G28" s="198"/>
      <c r="H28" s="198"/>
      <c r="I28" s="198"/>
      <c r="J28" s="178">
        <v>0.24998386979999995</v>
      </c>
      <c r="K28" s="178">
        <v>28.740224850102</v>
      </c>
      <c r="L28" s="178">
        <v>5.9761302850400035</v>
      </c>
      <c r="M28" s="974">
        <v>-19.238</v>
      </c>
    </row>
    <row r="29" ht="18" customHeight="1" x14ac:dyDescent="0.25">
      <c r="B29" s="975" t="s">
        <v>792</v>
      </c>
      <c r="C29" s="532"/>
      <c r="D29" s="198"/>
      <c r="E29" s="198"/>
      <c r="F29" s="198"/>
      <c r="G29" s="198"/>
      <c r="H29" s="198"/>
      <c r="I29" s="198"/>
      <c r="J29" s="178">
        <v>1.0847970896</v>
      </c>
      <c r="K29" s="178">
        <v>112.22955032386223</v>
      </c>
      <c r="L29" s="178">
        <v>26.357488625781002</v>
      </c>
      <c r="M29" s="974">
        <v>-37.247000000000014</v>
      </c>
    </row>
    <row r="30" ht="18" customHeight="1" x14ac:dyDescent="0.25">
      <c r="B30" s="975" t="s">
        <v>794</v>
      </c>
      <c r="C30" s="532"/>
      <c r="D30" s="198"/>
      <c r="E30" s="198"/>
      <c r="F30" s="198"/>
      <c r="G30" s="198"/>
      <c r="H30" s="198"/>
      <c r="I30" s="198"/>
      <c r="J30" s="178">
        <v>0.012025732000000004</v>
      </c>
      <c r="K30" s="178">
        <v>13.783119148080004</v>
      </c>
      <c r="L30" s="178">
        <v>5.188819672320003</v>
      </c>
      <c r="M30" s="974">
        <v>-9.790400000000009</v>
      </c>
    </row>
    <row r="31" ht="18" customHeight="1" x14ac:dyDescent="0.25">
      <c r="B31" s="975" t="s">
        <v>796</v>
      </c>
      <c r="C31" s="532"/>
      <c r="D31" s="198"/>
      <c r="E31" s="198"/>
      <c r="F31" s="198"/>
      <c r="G31" s="198"/>
      <c r="H31" s="198"/>
      <c r="I31" s="198"/>
      <c r="J31" s="178">
        <v>0.000005200000000000001</v>
      </c>
      <c r="K31" s="178">
        <v>0.0019500000000000001</v>
      </c>
      <c r="L31" s="178" t="s">
        <v>102</v>
      </c>
      <c r="M31" s="974" t="s">
        <v>102</v>
      </c>
    </row>
    <row r="32" ht="18" customHeight="1" x14ac:dyDescent="0.25">
      <c r="B32" s="975" t="s">
        <v>798</v>
      </c>
      <c r="C32" s="532"/>
      <c r="D32" s="198"/>
      <c r="E32" s="198"/>
      <c r="F32" s="198"/>
      <c r="G32" s="198"/>
      <c r="H32" s="198"/>
      <c r="I32" s="198"/>
      <c r="J32" s="178">
        <v>0.00019402</v>
      </c>
      <c r="K32" s="178">
        <v>0.0053844999999999995</v>
      </c>
      <c r="L32" s="178" t="s">
        <v>102</v>
      </c>
      <c r="M32" s="974" t="s">
        <v>102</v>
      </c>
    </row>
    <row r="33" ht="18" customHeight="1" x14ac:dyDescent="0.25">
      <c r="B33" s="975" t="s">
        <v>870</v>
      </c>
      <c r="C33" s="532"/>
      <c r="D33" s="198"/>
      <c r="E33" s="198"/>
      <c r="F33" s="198"/>
      <c r="G33" s="198"/>
      <c r="H33" s="198"/>
      <c r="I33" s="198"/>
      <c r="J33" s="178" t="s">
        <v>102</v>
      </c>
      <c r="K33" s="178" t="s">
        <v>102</v>
      </c>
      <c r="L33" s="178" t="s">
        <v>102</v>
      </c>
      <c r="M33" s="974" t="s">
        <v>102</v>
      </c>
    </row>
    <row r="34" ht="18" customHeight="1" x14ac:dyDescent="0.25">
      <c r="B34" s="975" t="s">
        <v>894</v>
      </c>
      <c r="C34" s="532"/>
      <c r="D34" s="198"/>
      <c r="E34" s="198"/>
      <c r="F34" s="198"/>
      <c r="G34" s="198"/>
      <c r="H34" s="198"/>
      <c r="I34" s="198"/>
      <c r="J34" s="178" t="s">
        <v>102</v>
      </c>
      <c r="K34" s="178" t="s">
        <v>102</v>
      </c>
      <c r="L34" s="178" t="s">
        <v>102</v>
      </c>
      <c r="M34" s="974" t="s">
        <v>102</v>
      </c>
    </row>
    <row r="35" ht="18" customHeight="1" x14ac:dyDescent="0.25">
      <c r="B35" s="956" t="s">
        <v>896</v>
      </c>
      <c r="C35" s="532"/>
      <c r="D35" s="49"/>
      <c r="E35" s="49"/>
      <c r="F35" s="49"/>
      <c r="G35" s="49"/>
      <c r="H35" s="49"/>
      <c r="I35" s="49"/>
      <c r="J35" s="49"/>
      <c r="K35" s="49"/>
      <c r="L35" s="49"/>
      <c r="M35" s="495"/>
    </row>
    <row r="36" ht="18" customHeight="1" x14ac:dyDescent="0.25">
      <c r="B36" s="976" t="s">
        <v>786</v>
      </c>
      <c r="C36" s="532"/>
      <c r="D36" s="977">
        <v>0.03</v>
      </c>
      <c r="E36" s="977">
        <v>0.18939900000000015</v>
      </c>
      <c r="F36" s="977">
        <v>0.017240000000000002</v>
      </c>
      <c r="G36" s="178">
        <v>1</v>
      </c>
      <c r="H36" s="178">
        <v>16.619675922259344</v>
      </c>
      <c r="I36" s="178">
        <v>100</v>
      </c>
      <c r="J36" s="977">
        <v>0.0003</v>
      </c>
      <c r="K36" s="977">
        <v>0.0314775</v>
      </c>
      <c r="L36" s="977">
        <v>0.017240000000000002</v>
      </c>
      <c r="M36" s="978" t="s">
        <v>102</v>
      </c>
    </row>
    <row r="37" ht="18" customHeight="1" x14ac:dyDescent="0.25">
      <c r="B37" s="976" t="s">
        <v>787</v>
      </c>
      <c r="C37" s="532"/>
      <c r="D37" s="977">
        <v>2.6013954000000004</v>
      </c>
      <c r="E37" s="977">
        <v>37.185146827500006</v>
      </c>
      <c r="F37" s="977">
        <v>0.2441377</v>
      </c>
      <c r="G37" s="178">
        <v>1</v>
      </c>
      <c r="H37" s="178">
        <v>10.158530282332595</v>
      </c>
      <c r="I37" s="178">
        <v>100.00000000000017</v>
      </c>
      <c r="J37" s="977">
        <v>0.026013954000000006</v>
      </c>
      <c r="K37" s="977">
        <v>3.7774644010014264</v>
      </c>
      <c r="L37" s="977">
        <v>0.03563000703539443</v>
      </c>
      <c r="M37" s="978">
        <v>-0.208507692964606</v>
      </c>
    </row>
    <row r="38" ht="18" customHeight="1" x14ac:dyDescent="0.25">
      <c r="B38" s="976" t="s">
        <v>790</v>
      </c>
      <c r="C38" s="532"/>
      <c r="D38" s="977">
        <v>3.0999811000000004</v>
      </c>
      <c r="E38" s="977">
        <v>71.19077459492668</v>
      </c>
      <c r="F38" s="977">
        <v>10.745122035040001</v>
      </c>
      <c r="G38" s="178">
        <v>1</v>
      </c>
      <c r="H38" s="178">
        <v>16.918623875412994</v>
      </c>
      <c r="I38" s="178">
        <v>99.99999999999997</v>
      </c>
      <c r="J38" s="977">
        <v>0.030999811000000006</v>
      </c>
      <c r="K38" s="977">
        <v>12.044499387708713</v>
      </c>
      <c r="L38" s="977">
        <v>2.5467564609259075</v>
      </c>
      <c r="M38" s="978">
        <v>-8.19836557411409</v>
      </c>
    </row>
    <row r="39" ht="18" customHeight="1" x14ac:dyDescent="0.25">
      <c r="B39" s="976" t="s">
        <v>792</v>
      </c>
      <c r="C39" s="532"/>
      <c r="D39" s="977">
        <v>3.3865134000000006</v>
      </c>
      <c r="E39" s="977">
        <v>120.12397541249335</v>
      </c>
      <c r="F39" s="977">
        <v>7.005351728640001</v>
      </c>
      <c r="G39" s="178">
        <v>1</v>
      </c>
      <c r="H39" s="178">
        <v>12.233027554715283</v>
      </c>
      <c r="I39" s="178">
        <v>100</v>
      </c>
      <c r="J39" s="977">
        <v>0.033865134000000005</v>
      </c>
      <c r="K39" s="977">
        <v>14.694799012029724</v>
      </c>
      <c r="L39" s="977">
        <v>2.9029944662173106</v>
      </c>
      <c r="M39" s="978">
        <v>-4.10235726242269</v>
      </c>
    </row>
    <row r="40" ht="18" customHeight="1" x14ac:dyDescent="0.25">
      <c r="B40" s="976" t="s">
        <v>794</v>
      </c>
      <c r="C40" s="532"/>
      <c r="D40" s="977">
        <v>0.7089340000000002</v>
      </c>
      <c r="E40" s="977">
        <v>45.10425625741335</v>
      </c>
      <c r="F40" s="977">
        <v>12.643681672320003</v>
      </c>
      <c r="G40" s="178">
        <v>1</v>
      </c>
      <c r="H40" s="178">
        <v>23.13581148201477</v>
      </c>
      <c r="I40" s="178">
        <v>100.00000000000003</v>
      </c>
      <c r="J40" s="977">
        <v>0.007089340000000002</v>
      </c>
      <c r="K40" s="977">
        <v>10.435235698080003</v>
      </c>
      <c r="L40" s="977">
        <v>4.379786506043327</v>
      </c>
      <c r="M40" s="978">
        <v>-8.26389516627668</v>
      </c>
    </row>
    <row r="41" ht="18" customHeight="1" x14ac:dyDescent="0.25">
      <c r="B41" s="976" t="s">
        <v>796</v>
      </c>
      <c r="C41" s="532"/>
      <c r="D41" s="977" t="s">
        <v>102</v>
      </c>
      <c r="E41" s="977">
        <v>0.008190000000000001</v>
      </c>
      <c r="F41" s="977" t="s">
        <v>102</v>
      </c>
      <c r="G41" s="178" t="s">
        <v>102</v>
      </c>
      <c r="H41" s="178" t="s">
        <v>102</v>
      </c>
      <c r="I41" s="178" t="s">
        <v>102</v>
      </c>
      <c r="J41" s="977" t="s">
        <v>102</v>
      </c>
      <c r="K41" s="977" t="s">
        <v>102</v>
      </c>
      <c r="L41" s="977" t="s">
        <v>102</v>
      </c>
      <c r="M41" s="978" t="s">
        <v>102</v>
      </c>
    </row>
    <row r="42" ht="18" customHeight="1" x14ac:dyDescent="0.25">
      <c r="B42" s="976" t="s">
        <v>870</v>
      </c>
      <c r="C42" s="532"/>
      <c r="D42" s="977" t="s">
        <v>102</v>
      </c>
      <c r="E42" s="977">
        <v>0.063666</v>
      </c>
      <c r="F42" s="977" t="s">
        <v>102</v>
      </c>
      <c r="G42" s="178" t="s">
        <v>102</v>
      </c>
      <c r="H42" s="178" t="s">
        <v>102</v>
      </c>
      <c r="I42" s="178" t="s">
        <v>102</v>
      </c>
      <c r="J42" s="977" t="s">
        <v>102</v>
      </c>
      <c r="K42" s="977" t="s">
        <v>102</v>
      </c>
      <c r="L42" s="977" t="s">
        <v>102</v>
      </c>
      <c r="M42" s="978" t="s">
        <v>102</v>
      </c>
    </row>
    <row r="43" ht="18" customHeight="1" x14ac:dyDescent="0.25">
      <c r="B43" s="979" t="s">
        <v>897</v>
      </c>
      <c r="C43" s="532"/>
      <c r="D43" s="49"/>
      <c r="E43" s="49"/>
      <c r="F43" s="49"/>
      <c r="G43" s="49"/>
      <c r="H43" s="49"/>
      <c r="I43" s="49"/>
      <c r="J43" s="49"/>
      <c r="K43" s="49"/>
      <c r="L43" s="49"/>
      <c r="M43" s="495"/>
    </row>
    <row r="44" ht="18" customHeight="1" x14ac:dyDescent="0.25">
      <c r="B44" s="976" t="s">
        <v>792</v>
      </c>
      <c r="C44" s="532"/>
      <c r="D44" s="977" t="s">
        <v>102</v>
      </c>
      <c r="E44" s="977">
        <v>17.565329533187917</v>
      </c>
      <c r="F44" s="977">
        <v>0.98668</v>
      </c>
      <c r="G44" s="178" t="s">
        <v>102</v>
      </c>
      <c r="H44" s="178">
        <v>0.5</v>
      </c>
      <c r="I44" s="178">
        <v>99.99999999999997</v>
      </c>
      <c r="J44" s="977" t="s">
        <v>102</v>
      </c>
      <c r="K44" s="977">
        <v>0.08782664766593959</v>
      </c>
      <c r="L44" s="977">
        <v>0.40887691166412965</v>
      </c>
      <c r="M44" s="978">
        <v>-0.57780308833587</v>
      </c>
    </row>
    <row r="45" ht="18" customHeight="1" x14ac:dyDescent="0.25">
      <c r="B45" s="956" t="s">
        <v>898</v>
      </c>
      <c r="C45" s="532"/>
      <c r="D45" s="49"/>
      <c r="E45" s="49"/>
      <c r="F45" s="49"/>
      <c r="G45" s="49"/>
      <c r="H45" s="49"/>
      <c r="I45" s="49"/>
      <c r="J45" s="49"/>
      <c r="K45" s="49"/>
      <c r="L45" s="49"/>
      <c r="M45" s="495"/>
    </row>
    <row r="46" ht="18" customHeight="1" x14ac:dyDescent="0.25">
      <c r="B46" s="976" t="s">
        <v>786</v>
      </c>
      <c r="C46" s="532"/>
      <c r="D46" s="977" t="s">
        <v>102</v>
      </c>
      <c r="E46" s="977" t="s">
        <v>102</v>
      </c>
      <c r="F46" s="977" t="s">
        <v>102</v>
      </c>
      <c r="G46" s="178" t="s">
        <v>102</v>
      </c>
      <c r="H46" s="178" t="s">
        <v>102</v>
      </c>
      <c r="I46" s="178" t="s">
        <v>102</v>
      </c>
      <c r="J46" s="977" t="s">
        <v>102</v>
      </c>
      <c r="K46" s="977" t="s">
        <v>102</v>
      </c>
      <c r="L46" s="977" t="s">
        <v>102</v>
      </c>
      <c r="M46" s="978" t="s">
        <v>102</v>
      </c>
    </row>
    <row r="47" ht="18" customHeight="1" x14ac:dyDescent="0.25">
      <c r="B47" s="976" t="s">
        <v>787</v>
      </c>
      <c r="C47" s="532"/>
      <c r="D47" s="977">
        <v>12.354904300000001</v>
      </c>
      <c r="E47" s="977">
        <v>78.07345027333332</v>
      </c>
      <c r="F47" s="977">
        <v>0.17220800000000003</v>
      </c>
      <c r="G47" s="178">
        <v>1</v>
      </c>
      <c r="H47" s="178">
        <v>2.8918229796789405</v>
      </c>
      <c r="I47" s="178">
        <v>100.00000000000009</v>
      </c>
      <c r="J47" s="977">
        <v>0.12354904300000001</v>
      </c>
      <c r="K47" s="977">
        <v>2.2577459760324636</v>
      </c>
      <c r="L47" s="977">
        <v>0.025132424248902163</v>
      </c>
      <c r="M47" s="978">
        <v>-0.147075575751098</v>
      </c>
    </row>
    <row r="48" ht="18" customHeight="1" x14ac:dyDescent="0.25">
      <c r="B48" s="976" t="s">
        <v>790</v>
      </c>
      <c r="C48" s="532"/>
      <c r="D48" s="977">
        <v>12.698809699999998</v>
      </c>
      <c r="E48" s="977">
        <v>126.38039232666668</v>
      </c>
      <c r="F48" s="977">
        <v>1.8587040000000006</v>
      </c>
      <c r="G48" s="178">
        <v>1</v>
      </c>
      <c r="H48" s="178">
        <v>2.7172165594667694</v>
      </c>
      <c r="I48" s="178">
        <v>100.00000000000004</v>
      </c>
      <c r="J48" s="977">
        <v>0.126988097</v>
      </c>
      <c r="K48" s="977">
        <v>3.4340289482192574</v>
      </c>
      <c r="L48" s="977">
        <v>0.4405409641242113</v>
      </c>
      <c r="M48" s="978">
        <v>-1.41816303587579</v>
      </c>
    </row>
    <row r="49" ht="18" customHeight="1" x14ac:dyDescent="0.25">
      <c r="B49" s="976" t="s">
        <v>792</v>
      </c>
      <c r="C49" s="532"/>
      <c r="D49" s="977">
        <v>9.5071512</v>
      </c>
      <c r="E49" s="977">
        <v>156.7999338721347</v>
      </c>
      <c r="F49" s="977">
        <v>0.30775489714099824</v>
      </c>
      <c r="G49" s="178">
        <v>1</v>
      </c>
      <c r="H49" s="178">
        <v>4.06197624304399</v>
      </c>
      <c r="I49" s="178">
        <v>99.99999999999997</v>
      </c>
      <c r="J49" s="977">
        <v>0.095071512</v>
      </c>
      <c r="K49" s="977">
        <v>6.369176062994796</v>
      </c>
      <c r="L49" s="977">
        <v>0.1275326062072032</v>
      </c>
      <c r="M49" s="978">
        <v>-0.180222290933795</v>
      </c>
    </row>
    <row r="50" ht="18" customHeight="1" x14ac:dyDescent="0.25">
      <c r="B50" s="976" t="s">
        <v>794</v>
      </c>
      <c r="C50" s="532"/>
      <c r="D50" s="977">
        <v>0.091728</v>
      </c>
      <c r="E50" s="977">
        <v>53.304384399999996</v>
      </c>
      <c r="F50" s="977">
        <v>2.1175040000000003</v>
      </c>
      <c r="G50" s="178">
        <v>1</v>
      </c>
      <c r="H50" s="178">
        <v>2.9510052835353635</v>
      </c>
      <c r="I50" s="178">
        <v>100.00000000000011</v>
      </c>
      <c r="J50" s="977">
        <v>0.00091728</v>
      </c>
      <c r="K50" s="977">
        <v>1.5730152</v>
      </c>
      <c r="L50" s="977">
        <v>0.7335059269956326</v>
      </c>
      <c r="M50" s="978">
        <v>-1.38399807300437</v>
      </c>
    </row>
    <row r="51" ht="18" customHeight="1" x14ac:dyDescent="0.25">
      <c r="B51" s="976" t="s">
        <v>796</v>
      </c>
      <c r="C51" s="532"/>
      <c r="D51" s="977" t="s">
        <v>102</v>
      </c>
      <c r="E51" s="977" t="s">
        <v>102</v>
      </c>
      <c r="F51" s="977" t="s">
        <v>102</v>
      </c>
      <c r="G51" s="178" t="s">
        <v>102</v>
      </c>
      <c r="H51" s="178" t="s">
        <v>102</v>
      </c>
      <c r="I51" s="178" t="s">
        <v>102</v>
      </c>
      <c r="J51" s="977" t="s">
        <v>102</v>
      </c>
      <c r="K51" s="977" t="s">
        <v>102</v>
      </c>
      <c r="L51" s="977" t="s">
        <v>102</v>
      </c>
      <c r="M51" s="978" t="s">
        <v>102</v>
      </c>
    </row>
    <row r="52" ht="18" customHeight="1" x14ac:dyDescent="0.25">
      <c r="B52" s="976" t="s">
        <v>798</v>
      </c>
      <c r="C52" s="532"/>
      <c r="D52" s="977">
        <v>0.019402</v>
      </c>
      <c r="E52" s="977">
        <v>0.019402</v>
      </c>
      <c r="F52" s="977" t="s">
        <v>102</v>
      </c>
      <c r="G52" s="178">
        <v>1</v>
      </c>
      <c r="H52" s="178">
        <v>27.75229357798165</v>
      </c>
      <c r="I52" s="178" t="s">
        <v>102</v>
      </c>
      <c r="J52" s="977">
        <v>0.00019402</v>
      </c>
      <c r="K52" s="977">
        <v>0.0053844999999999995</v>
      </c>
      <c r="L52" s="977" t="s">
        <v>102</v>
      </c>
      <c r="M52" s="978" t="s">
        <v>102</v>
      </c>
    </row>
    <row r="53" ht="18" customHeight="1" x14ac:dyDescent="0.25">
      <c r="B53" s="956" t="s">
        <v>899</v>
      </c>
      <c r="C53" s="532"/>
      <c r="D53" s="49"/>
      <c r="E53" s="49"/>
      <c r="F53" s="49"/>
      <c r="G53" s="49"/>
      <c r="H53" s="49"/>
      <c r="I53" s="49"/>
      <c r="J53" s="49"/>
      <c r="K53" s="49"/>
      <c r="L53" s="49"/>
      <c r="M53" s="495"/>
    </row>
    <row r="54" ht="18" customHeight="1" x14ac:dyDescent="0.25">
      <c r="B54" s="976" t="s">
        <v>786</v>
      </c>
      <c r="C54" s="532"/>
      <c r="D54" s="977" t="s">
        <v>102</v>
      </c>
      <c r="E54" s="977" t="s">
        <v>102</v>
      </c>
      <c r="F54" s="977" t="s">
        <v>102</v>
      </c>
      <c r="G54" s="178" t="s">
        <v>102</v>
      </c>
      <c r="H54" s="178" t="s">
        <v>102</v>
      </c>
      <c r="I54" s="178" t="s">
        <v>102</v>
      </c>
      <c r="J54" s="977" t="s">
        <v>102</v>
      </c>
      <c r="K54" s="977" t="s">
        <v>102</v>
      </c>
      <c r="L54" s="977" t="s">
        <v>102</v>
      </c>
      <c r="M54" s="978" t="s">
        <v>102</v>
      </c>
    </row>
    <row r="55" ht="18" customHeight="1" x14ac:dyDescent="0.25">
      <c r="B55" s="976" t="s">
        <v>787</v>
      </c>
      <c r="C55" s="532"/>
      <c r="D55" s="977">
        <v>0.22750109999999998</v>
      </c>
      <c r="E55" s="977">
        <v>0.8187624450000001</v>
      </c>
      <c r="F55" s="977">
        <v>0.01374475</v>
      </c>
      <c r="G55" s="178">
        <v>1</v>
      </c>
      <c r="H55" s="178">
        <v>24.225303046725486</v>
      </c>
      <c r="I55" s="178">
        <v>99.99999999999983</v>
      </c>
      <c r="J55" s="977">
        <v>0.002275011</v>
      </c>
      <c r="K55" s="977">
        <v>0.1983476835340291</v>
      </c>
      <c r="L55" s="977">
        <v>0.0020059398413261754</v>
      </c>
      <c r="M55" s="978">
        <v>-0.0117388101586738</v>
      </c>
    </row>
    <row r="56" ht="18" customHeight="1" x14ac:dyDescent="0.25">
      <c r="B56" s="976" t="s">
        <v>790</v>
      </c>
      <c r="C56" s="532"/>
      <c r="D56" s="977">
        <v>0.8630119000000002</v>
      </c>
      <c r="E56" s="977">
        <v>3.7677897216666625</v>
      </c>
      <c r="F56" s="977">
        <v>0.16672425000000002</v>
      </c>
      <c r="G56" s="178">
        <v>1</v>
      </c>
      <c r="H56" s="178">
        <v>37.8773239325713</v>
      </c>
      <c r="I56" s="178">
        <v>99.99999999999987</v>
      </c>
      <c r="J56" s="977">
        <v>0.008630119000000002</v>
      </c>
      <c r="K56" s="977">
        <v>1.4271379179738084</v>
      </c>
      <c r="L56" s="977">
        <v>0.039516169243669796</v>
      </c>
      <c r="M56" s="978">
        <v>-0.12720808075633</v>
      </c>
    </row>
    <row r="57" ht="18" customHeight="1" x14ac:dyDescent="0.25">
      <c r="B57" s="976" t="s">
        <v>792</v>
      </c>
      <c r="C57" s="532"/>
      <c r="D57" s="977">
        <v>0.3058309</v>
      </c>
      <c r="E57" s="977">
        <v>5.109020780000006</v>
      </c>
      <c r="F57" s="977">
        <v>0.197092</v>
      </c>
      <c r="G57" s="178">
        <v>1</v>
      </c>
      <c r="H57" s="178">
        <v>49.00808996122339</v>
      </c>
      <c r="I57" s="178">
        <v>100.00000000000009</v>
      </c>
      <c r="J57" s="977">
        <v>0.0030583090000000004</v>
      </c>
      <c r="K57" s="977">
        <v>2.5038335</v>
      </c>
      <c r="L57" s="977">
        <v>0.08167426954403316</v>
      </c>
      <c r="M57" s="978">
        <v>-0.115417730455967</v>
      </c>
    </row>
    <row r="58" ht="18" customHeight="1" x14ac:dyDescent="0.25">
      <c r="B58" s="976" t="s">
        <v>794</v>
      </c>
      <c r="C58" s="532"/>
      <c r="D58" s="977">
        <v>0.28600000000000003</v>
      </c>
      <c r="E58" s="977">
        <v>2.0147603666666694</v>
      </c>
      <c r="F58" s="977">
        <v>0.18041400000000002</v>
      </c>
      <c r="G58" s="178">
        <v>1</v>
      </c>
      <c r="H58" s="178">
        <v>55.21936843738118</v>
      </c>
      <c r="I58" s="178">
        <v>100.00000000000023</v>
      </c>
      <c r="J58" s="977">
        <v>0.0028600000000000006</v>
      </c>
      <c r="K58" s="977">
        <v>1.11253795</v>
      </c>
      <c r="L58" s="977">
        <v>0.062495626130099416</v>
      </c>
      <c r="M58" s="978">
        <v>-0.117918373869901</v>
      </c>
    </row>
    <row r="59" ht="18" customHeight="1" x14ac:dyDescent="0.25">
      <c r="B59" s="976" t="s">
        <v>796</v>
      </c>
      <c r="C59" s="532"/>
      <c r="D59" s="977" t="s">
        <v>102</v>
      </c>
      <c r="E59" s="977" t="s">
        <v>102</v>
      </c>
      <c r="F59" s="977" t="s">
        <v>102</v>
      </c>
      <c r="G59" s="178" t="s">
        <v>102</v>
      </c>
      <c r="H59" s="178" t="s">
        <v>102</v>
      </c>
      <c r="I59" s="178" t="s">
        <v>102</v>
      </c>
      <c r="J59" s="977" t="s">
        <v>102</v>
      </c>
      <c r="K59" s="977" t="s">
        <v>102</v>
      </c>
      <c r="L59" s="977" t="s">
        <v>102</v>
      </c>
      <c r="M59" s="978" t="s">
        <v>102</v>
      </c>
    </row>
    <row r="60" ht="18" customHeight="1" x14ac:dyDescent="0.25">
      <c r="B60" s="956" t="s">
        <v>900</v>
      </c>
      <c r="C60" s="532"/>
      <c r="D60" s="49"/>
      <c r="E60" s="49"/>
      <c r="F60" s="49"/>
      <c r="G60" s="49"/>
      <c r="H60" s="49"/>
      <c r="I60" s="49"/>
      <c r="J60" s="49"/>
      <c r="K60" s="49"/>
      <c r="L60" s="49"/>
      <c r="M60" s="495"/>
    </row>
    <row r="61" ht="18" customHeight="1" x14ac:dyDescent="0.25">
      <c r="B61" s="976" t="s">
        <v>792</v>
      </c>
      <c r="C61" s="532"/>
      <c r="D61" s="977">
        <v>68.981711</v>
      </c>
      <c r="E61" s="977">
        <v>364.72989266584284</v>
      </c>
      <c r="F61" s="977">
        <v>49.35105</v>
      </c>
      <c r="G61" s="178">
        <v>1</v>
      </c>
      <c r="H61" s="178">
        <v>21.233043330767448</v>
      </c>
      <c r="I61" s="178">
        <v>100.00000000000003</v>
      </c>
      <c r="J61" s="977">
        <v>0.68981711</v>
      </c>
      <c r="K61" s="977">
        <v>77.44325615000001</v>
      </c>
      <c r="L61" s="977">
        <v>20.450911046521718</v>
      </c>
      <c r="M61" s="978">
        <v>-28.9001389534783</v>
      </c>
    </row>
    <row r="62" ht="18" customHeight="1" x14ac:dyDescent="0.25">
      <c r="B62" s="956" t="s">
        <v>901</v>
      </c>
      <c r="C62" s="532"/>
      <c r="D62" s="49"/>
      <c r="E62" s="49"/>
      <c r="F62" s="49"/>
      <c r="G62" s="49"/>
      <c r="H62" s="49"/>
      <c r="I62" s="49"/>
      <c r="J62" s="49"/>
      <c r="K62" s="49"/>
      <c r="L62" s="49"/>
      <c r="M62" s="495"/>
    </row>
    <row r="63" ht="18" customHeight="1" x14ac:dyDescent="0.25">
      <c r="B63" s="976" t="s">
        <v>786</v>
      </c>
      <c r="C63" s="532"/>
      <c r="D63" s="977" t="s">
        <v>102</v>
      </c>
      <c r="E63" s="977" t="s">
        <v>102</v>
      </c>
      <c r="F63" s="977" t="s">
        <v>102</v>
      </c>
      <c r="G63" s="178" t="s">
        <v>102</v>
      </c>
      <c r="H63" s="178" t="s">
        <v>102</v>
      </c>
      <c r="I63" s="178" t="s">
        <v>102</v>
      </c>
      <c r="J63" s="977" t="s">
        <v>102</v>
      </c>
      <c r="K63" s="977" t="s">
        <v>102</v>
      </c>
      <c r="L63" s="977" t="s">
        <v>102</v>
      </c>
      <c r="M63" s="978" t="s">
        <v>102</v>
      </c>
    </row>
    <row r="64" ht="18" customHeight="1" x14ac:dyDescent="0.25">
      <c r="B64" s="976" t="s">
        <v>787</v>
      </c>
      <c r="C64" s="532"/>
      <c r="D64" s="977">
        <v>10.794346439999996</v>
      </c>
      <c r="E64" s="977">
        <v>523.3855748117475</v>
      </c>
      <c r="F64" s="977">
        <v>14.442206076662911</v>
      </c>
      <c r="G64" s="178">
        <v>1</v>
      </c>
      <c r="H64" s="178">
        <v>2.5083862180268572</v>
      </c>
      <c r="I64" s="178">
        <v>99.99999999999984</v>
      </c>
      <c r="J64" s="977">
        <v>0.10794346439999997</v>
      </c>
      <c r="K64" s="977">
        <v>13.12853162571852</v>
      </c>
      <c r="L64" s="977">
        <v>2.1077281555372878</v>
      </c>
      <c r="M64" s="978">
        <v>-12.3344779211256</v>
      </c>
    </row>
    <row r="65" ht="18" customHeight="1" x14ac:dyDescent="0.25">
      <c r="B65" s="976" t="s">
        <v>790</v>
      </c>
      <c r="C65" s="532"/>
      <c r="D65" s="977">
        <v>8.336584279999995</v>
      </c>
      <c r="E65" s="977">
        <v>251.8242589199999</v>
      </c>
      <c r="F65" s="977">
        <v>12.44358</v>
      </c>
      <c r="G65" s="178">
        <v>1</v>
      </c>
      <c r="H65" s="178">
        <v>4.699530794592689</v>
      </c>
      <c r="I65" s="178">
        <v>100.00000000000004</v>
      </c>
      <c r="J65" s="977">
        <v>0.08336584279999995</v>
      </c>
      <c r="K65" s="977">
        <v>11.834558596200221</v>
      </c>
      <c r="L65" s="977">
        <v>2.9493166907462154</v>
      </c>
      <c r="M65" s="978">
        <v>-9.49426330925379</v>
      </c>
    </row>
    <row r="66" ht="18" customHeight="1" x14ac:dyDescent="0.25">
      <c r="B66" s="976" t="s">
        <v>792</v>
      </c>
      <c r="C66" s="532"/>
      <c r="D66" s="977">
        <v>26.29850246</v>
      </c>
      <c r="E66" s="977">
        <v>122.60705185666666</v>
      </c>
      <c r="F66" s="977">
        <v>5.7565599999999995</v>
      </c>
      <c r="G66" s="178">
        <v>1</v>
      </c>
      <c r="H66" s="178">
        <v>9.078318728505119</v>
      </c>
      <c r="I66" s="178">
        <v>99.99999999999999</v>
      </c>
      <c r="J66" s="977">
        <v>0.2629850246</v>
      </c>
      <c r="K66" s="977">
        <v>11.130658951171753</v>
      </c>
      <c r="L66" s="977">
        <v>2.3854993256266086</v>
      </c>
      <c r="M66" s="978">
        <v>-3.37106067437339</v>
      </c>
    </row>
    <row r="67" ht="18" customHeight="1" x14ac:dyDescent="0.25">
      <c r="B67" s="976" t="s">
        <v>794</v>
      </c>
      <c r="C67" s="532"/>
      <c r="D67" s="977">
        <v>0.1159112</v>
      </c>
      <c r="E67" s="977">
        <v>2.485807200000003</v>
      </c>
      <c r="F67" s="977">
        <v>0.03762</v>
      </c>
      <c r="G67" s="178">
        <v>1</v>
      </c>
      <c r="H67" s="178">
        <v>26.644475886947273</v>
      </c>
      <c r="I67" s="178">
        <v>100</v>
      </c>
      <c r="J67" s="977">
        <v>0.0011591120000000001</v>
      </c>
      <c r="K67" s="977">
        <v>0.6623303</v>
      </c>
      <c r="L67" s="977">
        <v>0.013031613150943606</v>
      </c>
      <c r="M67" s="978">
        <v>-0.0245883868490564</v>
      </c>
    </row>
    <row r="68" ht="18" customHeight="1" x14ac:dyDescent="0.25">
      <c r="B68" s="976" t="s">
        <v>796</v>
      </c>
      <c r="C68" s="532"/>
      <c r="D68" s="977">
        <v>0.0005200000000000001</v>
      </c>
      <c r="E68" s="977">
        <v>0.20609994000000018</v>
      </c>
      <c r="F68" s="977" t="s">
        <v>102</v>
      </c>
      <c r="G68" s="178">
        <v>1</v>
      </c>
      <c r="H68" s="178">
        <v>0.9461429246413164</v>
      </c>
      <c r="I68" s="178" t="s">
        <v>102</v>
      </c>
      <c r="J68" s="977">
        <v>0.000005200000000000001</v>
      </c>
      <c r="K68" s="977">
        <v>0.0019500000000000001</v>
      </c>
      <c r="L68" s="977" t="s">
        <v>102</v>
      </c>
      <c r="M68" s="978" t="s">
        <v>102</v>
      </c>
    </row>
    <row r="69" ht="18" customHeight="1" x14ac:dyDescent="0.25">
      <c r="B69" s="976" t="s">
        <v>894</v>
      </c>
      <c r="C69" s="532"/>
      <c r="D69" s="977" t="s">
        <v>102</v>
      </c>
      <c r="E69" s="977">
        <v>0.3705</v>
      </c>
      <c r="F69" s="977" t="s">
        <v>102</v>
      </c>
      <c r="G69" s="178" t="s">
        <v>102</v>
      </c>
      <c r="H69" s="178" t="s">
        <v>102</v>
      </c>
      <c r="I69" s="178" t="s">
        <v>102</v>
      </c>
      <c r="J69" s="977" t="s">
        <v>102</v>
      </c>
      <c r="K69" s="977" t="s">
        <v>102</v>
      </c>
      <c r="L69" s="977" t="s">
        <v>102</v>
      </c>
      <c r="M69" s="978" t="s">
        <v>102</v>
      </c>
    </row>
    <row r="70" ht="18" customHeight="1" x14ac:dyDescent="0.25">
      <c r="B70" s="844" t="s">
        <v>646</v>
      </c>
      <c r="C70" s="532"/>
      <c r="D70" s="49"/>
      <c r="E70" s="49"/>
      <c r="F70" s="49"/>
      <c r="G70" s="49"/>
      <c r="H70" s="49"/>
      <c r="I70" s="49"/>
      <c r="J70" s="49"/>
      <c r="K70" s="49"/>
      <c r="L70" s="49"/>
      <c r="M70" s="495"/>
    </row>
    <row r="71" ht="18" customHeight="1" x14ac:dyDescent="0.25">
      <c r="B71" s="975" t="s">
        <v>792</v>
      </c>
      <c r="C71" s="532"/>
      <c r="D71" s="198"/>
      <c r="E71" s="198"/>
      <c r="F71" s="198"/>
      <c r="G71" s="198"/>
      <c r="H71" s="198"/>
      <c r="I71" s="198"/>
      <c r="J71" s="178" t="s">
        <v>102</v>
      </c>
      <c r="K71" s="178">
        <v>1.0521754207286236</v>
      </c>
      <c r="L71" s="178" t="s">
        <v>102</v>
      </c>
      <c r="M71" s="974" t="s">
        <v>102</v>
      </c>
    </row>
    <row r="72" ht="18" customHeight="1" x14ac:dyDescent="0.25">
      <c r="B72" s="975" t="s">
        <v>796</v>
      </c>
      <c r="C72" s="532"/>
      <c r="D72" s="198"/>
      <c r="E72" s="198"/>
      <c r="F72" s="198"/>
      <c r="G72" s="198"/>
      <c r="H72" s="198"/>
      <c r="I72" s="198"/>
      <c r="J72" s="178" t="s">
        <v>102</v>
      </c>
      <c r="K72" s="178" t="s">
        <v>102</v>
      </c>
      <c r="L72" s="178" t="s">
        <v>102</v>
      </c>
      <c r="M72" s="974" t="s">
        <v>102</v>
      </c>
    </row>
    <row r="73" ht="18" customHeight="1" x14ac:dyDescent="0.25">
      <c r="B73" s="975" t="s">
        <v>798</v>
      </c>
      <c r="C73" s="532"/>
      <c r="D73" s="198"/>
      <c r="E73" s="198"/>
      <c r="F73" s="198"/>
      <c r="G73" s="198"/>
      <c r="H73" s="198"/>
      <c r="I73" s="198"/>
      <c r="J73" s="178" t="s">
        <v>102</v>
      </c>
      <c r="K73" s="178">
        <v>0.0002161559348044733</v>
      </c>
      <c r="L73" s="178" t="s">
        <v>102</v>
      </c>
      <c r="M73" s="974" t="s">
        <v>102</v>
      </c>
    </row>
    <row r="74" ht="18" customHeight="1" x14ac:dyDescent="0.25">
      <c r="B74" s="975" t="s">
        <v>803</v>
      </c>
      <c r="C74" s="532"/>
      <c r="D74" s="198"/>
      <c r="E74" s="198"/>
      <c r="F74" s="198"/>
      <c r="G74" s="198"/>
      <c r="H74" s="198"/>
      <c r="I74" s="198"/>
      <c r="J74" s="178" t="s">
        <v>102</v>
      </c>
      <c r="K74" s="178">
        <v>0.21231123932834964</v>
      </c>
      <c r="L74" s="178" t="s">
        <v>102</v>
      </c>
      <c r="M74" s="974" t="s">
        <v>102</v>
      </c>
    </row>
    <row r="75" ht="18" customHeight="1" x14ac:dyDescent="0.25">
      <c r="B75" s="975" t="s">
        <v>804</v>
      </c>
      <c r="C75" s="532"/>
      <c r="D75" s="198"/>
      <c r="E75" s="198"/>
      <c r="F75" s="198"/>
      <c r="G75" s="198"/>
      <c r="H75" s="198"/>
      <c r="I75" s="198"/>
      <c r="J75" s="178" t="s">
        <v>102</v>
      </c>
      <c r="K75" s="178">
        <v>0.22054663005711272</v>
      </c>
      <c r="L75" s="178" t="s">
        <v>102</v>
      </c>
      <c r="M75" s="974" t="s">
        <v>102</v>
      </c>
    </row>
    <row r="76" ht="18" customHeight="1" x14ac:dyDescent="0.25">
      <c r="B76" s="956" t="s">
        <v>902</v>
      </c>
      <c r="C76" s="532"/>
      <c r="D76" s="49"/>
      <c r="E76" s="49"/>
      <c r="F76" s="49"/>
      <c r="G76" s="49"/>
      <c r="H76" s="49"/>
      <c r="I76" s="49"/>
      <c r="J76" s="49"/>
      <c r="K76" s="49"/>
      <c r="L76" s="49"/>
      <c r="M76" s="495"/>
    </row>
    <row r="77" ht="18" customHeight="1" x14ac:dyDescent="0.25">
      <c r="B77" s="976" t="s">
        <v>792</v>
      </c>
      <c r="C77" s="532"/>
      <c r="D77" s="977" t="s">
        <v>102</v>
      </c>
      <c r="E77" s="977">
        <v>210.43508414572472</v>
      </c>
      <c r="F77" s="977" t="s">
        <v>102</v>
      </c>
      <c r="G77" s="178" t="s">
        <v>102</v>
      </c>
      <c r="H77" s="178">
        <v>0.5</v>
      </c>
      <c r="I77" s="178" t="s">
        <v>102</v>
      </c>
      <c r="J77" s="977" t="s">
        <v>102</v>
      </c>
      <c r="K77" s="977">
        <v>1.0521754207286236</v>
      </c>
      <c r="L77" s="977" t="s">
        <v>102</v>
      </c>
      <c r="M77" s="978" t="s">
        <v>102</v>
      </c>
    </row>
    <row r="78" ht="18" customHeight="1" x14ac:dyDescent="0.25">
      <c r="B78" s="976" t="s">
        <v>796</v>
      </c>
      <c r="C78" s="532"/>
      <c r="D78" s="977" t="s">
        <v>102</v>
      </c>
      <c r="E78" s="977" t="s">
        <v>102</v>
      </c>
      <c r="F78" s="977" t="s">
        <v>102</v>
      </c>
      <c r="G78" s="178" t="s">
        <v>102</v>
      </c>
      <c r="H78" s="178" t="s">
        <v>102</v>
      </c>
      <c r="I78" s="178" t="s">
        <v>102</v>
      </c>
      <c r="J78" s="977" t="s">
        <v>102</v>
      </c>
      <c r="K78" s="977" t="s">
        <v>102</v>
      </c>
      <c r="L78" s="977" t="s">
        <v>102</v>
      </c>
      <c r="M78" s="978" t="s">
        <v>102</v>
      </c>
    </row>
    <row r="79" ht="18" customHeight="1" x14ac:dyDescent="0.25">
      <c r="B79" s="976" t="s">
        <v>798</v>
      </c>
      <c r="C79" s="532"/>
      <c r="D79" s="977" t="s">
        <v>102</v>
      </c>
      <c r="E79" s="977">
        <v>0.04323118696089466</v>
      </c>
      <c r="F79" s="977" t="s">
        <v>102</v>
      </c>
      <c r="G79" s="178" t="s">
        <v>102</v>
      </c>
      <c r="H79" s="178">
        <v>0.5</v>
      </c>
      <c r="I79" s="178" t="s">
        <v>102</v>
      </c>
      <c r="J79" s="977" t="s">
        <v>102</v>
      </c>
      <c r="K79" s="977">
        <v>0.0002161559348044733</v>
      </c>
      <c r="L79" s="977" t="s">
        <v>102</v>
      </c>
      <c r="M79" s="978" t="s">
        <v>102</v>
      </c>
    </row>
    <row r="80" ht="18" customHeight="1" x14ac:dyDescent="0.25">
      <c r="B80" s="976" t="s">
        <v>803</v>
      </c>
      <c r="C80" s="532"/>
      <c r="D80" s="977" t="s">
        <v>102</v>
      </c>
      <c r="E80" s="977">
        <v>42.46224786566993</v>
      </c>
      <c r="F80" s="977" t="s">
        <v>102</v>
      </c>
      <c r="G80" s="178" t="s">
        <v>102</v>
      </c>
      <c r="H80" s="178">
        <v>0.5</v>
      </c>
      <c r="I80" s="178" t="s">
        <v>102</v>
      </c>
      <c r="J80" s="977" t="s">
        <v>102</v>
      </c>
      <c r="K80" s="977">
        <v>0.21231123932834964</v>
      </c>
      <c r="L80" s="977" t="s">
        <v>102</v>
      </c>
      <c r="M80" s="978" t="s">
        <v>102</v>
      </c>
    </row>
    <row r="81" ht="18" customHeight="1" x14ac:dyDescent="0.25">
      <c r="B81" s="976" t="s">
        <v>804</v>
      </c>
      <c r="C81" s="532"/>
      <c r="D81" s="977" t="s">
        <v>102</v>
      </c>
      <c r="E81" s="977">
        <v>44.109326011422546</v>
      </c>
      <c r="F81" s="977" t="s">
        <v>102</v>
      </c>
      <c r="G81" s="178" t="s">
        <v>102</v>
      </c>
      <c r="H81" s="178">
        <v>0.5</v>
      </c>
      <c r="I81" s="178" t="s">
        <v>102</v>
      </c>
      <c r="J81" s="977" t="s">
        <v>102</v>
      </c>
      <c r="K81" s="977">
        <v>0.22054663005711272</v>
      </c>
      <c r="L81" s="977" t="s">
        <v>102</v>
      </c>
      <c r="M81" s="978" t="s">
        <v>102</v>
      </c>
    </row>
    <row r="82" ht="18" customHeight="1" x14ac:dyDescent="0.25">
      <c r="B82" s="956" t="s">
        <v>903</v>
      </c>
      <c r="C82" s="532"/>
      <c r="D82" s="49"/>
      <c r="E82" s="49"/>
      <c r="F82" s="49"/>
      <c r="G82" s="49"/>
      <c r="H82" s="49"/>
      <c r="I82" s="49"/>
      <c r="J82" s="49"/>
      <c r="K82" s="49"/>
      <c r="L82" s="49"/>
      <c r="M82" s="495"/>
    </row>
    <row r="83" ht="18" customHeight="1" x14ac:dyDescent="0.25">
      <c r="B83" s="844" t="s">
        <v>904</v>
      </c>
      <c r="C83" s="532"/>
      <c r="D83" s="49"/>
      <c r="E83" s="49"/>
      <c r="F83" s="49"/>
      <c r="G83" s="49"/>
      <c r="H83" s="49"/>
      <c r="I83" s="49"/>
      <c r="J83" s="49"/>
      <c r="K83" s="49"/>
      <c r="L83" s="49"/>
      <c r="M83" s="495"/>
    </row>
    <row r="84" ht="18" customHeight="1" x14ac:dyDescent="0.25">
      <c r="B84" s="975" t="s">
        <v>792</v>
      </c>
      <c r="C84" s="532"/>
      <c r="D84" s="977" t="s">
        <v>102</v>
      </c>
      <c r="E84" s="977">
        <v>1.8637039259049801</v>
      </c>
      <c r="F84" s="977" t="s">
        <v>102</v>
      </c>
      <c r="G84" s="178" t="s">
        <v>102</v>
      </c>
      <c r="H84" s="178">
        <v>5</v>
      </c>
      <c r="I84" s="178" t="s">
        <v>102</v>
      </c>
      <c r="J84" s="977" t="s">
        <v>102</v>
      </c>
      <c r="K84" s="977">
        <v>0.093185196295249</v>
      </c>
      <c r="L84" s="977" t="s">
        <v>102</v>
      </c>
      <c r="M84" s="978" t="s">
        <v>102</v>
      </c>
    </row>
    <row r="85" ht="18" customHeight="1" x14ac:dyDescent="0.25">
      <c r="B85" s="975" t="s">
        <v>798</v>
      </c>
      <c r="C85" s="532"/>
      <c r="D85" s="977">
        <v>6.66366</v>
      </c>
      <c r="E85" s="977">
        <v>54.692843046333714</v>
      </c>
      <c r="F85" s="977">
        <v>1.2674927999999999</v>
      </c>
      <c r="G85" s="178">
        <v>1</v>
      </c>
      <c r="H85" s="178">
        <v>5</v>
      </c>
      <c r="I85" s="178">
        <v>100</v>
      </c>
      <c r="J85" s="977">
        <v>0.0666366</v>
      </c>
      <c r="K85" s="977">
        <v>2.7346421523166855</v>
      </c>
      <c r="L85" s="977">
        <v>0.016692799999999952</v>
      </c>
      <c r="M85" s="978">
        <v>-1.2508</v>
      </c>
    </row>
    <row r="86" ht="18" customHeight="1" x14ac:dyDescent="0.25">
      <c r="B86" s="975" t="s">
        <v>801</v>
      </c>
      <c r="C86" s="532"/>
      <c r="D86" s="977" t="s">
        <v>102</v>
      </c>
      <c r="E86" s="977">
        <v>9.218494653996947</v>
      </c>
      <c r="F86" s="977">
        <v>1.7280000000000002</v>
      </c>
      <c r="G86" s="178" t="s">
        <v>102</v>
      </c>
      <c r="H86" s="178">
        <v>5</v>
      </c>
      <c r="I86" s="178">
        <v>100</v>
      </c>
      <c r="J86" s="977" t="s">
        <v>102</v>
      </c>
      <c r="K86" s="977">
        <v>0.46092473269984735</v>
      </c>
      <c r="L86" s="977">
        <v>1.7280000000000002</v>
      </c>
      <c r="M86" s="978" t="s">
        <v>102</v>
      </c>
    </row>
    <row r="87" ht="18" customHeight="1" x14ac:dyDescent="0.25">
      <c r="B87" s="844" t="s">
        <v>648</v>
      </c>
      <c r="C87" s="532"/>
      <c r="D87" s="950"/>
      <c r="E87" s="950"/>
      <c r="F87" s="950"/>
      <c r="G87" s="140"/>
      <c r="H87" s="140"/>
      <c r="I87" s="140"/>
      <c r="J87" s="49"/>
      <c r="K87" s="49"/>
      <c r="L87" s="49"/>
      <c r="M87" s="495"/>
    </row>
    <row r="88" ht="18" customHeight="1" x14ac:dyDescent="0.25">
      <c r="B88" s="975" t="s">
        <v>792</v>
      </c>
      <c r="C88" s="532"/>
      <c r="D88" s="198"/>
      <c r="E88" s="198"/>
      <c r="F88" s="198"/>
      <c r="G88" s="198"/>
      <c r="H88" s="198"/>
      <c r="I88" s="198"/>
      <c r="J88" s="178" t="s">
        <v>102</v>
      </c>
      <c r="K88" s="178">
        <v>7.721757</v>
      </c>
      <c r="L88" s="950"/>
      <c r="M88" s="974" t="s">
        <v>102</v>
      </c>
    </row>
    <row r="89" ht="18" customHeight="1" x14ac:dyDescent="0.25">
      <c r="B89" s="975" t="s">
        <v>798</v>
      </c>
      <c r="C89" s="532"/>
      <c r="D89" s="198"/>
      <c r="E89" s="198"/>
      <c r="F89" s="198"/>
      <c r="G89" s="198"/>
      <c r="H89" s="198"/>
      <c r="I89" s="198"/>
      <c r="J89" s="178" t="s">
        <v>102</v>
      </c>
      <c r="K89" s="178" t="s">
        <v>102</v>
      </c>
      <c r="L89" s="950"/>
      <c r="M89" s="974" t="s">
        <v>102</v>
      </c>
    </row>
    <row r="90" ht="18" customHeight="1" x14ac:dyDescent="0.25">
      <c r="B90" s="942" t="s">
        <v>905</v>
      </c>
      <c r="C90" s="532"/>
      <c r="D90" s="950"/>
      <c r="E90" s="950"/>
      <c r="F90" s="950"/>
      <c r="G90" s="140"/>
      <c r="H90" s="140"/>
      <c r="I90" s="140"/>
      <c r="J90" s="49"/>
      <c r="K90" s="49"/>
      <c r="L90" s="49"/>
      <c r="M90" s="495"/>
    </row>
    <row r="91" ht="18" customHeight="1" x14ac:dyDescent="0.25">
      <c r="B91" s="976" t="s">
        <v>792</v>
      </c>
      <c r="C91" s="532"/>
      <c r="D91" s="170" t="s">
        <v>102</v>
      </c>
      <c r="E91" s="170">
        <v>7.721757</v>
      </c>
      <c r="F91" s="49"/>
      <c r="G91" s="119" t="s">
        <v>102</v>
      </c>
      <c r="H91" s="119">
        <v>100</v>
      </c>
      <c r="I91" s="140"/>
      <c r="J91" s="170" t="s">
        <v>102</v>
      </c>
      <c r="K91" s="170">
        <v>7.721757</v>
      </c>
      <c r="L91" s="49"/>
      <c r="M91" s="955" t="s">
        <v>102</v>
      </c>
    </row>
    <row r="92" ht="18" customHeight="1" x14ac:dyDescent="0.25">
      <c r="B92" s="976" t="s">
        <v>798</v>
      </c>
      <c r="C92" s="532"/>
      <c r="D92" s="170" t="s">
        <v>102</v>
      </c>
      <c r="E92" s="170" t="s">
        <v>102</v>
      </c>
      <c r="F92" s="49"/>
      <c r="G92" s="119" t="s">
        <v>102</v>
      </c>
      <c r="H92" s="119" t="s">
        <v>102</v>
      </c>
      <c r="I92" s="140"/>
      <c r="J92" s="170" t="s">
        <v>102</v>
      </c>
      <c r="K92" s="170" t="s">
        <v>102</v>
      </c>
      <c r="L92" s="49"/>
      <c r="M92" s="955" t="s">
        <v>102</v>
      </c>
    </row>
    <row r="93" ht="18" customHeight="1" x14ac:dyDescent="0.25">
      <c r="B93" s="956" t="s">
        <v>906</v>
      </c>
      <c r="C93" s="532"/>
      <c r="D93" s="950"/>
      <c r="E93" s="950"/>
      <c r="F93" s="950"/>
      <c r="G93" s="140"/>
      <c r="H93" s="140"/>
      <c r="I93" s="140"/>
      <c r="J93" s="49"/>
      <c r="K93" s="49"/>
      <c r="L93" s="49"/>
      <c r="M93" s="495"/>
    </row>
    <row r="94" ht="18" customHeight="1" x14ac:dyDescent="0.25">
      <c r="B94" s="844" t="s">
        <v>649</v>
      </c>
      <c r="C94" s="532"/>
      <c r="D94" s="950"/>
      <c r="E94" s="950"/>
      <c r="F94" s="950"/>
      <c r="G94" s="140"/>
      <c r="H94" s="140"/>
      <c r="I94" s="140"/>
      <c r="J94" s="49"/>
      <c r="K94" s="49"/>
      <c r="L94" s="49"/>
      <c r="M94" s="495"/>
    </row>
    <row r="95" ht="18" customHeight="1" x14ac:dyDescent="0.25">
      <c r="B95" s="975" t="s">
        <v>789</v>
      </c>
      <c r="C95" s="532"/>
      <c r="D95" s="977" t="s">
        <v>102</v>
      </c>
      <c r="E95" s="977" t="s">
        <v>102</v>
      </c>
      <c r="F95" s="977" t="s">
        <v>102</v>
      </c>
      <c r="G95" s="178" t="s">
        <v>102</v>
      </c>
      <c r="H95" s="178" t="s">
        <v>102</v>
      </c>
      <c r="I95" s="178" t="s">
        <v>102</v>
      </c>
      <c r="J95" s="977" t="s">
        <v>102</v>
      </c>
      <c r="K95" s="977" t="s">
        <v>102</v>
      </c>
      <c r="L95" s="977" t="s">
        <v>102</v>
      </c>
      <c r="M95" s="978" t="s">
        <v>102</v>
      </c>
    </row>
    <row r="96" ht="18" customHeight="1" x14ac:dyDescent="0.25">
      <c r="B96" s="975" t="s">
        <v>869</v>
      </c>
      <c r="C96" s="532"/>
      <c r="D96" s="977" t="s">
        <v>102</v>
      </c>
      <c r="E96" s="977" t="s">
        <v>102</v>
      </c>
      <c r="F96" s="977" t="s">
        <v>102</v>
      </c>
      <c r="G96" s="178" t="s">
        <v>102</v>
      </c>
      <c r="H96" s="178" t="s">
        <v>102</v>
      </c>
      <c r="I96" s="178" t="s">
        <v>102</v>
      </c>
      <c r="J96" s="977" t="s">
        <v>102</v>
      </c>
      <c r="K96" s="977" t="s">
        <v>102</v>
      </c>
      <c r="L96" s="977" t="s">
        <v>102</v>
      </c>
      <c r="M96" s="978" t="s">
        <v>102</v>
      </c>
    </row>
    <row r="97" ht="18" customHeight="1" x14ac:dyDescent="0.25">
      <c r="B97" s="844" t="s">
        <v>907</v>
      </c>
      <c r="C97" s="532"/>
      <c r="D97" s="950"/>
      <c r="E97" s="950"/>
      <c r="F97" s="950"/>
      <c r="G97" s="140"/>
      <c r="H97" s="140"/>
      <c r="I97" s="140"/>
      <c r="J97" s="49"/>
      <c r="K97" s="49"/>
      <c r="L97" s="49"/>
      <c r="M97" s="495"/>
    </row>
    <row r="98" ht="18" customHeight="1" x14ac:dyDescent="0.25">
      <c r="B98" s="956" t="s">
        <v>908</v>
      </c>
      <c r="C98" s="532"/>
      <c r="D98" s="950"/>
      <c r="E98" s="950"/>
      <c r="F98" s="950"/>
      <c r="G98" s="140"/>
      <c r="H98" s="140"/>
      <c r="I98" s="140"/>
      <c r="J98" s="49"/>
      <c r="K98" s="49"/>
      <c r="L98" s="49"/>
      <c r="M98" s="495"/>
    </row>
    <row r="99" ht="18" customHeight="1" x14ac:dyDescent="0.25">
      <c r="B99" s="956" t="s">
        <v>909</v>
      </c>
      <c r="C99" s="532"/>
      <c r="D99" s="950"/>
      <c r="E99" s="950"/>
      <c r="F99" s="950"/>
      <c r="G99" s="140"/>
      <c r="H99" s="140"/>
      <c r="I99" s="140"/>
      <c r="J99" s="49"/>
      <c r="K99" s="49"/>
      <c r="L99" s="49"/>
      <c r="M99" s="495"/>
    </row>
    <row r="100" ht="18" customHeight="1" x14ac:dyDescent="0.25">
      <c r="B100" s="945" t="s">
        <v>651</v>
      </c>
      <c r="C100" s="841"/>
      <c r="D100" s="980"/>
      <c r="E100" s="980"/>
      <c r="F100" s="980"/>
      <c r="G100" s="548"/>
      <c r="H100" s="548"/>
      <c r="I100" s="548"/>
      <c r="J100" s="132"/>
      <c r="K100" s="132"/>
      <c r="L100" s="132"/>
      <c r="M100" s="981"/>
    </row>
    <row r="101" ht="18" customHeight="1" x14ac:dyDescent="0.25">
      <c r="B101" s="973" t="s">
        <v>910</v>
      </c>
      <c r="C101" s="532"/>
      <c r="D101" s="198"/>
      <c r="E101" s="198"/>
      <c r="F101" s="198"/>
      <c r="G101" s="198"/>
      <c r="H101" s="198"/>
      <c r="I101" s="198"/>
      <c r="J101" s="178">
        <v>0.006999999999999999</v>
      </c>
      <c r="K101" s="178">
        <v>0.5873200000000015</v>
      </c>
      <c r="L101" s="178">
        <v>0.030999999999999917</v>
      </c>
      <c r="M101" s="974">
        <v>-1.7633</v>
      </c>
    </row>
    <row r="102" ht="18" customHeight="1" x14ac:dyDescent="0.25">
      <c r="B102" s="844" t="s">
        <v>911</v>
      </c>
      <c r="C102" s="532"/>
      <c r="D102" s="950"/>
      <c r="E102" s="950"/>
      <c r="F102" s="950"/>
      <c r="G102" s="140"/>
      <c r="H102" s="140"/>
      <c r="I102" s="140"/>
      <c r="J102" s="49"/>
      <c r="K102" s="49"/>
      <c r="L102" s="49"/>
      <c r="M102" s="495"/>
    </row>
    <row r="103" ht="18" customHeight="1" x14ac:dyDescent="0.25">
      <c r="B103" s="975" t="s">
        <v>910</v>
      </c>
      <c r="C103" s="532"/>
      <c r="D103" s="977">
        <v>0.7</v>
      </c>
      <c r="E103" s="977">
        <v>120.15202733333331</v>
      </c>
      <c r="F103" s="977">
        <v>1.7943</v>
      </c>
      <c r="G103" s="178">
        <v>1</v>
      </c>
      <c r="H103" s="178">
        <v>0.4888140575194969</v>
      </c>
      <c r="I103" s="178">
        <v>100</v>
      </c>
      <c r="J103" s="977">
        <v>0.006999999999999999</v>
      </c>
      <c r="K103" s="977">
        <v>0.5873200000000015</v>
      </c>
      <c r="L103" s="977">
        <v>0.030999999999999917</v>
      </c>
      <c r="M103" s="978">
        <v>-1.7633</v>
      </c>
    </row>
    <row r="104" ht="18" customHeight="1" x14ac:dyDescent="0.25">
      <c r="B104" s="844" t="s">
        <v>912</v>
      </c>
      <c r="C104" s="532"/>
      <c r="D104" s="950"/>
      <c r="E104" s="950"/>
      <c r="F104" s="950"/>
      <c r="G104" s="140"/>
      <c r="H104" s="140"/>
      <c r="I104" s="140"/>
      <c r="J104" s="49"/>
      <c r="K104" s="49"/>
      <c r="L104" s="49"/>
      <c r="M104" s="495"/>
    </row>
    <row r="105" ht="18" customHeight="1" x14ac:dyDescent="0.25">
      <c r="B105" s="975" t="s">
        <v>910</v>
      </c>
      <c r="C105" s="532"/>
      <c r="D105" s="198"/>
      <c r="E105" s="198"/>
      <c r="F105" s="198"/>
      <c r="G105" s="198"/>
      <c r="H105" s="198"/>
      <c r="I105" s="198"/>
      <c r="J105" s="178" t="s">
        <v>102</v>
      </c>
      <c r="K105" s="178" t="s">
        <v>102</v>
      </c>
      <c r="L105" s="178" t="s">
        <v>102</v>
      </c>
      <c r="M105" s="974" t="s">
        <v>102</v>
      </c>
    </row>
    <row r="106" ht="18" customHeight="1" x14ac:dyDescent="0.25">
      <c r="B106" s="956" t="s">
        <v>913</v>
      </c>
      <c r="C106" s="532"/>
      <c r="D106" s="950"/>
      <c r="E106" s="950"/>
      <c r="F106" s="950"/>
      <c r="G106" s="140"/>
      <c r="H106" s="140"/>
      <c r="I106" s="140"/>
      <c r="J106" s="49"/>
      <c r="K106" s="49"/>
      <c r="L106" s="49"/>
      <c r="M106" s="495"/>
    </row>
    <row r="107" ht="18" customHeight="1" x14ac:dyDescent="0.25">
      <c r="B107" s="976" t="s">
        <v>910</v>
      </c>
      <c r="C107" s="532"/>
      <c r="D107" s="954" t="s">
        <v>102</v>
      </c>
      <c r="E107" s="954" t="s">
        <v>102</v>
      </c>
      <c r="F107" s="954" t="s">
        <v>102</v>
      </c>
      <c r="G107" s="119" t="s">
        <v>102</v>
      </c>
      <c r="H107" s="119" t="s">
        <v>102</v>
      </c>
      <c r="I107" s="119" t="s">
        <v>102</v>
      </c>
      <c r="J107" s="954" t="s">
        <v>102</v>
      </c>
      <c r="K107" s="954" t="s">
        <v>102</v>
      </c>
      <c r="L107" s="954" t="s">
        <v>102</v>
      </c>
      <c r="M107" s="955" t="s">
        <v>102</v>
      </c>
    </row>
    <row r="108" ht="18" customHeight="1" x14ac:dyDescent="0.25">
      <c r="B108" s="956" t="s">
        <v>914</v>
      </c>
      <c r="C108" s="532"/>
      <c r="D108" s="950"/>
      <c r="E108" s="950"/>
      <c r="F108" s="950"/>
      <c r="G108" s="140"/>
      <c r="H108" s="140"/>
      <c r="I108" s="140"/>
      <c r="J108" s="49"/>
      <c r="K108" s="49"/>
      <c r="L108" s="49"/>
      <c r="M108" s="495"/>
    </row>
    <row r="109" ht="18" customHeight="1" x14ac:dyDescent="0.25">
      <c r="B109" s="956" t="s">
        <v>915</v>
      </c>
      <c r="C109" s="532"/>
      <c r="D109" s="950"/>
      <c r="E109" s="950"/>
      <c r="F109" s="950"/>
      <c r="G109" s="140"/>
      <c r="H109" s="140"/>
      <c r="I109" s="140"/>
      <c r="J109" s="49"/>
      <c r="K109" s="49"/>
      <c r="L109" s="49"/>
      <c r="M109" s="495"/>
    </row>
    <row r="110" ht="18" customHeight="1" x14ac:dyDescent="0.25">
      <c r="B110" s="976" t="s">
        <v>910</v>
      </c>
      <c r="C110" s="532"/>
      <c r="D110" s="954" t="s">
        <v>102</v>
      </c>
      <c r="E110" s="954" t="s">
        <v>102</v>
      </c>
      <c r="F110" s="954" t="s">
        <v>102</v>
      </c>
      <c r="G110" s="119" t="s">
        <v>102</v>
      </c>
      <c r="H110" s="119" t="s">
        <v>102</v>
      </c>
      <c r="I110" s="119" t="s">
        <v>102</v>
      </c>
      <c r="J110" s="954" t="s">
        <v>102</v>
      </c>
      <c r="K110" s="954" t="s">
        <v>102</v>
      </c>
      <c r="L110" s="954" t="s">
        <v>102</v>
      </c>
      <c r="M110" s="955" t="s">
        <v>102</v>
      </c>
    </row>
    <row r="111" ht="18" customHeight="1" x14ac:dyDescent="0.25">
      <c r="B111" s="956" t="s">
        <v>916</v>
      </c>
      <c r="C111" s="532"/>
      <c r="D111" s="950"/>
      <c r="E111" s="950"/>
      <c r="F111" s="950"/>
      <c r="G111" s="140"/>
      <c r="H111" s="140"/>
      <c r="I111" s="140"/>
      <c r="J111" s="49"/>
      <c r="K111" s="49"/>
      <c r="L111" s="49"/>
      <c r="M111" s="495"/>
    </row>
    <row r="112" ht="18" customHeight="1" x14ac:dyDescent="0.25">
      <c r="B112" s="956" t="s">
        <v>917</v>
      </c>
      <c r="C112" s="532"/>
      <c r="D112" s="950"/>
      <c r="E112" s="950"/>
      <c r="F112" s="950"/>
      <c r="G112" s="140"/>
      <c r="H112" s="140"/>
      <c r="I112" s="140"/>
      <c r="J112" s="49"/>
      <c r="K112" s="49"/>
      <c r="L112" s="49"/>
      <c r="M112" s="495"/>
    </row>
    <row r="113" ht="18" customHeight="1" x14ac:dyDescent="0.25">
      <c r="B113" s="844" t="s">
        <v>918</v>
      </c>
      <c r="C113" s="532"/>
      <c r="D113" s="950"/>
      <c r="E113" s="950"/>
      <c r="F113" s="950"/>
      <c r="G113" s="140"/>
      <c r="H113" s="140"/>
      <c r="I113" s="140"/>
      <c r="J113" s="49"/>
      <c r="K113" s="49"/>
      <c r="L113" s="49"/>
      <c r="M113" s="495"/>
    </row>
    <row r="114" ht="18" customHeight="1" x14ac:dyDescent="0.25">
      <c r="B114" s="945" t="s">
        <v>919</v>
      </c>
      <c r="C114" s="982"/>
      <c r="D114" s="983"/>
      <c r="E114" s="983"/>
      <c r="F114" s="983"/>
      <c r="G114" s="984"/>
      <c r="H114" s="984"/>
      <c r="I114" s="984"/>
      <c r="J114" s="984"/>
      <c r="K114" s="984"/>
      <c r="L114" s="984"/>
      <c r="M114" s="985"/>
    </row>
    <row r="115" ht="18" customHeight="1" x14ac:dyDescent="0.25">
      <c r="B115" s="844" t="s">
        <v>920</v>
      </c>
      <c r="C115" s="826"/>
      <c r="D115" s="198"/>
      <c r="E115" s="198"/>
      <c r="F115" s="198"/>
      <c r="G115" s="198"/>
      <c r="H115" s="198"/>
      <c r="I115" s="198"/>
      <c r="J115" s="198"/>
      <c r="K115" s="198"/>
      <c r="L115" s="198"/>
      <c r="M115" s="972"/>
    </row>
    <row r="116" ht="12" customHeight="1" x14ac:dyDescent="0.25">
      <c r="B116" s="223" t="s">
        <v>921</v>
      </c>
    </row>
    <row r="117" ht="12" customHeight="1" x14ac:dyDescent="0.25">
      <c r="B117" s="223" t="s">
        <v>922</v>
      </c>
      <c r="C117" s="84"/>
      <c r="D117" s="84"/>
      <c r="E117" s="84"/>
      <c r="F117" s="84"/>
      <c r="G117" s="84"/>
      <c r="H117" s="84"/>
      <c r="I117" s="84"/>
      <c r="J117" s="84"/>
      <c r="K117" s="84"/>
      <c r="L117" s="84"/>
      <c r="M117" s="84"/>
    </row>
    <row r="118" ht="12" customHeight="1" x14ac:dyDescent="0.25">
      <c r="B118" s="223" t="s">
        <v>923</v>
      </c>
    </row>
    <row r="119" ht="12" customHeight="1" x14ac:dyDescent="0.25">
      <c r="B119" s="223" t="s">
        <v>924</v>
      </c>
      <c r="C119" s="920"/>
      <c r="D119" s="920"/>
      <c r="E119" s="920"/>
      <c r="F119" s="920"/>
      <c r="G119" s="920"/>
      <c r="H119" s="920"/>
      <c r="I119" s="920"/>
      <c r="J119" s="224"/>
      <c r="K119" s="224"/>
      <c r="L119" s="224"/>
      <c r="M119" s="224"/>
    </row>
    <row r="120" ht="12" customHeight="1" x14ac:dyDescent="0.3">
      <c r="B120" s="223" t="s">
        <v>925</v>
      </c>
      <c r="C120" s="986"/>
      <c r="D120" s="986"/>
      <c r="E120" s="986"/>
      <c r="F120" s="986"/>
      <c r="G120" s="224"/>
      <c r="H120" s="224"/>
      <c r="I120" s="224"/>
      <c r="J120" s="224"/>
      <c r="K120" s="224"/>
      <c r="L120" s="224"/>
      <c r="M120" s="224"/>
    </row>
    <row r="121" ht="12" customHeight="1" x14ac:dyDescent="0.3">
      <c r="B121" s="223" t="s">
        <v>926</v>
      </c>
      <c r="C121" s="920"/>
      <c r="D121" s="920"/>
      <c r="E121" s="920"/>
      <c r="F121" s="920"/>
      <c r="G121" s="920"/>
      <c r="H121" s="920"/>
      <c r="I121" s="920"/>
      <c r="J121" s="920"/>
      <c r="K121" s="920"/>
      <c r="L121" s="920"/>
      <c r="M121" s="920"/>
    </row>
    <row r="122" ht="12" customHeight="1" x14ac:dyDescent="0.25">
      <c r="B122" s="223" t="s">
        <v>927</v>
      </c>
      <c r="C122" s="987"/>
      <c r="D122" s="987"/>
      <c r="E122" s="987"/>
      <c r="F122" s="987"/>
      <c r="G122" s="987"/>
      <c r="H122" s="987"/>
      <c r="I122" s="987"/>
      <c r="J122" s="987"/>
      <c r="K122" s="987"/>
      <c r="L122" s="987"/>
      <c r="M122" s="987"/>
    </row>
    <row r="123" ht="12" customHeight="1" x14ac:dyDescent="0.25">
      <c r="B123" s="223" t="s">
        <v>928</v>
      </c>
      <c r="C123" s="920"/>
      <c r="D123" s="920"/>
      <c r="E123" s="920"/>
      <c r="F123" s="920"/>
      <c r="G123" s="920"/>
      <c r="H123" s="920"/>
      <c r="I123" s="920"/>
      <c r="J123" s="920"/>
      <c r="K123" s="920"/>
      <c r="L123" s="920"/>
      <c r="M123" s="920"/>
    </row>
    <row r="124" ht="12" customHeight="1" x14ac:dyDescent="0.25">
      <c r="B124" s="223" t="s">
        <v>929</v>
      </c>
      <c r="C124" s="920"/>
      <c r="D124" s="920"/>
      <c r="E124" s="920"/>
      <c r="F124" s="920"/>
      <c r="G124" s="920"/>
      <c r="H124" s="920"/>
      <c r="I124" s="224"/>
      <c r="J124" s="224"/>
      <c r="K124" s="224"/>
      <c r="L124" s="224"/>
      <c r="M124" s="224"/>
    </row>
    <row r="125" ht="12" customHeight="1" x14ac:dyDescent="0.25">
      <c r="B125" s="223" t="s">
        <v>930</v>
      </c>
      <c r="C125" s="987"/>
      <c r="D125" s="987"/>
      <c r="E125" s="987"/>
      <c r="F125" s="987"/>
      <c r="G125" s="987"/>
      <c r="H125" s="987"/>
      <c r="I125" s="987"/>
      <c r="J125" s="987"/>
      <c r="K125" s="987"/>
      <c r="L125" s="987"/>
      <c r="M125" s="987"/>
    </row>
    <row r="126" ht="12" customHeight="1" x14ac:dyDescent="0.25">
      <c r="B126" s="223" t="s">
        <v>931</v>
      </c>
      <c r="C126" s="920"/>
      <c r="D126" s="920"/>
      <c r="E126" s="920"/>
      <c r="F126" s="920"/>
      <c r="G126" s="920"/>
      <c r="H126" s="920"/>
      <c r="I126" s="224"/>
      <c r="J126" s="224"/>
      <c r="K126" s="224"/>
      <c r="L126" s="224"/>
      <c r="M126" s="224"/>
    </row>
    <row r="127" ht="12" customHeight="1" x14ac:dyDescent="0.3">
      <c r="B127" s="223" t="s">
        <v>932</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933</v>
      </c>
      <c r="C130" s="987"/>
      <c r="D130" s="987"/>
      <c r="E130" s="987"/>
      <c r="F130" s="987"/>
      <c r="G130" s="987"/>
      <c r="H130" s="987"/>
      <c r="I130" s="987"/>
      <c r="J130" s="987"/>
      <c r="K130" s="987"/>
      <c r="L130" s="987"/>
      <c r="M130" s="987"/>
    </row>
    <row r="131" ht="12" customHeight="1" x14ac:dyDescent="0.3">
      <c r="B131" s="152" t="s">
        <v>934</v>
      </c>
      <c r="C131" s="987"/>
      <c r="D131" s="987"/>
      <c r="E131" s="987"/>
      <c r="F131" s="987"/>
      <c r="G131" s="987"/>
      <c r="H131" s="987"/>
      <c r="I131" s="987"/>
      <c r="J131" s="987"/>
      <c r="K131" s="987"/>
      <c r="L131" s="987"/>
      <c r="M131" s="987"/>
    </row>
    <row r="132" ht="12" customHeight="1" x14ac:dyDescent="0.25">
      <c r="B132" s="181"/>
    </row>
    <row r="133" ht="12" customHeight="1" x14ac:dyDescent="0.25">
      <c r="B133" s="225" t="s">
        <v>521</v>
      </c>
      <c r="C133" s="988"/>
      <c r="D133" s="988"/>
      <c r="E133" s="988"/>
      <c r="F133" s="988"/>
      <c r="G133" s="988"/>
      <c r="H133" s="988"/>
      <c r="I133" s="988"/>
      <c r="J133" s="988"/>
      <c r="K133" s="988"/>
      <c r="L133" s="988"/>
      <c r="M133" s="989"/>
    </row>
    <row r="134" ht="12" customHeight="1" x14ac:dyDescent="0.25">
      <c r="B134" s="296" t="s">
        <v>935</v>
      </c>
      <c r="C134" s="990"/>
      <c r="D134" s="990"/>
      <c r="E134" s="990"/>
      <c r="F134" s="990"/>
      <c r="G134" s="990"/>
      <c r="H134" s="990"/>
      <c r="I134" s="990"/>
      <c r="J134" s="990"/>
      <c r="K134" s="990"/>
      <c r="L134" s="990"/>
      <c r="M134" s="991"/>
    </row>
    <row r="135" ht="12" customHeight="1" x14ac:dyDescent="0.25">
      <c r="B135" s="296" t="s">
        <v>849</v>
      </c>
      <c r="C135" s="990"/>
      <c r="D135" s="990"/>
      <c r="E135" s="990"/>
      <c r="F135" s="990"/>
      <c r="G135" s="990"/>
      <c r="H135" s="990"/>
      <c r="I135" s="990"/>
      <c r="J135" s="990"/>
      <c r="K135" s="990"/>
      <c r="L135" s="990"/>
      <c r="M135" s="991"/>
    </row>
    <row r="136" ht="12" customHeight="1" x14ac:dyDescent="0.25">
      <c r="B136" s="296" t="s">
        <v>936</v>
      </c>
      <c r="C136" s="990"/>
      <c r="D136" s="990"/>
      <c r="E136" s="990"/>
      <c r="F136" s="990"/>
      <c r="G136" s="990"/>
      <c r="H136" s="990"/>
      <c r="I136" s="990"/>
      <c r="J136" s="990"/>
      <c r="K136" s="990"/>
      <c r="L136" s="990"/>
      <c r="M136" s="991"/>
    </row>
    <row r="137" ht="12" customHeight="1" x14ac:dyDescent="0.25">
      <c r="B137" s="296" t="s">
        <v>937</v>
      </c>
      <c r="C137" s="990"/>
      <c r="D137" s="990"/>
      <c r="E137" s="990"/>
      <c r="F137" s="990"/>
      <c r="G137" s="990"/>
      <c r="H137" s="990"/>
      <c r="I137" s="990"/>
      <c r="J137" s="990"/>
      <c r="K137" s="990"/>
      <c r="L137" s="990"/>
      <c r="M137" s="991"/>
    </row>
    <row r="138" ht="12" customHeight="1" x14ac:dyDescent="0.25">
      <c r="B138" s="310" t="s">
        <v>938</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939</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513</v>
      </c>
      <c r="G4" s="100"/>
      <c r="H4" s="100"/>
      <c r="I4" s="100"/>
      <c r="J4" s="100"/>
    </row>
    <row r="5" hidden="1" ht="14.1" customHeight="1" x14ac:dyDescent="0.25">
      <c r="A5" s="1" t="s">
        <v>513</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427</v>
      </c>
      <c r="C8" s="998" t="s">
        <v>67</v>
      </c>
      <c r="D8" s="999" t="s">
        <v>68</v>
      </c>
      <c r="E8" s="999" t="s">
        <v>69</v>
      </c>
      <c r="F8" s="999" t="s">
        <v>603</v>
      </c>
      <c r="G8" s="999" t="s">
        <v>71</v>
      </c>
      <c r="H8" s="1000" t="s">
        <v>72</v>
      </c>
      <c r="I8" s="1001" t="s">
        <v>940</v>
      </c>
      <c r="J8" s="670" t="s">
        <v>941</v>
      </c>
    </row>
    <row r="9" ht="14.1" customHeight="1" x14ac:dyDescent="0.25">
      <c r="B9" s="1002" t="s">
        <v>431</v>
      </c>
      <c r="C9" s="1003" t="s">
        <v>75</v>
      </c>
      <c r="D9" s="1003"/>
      <c r="E9" s="1003"/>
      <c r="F9" s="1003"/>
      <c r="G9" s="1003"/>
      <c r="H9" s="1003"/>
      <c r="I9" s="1003"/>
      <c r="J9" s="15" t="s">
        <v>942</v>
      </c>
    </row>
    <row r="10" ht="18" customHeight="1" x14ac:dyDescent="0.25">
      <c r="B10" s="1004" t="s">
        <v>943</v>
      </c>
      <c r="C10" s="1005">
        <v>72.4683</v>
      </c>
      <c r="D10" s="1006">
        <v>40.656645037000004</v>
      </c>
      <c r="E10" s="1006">
        <v>3.5867444872300003</v>
      </c>
      <c r="F10" s="1006">
        <v>4.4391</v>
      </c>
      <c r="G10" s="1006" t="s">
        <v>633</v>
      </c>
      <c r="H10" s="679">
        <v>7.386657443</v>
      </c>
      <c r="I10" s="1007" t="s">
        <v>633</v>
      </c>
      <c r="J10" s="1008">
        <v>2161.3416501519505</v>
      </c>
    </row>
    <row r="11" ht="18" customHeight="1" x14ac:dyDescent="0.25">
      <c r="B11" s="1009" t="s">
        <v>944</v>
      </c>
      <c r="C11" s="1010"/>
      <c r="D11" s="683">
        <v>37.036312642000006</v>
      </c>
      <c r="E11" s="132"/>
      <c r="F11" s="132"/>
      <c r="G11" s="132"/>
      <c r="H11" s="1011"/>
      <c r="I11" s="1012"/>
      <c r="J11" s="692">
        <v>1037.0167539760002</v>
      </c>
    </row>
    <row r="12" ht="18" customHeight="1" x14ac:dyDescent="0.25">
      <c r="B12" s="1013" t="s">
        <v>945</v>
      </c>
      <c r="C12" s="1014"/>
      <c r="D12" s="688">
        <v>32.51659885</v>
      </c>
      <c r="E12" s="198"/>
      <c r="F12" s="198"/>
      <c r="G12" s="198"/>
      <c r="H12" s="1015"/>
      <c r="I12" s="1012"/>
      <c r="J12" s="690">
        <v>992.8797678</v>
      </c>
    </row>
    <row r="13" ht="18" customHeight="1" x14ac:dyDescent="0.25">
      <c r="B13" s="1016" t="s">
        <v>946</v>
      </c>
      <c r="C13" s="1017"/>
      <c r="D13" s="198"/>
      <c r="E13" s="49"/>
      <c r="F13" s="49"/>
      <c r="G13" s="49"/>
      <c r="H13" s="1018"/>
      <c r="I13" s="47"/>
      <c r="J13" s="1019"/>
    </row>
    <row r="14" ht="18" customHeight="1" x14ac:dyDescent="0.25">
      <c r="B14" s="1020" t="s">
        <v>947</v>
      </c>
      <c r="C14" s="1021"/>
      <c r="D14" s="688">
        <v>14.147643</v>
      </c>
      <c r="E14" s="49"/>
      <c r="F14" s="49"/>
      <c r="G14" s="49"/>
      <c r="H14" s="1018"/>
      <c r="I14" s="47"/>
      <c r="J14" s="690">
        <v>396.134004</v>
      </c>
    </row>
    <row r="15" ht="18" customHeight="1" x14ac:dyDescent="0.25">
      <c r="B15" s="1020" t="s">
        <v>948</v>
      </c>
      <c r="C15" s="1021"/>
      <c r="D15" s="688">
        <v>18.36895585</v>
      </c>
      <c r="E15" s="49"/>
      <c r="F15" s="49"/>
      <c r="G15" s="49"/>
      <c r="H15" s="1018"/>
      <c r="I15" s="47"/>
      <c r="J15" s="690">
        <v>514.3307638</v>
      </c>
    </row>
    <row r="16" ht="18" customHeight="1" x14ac:dyDescent="0.25">
      <c r="B16" s="1013" t="s">
        <v>949</v>
      </c>
      <c r="C16" s="1017"/>
      <c r="D16" s="688">
        <v>3.365010512</v>
      </c>
      <c r="E16" s="49"/>
      <c r="F16" s="49"/>
      <c r="G16" s="49"/>
      <c r="H16" s="1018"/>
      <c r="I16" s="47"/>
      <c r="J16" s="690">
        <v>94.220294336</v>
      </c>
    </row>
    <row r="17" ht="18" customHeight="1" x14ac:dyDescent="0.25">
      <c r="B17" s="1013" t="s">
        <v>950</v>
      </c>
      <c r="C17" s="1017"/>
      <c r="D17" s="688">
        <v>0.6045</v>
      </c>
      <c r="E17" s="49"/>
      <c r="F17" s="49"/>
      <c r="G17" s="49"/>
      <c r="H17" s="1018"/>
      <c r="I17" s="47"/>
      <c r="J17" s="690">
        <v>16.926000000000002</v>
      </c>
    </row>
    <row r="18" ht="18" customHeight="1" x14ac:dyDescent="0.25">
      <c r="B18" s="1022" t="s">
        <v>951</v>
      </c>
      <c r="C18" s="1023"/>
      <c r="D18" s="1006">
        <v>0.5502032800000001</v>
      </c>
      <c r="E18" s="282"/>
      <c r="F18" s="282"/>
      <c r="G18" s="282"/>
      <c r="H18" s="1024"/>
      <c r="I18" s="80"/>
      <c r="J18" s="690">
        <v>15.405691840000003</v>
      </c>
    </row>
    <row r="19" ht="18" customHeight="1" x14ac:dyDescent="0.25">
      <c r="B19" s="1025" t="s">
        <v>952</v>
      </c>
      <c r="C19" s="1014"/>
      <c r="D19" s="688">
        <v>3.620332395</v>
      </c>
      <c r="E19" s="688">
        <v>0.7663543609999999</v>
      </c>
      <c r="F19" s="198"/>
      <c r="G19" s="198"/>
      <c r="H19" s="883">
        <v>6.466657443</v>
      </c>
      <c r="I19" s="47"/>
      <c r="J19" s="686">
        <v>304.45321272499996</v>
      </c>
    </row>
    <row r="20" ht="18" customHeight="1" x14ac:dyDescent="0.25">
      <c r="B20" s="1013" t="s">
        <v>953</v>
      </c>
      <c r="C20" s="1017"/>
      <c r="D20" s="688">
        <v>1.9298121140000002</v>
      </c>
      <c r="E20" s="688">
        <v>0.311</v>
      </c>
      <c r="F20" s="1026"/>
      <c r="G20" s="1026"/>
      <c r="H20" s="883">
        <v>4.59502863</v>
      </c>
      <c r="I20" s="47"/>
      <c r="J20" s="690">
        <v>136.449739192</v>
      </c>
    </row>
    <row r="21" ht="18" customHeight="1" x14ac:dyDescent="0.25">
      <c r="B21" s="1016" t="s">
        <v>946</v>
      </c>
      <c r="C21" s="1017"/>
      <c r="D21" s="198"/>
      <c r="E21" s="49"/>
      <c r="F21" s="49"/>
      <c r="G21" s="49"/>
      <c r="H21" s="1018"/>
      <c r="I21" s="47"/>
      <c r="J21" s="1019"/>
    </row>
    <row r="22" ht="18" customHeight="1" x14ac:dyDescent="0.25">
      <c r="B22" s="1020" t="s">
        <v>954</v>
      </c>
      <c r="C22" s="1021"/>
      <c r="D22" s="688">
        <v>1.23807755</v>
      </c>
      <c r="E22" s="688">
        <v>0.17</v>
      </c>
      <c r="F22" s="49"/>
      <c r="G22" s="49"/>
      <c r="H22" s="1027">
        <v>2.063434128</v>
      </c>
      <c r="I22" s="47"/>
      <c r="J22" s="690">
        <v>79.71617140000001</v>
      </c>
    </row>
    <row r="23" ht="18" customHeight="1" x14ac:dyDescent="0.25">
      <c r="B23" s="1020" t="s">
        <v>955</v>
      </c>
      <c r="C23" s="1021"/>
      <c r="D23" s="688">
        <v>0.691734564</v>
      </c>
      <c r="E23" s="688">
        <v>0.141</v>
      </c>
      <c r="F23" s="49"/>
      <c r="G23" s="49"/>
      <c r="H23" s="1027">
        <v>2.531594502</v>
      </c>
      <c r="I23" s="47"/>
      <c r="J23" s="690">
        <v>56.733567791999995</v>
      </c>
    </row>
    <row r="24" ht="18" customHeight="1" x14ac:dyDescent="0.25">
      <c r="B24" s="1013" t="s">
        <v>956</v>
      </c>
      <c r="C24" s="1017"/>
      <c r="D24" s="688">
        <v>0.097571531</v>
      </c>
      <c r="E24" s="688">
        <v>0.01693656</v>
      </c>
      <c r="F24" s="1026"/>
      <c r="G24" s="1026"/>
      <c r="H24" s="1027">
        <v>0.048984481</v>
      </c>
      <c r="I24" s="47"/>
      <c r="J24" s="690">
        <v>7.220191268000001</v>
      </c>
    </row>
    <row r="25" ht="18" customHeight="1" x14ac:dyDescent="0.25">
      <c r="B25" s="1013" t="s">
        <v>957</v>
      </c>
      <c r="C25" s="1017"/>
      <c r="D25" s="688">
        <v>1.263809927</v>
      </c>
      <c r="E25" s="688">
        <v>0.033873184</v>
      </c>
      <c r="F25" s="1026"/>
      <c r="G25" s="1026"/>
      <c r="H25" s="1027">
        <v>0.240999339</v>
      </c>
      <c r="I25" s="47"/>
      <c r="J25" s="690">
        <v>44.363071716</v>
      </c>
    </row>
    <row r="26" ht="18" customHeight="1" x14ac:dyDescent="0.25">
      <c r="B26" s="1013" t="s">
        <v>958</v>
      </c>
      <c r="C26" s="1017"/>
      <c r="D26" s="688">
        <v>0.329138823</v>
      </c>
      <c r="E26" s="688">
        <v>0.18326378599999998</v>
      </c>
      <c r="F26" s="1026"/>
      <c r="G26" s="1026"/>
      <c r="H26" s="1027">
        <v>1.581644993</v>
      </c>
      <c r="I26" s="47"/>
      <c r="J26" s="690">
        <v>57.780790333999995</v>
      </c>
    </row>
    <row r="27" ht="18" customHeight="1" x14ac:dyDescent="0.3">
      <c r="B27" s="1022" t="s">
        <v>959</v>
      </c>
      <c r="C27" s="1028"/>
      <c r="D27" s="303"/>
      <c r="E27" s="39">
        <v>0.221280831</v>
      </c>
      <c r="F27" s="1029"/>
      <c r="G27" s="1029"/>
      <c r="H27" s="1024"/>
      <c r="I27" s="80"/>
      <c r="J27" s="1030"/>
    </row>
    <row r="28" ht="18" customHeight="1" x14ac:dyDescent="0.25">
      <c r="B28" s="1031" t="s">
        <v>960</v>
      </c>
      <c r="C28" s="1032"/>
      <c r="D28" s="683" t="s">
        <v>102</v>
      </c>
      <c r="E28" s="1033"/>
      <c r="F28" s="1033"/>
      <c r="G28" s="1033"/>
      <c r="H28" s="1034" t="s">
        <v>102</v>
      </c>
      <c r="I28" s="47"/>
      <c r="J28" s="686" t="s">
        <v>102</v>
      </c>
    </row>
    <row r="29" ht="18" customHeight="1" x14ac:dyDescent="0.25">
      <c r="B29" s="1035" t="s">
        <v>961</v>
      </c>
      <c r="C29" s="1036"/>
      <c r="D29" s="1037" t="s">
        <v>102</v>
      </c>
      <c r="E29" s="1038">
        <v>2.8203901262300004</v>
      </c>
      <c r="F29" s="1039">
        <v>4.4391</v>
      </c>
      <c r="G29" s="1039" t="s">
        <v>111</v>
      </c>
      <c r="H29" s="1040">
        <v>0.92</v>
      </c>
      <c r="I29" s="47"/>
      <c r="J29" s="1041">
        <v>747.4033834509501</v>
      </c>
    </row>
    <row r="30" ht="18" customHeight="1" x14ac:dyDescent="0.25">
      <c r="B30" s="1013" t="s">
        <v>962</v>
      </c>
      <c r="C30" s="1036"/>
      <c r="D30" s="1036"/>
      <c r="E30" s="1038">
        <v>1.71039012623</v>
      </c>
      <c r="F30" s="1036"/>
      <c r="G30" s="1036"/>
      <c r="H30" s="1036"/>
      <c r="I30" s="47"/>
      <c r="J30" s="1041">
        <v>453.25338345095</v>
      </c>
    </row>
    <row r="31" ht="18" customHeight="1" x14ac:dyDescent="0.25">
      <c r="B31" s="1020" t="s">
        <v>963</v>
      </c>
      <c r="C31" s="1036"/>
      <c r="D31" s="1036"/>
      <c r="E31" s="1038">
        <v>0.845</v>
      </c>
      <c r="F31" s="1036"/>
      <c r="G31" s="1036"/>
      <c r="H31" s="1036"/>
      <c r="I31" s="47"/>
      <c r="J31" s="1041">
        <v>223.92499999999998</v>
      </c>
    </row>
    <row r="32" ht="18" customHeight="1" x14ac:dyDescent="0.25">
      <c r="B32" s="1020" t="s">
        <v>964</v>
      </c>
      <c r="C32" s="1036"/>
      <c r="D32" s="1036"/>
      <c r="E32" s="1038">
        <v>0.24953325466999998</v>
      </c>
      <c r="F32" s="1036"/>
      <c r="G32" s="1036"/>
      <c r="H32" s="1036"/>
      <c r="I32" s="47"/>
      <c r="J32" s="1041">
        <v>66.12631248755</v>
      </c>
    </row>
    <row r="33" ht="18" customHeight="1" x14ac:dyDescent="0.25">
      <c r="B33" s="1020" t="s">
        <v>965</v>
      </c>
      <c r="C33" s="1036"/>
      <c r="D33" s="1036"/>
      <c r="E33" s="1038">
        <v>0.06685687156</v>
      </c>
      <c r="F33" s="1036"/>
      <c r="G33" s="1036"/>
      <c r="H33" s="1036"/>
      <c r="I33" s="47"/>
      <c r="J33" s="1041">
        <v>17.7170709634</v>
      </c>
    </row>
    <row r="34" ht="18" customHeight="1" x14ac:dyDescent="0.25">
      <c r="B34" s="1020" t="s">
        <v>966</v>
      </c>
      <c r="C34" s="1036"/>
      <c r="D34" s="1036"/>
      <c r="E34" s="1038">
        <v>0.548</v>
      </c>
      <c r="F34" s="1036"/>
      <c r="G34" s="1036"/>
      <c r="H34" s="1036"/>
      <c r="I34" s="47"/>
      <c r="J34" s="1041">
        <v>145.22</v>
      </c>
    </row>
    <row r="35" ht="24" customHeight="1" x14ac:dyDescent="0.25">
      <c r="B35" s="1042" t="s">
        <v>967</v>
      </c>
      <c r="C35" s="1036"/>
      <c r="D35" s="1036"/>
      <c r="E35" s="1038">
        <v>0.001</v>
      </c>
      <c r="F35" s="1036"/>
      <c r="G35" s="1036"/>
      <c r="H35" s="1036"/>
      <c r="I35" s="47"/>
      <c r="J35" s="1041">
        <v>0.265</v>
      </c>
    </row>
    <row r="36" ht="18" customHeight="1" x14ac:dyDescent="0.25">
      <c r="B36" s="1020" t="s">
        <v>968</v>
      </c>
      <c r="C36" s="1036"/>
      <c r="D36" s="1036"/>
      <c r="E36" s="1038" t="s">
        <v>115</v>
      </c>
      <c r="F36" s="1036"/>
      <c r="G36" s="1036"/>
      <c r="H36" s="1036"/>
      <c r="I36" s="47"/>
      <c r="J36" s="1041" t="s">
        <v>115</v>
      </c>
    </row>
    <row r="37" ht="18" customHeight="1" x14ac:dyDescent="0.25">
      <c r="B37" s="1020" t="s">
        <v>969</v>
      </c>
      <c r="C37" s="1036"/>
      <c r="D37" s="1036"/>
      <c r="E37" s="1038" t="s">
        <v>102</v>
      </c>
      <c r="F37" s="1036"/>
      <c r="G37" s="1036"/>
      <c r="H37" s="1036"/>
      <c r="I37" s="47"/>
      <c r="J37" s="1041" t="s">
        <v>102</v>
      </c>
    </row>
    <row r="38" ht="18" customHeight="1" x14ac:dyDescent="0.25">
      <c r="B38" s="1013" t="s">
        <v>970</v>
      </c>
      <c r="C38" s="1036"/>
      <c r="D38" s="1036"/>
      <c r="E38" s="1038">
        <v>1.11</v>
      </c>
      <c r="F38" s="1036"/>
      <c r="G38" s="1036"/>
      <c r="H38" s="1036"/>
      <c r="I38" s="47"/>
      <c r="J38" s="1041">
        <v>294.15000000000003</v>
      </c>
    </row>
    <row r="39" ht="18" customHeight="1" x14ac:dyDescent="0.25">
      <c r="B39" s="1035" t="s">
        <v>971</v>
      </c>
      <c r="C39" s="1036"/>
      <c r="D39" s="1038" t="s">
        <v>102</v>
      </c>
      <c r="E39" s="1038" t="s">
        <v>102</v>
      </c>
      <c r="F39" s="1039" t="s">
        <v>102</v>
      </c>
      <c r="G39" s="1039" t="s">
        <v>102</v>
      </c>
      <c r="H39" s="1040" t="s">
        <v>102</v>
      </c>
      <c r="I39" s="1043" t="s">
        <v>102</v>
      </c>
      <c r="J39" s="1041" t="s">
        <v>102</v>
      </c>
    </row>
    <row r="40" ht="18" customHeight="1" x14ac:dyDescent="0.25">
      <c r="B40" s="1035" t="s">
        <v>972</v>
      </c>
      <c r="C40" s="1036"/>
      <c r="D40" s="1038" t="s">
        <v>307</v>
      </c>
      <c r="E40" s="1038" t="s">
        <v>307</v>
      </c>
      <c r="F40" s="1039" t="s">
        <v>115</v>
      </c>
      <c r="G40" s="1039" t="s">
        <v>115</v>
      </c>
      <c r="H40" s="1040" t="s">
        <v>115</v>
      </c>
      <c r="I40" s="1043" t="s">
        <v>115</v>
      </c>
      <c r="J40" s="1041" t="s">
        <v>307</v>
      </c>
    </row>
    <row r="41" ht="18" customHeight="1" x14ac:dyDescent="0.25">
      <c r="B41" s="1044" t="s">
        <v>973</v>
      </c>
      <c r="C41" s="1045">
        <v>16.4</v>
      </c>
      <c r="D41" s="902"/>
      <c r="E41" s="902"/>
      <c r="F41" s="902"/>
      <c r="G41" s="902"/>
      <c r="H41" s="1046"/>
      <c r="I41" s="1047"/>
      <c r="J41" s="1041">
        <v>16.4</v>
      </c>
    </row>
    <row r="42" ht="18" customHeight="1" x14ac:dyDescent="0.25">
      <c r="B42" s="1044" t="s">
        <v>974</v>
      </c>
      <c r="C42" s="1045">
        <v>56.0683</v>
      </c>
      <c r="D42" s="902"/>
      <c r="E42" s="902"/>
      <c r="F42" s="902"/>
      <c r="G42" s="902"/>
      <c r="H42" s="1046"/>
      <c r="I42" s="1047"/>
      <c r="J42" s="1041">
        <v>56.0683</v>
      </c>
    </row>
    <row r="43" ht="18" customHeight="1" x14ac:dyDescent="0.25">
      <c r="B43" s="1025" t="s">
        <v>975</v>
      </c>
      <c r="C43" s="1045" t="s">
        <v>102</v>
      </c>
      <c r="D43" s="902"/>
      <c r="E43" s="902"/>
      <c r="F43" s="902"/>
      <c r="G43" s="902"/>
      <c r="H43" s="1046"/>
      <c r="I43" s="1047"/>
      <c r="J43" s="1041" t="s">
        <v>102</v>
      </c>
    </row>
    <row r="44" ht="18" customHeight="1" x14ac:dyDescent="0.25">
      <c r="B44" s="1048" t="s">
        <v>976</v>
      </c>
      <c r="C44" s="1049" t="s">
        <v>111</v>
      </c>
      <c r="D44" s="1038" t="s">
        <v>111</v>
      </c>
      <c r="E44" s="1038" t="s">
        <v>111</v>
      </c>
      <c r="F44" s="1038" t="s">
        <v>111</v>
      </c>
      <c r="G44" s="1038" t="s">
        <v>111</v>
      </c>
      <c r="H44" s="1038" t="s">
        <v>111</v>
      </c>
      <c r="I44" s="1038" t="s">
        <v>111</v>
      </c>
      <c r="J44" s="1050" t="s">
        <v>111</v>
      </c>
    </row>
    <row r="45" ht="14.1" customHeight="1" x14ac:dyDescent="0.3">
      <c r="B45" s="504" t="s">
        <v>977</v>
      </c>
      <c r="C45" s="1051"/>
      <c r="D45" s="1051"/>
      <c r="E45" s="1051"/>
      <c r="F45" s="1051"/>
      <c r="G45" s="1051"/>
      <c r="H45" s="1052"/>
      <c r="I45" s="1052"/>
      <c r="J45" s="1052"/>
    </row>
    <row r="46" ht="14.1" customHeight="1" x14ac:dyDescent="0.3">
      <c r="B46" s="223" t="s">
        <v>978</v>
      </c>
      <c r="C46" s="1053"/>
      <c r="D46" s="1053"/>
      <c r="E46" s="1053"/>
      <c r="F46" s="1053"/>
      <c r="G46" s="1053"/>
    </row>
    <row r="47" ht="14.1" customHeight="1" x14ac:dyDescent="0.25">
      <c r="B47" s="223" t="s">
        <v>979</v>
      </c>
      <c r="C47" s="1054"/>
      <c r="D47" s="1054"/>
      <c r="E47" s="1054"/>
      <c r="F47" s="1054"/>
      <c r="G47" s="1054"/>
    </row>
    <row r="48" ht="14.1" customHeight="1" x14ac:dyDescent="0.3">
      <c r="B48" s="223" t="s">
        <v>980</v>
      </c>
      <c r="C48" s="1054"/>
      <c r="D48" s="1054"/>
      <c r="E48" s="1054"/>
      <c r="F48" s="1054"/>
      <c r="G48" s="1054"/>
    </row>
    <row r="49" ht="14.1" customHeight="1" x14ac:dyDescent="0.3">
      <c r="B49" s="223" t="s">
        <v>981</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982</v>
      </c>
      <c r="C52" s="1054"/>
      <c r="D52" s="1054"/>
      <c r="E52" s="1054"/>
      <c r="F52" s="1054"/>
      <c r="G52" s="1054"/>
    </row>
    <row r="53" ht="14.1" customHeight="1" x14ac:dyDescent="0.25">
      <c r="B53" s="1056"/>
      <c r="C53" s="1057"/>
      <c r="D53" s="1057"/>
      <c r="E53" s="1057"/>
      <c r="F53" s="1057"/>
      <c r="G53" s="1057"/>
    </row>
    <row r="54" ht="14.1" customHeight="1" x14ac:dyDescent="0.25">
      <c r="B54" s="1058" t="s">
        <v>461</v>
      </c>
      <c r="C54" s="1059"/>
      <c r="D54" s="1059"/>
      <c r="E54" s="1059"/>
      <c r="F54" s="1059"/>
      <c r="G54" s="1059"/>
      <c r="H54" s="1059"/>
      <c r="I54" s="1059"/>
      <c r="J54" s="1060"/>
    </row>
    <row r="55" ht="14.1" customHeight="1" x14ac:dyDescent="0.25">
      <c r="B55" s="1061" t="s">
        <v>983</v>
      </c>
      <c r="C55" s="1062"/>
      <c r="D55" s="1062"/>
      <c r="E55" s="1062"/>
      <c r="F55" s="1062"/>
      <c r="G55" s="1062"/>
      <c r="H55" s="1062"/>
      <c r="I55" s="1062"/>
      <c r="J55" s="1063"/>
    </row>
    <row r="56" ht="14.1" customHeight="1" x14ac:dyDescent="0.25">
      <c r="B56" s="1061" t="s">
        <v>984</v>
      </c>
      <c r="C56" s="1062"/>
      <c r="D56" s="1062"/>
      <c r="E56" s="1062"/>
      <c r="F56" s="1062"/>
      <c r="G56" s="1062"/>
      <c r="H56" s="1062"/>
      <c r="I56" s="1062"/>
      <c r="J56" s="1063"/>
    </row>
    <row r="57" ht="14.1" customHeight="1" x14ac:dyDescent="0.25">
      <c r="B57" s="1064" t="s">
        <v>985</v>
      </c>
      <c r="C57" s="1065"/>
      <c r="D57" s="1065"/>
      <c r="E57" s="1065"/>
      <c r="F57" s="1065"/>
      <c r="G57" s="1065"/>
      <c r="H57" s="1065"/>
      <c r="I57" s="1065"/>
      <c r="J57" s="1066"/>
    </row>
    <row r="58" ht="18" customHeight="1" x14ac:dyDescent="0.25">
      <c r="B58" s="507" t="s">
        <v>986</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987</v>
      </c>
      <c r="G1" s="100" t="s">
        <v>61</v>
      </c>
      <c r="T1" s="100"/>
    </row>
    <row r="2" ht="18.9" customHeight="1" x14ac:dyDescent="0.25">
      <c r="B2" s="5" t="s">
        <v>988</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989</v>
      </c>
      <c r="J6" s="561"/>
      <c r="K6" s="561"/>
      <c r="L6" s="561"/>
      <c r="M6" s="561"/>
      <c r="N6" s="561"/>
      <c r="O6" s="561"/>
      <c r="P6" s="561"/>
      <c r="Q6" s="561"/>
      <c r="R6" s="561"/>
      <c r="S6" s="561"/>
      <c r="T6" s="561"/>
      <c r="U6" s="561"/>
    </row>
    <row r="7" ht="34.2" customHeight="1" x14ac:dyDescent="0.25">
      <c r="B7" s="1068" t="s">
        <v>66</v>
      </c>
      <c r="C7" s="105" t="s">
        <v>990</v>
      </c>
      <c r="D7" s="105"/>
      <c r="E7" s="105"/>
      <c r="F7" s="1069" t="s">
        <v>143</v>
      </c>
      <c r="G7" s="1070" t="s">
        <v>144</v>
      </c>
      <c r="I7" s="160" t="s">
        <v>991</v>
      </c>
      <c r="J7" s="1071"/>
      <c r="K7" s="930" t="s">
        <v>992</v>
      </c>
      <c r="L7" s="930" t="s">
        <v>993</v>
      </c>
      <c r="M7" s="930" t="s">
        <v>994</v>
      </c>
      <c r="N7" s="930" t="s">
        <v>995</v>
      </c>
      <c r="O7" s="930" t="s">
        <v>996</v>
      </c>
      <c r="P7" s="930" t="s">
        <v>997</v>
      </c>
      <c r="Q7" s="930" t="s">
        <v>998</v>
      </c>
      <c r="R7" s="930" t="s">
        <v>999</v>
      </c>
      <c r="S7" s="930" t="s">
        <v>1000</v>
      </c>
      <c r="T7" s="930" t="s">
        <v>1001</v>
      </c>
      <c r="U7" s="930" t="s">
        <v>1002</v>
      </c>
    </row>
    <row r="8" ht="14.1" customHeight="1" x14ac:dyDescent="0.25">
      <c r="B8" s="479"/>
      <c r="C8" s="1072" t="s">
        <v>1003</v>
      </c>
      <c r="D8" s="1073" t="s">
        <v>1004</v>
      </c>
      <c r="E8" s="1074" t="s">
        <v>1005</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1006</v>
      </c>
      <c r="D9" s="740" t="s">
        <v>1007</v>
      </c>
      <c r="E9" s="515" t="s">
        <v>367</v>
      </c>
      <c r="F9" s="515" t="s">
        <v>1008</v>
      </c>
      <c r="G9" s="1078" t="s">
        <v>75</v>
      </c>
      <c r="I9" s="1079" t="s">
        <v>1009</v>
      </c>
      <c r="J9" s="1080"/>
      <c r="K9" s="1081"/>
      <c r="L9" s="1081"/>
      <c r="M9" s="1081"/>
      <c r="N9" s="1081"/>
      <c r="O9" s="1081"/>
      <c r="P9" s="1081"/>
      <c r="Q9" s="1081"/>
      <c r="R9" s="1081"/>
      <c r="S9" s="1081"/>
      <c r="T9" s="1081"/>
      <c r="U9" s="1081"/>
    </row>
    <row r="10" ht="18" customHeight="1" x14ac:dyDescent="0.25">
      <c r="B10" s="1082" t="s">
        <v>1010</v>
      </c>
      <c r="C10" s="125">
        <v>429.73</v>
      </c>
      <c r="D10" s="1083"/>
      <c r="E10" s="1083"/>
      <c r="F10" s="487">
        <v>75.66750948269843</v>
      </c>
      <c r="G10" s="1084">
        <v>32.51659885</v>
      </c>
      <c r="I10" s="1085" t="s">
        <v>1011</v>
      </c>
      <c r="J10" s="1086" t="s">
        <v>1012</v>
      </c>
      <c r="K10" s="167">
        <v>597.7612121</v>
      </c>
      <c r="L10" s="167">
        <v>386.28062</v>
      </c>
      <c r="M10" s="529">
        <v>63.6471471</v>
      </c>
      <c r="N10" s="529">
        <v>44.3663296</v>
      </c>
      <c r="O10" s="529">
        <v>83.5462633</v>
      </c>
      <c r="P10" s="529">
        <v>147.6</v>
      </c>
      <c r="Q10" s="529">
        <v>40.98</v>
      </c>
      <c r="R10" s="529">
        <v>46.19</v>
      </c>
      <c r="S10" s="529">
        <v>535.050563322927</v>
      </c>
      <c r="T10" s="529" t="s">
        <v>111</v>
      </c>
      <c r="U10" s="529" t="s">
        <v>111</v>
      </c>
    </row>
    <row r="11" ht="18" customHeight="1" x14ac:dyDescent="0.25">
      <c r="B11" s="1087" t="s">
        <v>946</v>
      </c>
      <c r="C11" s="1083"/>
      <c r="D11" s="1088"/>
      <c r="E11" s="1088"/>
      <c r="F11" s="1018"/>
      <c r="G11" s="1089"/>
      <c r="I11" s="1085" t="s">
        <v>1013</v>
      </c>
      <c r="J11" s="1090"/>
      <c r="K11" s="167" t="s">
        <v>1014</v>
      </c>
      <c r="L11" s="167" t="s">
        <v>1014</v>
      </c>
      <c r="M11" s="529" t="s">
        <v>1014</v>
      </c>
      <c r="N11" s="529" t="s">
        <v>1014</v>
      </c>
      <c r="O11" s="529" t="s">
        <v>1015</v>
      </c>
      <c r="P11" s="529" t="s">
        <v>1015</v>
      </c>
      <c r="Q11" s="529" t="s">
        <v>1015</v>
      </c>
      <c r="R11" s="529" t="s">
        <v>1014</v>
      </c>
      <c r="S11" s="529" t="s">
        <v>1014</v>
      </c>
      <c r="T11" s="529" t="s">
        <v>111</v>
      </c>
      <c r="U11" s="529" t="s">
        <v>1014</v>
      </c>
    </row>
    <row r="12" ht="18" customHeight="1" x14ac:dyDescent="0.25">
      <c r="B12" s="122" t="s">
        <v>947</v>
      </c>
      <c r="C12" s="1037">
        <v>114.9</v>
      </c>
      <c r="D12" s="1037">
        <v>306.7953</v>
      </c>
      <c r="E12" s="1037">
        <v>6.141655441</v>
      </c>
      <c r="F12" s="487">
        <v>123.13005221932114</v>
      </c>
      <c r="G12" s="1091">
        <v>14.147643</v>
      </c>
      <c r="I12" s="1085" t="s">
        <v>1016</v>
      </c>
      <c r="J12" s="1086" t="s">
        <v>1017</v>
      </c>
      <c r="K12" s="167">
        <v>22.99670785</v>
      </c>
      <c r="L12" s="167">
        <v>4.63</v>
      </c>
      <c r="M12" s="529">
        <v>0.41</v>
      </c>
      <c r="N12" s="529" t="s">
        <v>102</v>
      </c>
      <c r="O12" s="529" t="s">
        <v>102</v>
      </c>
      <c r="P12" s="529" t="s">
        <v>102</v>
      </c>
      <c r="Q12" s="529" t="s">
        <v>102</v>
      </c>
      <c r="R12" s="529" t="s">
        <v>111</v>
      </c>
      <c r="S12" s="529" t="s">
        <v>102</v>
      </c>
      <c r="T12" s="529" t="s">
        <v>111</v>
      </c>
      <c r="U12" s="529" t="s">
        <v>111</v>
      </c>
    </row>
    <row r="13" ht="18" customHeight="1" x14ac:dyDescent="0.25">
      <c r="B13" s="122" t="s">
        <v>948</v>
      </c>
      <c r="C13" s="1037">
        <v>314.83</v>
      </c>
      <c r="D13" s="1037">
        <v>142.2833676</v>
      </c>
      <c r="E13" s="1037">
        <v>5.8679801</v>
      </c>
      <c r="F13" s="487">
        <v>58.34563367531683</v>
      </c>
      <c r="G13" s="1091">
        <v>18.36895585</v>
      </c>
      <c r="I13" s="1085" t="s">
        <v>1018</v>
      </c>
      <c r="J13" s="1086" t="s">
        <v>1019</v>
      </c>
      <c r="K13" s="167" t="s">
        <v>102</v>
      </c>
      <c r="L13" s="167" t="s">
        <v>102</v>
      </c>
      <c r="M13" s="529" t="s">
        <v>102</v>
      </c>
      <c r="N13" s="529" t="s">
        <v>102</v>
      </c>
      <c r="O13" s="529" t="s">
        <v>102</v>
      </c>
      <c r="P13" s="529" t="s">
        <v>102</v>
      </c>
      <c r="Q13" s="529" t="s">
        <v>102</v>
      </c>
      <c r="R13" s="529" t="s">
        <v>111</v>
      </c>
      <c r="S13" s="529" t="s">
        <v>102</v>
      </c>
      <c r="T13" s="529" t="s">
        <v>111</v>
      </c>
      <c r="U13" s="529" t="s">
        <v>111</v>
      </c>
    </row>
    <row r="14" ht="18" customHeight="1" x14ac:dyDescent="0.25">
      <c r="B14" s="749" t="s">
        <v>1020</v>
      </c>
      <c r="C14" s="487">
        <v>289.85</v>
      </c>
      <c r="D14" s="521"/>
      <c r="E14" s="521"/>
      <c r="F14" s="487">
        <v>11.609489432465066</v>
      </c>
      <c r="G14" s="1092">
        <v>3.365010512</v>
      </c>
      <c r="I14" s="1085" t="s">
        <v>1021</v>
      </c>
      <c r="J14" s="1086" t="s">
        <v>367</v>
      </c>
      <c r="K14" s="167">
        <v>68.95</v>
      </c>
      <c r="L14" s="167">
        <v>82.6538728</v>
      </c>
      <c r="M14" s="529">
        <v>93.1</v>
      </c>
      <c r="N14" s="529">
        <v>100</v>
      </c>
      <c r="O14" s="529" t="s">
        <v>102</v>
      </c>
      <c r="P14" s="529" t="s">
        <v>111</v>
      </c>
      <c r="Q14" s="529" t="s">
        <v>111</v>
      </c>
      <c r="R14" s="529" t="s">
        <v>111</v>
      </c>
      <c r="S14" s="529" t="s">
        <v>111</v>
      </c>
      <c r="T14" s="529" t="s">
        <v>111</v>
      </c>
      <c r="U14" s="529" t="s">
        <v>111</v>
      </c>
    </row>
    <row r="15" ht="18" customHeight="1" x14ac:dyDescent="0.25">
      <c r="B15" s="122" t="s">
        <v>1022</v>
      </c>
      <c r="C15" s="487">
        <v>289.85</v>
      </c>
      <c r="D15" s="521"/>
      <c r="E15" s="521"/>
      <c r="F15" s="487">
        <v>11.609489432465066</v>
      </c>
      <c r="G15" s="1092">
        <v>3.365010512</v>
      </c>
      <c r="I15" s="1093" t="s">
        <v>1023</v>
      </c>
      <c r="J15" s="1094" t="s">
        <v>367</v>
      </c>
      <c r="K15" s="210">
        <v>72.75538049</v>
      </c>
      <c r="L15" s="210">
        <v>70.389938</v>
      </c>
      <c r="M15" s="546">
        <v>60.8143541</v>
      </c>
      <c r="N15" s="546">
        <v>58.9</v>
      </c>
      <c r="O15" s="546">
        <v>58.7479294</v>
      </c>
      <c r="P15" s="546">
        <v>80.59</v>
      </c>
      <c r="Q15" s="546">
        <v>85</v>
      </c>
      <c r="R15" s="546" t="s">
        <v>111</v>
      </c>
      <c r="S15" s="546" t="s">
        <v>111</v>
      </c>
      <c r="T15" s="546" t="s">
        <v>111</v>
      </c>
      <c r="U15" s="546" t="s">
        <v>111</v>
      </c>
    </row>
    <row r="16" ht="18" customHeight="1" x14ac:dyDescent="0.25">
      <c r="B16" s="1095" t="s">
        <v>994</v>
      </c>
      <c r="C16" s="308">
        <v>191.96</v>
      </c>
      <c r="D16" s="1096">
        <v>27.9742115</v>
      </c>
      <c r="E16" s="1096">
        <v>6.5</v>
      </c>
      <c r="F16" s="487">
        <v>11.926174775994998</v>
      </c>
      <c r="G16" s="1097">
        <v>2.28934851</v>
      </c>
      <c r="I16" s="1098" t="s">
        <v>1024</v>
      </c>
      <c r="J16" s="181"/>
      <c r="K16" s="181"/>
      <c r="L16" s="181"/>
      <c r="M16" s="181"/>
      <c r="N16" s="181"/>
      <c r="O16" s="181"/>
      <c r="P16" s="181"/>
      <c r="Q16" s="181"/>
      <c r="R16" s="181"/>
      <c r="S16" s="181"/>
      <c r="T16" s="181"/>
      <c r="U16" s="181"/>
    </row>
    <row r="17" ht="18" customHeight="1" x14ac:dyDescent="0.25">
      <c r="B17" s="1095" t="s">
        <v>995</v>
      </c>
      <c r="C17" s="308">
        <v>92.27</v>
      </c>
      <c r="D17" s="1096">
        <v>25.6695348</v>
      </c>
      <c r="E17" s="1096">
        <v>6.5</v>
      </c>
      <c r="F17" s="487">
        <v>10.943333586214372</v>
      </c>
      <c r="G17" s="1097">
        <v>1.00974139</v>
      </c>
      <c r="I17" s="1098" t="s">
        <v>1025</v>
      </c>
      <c r="J17" s="181"/>
      <c r="K17" s="181"/>
      <c r="L17" s="181"/>
      <c r="M17" s="181"/>
      <c r="N17" s="181"/>
      <c r="O17" s="181"/>
      <c r="P17" s="181"/>
      <c r="Q17" s="181"/>
      <c r="R17" s="181"/>
      <c r="S17" s="181"/>
      <c r="T17" s="181"/>
    </row>
    <row r="18" ht="18" customHeight="1" x14ac:dyDescent="0.25">
      <c r="B18" s="1095" t="s">
        <v>996</v>
      </c>
      <c r="C18" s="308">
        <v>5.62</v>
      </c>
      <c r="D18" s="1096">
        <v>27.5133748</v>
      </c>
      <c r="E18" s="1096">
        <v>6.5</v>
      </c>
      <c r="F18" s="487">
        <v>11.729646263345197</v>
      </c>
      <c r="G18" s="1097">
        <v>0.065920612</v>
      </c>
      <c r="I18" s="1098" t="s">
        <v>1026</v>
      </c>
      <c r="J18" s="181"/>
      <c r="K18" s="181"/>
      <c r="L18" s="181"/>
      <c r="M18" s="181"/>
      <c r="N18" s="181"/>
      <c r="O18" s="181"/>
      <c r="P18" s="181"/>
      <c r="Q18" s="181"/>
      <c r="R18" s="181"/>
      <c r="S18" s="181"/>
      <c r="T18" s="181"/>
    </row>
    <row r="19" ht="18" customHeight="1" x14ac:dyDescent="0.25">
      <c r="B19" s="749" t="s">
        <v>1027</v>
      </c>
      <c r="C19" s="487">
        <v>403.039</v>
      </c>
      <c r="D19" s="521"/>
      <c r="E19" s="521"/>
      <c r="F19" s="487">
        <v>1.499854852756185</v>
      </c>
      <c r="G19" s="1092">
        <v>0.6045</v>
      </c>
      <c r="I19" s="181"/>
      <c r="J19" s="181"/>
      <c r="K19" s="181"/>
      <c r="L19" s="181"/>
      <c r="M19" s="181"/>
      <c r="N19" s="181"/>
      <c r="O19" s="181"/>
      <c r="P19" s="181"/>
      <c r="Q19" s="181"/>
      <c r="R19" s="181"/>
      <c r="S19" s="181"/>
      <c r="T19" s="181"/>
    </row>
    <row r="20" ht="18" customHeight="1" x14ac:dyDescent="0.25">
      <c r="B20" s="122" t="s">
        <v>1028</v>
      </c>
      <c r="C20" s="487">
        <v>403.039</v>
      </c>
      <c r="D20" s="521"/>
      <c r="E20" s="521"/>
      <c r="F20" s="487">
        <v>1.499854852756185</v>
      </c>
      <c r="G20" s="1092">
        <v>0.6045</v>
      </c>
      <c r="I20" s="181"/>
      <c r="J20" s="181"/>
      <c r="K20" s="1099"/>
      <c r="L20" s="1099"/>
      <c r="M20" s="1099"/>
      <c r="N20" s="1099"/>
      <c r="O20" s="1099"/>
      <c r="P20" s="1099"/>
      <c r="Q20" s="1099"/>
      <c r="R20" s="1099"/>
      <c r="S20" s="1099"/>
      <c r="T20" s="1099"/>
    </row>
    <row r="21" ht="18" customHeight="1" x14ac:dyDescent="0.25">
      <c r="B21" s="1095" t="s">
        <v>997</v>
      </c>
      <c r="C21" s="308">
        <v>44.05</v>
      </c>
      <c r="D21" s="1096">
        <v>47.33</v>
      </c>
      <c r="E21" s="1096" t="s">
        <v>111</v>
      </c>
      <c r="F21" s="487">
        <v>1.4982973893303067</v>
      </c>
      <c r="G21" s="1097">
        <v>0.066</v>
      </c>
      <c r="I21" s="181"/>
      <c r="J21" s="1099"/>
      <c r="K21" s="1099"/>
      <c r="L21" s="1099"/>
      <c r="M21" s="1099"/>
      <c r="N21" s="1099"/>
      <c r="O21" s="1099"/>
      <c r="P21" s="1099"/>
      <c r="Q21" s="1099"/>
      <c r="R21" s="1099"/>
      <c r="S21" s="1099"/>
      <c r="T21" s="1099"/>
    </row>
    <row r="22" ht="18" customHeight="1" x14ac:dyDescent="0.25">
      <c r="B22" s="1095" t="s">
        <v>998</v>
      </c>
      <c r="C22" s="308">
        <v>358.989</v>
      </c>
      <c r="D22" s="1096">
        <v>22.18</v>
      </c>
      <c r="E22" s="1096" t="s">
        <v>111</v>
      </c>
      <c r="F22" s="487">
        <v>1.5000459624111047</v>
      </c>
      <c r="G22" s="1097">
        <v>0.5385</v>
      </c>
      <c r="I22" s="181"/>
    </row>
    <row r="23" ht="18" customHeight="1" x14ac:dyDescent="0.25">
      <c r="B23" s="749" t="s">
        <v>1029</v>
      </c>
      <c r="C23" s="487">
        <v>14237.428</v>
      </c>
      <c r="D23" s="521"/>
      <c r="E23" s="521"/>
      <c r="F23" s="487">
        <v>0.03864485074129963</v>
      </c>
      <c r="G23" s="1092">
        <v>0.5502032800000001</v>
      </c>
    </row>
    <row r="24" ht="18" customHeight="1" x14ac:dyDescent="0.25">
      <c r="B24" s="1100" t="s">
        <v>1030</v>
      </c>
      <c r="C24" s="1037">
        <v>10.719</v>
      </c>
      <c r="D24" s="1037" t="s">
        <v>111</v>
      </c>
      <c r="E24" s="1037" t="s">
        <v>111</v>
      </c>
      <c r="F24" s="487">
        <v>5.000466461423641</v>
      </c>
      <c r="G24" s="1091">
        <v>0.0536</v>
      </c>
    </row>
    <row r="25" ht="18" customHeight="1" x14ac:dyDescent="0.25">
      <c r="B25" s="1100" t="s">
        <v>1031</v>
      </c>
      <c r="C25" s="1037">
        <v>7.367</v>
      </c>
      <c r="D25" s="1037" t="s">
        <v>111</v>
      </c>
      <c r="E25" s="1037" t="s">
        <v>111</v>
      </c>
      <c r="F25" s="487">
        <v>18</v>
      </c>
      <c r="G25" s="1091">
        <v>0.132606</v>
      </c>
    </row>
    <row r="26" ht="18" customHeight="1" x14ac:dyDescent="0.25">
      <c r="B26" s="1100" t="s">
        <v>1032</v>
      </c>
      <c r="C26" s="1101">
        <v>9669.376</v>
      </c>
      <c r="D26" s="1102" t="s">
        <v>111</v>
      </c>
      <c r="E26" s="1102" t="s">
        <v>111</v>
      </c>
      <c r="F26" s="487" t="s">
        <v>102</v>
      </c>
      <c r="G26" s="1103" t="s">
        <v>102</v>
      </c>
    </row>
    <row r="27" ht="18" customHeight="1" x14ac:dyDescent="0.25">
      <c r="B27" s="1100" t="s">
        <v>1033</v>
      </c>
      <c r="C27" s="487">
        <v>4549.966</v>
      </c>
      <c r="D27" s="521"/>
      <c r="E27" s="521"/>
      <c r="F27" s="487">
        <v>0.08</v>
      </c>
      <c r="G27" s="1092">
        <v>0.36399728000000003</v>
      </c>
    </row>
    <row r="28" ht="18" customHeight="1" x14ac:dyDescent="0.25">
      <c r="B28" s="849" t="s">
        <v>1034</v>
      </c>
      <c r="C28" s="1037">
        <v>4549.966</v>
      </c>
      <c r="D28" s="1037" t="s">
        <v>115</v>
      </c>
      <c r="E28" s="1037" t="s">
        <v>115</v>
      </c>
      <c r="F28" s="487">
        <v>0.08</v>
      </c>
      <c r="G28" s="1091">
        <v>0.36399728000000003</v>
      </c>
    </row>
    <row r="29" ht="14.1" customHeight="1" x14ac:dyDescent="0.3">
      <c r="B29" s="504" t="s">
        <v>1035</v>
      </c>
      <c r="C29" s="1051"/>
      <c r="D29" s="1051"/>
      <c r="E29" s="1051"/>
      <c r="F29" s="1051"/>
      <c r="G29" s="1051"/>
    </row>
    <row r="30" ht="14.1" customHeight="1" x14ac:dyDescent="0.3">
      <c r="B30" s="223" t="s">
        <v>1036</v>
      </c>
      <c r="C30" s="181"/>
      <c r="D30" s="181"/>
      <c r="E30" s="181"/>
      <c r="F30" s="181"/>
      <c r="G30" s="181"/>
    </row>
    <row r="31" ht="14.1" customHeight="1" x14ac:dyDescent="0.25">
      <c r="B31" s="223" t="s">
        <v>1037</v>
      </c>
      <c r="C31" s="181"/>
      <c r="D31" s="181"/>
      <c r="E31" s="181"/>
      <c r="F31" s="181"/>
      <c r="G31" s="181"/>
    </row>
    <row r="32" ht="14.1" customHeight="1" x14ac:dyDescent="0.25">
      <c r="B32" s="223" t="s">
        <v>1038</v>
      </c>
      <c r="C32" s="181"/>
      <c r="D32" s="181"/>
      <c r="E32" s="181"/>
      <c r="F32" s="181"/>
      <c r="G32" s="181"/>
    </row>
    <row r="33" ht="14.1" customHeight="1" x14ac:dyDescent="0.25">
      <c r="B33" s="223" t="s">
        <v>1039</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521</v>
      </c>
      <c r="C37" s="1104"/>
      <c r="D37" s="1104"/>
      <c r="E37" s="1104"/>
      <c r="F37" s="1104"/>
      <c r="G37" s="1105"/>
    </row>
    <row r="38" ht="14.1" customHeight="1" x14ac:dyDescent="0.25">
      <c r="B38" s="1106" t="s">
        <v>1040</v>
      </c>
      <c r="C38" s="1107"/>
      <c r="D38" s="1107"/>
      <c r="E38" s="1107"/>
      <c r="F38" s="1107"/>
      <c r="G38" s="1108"/>
    </row>
    <row r="39" ht="14.1" customHeight="1" x14ac:dyDescent="0.25">
      <c r="B39" s="1106" t="s">
        <v>1041</v>
      </c>
      <c r="C39" s="1107"/>
      <c r="D39" s="1107"/>
      <c r="E39" s="1107"/>
      <c r="F39" s="1107"/>
      <c r="G39" s="1108"/>
    </row>
    <row r="40" ht="14.1" customHeight="1" x14ac:dyDescent="0.25">
      <c r="B40" s="1106" t="s">
        <v>1042</v>
      </c>
      <c r="C40" s="1107"/>
      <c r="D40" s="1107"/>
      <c r="E40" s="1107"/>
      <c r="F40" s="1107"/>
      <c r="G40" s="1108"/>
    </row>
    <row r="41" ht="14.1" customHeight="1" x14ac:dyDescent="0.25">
      <c r="B41" s="1109" t="s">
        <v>1043</v>
      </c>
      <c r="C41" s="1110"/>
      <c r="D41" s="1110"/>
      <c r="E41" s="1110"/>
      <c r="F41" s="1110"/>
      <c r="G41" s="1111"/>
    </row>
    <row r="42" ht="14.1" customHeight="1" x14ac:dyDescent="0.25">
      <c r="B42" s="1112" t="s">
        <v>1044</v>
      </c>
      <c r="C42" s="1113"/>
      <c r="D42" s="1113"/>
      <c r="E42" s="1113"/>
      <c r="F42" s="1113"/>
      <c r="G42" s="1114"/>
    </row>
    <row r="43" ht="18" customHeight="1" x14ac:dyDescent="0.25">
      <c r="B43" s="1115" t="s">
        <v>1045</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1046</v>
      </c>
      <c r="J1" s="4"/>
      <c r="K1" s="4" t="s">
        <v>61</v>
      </c>
    </row>
    <row r="2" ht="18.9" customHeight="1" x14ac:dyDescent="0.25">
      <c r="B2" s="5" t="s">
        <v>1047</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513</v>
      </c>
      <c r="G5" s="1"/>
      <c r="H5" s="1"/>
      <c r="J5" s="86"/>
      <c r="K5" s="86"/>
      <c r="M5" s="356" t="s">
        <v>1048</v>
      </c>
      <c r="N5" s="356"/>
      <c r="O5" s="356"/>
      <c r="P5" s="356"/>
      <c r="Q5" s="356"/>
      <c r="R5" s="356"/>
      <c r="S5" s="356"/>
      <c r="T5" s="356"/>
      <c r="U5" s="356"/>
      <c r="V5" s="356"/>
      <c r="W5" s="356"/>
      <c r="X5" s="356"/>
      <c r="Y5" s="356"/>
      <c r="Z5" s="356"/>
      <c r="AA5" s="356"/>
      <c r="AB5" s="356"/>
    </row>
    <row r="6" ht="14.1" customHeight="1" x14ac:dyDescent="0.25" s="224" customFormat="1">
      <c r="B6" s="1118" t="s">
        <v>1049</v>
      </c>
      <c r="C6" s="1119" t="s">
        <v>990</v>
      </c>
      <c r="D6" s="1119"/>
      <c r="E6" s="1119"/>
      <c r="F6" s="1119"/>
      <c r="G6" s="1119"/>
      <c r="H6" s="1119"/>
      <c r="I6" s="1119"/>
      <c r="J6" s="1120" t="s">
        <v>143</v>
      </c>
      <c r="K6" s="1121" t="s">
        <v>144</v>
      </c>
      <c r="M6" s="1122"/>
      <c r="N6" s="1123"/>
      <c r="O6" s="1124"/>
      <c r="P6" s="1125"/>
      <c r="Q6" s="1126" t="s">
        <v>1050</v>
      </c>
      <c r="R6" s="1126"/>
      <c r="S6" s="1126"/>
      <c r="T6" s="1126"/>
      <c r="U6" s="1126"/>
      <c r="V6" s="1126"/>
      <c r="W6" s="1126"/>
      <c r="X6" s="1126"/>
      <c r="Y6" s="1126"/>
      <c r="Z6" s="1126"/>
      <c r="AA6" s="1126"/>
      <c r="AB6" s="1126"/>
    </row>
    <row r="7" ht="73.5" customHeight="1" x14ac:dyDescent="0.25" s="224" customFormat="1">
      <c r="B7" s="1127" t="s">
        <v>570</v>
      </c>
      <c r="C7" s="1128" t="s">
        <v>1051</v>
      </c>
      <c r="D7" s="1129" t="s">
        <v>1052</v>
      </c>
      <c r="E7" s="1129"/>
      <c r="F7" s="1129"/>
      <c r="G7" s="1130" t="s">
        <v>1053</v>
      </c>
      <c r="H7" s="1130" t="s">
        <v>1054</v>
      </c>
      <c r="I7" s="1131" t="s">
        <v>1055</v>
      </c>
      <c r="J7" s="1132"/>
      <c r="K7" s="1133"/>
      <c r="M7" s="1134"/>
      <c r="N7" s="1135"/>
      <c r="O7" s="1136" t="s">
        <v>1056</v>
      </c>
      <c r="P7" s="1137" t="s">
        <v>1057</v>
      </c>
      <c r="Q7" s="1138" t="s">
        <v>1058</v>
      </c>
      <c r="R7" s="1139" t="s">
        <v>1059</v>
      </c>
      <c r="S7" s="1139" t="s">
        <v>1060</v>
      </c>
      <c r="T7" s="1139" t="s">
        <v>1061</v>
      </c>
      <c r="U7" s="1139" t="s">
        <v>1062</v>
      </c>
      <c r="V7" s="1139" t="s">
        <v>1063</v>
      </c>
      <c r="W7" s="1139" t="s">
        <v>1064</v>
      </c>
      <c r="X7" s="1140" t="s">
        <v>1065</v>
      </c>
      <c r="Y7" s="1140" t="s">
        <v>1066</v>
      </c>
      <c r="Z7" s="1140" t="s">
        <v>1067</v>
      </c>
      <c r="AA7" s="1140" t="s">
        <v>1068</v>
      </c>
      <c r="AB7" s="1141" t="s">
        <v>1069</v>
      </c>
    </row>
    <row r="8" ht="14.1" customHeight="1" x14ac:dyDescent="0.3" s="224" customFormat="1">
      <c r="A8" s="1"/>
      <c r="B8" s="1142"/>
      <c r="C8" s="1143"/>
      <c r="D8" s="964" t="s">
        <v>1070</v>
      </c>
      <c r="E8" s="964" t="s">
        <v>1071</v>
      </c>
      <c r="F8" s="402" t="s">
        <v>1072</v>
      </c>
      <c r="G8" s="1144"/>
      <c r="H8" s="1144"/>
      <c r="I8" s="1145"/>
      <c r="J8" s="1146" t="s">
        <v>572</v>
      </c>
      <c r="K8" s="1147" t="s">
        <v>572</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1006</v>
      </c>
      <c r="D9" s="1156" t="s">
        <v>1073</v>
      </c>
      <c r="E9" s="1156"/>
      <c r="F9" s="1156"/>
      <c r="G9" s="739" t="s">
        <v>1074</v>
      </c>
      <c r="H9" s="739" t="s">
        <v>1075</v>
      </c>
      <c r="I9" s="739" t="s">
        <v>1076</v>
      </c>
      <c r="J9" s="1157" t="s">
        <v>1077</v>
      </c>
      <c r="K9" s="1158" t="s">
        <v>75</v>
      </c>
      <c r="M9" s="1159" t="s">
        <v>1078</v>
      </c>
      <c r="N9" s="1159"/>
      <c r="O9" s="1160"/>
      <c r="P9" s="1161"/>
      <c r="Q9" s="1160"/>
      <c r="R9" s="1162"/>
      <c r="S9" s="1162"/>
      <c r="T9" s="1163"/>
      <c r="U9" s="1163"/>
      <c r="V9" s="1163"/>
      <c r="W9" s="1163"/>
      <c r="X9" s="1164"/>
      <c r="Y9" s="1164"/>
      <c r="Z9" s="1164"/>
      <c r="AA9" s="1164"/>
      <c r="AB9" s="1165"/>
    </row>
    <row r="10" ht="18" customHeight="1" x14ac:dyDescent="0.25" s="224" customFormat="1">
      <c r="A10" s="224" t="s">
        <v>513</v>
      </c>
      <c r="B10" s="1166" t="s">
        <v>1079</v>
      </c>
      <c r="C10" s="1167">
        <v>429.73</v>
      </c>
      <c r="D10" s="1026"/>
      <c r="E10" s="1026"/>
      <c r="F10" s="1026"/>
      <c r="G10" s="1026"/>
      <c r="H10" s="1026"/>
      <c r="I10" s="1168"/>
      <c r="J10" s="1169">
        <v>4.490754925185582</v>
      </c>
      <c r="K10" s="1170">
        <v>1.9298121140000002</v>
      </c>
      <c r="M10" s="1171" t="s">
        <v>1080</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946</v>
      </c>
      <c r="C11" s="1178"/>
      <c r="D11" s="1026"/>
      <c r="E11" s="1026"/>
      <c r="F11" s="1026"/>
      <c r="G11" s="1026"/>
      <c r="H11" s="1026"/>
      <c r="I11" s="1168"/>
      <c r="J11" s="1179"/>
      <c r="K11" s="1180"/>
      <c r="M11" s="1181"/>
      <c r="N11" s="1171" t="s">
        <v>1081</v>
      </c>
      <c r="O11" s="1182" t="s">
        <v>1082</v>
      </c>
      <c r="P11" s="1183" t="s">
        <v>1070</v>
      </c>
      <c r="Q11" s="1184" t="s">
        <v>102</v>
      </c>
      <c r="R11" s="1185">
        <v>8.77</v>
      </c>
      <c r="S11" s="1185" t="s">
        <v>102</v>
      </c>
      <c r="T11" s="1186">
        <v>73.23</v>
      </c>
      <c r="U11" s="1186" t="s">
        <v>102</v>
      </c>
      <c r="V11" s="1186" t="s">
        <v>102</v>
      </c>
      <c r="W11" s="1186" t="s">
        <v>102</v>
      </c>
      <c r="X11" s="1186">
        <v>11.46</v>
      </c>
      <c r="Y11" s="1186" t="s">
        <v>102</v>
      </c>
      <c r="Z11" s="1186">
        <v>6.54</v>
      </c>
      <c r="AA11" s="1186" t="s">
        <v>102</v>
      </c>
      <c r="AB11" s="1187" t="s">
        <v>102</v>
      </c>
    </row>
    <row r="12" ht="18" customHeight="1" x14ac:dyDescent="0.25" s="224" customFormat="1">
      <c r="B12" s="1188" t="s">
        <v>954</v>
      </c>
      <c r="C12" s="1189">
        <v>114.9</v>
      </c>
      <c r="D12" s="1189">
        <v>100</v>
      </c>
      <c r="E12" s="1189" t="s">
        <v>102</v>
      </c>
      <c r="F12" s="1189" t="s">
        <v>102</v>
      </c>
      <c r="G12" s="1190">
        <v>597.76</v>
      </c>
      <c r="H12" s="1191">
        <v>4.766513915</v>
      </c>
      <c r="I12" s="1192">
        <v>0.24</v>
      </c>
      <c r="J12" s="1193">
        <v>10.775261531766754</v>
      </c>
      <c r="K12" s="1194">
        <v>1.23807755</v>
      </c>
      <c r="M12" s="1181"/>
      <c r="N12" s="1195" t="s">
        <v>1083</v>
      </c>
      <c r="O12" s="1196" t="s">
        <v>1073</v>
      </c>
      <c r="P12" s="1197" t="s">
        <v>1071</v>
      </c>
      <c r="Q12" s="1198" t="s">
        <v>102</v>
      </c>
      <c r="R12" s="525" t="s">
        <v>102</v>
      </c>
      <c r="S12" s="525" t="s">
        <v>102</v>
      </c>
      <c r="T12" s="805" t="s">
        <v>102</v>
      </c>
      <c r="U12" s="805" t="s">
        <v>102</v>
      </c>
      <c r="V12" s="805" t="s">
        <v>102</v>
      </c>
      <c r="W12" s="805" t="s">
        <v>102</v>
      </c>
      <c r="X12" s="805" t="s">
        <v>102</v>
      </c>
      <c r="Y12" s="805" t="s">
        <v>102</v>
      </c>
      <c r="Z12" s="805" t="s">
        <v>102</v>
      </c>
      <c r="AA12" s="805" t="s">
        <v>102</v>
      </c>
      <c r="AB12" s="1199" t="s">
        <v>102</v>
      </c>
    </row>
    <row r="13" ht="18" customHeight="1" x14ac:dyDescent="0.25" s="224" customFormat="1">
      <c r="B13" s="1188" t="s">
        <v>955</v>
      </c>
      <c r="C13" s="1189">
        <v>314.83</v>
      </c>
      <c r="D13" s="1189">
        <v>100</v>
      </c>
      <c r="E13" s="1189" t="s">
        <v>102</v>
      </c>
      <c r="F13" s="1189" t="s">
        <v>102</v>
      </c>
      <c r="G13" s="1190">
        <v>386.280623100699</v>
      </c>
      <c r="H13" s="1191">
        <v>2.51770680059445</v>
      </c>
      <c r="I13" s="1192">
        <v>0.18</v>
      </c>
      <c r="J13" s="1193">
        <v>2.197168516342153</v>
      </c>
      <c r="K13" s="1194">
        <v>0.691734564</v>
      </c>
      <c r="M13" s="1181"/>
      <c r="N13" s="1200"/>
      <c r="O13" s="1201"/>
      <c r="P13" s="1197" t="s">
        <v>1072</v>
      </c>
      <c r="Q13" s="1202" t="s">
        <v>102</v>
      </c>
      <c r="R13" s="1203" t="s">
        <v>102</v>
      </c>
      <c r="S13" s="1203" t="s">
        <v>102</v>
      </c>
      <c r="T13" s="1204" t="s">
        <v>102</v>
      </c>
      <c r="U13" s="1204" t="s">
        <v>102</v>
      </c>
      <c r="V13" s="1204" t="s">
        <v>102</v>
      </c>
      <c r="W13" s="1204" t="s">
        <v>102</v>
      </c>
      <c r="X13" s="1204" t="s">
        <v>102</v>
      </c>
      <c r="Y13" s="1204" t="s">
        <v>102</v>
      </c>
      <c r="Z13" s="1204" t="s">
        <v>102</v>
      </c>
      <c r="AA13" s="1204" t="s">
        <v>102</v>
      </c>
      <c r="AB13" s="1205" t="s">
        <v>102</v>
      </c>
    </row>
    <row r="14" ht="18" customHeight="1" x14ac:dyDescent="0.25" s="224" customFormat="1">
      <c r="B14" s="1206" t="s">
        <v>1084</v>
      </c>
      <c r="C14" s="1207">
        <v>289.85</v>
      </c>
      <c r="D14" s="1208"/>
      <c r="E14" s="1208"/>
      <c r="F14" s="1208"/>
      <c r="G14" s="1208"/>
      <c r="H14" s="1208"/>
      <c r="I14" s="1209"/>
      <c r="J14" s="1193">
        <v>0.33662767293427637</v>
      </c>
      <c r="K14" s="1170">
        <v>0.097571531</v>
      </c>
      <c r="M14" s="1181"/>
      <c r="N14" s="1200"/>
      <c r="O14" s="1210" t="s">
        <v>1085</v>
      </c>
      <c r="P14" s="1183" t="s">
        <v>1070</v>
      </c>
      <c r="Q14" s="1184" t="s">
        <v>102</v>
      </c>
      <c r="R14" s="1185">
        <v>26</v>
      </c>
      <c r="S14" s="1185" t="s">
        <v>102</v>
      </c>
      <c r="T14" s="1186">
        <v>2</v>
      </c>
      <c r="U14" s="1186" t="s">
        <v>102</v>
      </c>
      <c r="V14" s="1186" t="s">
        <v>102</v>
      </c>
      <c r="W14" s="1186" t="s">
        <v>102</v>
      </c>
      <c r="X14" s="1186">
        <v>0.47</v>
      </c>
      <c r="Y14" s="1186" t="s">
        <v>102</v>
      </c>
      <c r="Z14" s="1186">
        <v>1</v>
      </c>
      <c r="AA14" s="1186" t="s">
        <v>102</v>
      </c>
      <c r="AB14" s="1187" t="s">
        <v>102</v>
      </c>
    </row>
    <row r="15" ht="18" customHeight="1" x14ac:dyDescent="0.25" s="224" customFormat="1">
      <c r="B15" s="1211" t="s">
        <v>1086</v>
      </c>
      <c r="C15" s="1207">
        <v>289.85</v>
      </c>
      <c r="D15" s="1212"/>
      <c r="E15" s="1212"/>
      <c r="F15" s="1212"/>
      <c r="G15" s="1212"/>
      <c r="H15" s="1212"/>
      <c r="I15" s="1213"/>
      <c r="J15" s="1193">
        <v>0.33662767293427637</v>
      </c>
      <c r="K15" s="1170">
        <v>0.097571531</v>
      </c>
      <c r="M15" s="1181"/>
      <c r="N15" s="1200"/>
      <c r="O15" s="1214"/>
      <c r="P15" s="1197" t="s">
        <v>1071</v>
      </c>
      <c r="Q15" s="1198" t="s">
        <v>102</v>
      </c>
      <c r="R15" s="525" t="s">
        <v>102</v>
      </c>
      <c r="S15" s="525" t="s">
        <v>102</v>
      </c>
      <c r="T15" s="805" t="s">
        <v>102</v>
      </c>
      <c r="U15" s="805" t="s">
        <v>102</v>
      </c>
      <c r="V15" s="805" t="s">
        <v>102</v>
      </c>
      <c r="W15" s="805" t="s">
        <v>102</v>
      </c>
      <c r="X15" s="805" t="s">
        <v>102</v>
      </c>
      <c r="Y15" s="805" t="s">
        <v>102</v>
      </c>
      <c r="Z15" s="805" t="s">
        <v>102</v>
      </c>
      <c r="AA15" s="805" t="s">
        <v>102</v>
      </c>
      <c r="AB15" s="1199" t="s">
        <v>102</v>
      </c>
    </row>
    <row r="16" ht="18" customHeight="1" x14ac:dyDescent="0.25" s="224" customFormat="1">
      <c r="B16" s="1215" t="s">
        <v>994</v>
      </c>
      <c r="C16" s="1216">
        <v>191.96</v>
      </c>
      <c r="D16" s="27">
        <v>100</v>
      </c>
      <c r="E16" s="1217" t="s">
        <v>102</v>
      </c>
      <c r="F16" s="1217" t="s">
        <v>102</v>
      </c>
      <c r="G16" s="1218">
        <v>63.65</v>
      </c>
      <c r="H16" s="27">
        <v>0.602405795</v>
      </c>
      <c r="I16" s="28">
        <v>0.19</v>
      </c>
      <c r="J16" s="1193">
        <v>0.3371557668264222</v>
      </c>
      <c r="K16" s="1194">
        <v>0.064720421</v>
      </c>
      <c r="M16" s="1181"/>
      <c r="N16" s="1219"/>
      <c r="O16" s="1220"/>
      <c r="P16" s="1197" t="s">
        <v>1072</v>
      </c>
      <c r="Q16" s="1221" t="s">
        <v>102</v>
      </c>
      <c r="R16" s="556" t="s">
        <v>102</v>
      </c>
      <c r="S16" s="556" t="s">
        <v>102</v>
      </c>
      <c r="T16" s="1222" t="s">
        <v>102</v>
      </c>
      <c r="U16" s="1222" t="s">
        <v>102</v>
      </c>
      <c r="V16" s="1222" t="s">
        <v>102</v>
      </c>
      <c r="W16" s="1222" t="s">
        <v>102</v>
      </c>
      <c r="X16" s="1222" t="s">
        <v>102</v>
      </c>
      <c r="Y16" s="1222" t="s">
        <v>102</v>
      </c>
      <c r="Z16" s="1222" t="s">
        <v>102</v>
      </c>
      <c r="AA16" s="1222" t="s">
        <v>102</v>
      </c>
      <c r="AB16" s="1223" t="s">
        <v>102</v>
      </c>
    </row>
    <row r="17" ht="18" customHeight="1" x14ac:dyDescent="0.25" s="224" customFormat="1">
      <c r="B17" s="1215" t="s">
        <v>995</v>
      </c>
      <c r="C17" s="1216">
        <v>92.27</v>
      </c>
      <c r="D17" s="27">
        <v>100</v>
      </c>
      <c r="E17" s="1217" t="s">
        <v>102</v>
      </c>
      <c r="F17" s="1217" t="s">
        <v>102</v>
      </c>
      <c r="G17" s="1218">
        <v>44.36632961</v>
      </c>
      <c r="H17" s="27">
        <v>0.5805901</v>
      </c>
      <c r="I17" s="28">
        <v>0.19</v>
      </c>
      <c r="J17" s="1193">
        <v>0.32528665871897694</v>
      </c>
      <c r="K17" s="1194">
        <v>0.0300142</v>
      </c>
      <c r="M17" s="1181"/>
      <c r="N17" s="1171" t="s">
        <v>1087</v>
      </c>
      <c r="O17" s="1182" t="s">
        <v>1082</v>
      </c>
      <c r="P17" s="1183" t="s">
        <v>1070</v>
      </c>
      <c r="Q17" s="1184" t="s">
        <v>102</v>
      </c>
      <c r="R17" s="1185">
        <v>2.34</v>
      </c>
      <c r="S17" s="1185" t="s">
        <v>102</v>
      </c>
      <c r="T17" s="1186">
        <v>71.57</v>
      </c>
      <c r="U17" s="1186" t="s">
        <v>102</v>
      </c>
      <c r="V17" s="1186" t="s">
        <v>102</v>
      </c>
      <c r="W17" s="1186" t="s">
        <v>102</v>
      </c>
      <c r="X17" s="1186">
        <v>26.09267441</v>
      </c>
      <c r="Y17" s="1186" t="s">
        <v>102</v>
      </c>
      <c r="Z17" s="1186" t="s">
        <v>102</v>
      </c>
      <c r="AA17" s="1186" t="s">
        <v>102</v>
      </c>
      <c r="AB17" s="1187" t="s">
        <v>102</v>
      </c>
    </row>
    <row r="18" ht="18" customHeight="1" x14ac:dyDescent="0.25" s="224" customFormat="1">
      <c r="B18" s="1215" t="s">
        <v>996</v>
      </c>
      <c r="C18" s="1216">
        <v>5.62</v>
      </c>
      <c r="D18" s="27">
        <v>100</v>
      </c>
      <c r="E18" s="1217" t="s">
        <v>102</v>
      </c>
      <c r="F18" s="1217" t="s">
        <v>102</v>
      </c>
      <c r="G18" s="1218">
        <v>83.54626335</v>
      </c>
      <c r="H18" s="27">
        <v>0.621332521</v>
      </c>
      <c r="I18" s="28">
        <v>0.19</v>
      </c>
      <c r="J18" s="1193">
        <v>0.504788256227758</v>
      </c>
      <c r="K18" s="1194">
        <v>0.00283691</v>
      </c>
      <c r="M18" s="1181"/>
      <c r="N18" s="1195" t="s">
        <v>1083</v>
      </c>
      <c r="O18" s="1196" t="s">
        <v>1073</v>
      </c>
      <c r="P18" s="1197" t="s">
        <v>1071</v>
      </c>
      <c r="Q18" s="1198" t="s">
        <v>102</v>
      </c>
      <c r="R18" s="525" t="s">
        <v>102</v>
      </c>
      <c r="S18" s="525" t="s">
        <v>102</v>
      </c>
      <c r="T18" s="805" t="s">
        <v>102</v>
      </c>
      <c r="U18" s="805" t="s">
        <v>102</v>
      </c>
      <c r="V18" s="805" t="s">
        <v>102</v>
      </c>
      <c r="W18" s="805" t="s">
        <v>102</v>
      </c>
      <c r="X18" s="805" t="s">
        <v>102</v>
      </c>
      <c r="Y18" s="805" t="s">
        <v>102</v>
      </c>
      <c r="Z18" s="805" t="s">
        <v>102</v>
      </c>
      <c r="AA18" s="805" t="s">
        <v>102</v>
      </c>
      <c r="AB18" s="1199" t="s">
        <v>102</v>
      </c>
    </row>
    <row r="19" ht="18" customHeight="1" x14ac:dyDescent="0.25" s="224" customFormat="1">
      <c r="B19" s="1206" t="s">
        <v>1088</v>
      </c>
      <c r="C19" s="1207">
        <v>403.039</v>
      </c>
      <c r="D19" s="1212"/>
      <c r="E19" s="1212"/>
      <c r="F19" s="1212"/>
      <c r="G19" s="1212"/>
      <c r="H19" s="1212"/>
      <c r="I19" s="1213"/>
      <c r="J19" s="1193">
        <v>3.13570132667062</v>
      </c>
      <c r="K19" s="1170">
        <v>1.263809927</v>
      </c>
      <c r="M19" s="1181"/>
      <c r="N19" s="1224"/>
      <c r="O19" s="1201"/>
      <c r="P19" s="1197" t="s">
        <v>1072</v>
      </c>
      <c r="Q19" s="1221" t="s">
        <v>102</v>
      </c>
      <c r="R19" s="556" t="s">
        <v>102</v>
      </c>
      <c r="S19" s="556" t="s">
        <v>102</v>
      </c>
      <c r="T19" s="1222" t="s">
        <v>102</v>
      </c>
      <c r="U19" s="1222" t="s">
        <v>102</v>
      </c>
      <c r="V19" s="1222" t="s">
        <v>102</v>
      </c>
      <c r="W19" s="1222" t="s">
        <v>102</v>
      </c>
      <c r="X19" s="1222" t="s">
        <v>102</v>
      </c>
      <c r="Y19" s="1222" t="s">
        <v>102</v>
      </c>
      <c r="Z19" s="1222" t="s">
        <v>102</v>
      </c>
      <c r="AA19" s="1222" t="s">
        <v>102</v>
      </c>
      <c r="AB19" s="1223" t="s">
        <v>102</v>
      </c>
    </row>
    <row r="20" ht="18" customHeight="1" x14ac:dyDescent="0.25" s="224" customFormat="1">
      <c r="B20" s="1211" t="s">
        <v>1089</v>
      </c>
      <c r="C20" s="1207">
        <v>403.039</v>
      </c>
      <c r="D20" s="1212"/>
      <c r="E20" s="1212"/>
      <c r="F20" s="1212"/>
      <c r="G20" s="1212"/>
      <c r="H20" s="1212"/>
      <c r="I20" s="1213"/>
      <c r="J20" s="1193">
        <v>3.13570132667062</v>
      </c>
      <c r="K20" s="1170">
        <v>1.263809927</v>
      </c>
      <c r="M20" s="1181"/>
      <c r="N20" s="1224"/>
      <c r="O20" s="1210" t="s">
        <v>1085</v>
      </c>
      <c r="P20" s="1183" t="s">
        <v>1070</v>
      </c>
      <c r="Q20" s="1225" t="s">
        <v>102</v>
      </c>
      <c r="R20" s="852">
        <v>26</v>
      </c>
      <c r="S20" s="852" t="s">
        <v>102</v>
      </c>
      <c r="T20" s="1226">
        <v>2</v>
      </c>
      <c r="U20" s="1226" t="s">
        <v>102</v>
      </c>
      <c r="V20" s="1226" t="s">
        <v>102</v>
      </c>
      <c r="W20" s="1226" t="s">
        <v>102</v>
      </c>
      <c r="X20" s="1226">
        <v>0.47</v>
      </c>
      <c r="Y20" s="1226" t="s">
        <v>102</v>
      </c>
      <c r="Z20" s="1226" t="s">
        <v>102</v>
      </c>
      <c r="AA20" s="1226" t="s">
        <v>102</v>
      </c>
      <c r="AB20" s="1227" t="s">
        <v>102</v>
      </c>
    </row>
    <row r="21" ht="18" customHeight="1" x14ac:dyDescent="0.25" s="224" customFormat="1">
      <c r="B21" s="1215" t="s">
        <v>997</v>
      </c>
      <c r="C21" s="1216">
        <v>44.05</v>
      </c>
      <c r="D21" s="27">
        <v>100</v>
      </c>
      <c r="E21" s="1217" t="s">
        <v>102</v>
      </c>
      <c r="F21" s="1217" t="s">
        <v>102</v>
      </c>
      <c r="G21" s="1218">
        <v>147.6</v>
      </c>
      <c r="H21" s="27">
        <v>0.508736369</v>
      </c>
      <c r="I21" s="28">
        <v>0.45</v>
      </c>
      <c r="J21" s="1193">
        <v>6.767179545970488</v>
      </c>
      <c r="K21" s="1194">
        <v>0.298094259</v>
      </c>
      <c r="M21" s="1181"/>
      <c r="N21" s="1224"/>
      <c r="O21" s="1214"/>
      <c r="P21" s="1197" t="s">
        <v>1071</v>
      </c>
      <c r="Q21" s="1198" t="s">
        <v>102</v>
      </c>
      <c r="R21" s="525" t="s">
        <v>102</v>
      </c>
      <c r="S21" s="525" t="s">
        <v>102</v>
      </c>
      <c r="T21" s="805" t="s">
        <v>102</v>
      </c>
      <c r="U21" s="805" t="s">
        <v>102</v>
      </c>
      <c r="V21" s="805" t="s">
        <v>102</v>
      </c>
      <c r="W21" s="805" t="s">
        <v>102</v>
      </c>
      <c r="X21" s="805" t="s">
        <v>102</v>
      </c>
      <c r="Y21" s="805" t="s">
        <v>102</v>
      </c>
      <c r="Z21" s="805" t="s">
        <v>102</v>
      </c>
      <c r="AA21" s="805" t="s">
        <v>102</v>
      </c>
      <c r="AB21" s="1199" t="s">
        <v>102</v>
      </c>
    </row>
    <row r="22" ht="18" customHeight="1" x14ac:dyDescent="0.25" s="224" customFormat="1">
      <c r="B22" s="1215" t="s">
        <v>998</v>
      </c>
      <c r="C22" s="1216">
        <v>358.989</v>
      </c>
      <c r="D22" s="27">
        <v>100</v>
      </c>
      <c r="E22" s="1217" t="s">
        <v>102</v>
      </c>
      <c r="F22" s="1217" t="s">
        <v>102</v>
      </c>
      <c r="G22" s="1218">
        <v>40.97610094</v>
      </c>
      <c r="H22" s="27">
        <v>0.19</v>
      </c>
      <c r="I22" s="28">
        <v>0.45</v>
      </c>
      <c r="J22" s="1193">
        <v>2.6900982147085286</v>
      </c>
      <c r="K22" s="1194">
        <v>0.965715668</v>
      </c>
      <c r="M22" s="1228"/>
      <c r="N22" s="1229"/>
      <c r="O22" s="1220"/>
      <c r="P22" s="1197" t="s">
        <v>1072</v>
      </c>
      <c r="Q22" s="1221" t="s">
        <v>102</v>
      </c>
      <c r="R22" s="556" t="s">
        <v>102</v>
      </c>
      <c r="S22" s="556" t="s">
        <v>102</v>
      </c>
      <c r="T22" s="1222" t="s">
        <v>102</v>
      </c>
      <c r="U22" s="1222" t="s">
        <v>102</v>
      </c>
      <c r="V22" s="1222" t="s">
        <v>102</v>
      </c>
      <c r="W22" s="1222" t="s">
        <v>102</v>
      </c>
      <c r="X22" s="1222" t="s">
        <v>102</v>
      </c>
      <c r="Y22" s="1222" t="s">
        <v>102</v>
      </c>
      <c r="Z22" s="1222" t="s">
        <v>102</v>
      </c>
      <c r="AA22" s="1222" t="s">
        <v>102</v>
      </c>
      <c r="AB22" s="1223" t="s">
        <v>102</v>
      </c>
    </row>
    <row r="23" ht="18" customHeight="1" x14ac:dyDescent="0.25" s="224" customFormat="1">
      <c r="B23" s="1206" t="s">
        <v>1090</v>
      </c>
      <c r="C23" s="1207">
        <v>14237.428</v>
      </c>
      <c r="D23" s="1212"/>
      <c r="E23" s="1212"/>
      <c r="F23" s="1212"/>
      <c r="G23" s="1212"/>
      <c r="H23" s="1212"/>
      <c r="I23" s="1213"/>
      <c r="J23" s="1193">
        <v>0.023117856891005876</v>
      </c>
      <c r="K23" s="1170">
        <v>0.329138823</v>
      </c>
      <c r="M23" s="160" t="s">
        <v>994</v>
      </c>
      <c r="N23" s="1230"/>
      <c r="O23" s="1182" t="s">
        <v>1082</v>
      </c>
      <c r="P23" s="1183" t="s">
        <v>1070</v>
      </c>
      <c r="Q23" s="1184" t="s">
        <v>102</v>
      </c>
      <c r="R23" s="1185" t="s">
        <v>102</v>
      </c>
      <c r="S23" s="1185" t="s">
        <v>102</v>
      </c>
      <c r="T23" s="1186">
        <v>47.9889</v>
      </c>
      <c r="U23" s="1186" t="s">
        <v>102</v>
      </c>
      <c r="V23" s="1186" t="s">
        <v>102</v>
      </c>
      <c r="W23" s="1186" t="s">
        <v>102</v>
      </c>
      <c r="X23" s="1186">
        <v>52.0111</v>
      </c>
      <c r="Y23" s="1186" t="s">
        <v>102</v>
      </c>
      <c r="Z23" s="1186" t="s">
        <v>102</v>
      </c>
      <c r="AA23" s="1186" t="s">
        <v>102</v>
      </c>
      <c r="AB23" s="1187" t="s">
        <v>102</v>
      </c>
    </row>
    <row r="24" ht="18" customHeight="1" x14ac:dyDescent="0.25" s="224" customFormat="1">
      <c r="B24" s="1211" t="s">
        <v>1091</v>
      </c>
      <c r="C24" s="1217">
        <v>10.719</v>
      </c>
      <c r="D24" s="1217">
        <v>100</v>
      </c>
      <c r="E24" s="1217" t="s">
        <v>102</v>
      </c>
      <c r="F24" s="1217" t="s">
        <v>102</v>
      </c>
      <c r="G24" s="1218">
        <v>46.19</v>
      </c>
      <c r="H24" s="27" t="s">
        <v>115</v>
      </c>
      <c r="I24" s="491" t="s">
        <v>115</v>
      </c>
      <c r="J24" s="1193">
        <v>0.17383151413378115</v>
      </c>
      <c r="K24" s="1194">
        <v>0.0018633</v>
      </c>
      <c r="M24" s="1075"/>
      <c r="N24" s="1231"/>
      <c r="O24" s="1196" t="s">
        <v>1073</v>
      </c>
      <c r="P24" s="1197" t="s">
        <v>1071</v>
      </c>
      <c r="Q24" s="1198" t="s">
        <v>102</v>
      </c>
      <c r="R24" s="525" t="s">
        <v>102</v>
      </c>
      <c r="S24" s="525" t="s">
        <v>102</v>
      </c>
      <c r="T24" s="805" t="s">
        <v>102</v>
      </c>
      <c r="U24" s="805" t="s">
        <v>102</v>
      </c>
      <c r="V24" s="805" t="s">
        <v>102</v>
      </c>
      <c r="W24" s="805" t="s">
        <v>102</v>
      </c>
      <c r="X24" s="805" t="s">
        <v>102</v>
      </c>
      <c r="Y24" s="805" t="s">
        <v>102</v>
      </c>
      <c r="Z24" s="805" t="s">
        <v>102</v>
      </c>
      <c r="AA24" s="805" t="s">
        <v>102</v>
      </c>
      <c r="AB24" s="1199" t="s">
        <v>102</v>
      </c>
    </row>
    <row r="25" ht="18" customHeight="1" x14ac:dyDescent="0.25" s="224" customFormat="1">
      <c r="B25" s="1211" t="s">
        <v>1092</v>
      </c>
      <c r="C25" s="1217">
        <v>7.367</v>
      </c>
      <c r="D25" s="1217">
        <v>100</v>
      </c>
      <c r="E25" s="1217" t="s">
        <v>102</v>
      </c>
      <c r="F25" s="1217" t="s">
        <v>102</v>
      </c>
      <c r="G25" s="1218">
        <v>535.05056</v>
      </c>
      <c r="H25" s="27" t="s">
        <v>115</v>
      </c>
      <c r="I25" s="491" t="s">
        <v>115</v>
      </c>
      <c r="J25" s="1193">
        <v>2.9019630785937287</v>
      </c>
      <c r="K25" s="1194">
        <v>0.021378762</v>
      </c>
      <c r="M25" s="1075"/>
      <c r="N25" s="1231"/>
      <c r="O25" s="1201"/>
      <c r="P25" s="1197" t="s">
        <v>1072</v>
      </c>
      <c r="Q25" s="1202" t="s">
        <v>102</v>
      </c>
      <c r="R25" s="1203" t="s">
        <v>102</v>
      </c>
      <c r="S25" s="1203" t="s">
        <v>102</v>
      </c>
      <c r="T25" s="1204" t="s">
        <v>102</v>
      </c>
      <c r="U25" s="1204" t="s">
        <v>102</v>
      </c>
      <c r="V25" s="1204" t="s">
        <v>102</v>
      </c>
      <c r="W25" s="1204" t="s">
        <v>102</v>
      </c>
      <c r="X25" s="1204" t="s">
        <v>102</v>
      </c>
      <c r="Y25" s="1204" t="s">
        <v>102</v>
      </c>
      <c r="Z25" s="1204" t="s">
        <v>102</v>
      </c>
      <c r="AA25" s="1204" t="s">
        <v>102</v>
      </c>
      <c r="AB25" s="1205" t="s">
        <v>102</v>
      </c>
    </row>
    <row r="26" ht="18" customHeight="1" x14ac:dyDescent="0.25" s="224" customFormat="1">
      <c r="B26" s="1211" t="s">
        <v>1093</v>
      </c>
      <c r="C26" s="1217">
        <v>9669.376</v>
      </c>
      <c r="D26" s="1217">
        <v>100</v>
      </c>
      <c r="E26" s="1217" t="s">
        <v>102</v>
      </c>
      <c r="F26" s="1217" t="s">
        <v>102</v>
      </c>
      <c r="G26" s="1218">
        <v>1.219442131</v>
      </c>
      <c r="H26" s="27">
        <v>0.022820557</v>
      </c>
      <c r="I26" s="491">
        <v>0.368889</v>
      </c>
      <c r="J26" s="1193">
        <v>0.03108915828694633</v>
      </c>
      <c r="K26" s="1194">
        <v>0.300612761</v>
      </c>
      <c r="M26" s="1075"/>
      <c r="N26" s="1231"/>
      <c r="O26" s="1210" t="s">
        <v>1085</v>
      </c>
      <c r="P26" s="1183" t="s">
        <v>1070</v>
      </c>
      <c r="Q26" s="1184" t="s">
        <v>102</v>
      </c>
      <c r="R26" s="1185" t="s">
        <v>102</v>
      </c>
      <c r="S26" s="1185" t="s">
        <v>102</v>
      </c>
      <c r="T26" s="1186">
        <v>2</v>
      </c>
      <c r="U26" s="1186" t="s">
        <v>102</v>
      </c>
      <c r="V26" s="1186" t="s">
        <v>102</v>
      </c>
      <c r="W26" s="1186" t="s">
        <v>102</v>
      </c>
      <c r="X26" s="1186">
        <v>0.47</v>
      </c>
      <c r="Y26" s="1186" t="s">
        <v>102</v>
      </c>
      <c r="Z26" s="1186" t="s">
        <v>102</v>
      </c>
      <c r="AA26" s="1186" t="s">
        <v>102</v>
      </c>
      <c r="AB26" s="1187" t="s">
        <v>102</v>
      </c>
    </row>
    <row r="27" ht="18" customHeight="1" x14ac:dyDescent="0.25" s="224" customFormat="1">
      <c r="B27" s="1211" t="s">
        <v>1094</v>
      </c>
      <c r="C27" s="1207">
        <v>4549.966</v>
      </c>
      <c r="D27" s="1232"/>
      <c r="E27" s="1232"/>
      <c r="F27" s="1232"/>
      <c r="G27" s="1232"/>
      <c r="H27" s="1232"/>
      <c r="I27" s="1233"/>
      <c r="J27" s="1193">
        <v>0.0011613273593692787</v>
      </c>
      <c r="K27" s="1170">
        <v>0.005284</v>
      </c>
      <c r="M27" s="1075"/>
      <c r="N27" s="1231"/>
      <c r="O27" s="1214"/>
      <c r="P27" s="1197" t="s">
        <v>1071</v>
      </c>
      <c r="Q27" s="1198" t="s">
        <v>102</v>
      </c>
      <c r="R27" s="525" t="s">
        <v>102</v>
      </c>
      <c r="S27" s="525" t="s">
        <v>102</v>
      </c>
      <c r="T27" s="805" t="s">
        <v>102</v>
      </c>
      <c r="U27" s="805" t="s">
        <v>102</v>
      </c>
      <c r="V27" s="805" t="s">
        <v>102</v>
      </c>
      <c r="W27" s="805" t="s">
        <v>102</v>
      </c>
      <c r="X27" s="805" t="s">
        <v>102</v>
      </c>
      <c r="Y27" s="805" t="s">
        <v>102</v>
      </c>
      <c r="Z27" s="805" t="s">
        <v>102</v>
      </c>
      <c r="AA27" s="805" t="s">
        <v>102</v>
      </c>
      <c r="AB27" s="1199" t="s">
        <v>102</v>
      </c>
    </row>
    <row r="28" ht="18" customHeight="1" x14ac:dyDescent="0.25" s="224" customFormat="1">
      <c r="B28" s="1234" t="s">
        <v>1095</v>
      </c>
      <c r="C28" s="1217">
        <v>4549.966</v>
      </c>
      <c r="D28" s="1217">
        <v>100</v>
      </c>
      <c r="E28" s="1217" t="s">
        <v>102</v>
      </c>
      <c r="F28" s="1217" t="s">
        <v>102</v>
      </c>
      <c r="G28" s="1218" t="s">
        <v>111</v>
      </c>
      <c r="H28" s="27">
        <v>0.1</v>
      </c>
      <c r="I28" s="491">
        <v>0.32</v>
      </c>
      <c r="J28" s="1193">
        <v>0.0011613273593692787</v>
      </c>
      <c r="K28" s="1194">
        <v>0.005284</v>
      </c>
      <c r="M28" s="1235"/>
      <c r="N28" s="1236"/>
      <c r="O28" s="1220"/>
      <c r="P28" s="1197" t="s">
        <v>1072</v>
      </c>
      <c r="Q28" s="1221" t="s">
        <v>102</v>
      </c>
      <c r="R28" s="556" t="s">
        <v>102</v>
      </c>
      <c r="S28" s="556" t="s">
        <v>102</v>
      </c>
      <c r="T28" s="1222" t="s">
        <v>102</v>
      </c>
      <c r="U28" s="1222" t="s">
        <v>102</v>
      </c>
      <c r="V28" s="1222" t="s">
        <v>102</v>
      </c>
      <c r="W28" s="1222" t="s">
        <v>102</v>
      </c>
      <c r="X28" s="1222" t="s">
        <v>102</v>
      </c>
      <c r="Y28" s="1222" t="s">
        <v>102</v>
      </c>
      <c r="Z28" s="1222" t="s">
        <v>102</v>
      </c>
      <c r="AA28" s="1222" t="s">
        <v>102</v>
      </c>
      <c r="AB28" s="1223" t="s">
        <v>102</v>
      </c>
    </row>
    <row r="29" ht="18" customHeight="1" x14ac:dyDescent="0.25" s="224" customFormat="1">
      <c r="B29" s="1237" t="s">
        <v>1096</v>
      </c>
      <c r="C29" s="1238"/>
      <c r="D29" s="1238"/>
      <c r="E29" s="1238"/>
      <c r="F29" s="1238"/>
      <c r="G29" s="1238"/>
      <c r="H29" s="1238"/>
      <c r="I29" s="1238"/>
      <c r="J29" s="1238"/>
      <c r="K29" s="1238"/>
      <c r="M29" s="160" t="s">
        <v>995</v>
      </c>
      <c r="N29" s="1230"/>
      <c r="O29" s="1182" t="s">
        <v>1082</v>
      </c>
      <c r="P29" s="1183" t="s">
        <v>1070</v>
      </c>
      <c r="Q29" s="1184" t="s">
        <v>102</v>
      </c>
      <c r="R29" s="1185" t="s">
        <v>102</v>
      </c>
      <c r="S29" s="1185" t="s">
        <v>102</v>
      </c>
      <c r="T29" s="1186">
        <v>48.076</v>
      </c>
      <c r="U29" s="1186" t="s">
        <v>102</v>
      </c>
      <c r="V29" s="1186" t="s">
        <v>102</v>
      </c>
      <c r="W29" s="1186" t="s">
        <v>102</v>
      </c>
      <c r="X29" s="1186">
        <v>51.924</v>
      </c>
      <c r="Y29" s="1186" t="s">
        <v>102</v>
      </c>
      <c r="Z29" s="1186" t="s">
        <v>102</v>
      </c>
      <c r="AA29" s="1186" t="s">
        <v>102</v>
      </c>
      <c r="AB29" s="1187" t="s">
        <v>102</v>
      </c>
    </row>
    <row r="30" ht="18" customHeight="1" x14ac:dyDescent="0.3" s="224" customFormat="1">
      <c r="B30" s="223" t="s">
        <v>1097</v>
      </c>
      <c r="C30" s="1239"/>
      <c r="D30" s="1239"/>
      <c r="E30" s="1239"/>
      <c r="F30" s="1239"/>
      <c r="G30" s="1239"/>
      <c r="H30" s="1239"/>
      <c r="I30" s="1239"/>
      <c r="J30" s="1239"/>
      <c r="K30" s="1239"/>
      <c r="M30" s="1075"/>
      <c r="N30" s="1231"/>
      <c r="O30" s="1196" t="s">
        <v>1073</v>
      </c>
      <c r="P30" s="1197" t="s">
        <v>1071</v>
      </c>
      <c r="Q30" s="1198" t="s">
        <v>102</v>
      </c>
      <c r="R30" s="525" t="s">
        <v>102</v>
      </c>
      <c r="S30" s="525" t="s">
        <v>102</v>
      </c>
      <c r="T30" s="805" t="s">
        <v>102</v>
      </c>
      <c r="U30" s="805" t="s">
        <v>102</v>
      </c>
      <c r="V30" s="805" t="s">
        <v>102</v>
      </c>
      <c r="W30" s="805" t="s">
        <v>102</v>
      </c>
      <c r="X30" s="805" t="s">
        <v>102</v>
      </c>
      <c r="Y30" s="805" t="s">
        <v>102</v>
      </c>
      <c r="Z30" s="805" t="s">
        <v>102</v>
      </c>
      <c r="AA30" s="805" t="s">
        <v>102</v>
      </c>
      <c r="AB30" s="1199" t="s">
        <v>102</v>
      </c>
    </row>
    <row r="31" ht="18" customHeight="1" x14ac:dyDescent="0.25" s="224" customFormat="1">
      <c r="B31" s="635" t="s">
        <v>1098</v>
      </c>
      <c r="C31" s="1239"/>
      <c r="D31" s="1239"/>
      <c r="E31" s="1239"/>
      <c r="F31" s="1239"/>
      <c r="G31" s="1239"/>
      <c r="H31" s="1239"/>
      <c r="I31" s="1239"/>
      <c r="J31" s="1239"/>
      <c r="K31" s="1239"/>
      <c r="M31" s="1075"/>
      <c r="N31" s="1231"/>
      <c r="O31" s="1201"/>
      <c r="P31" s="1197" t="s">
        <v>1072</v>
      </c>
      <c r="Q31" s="1202" t="s">
        <v>102</v>
      </c>
      <c r="R31" s="1203" t="s">
        <v>102</v>
      </c>
      <c r="S31" s="1203" t="s">
        <v>102</v>
      </c>
      <c r="T31" s="1204" t="s">
        <v>102</v>
      </c>
      <c r="U31" s="1204" t="s">
        <v>102</v>
      </c>
      <c r="V31" s="1204" t="s">
        <v>102</v>
      </c>
      <c r="W31" s="1204" t="s">
        <v>102</v>
      </c>
      <c r="X31" s="1204" t="s">
        <v>102</v>
      </c>
      <c r="Y31" s="1204" t="s">
        <v>102</v>
      </c>
      <c r="Z31" s="1204" t="s">
        <v>102</v>
      </c>
      <c r="AA31" s="1204" t="s">
        <v>102</v>
      </c>
      <c r="AB31" s="1205" t="s">
        <v>102</v>
      </c>
    </row>
    <row r="32" ht="18" customHeight="1" x14ac:dyDescent="0.25">
      <c r="B32" s="223" t="s">
        <v>1099</v>
      </c>
      <c r="C32" s="1239"/>
      <c r="D32" s="1239"/>
      <c r="E32" s="1239"/>
      <c r="F32" s="1239"/>
      <c r="G32" s="1239"/>
      <c r="H32" s="1239"/>
      <c r="I32" s="1239"/>
      <c r="J32" s="1239"/>
      <c r="K32" s="1239"/>
      <c r="M32" s="1075"/>
      <c r="N32" s="1231"/>
      <c r="O32" s="1210" t="s">
        <v>1085</v>
      </c>
      <c r="P32" s="1183" t="s">
        <v>1070</v>
      </c>
      <c r="Q32" s="1184" t="s">
        <v>102</v>
      </c>
      <c r="R32" s="1185" t="s">
        <v>102</v>
      </c>
      <c r="S32" s="1185" t="s">
        <v>102</v>
      </c>
      <c r="T32" s="1186">
        <v>2</v>
      </c>
      <c r="U32" s="1186" t="s">
        <v>102</v>
      </c>
      <c r="V32" s="1186" t="s">
        <v>102</v>
      </c>
      <c r="W32" s="1186" t="s">
        <v>102</v>
      </c>
      <c r="X32" s="1186">
        <v>0.47</v>
      </c>
      <c r="Y32" s="1186" t="s">
        <v>102</v>
      </c>
      <c r="Z32" s="1186" t="s">
        <v>102</v>
      </c>
      <c r="AA32" s="1186" t="s">
        <v>102</v>
      </c>
      <c r="AB32" s="1187" t="s">
        <v>102</v>
      </c>
    </row>
    <row r="33" ht="18" customHeight="1" x14ac:dyDescent="0.25">
      <c r="B33" s="223" t="s">
        <v>1100</v>
      </c>
      <c r="C33" s="1239"/>
      <c r="D33" s="1239"/>
      <c r="E33" s="1239"/>
      <c r="F33" s="1239"/>
      <c r="G33" s="1239"/>
      <c r="H33" s="1239"/>
      <c r="I33" s="1239"/>
      <c r="J33" s="1239"/>
      <c r="K33" s="1239"/>
      <c r="M33" s="1075"/>
      <c r="N33" s="1231"/>
      <c r="O33" s="1214"/>
      <c r="P33" s="1197" t="s">
        <v>1071</v>
      </c>
      <c r="Q33" s="1198" t="s">
        <v>102</v>
      </c>
      <c r="R33" s="525" t="s">
        <v>102</v>
      </c>
      <c r="S33" s="525" t="s">
        <v>102</v>
      </c>
      <c r="T33" s="805" t="s">
        <v>102</v>
      </c>
      <c r="U33" s="805" t="s">
        <v>102</v>
      </c>
      <c r="V33" s="805" t="s">
        <v>102</v>
      </c>
      <c r="W33" s="805" t="s">
        <v>102</v>
      </c>
      <c r="X33" s="805" t="s">
        <v>102</v>
      </c>
      <c r="Y33" s="805" t="s">
        <v>102</v>
      </c>
      <c r="Z33" s="805" t="s">
        <v>102</v>
      </c>
      <c r="AA33" s="805" t="s">
        <v>102</v>
      </c>
      <c r="AB33" s="1199" t="s">
        <v>102</v>
      </c>
    </row>
    <row r="34" ht="18" customHeight="1" x14ac:dyDescent="0.25">
      <c r="B34" s="635" t="s">
        <v>1101</v>
      </c>
      <c r="C34" s="1239"/>
      <c r="D34" s="1239"/>
      <c r="E34" s="1239"/>
      <c r="F34" s="1239"/>
      <c r="G34" s="1239"/>
      <c r="H34" s="1239"/>
      <c r="I34" s="1239"/>
      <c r="J34" s="1239"/>
      <c r="K34" s="1239"/>
      <c r="M34" s="1235"/>
      <c r="N34" s="1236"/>
      <c r="O34" s="1220"/>
      <c r="P34" s="1197" t="s">
        <v>1072</v>
      </c>
      <c r="Q34" s="1221" t="s">
        <v>102</v>
      </c>
      <c r="R34" s="556" t="s">
        <v>102</v>
      </c>
      <c r="S34" s="556" t="s">
        <v>102</v>
      </c>
      <c r="T34" s="1222" t="s">
        <v>102</v>
      </c>
      <c r="U34" s="1222" t="s">
        <v>102</v>
      </c>
      <c r="V34" s="1222" t="s">
        <v>102</v>
      </c>
      <c r="W34" s="1222" t="s">
        <v>102</v>
      </c>
      <c r="X34" s="1222" t="s">
        <v>102</v>
      </c>
      <c r="Y34" s="1222" t="s">
        <v>102</v>
      </c>
      <c r="Z34" s="1222" t="s">
        <v>102</v>
      </c>
      <c r="AA34" s="1222" t="s">
        <v>102</v>
      </c>
      <c r="AB34" s="1223" t="s">
        <v>102</v>
      </c>
    </row>
    <row r="35" ht="18" customHeight="1" x14ac:dyDescent="0.25">
      <c r="B35" s="223" t="s">
        <v>1102</v>
      </c>
      <c r="C35" s="1239"/>
      <c r="D35" s="1239"/>
      <c r="E35" s="1239"/>
      <c r="F35" s="1239"/>
      <c r="G35" s="1239"/>
      <c r="H35" s="1239"/>
      <c r="I35" s="1239"/>
      <c r="J35" s="1239"/>
      <c r="K35" s="1239"/>
      <c r="M35" s="160" t="s">
        <v>996</v>
      </c>
      <c r="N35" s="1230"/>
      <c r="O35" s="1182" t="s">
        <v>1082</v>
      </c>
      <c r="P35" s="1183" t="s">
        <v>1070</v>
      </c>
      <c r="Q35" s="1184" t="s">
        <v>102</v>
      </c>
      <c r="R35" s="1185" t="s">
        <v>102</v>
      </c>
      <c r="S35" s="1185" t="s">
        <v>102</v>
      </c>
      <c r="T35" s="1186">
        <v>83.5616438356164</v>
      </c>
      <c r="U35" s="1186" t="s">
        <v>102</v>
      </c>
      <c r="V35" s="1186" t="s">
        <v>102</v>
      </c>
      <c r="W35" s="1186" t="s">
        <v>102</v>
      </c>
      <c r="X35" s="1186">
        <v>16.4383561643836</v>
      </c>
      <c r="Y35" s="1186" t="s">
        <v>102</v>
      </c>
      <c r="Z35" s="1186" t="s">
        <v>102</v>
      </c>
      <c r="AA35" s="1186" t="s">
        <v>102</v>
      </c>
      <c r="AB35" s="1187" t="s">
        <v>102</v>
      </c>
    </row>
    <row r="36" ht="18" customHeight="1" x14ac:dyDescent="0.3">
      <c r="B36" s="378"/>
      <c r="C36" s="1239"/>
      <c r="D36" s="1239"/>
      <c r="E36" s="1239"/>
      <c r="F36" s="1239"/>
      <c r="G36" s="1239"/>
      <c r="H36" s="1239"/>
      <c r="I36" s="1239"/>
      <c r="J36" s="1239"/>
      <c r="K36" s="1239"/>
      <c r="M36" s="1075"/>
      <c r="N36" s="1231"/>
      <c r="O36" s="1196" t="s">
        <v>1073</v>
      </c>
      <c r="P36" s="1197" t="s">
        <v>1071</v>
      </c>
      <c r="Q36" s="1198" t="s">
        <v>102</v>
      </c>
      <c r="R36" s="525" t="s">
        <v>102</v>
      </c>
      <c r="S36" s="525" t="s">
        <v>102</v>
      </c>
      <c r="T36" s="805" t="s">
        <v>102</v>
      </c>
      <c r="U36" s="805" t="s">
        <v>102</v>
      </c>
      <c r="V36" s="805" t="s">
        <v>102</v>
      </c>
      <c r="W36" s="805" t="s">
        <v>102</v>
      </c>
      <c r="X36" s="805" t="s">
        <v>102</v>
      </c>
      <c r="Y36" s="805" t="s">
        <v>102</v>
      </c>
      <c r="Z36" s="805" t="s">
        <v>102</v>
      </c>
      <c r="AA36" s="805" t="s">
        <v>102</v>
      </c>
      <c r="AB36" s="1199" t="s">
        <v>102</v>
      </c>
    </row>
    <row r="37" ht="18" customHeight="1" x14ac:dyDescent="0.25">
      <c r="B37" s="152" t="s">
        <v>134</v>
      </c>
      <c r="C37" s="1239"/>
      <c r="D37" s="1239"/>
      <c r="E37" s="1239"/>
      <c r="F37" s="1239"/>
      <c r="G37" s="1239"/>
      <c r="H37" s="1239"/>
      <c r="I37" s="1239"/>
      <c r="J37" s="1239"/>
      <c r="K37" s="1239"/>
      <c r="M37" s="1075"/>
      <c r="N37" s="1231"/>
      <c r="O37" s="1201"/>
      <c r="P37" s="1197" t="s">
        <v>1072</v>
      </c>
      <c r="Q37" s="1202" t="s">
        <v>102</v>
      </c>
      <c r="R37" s="1203" t="s">
        <v>102</v>
      </c>
      <c r="S37" s="1203" t="s">
        <v>102</v>
      </c>
      <c r="T37" s="1204" t="s">
        <v>102</v>
      </c>
      <c r="U37" s="1204" t="s">
        <v>102</v>
      </c>
      <c r="V37" s="1204" t="s">
        <v>102</v>
      </c>
      <c r="W37" s="1204" t="s">
        <v>102</v>
      </c>
      <c r="X37" s="1204" t="s">
        <v>102</v>
      </c>
      <c r="Y37" s="1204" t="s">
        <v>102</v>
      </c>
      <c r="Z37" s="1204" t="s">
        <v>102</v>
      </c>
      <c r="AA37" s="1204" t="s">
        <v>102</v>
      </c>
      <c r="AB37" s="1205" t="s">
        <v>102</v>
      </c>
    </row>
    <row r="38" ht="18" customHeight="1" x14ac:dyDescent="0.25">
      <c r="B38" s="378"/>
      <c r="C38" s="1239"/>
      <c r="D38" s="1239"/>
      <c r="E38" s="1239"/>
      <c r="F38" s="1239"/>
      <c r="G38" s="1239"/>
      <c r="H38" s="1239"/>
      <c r="I38" s="1239"/>
      <c r="J38" s="1239"/>
      <c r="K38" s="1239"/>
      <c r="M38" s="1075"/>
      <c r="N38" s="1231"/>
      <c r="O38" s="1210" t="s">
        <v>1085</v>
      </c>
      <c r="P38" s="1183" t="s">
        <v>1070</v>
      </c>
      <c r="Q38" s="1184" t="s">
        <v>102</v>
      </c>
      <c r="R38" s="1185" t="s">
        <v>102</v>
      </c>
      <c r="S38" s="1185" t="s">
        <v>102</v>
      </c>
      <c r="T38" s="1186">
        <v>2</v>
      </c>
      <c r="U38" s="1186" t="s">
        <v>102</v>
      </c>
      <c r="V38" s="1186" t="s">
        <v>102</v>
      </c>
      <c r="W38" s="1186" t="s">
        <v>102</v>
      </c>
      <c r="X38" s="1186">
        <v>0.47</v>
      </c>
      <c r="Y38" s="1186" t="s">
        <v>102</v>
      </c>
      <c r="Z38" s="1186" t="s">
        <v>102</v>
      </c>
      <c r="AA38" s="1186" t="s">
        <v>102</v>
      </c>
      <c r="AB38" s="1187" t="s">
        <v>102</v>
      </c>
    </row>
    <row r="39" ht="18" customHeight="1" x14ac:dyDescent="0.25">
      <c r="B39" s="225" t="s">
        <v>461</v>
      </c>
      <c r="C39" s="1104"/>
      <c r="D39" s="1104"/>
      <c r="E39" s="1104"/>
      <c r="F39" s="1104"/>
      <c r="G39" s="1104"/>
      <c r="H39" s="1104"/>
      <c r="I39" s="1104"/>
      <c r="J39" s="1104"/>
      <c r="K39" s="1105"/>
      <c r="M39" s="1075"/>
      <c r="N39" s="1231"/>
      <c r="O39" s="1214"/>
      <c r="P39" s="1197" t="s">
        <v>1071</v>
      </c>
      <c r="Q39" s="1198" t="s">
        <v>102</v>
      </c>
      <c r="R39" s="525" t="s">
        <v>102</v>
      </c>
      <c r="S39" s="525" t="s">
        <v>102</v>
      </c>
      <c r="T39" s="805" t="s">
        <v>102</v>
      </c>
      <c r="U39" s="805" t="s">
        <v>102</v>
      </c>
      <c r="V39" s="805" t="s">
        <v>102</v>
      </c>
      <c r="W39" s="805" t="s">
        <v>102</v>
      </c>
      <c r="X39" s="805" t="s">
        <v>102</v>
      </c>
      <c r="Y39" s="805" t="s">
        <v>102</v>
      </c>
      <c r="Z39" s="805" t="s">
        <v>102</v>
      </c>
      <c r="AA39" s="805" t="s">
        <v>102</v>
      </c>
      <c r="AB39" s="1199" t="s">
        <v>102</v>
      </c>
    </row>
    <row r="40" ht="18" customHeight="1" x14ac:dyDescent="0.25">
      <c r="B40" s="1240" t="s">
        <v>1103</v>
      </c>
      <c r="C40" s="1241"/>
      <c r="D40" s="1241"/>
      <c r="E40" s="1241"/>
      <c r="F40" s="1241"/>
      <c r="G40" s="1241"/>
      <c r="H40" s="1241"/>
      <c r="I40" s="1241"/>
      <c r="J40" s="1241"/>
      <c r="K40" s="1242"/>
      <c r="M40" s="1235"/>
      <c r="N40" s="1236"/>
      <c r="O40" s="1220"/>
      <c r="P40" s="1197" t="s">
        <v>1072</v>
      </c>
      <c r="Q40" s="1221" t="s">
        <v>102</v>
      </c>
      <c r="R40" s="556" t="s">
        <v>102</v>
      </c>
      <c r="S40" s="556" t="s">
        <v>102</v>
      </c>
      <c r="T40" s="1222" t="s">
        <v>102</v>
      </c>
      <c r="U40" s="1222" t="s">
        <v>102</v>
      </c>
      <c r="V40" s="1222" t="s">
        <v>102</v>
      </c>
      <c r="W40" s="1222" t="s">
        <v>102</v>
      </c>
      <c r="X40" s="1222" t="s">
        <v>102</v>
      </c>
      <c r="Y40" s="1222" t="s">
        <v>102</v>
      </c>
      <c r="Z40" s="1222" t="s">
        <v>102</v>
      </c>
      <c r="AA40" s="1222" t="s">
        <v>102</v>
      </c>
      <c r="AB40" s="1223" t="s">
        <v>102</v>
      </c>
    </row>
    <row r="41" ht="18" customHeight="1" x14ac:dyDescent="0.25">
      <c r="B41" s="1240" t="s">
        <v>1104</v>
      </c>
      <c r="C41" s="1241"/>
      <c r="D41" s="1241"/>
      <c r="E41" s="1241"/>
      <c r="F41" s="1241"/>
      <c r="G41" s="1241"/>
      <c r="H41" s="1241"/>
      <c r="I41" s="1241"/>
      <c r="J41" s="1241"/>
      <c r="K41" s="1242"/>
      <c r="M41" s="160" t="s">
        <v>997</v>
      </c>
      <c r="N41" s="1230"/>
      <c r="O41" s="1182" t="s">
        <v>1082</v>
      </c>
      <c r="P41" s="1183" t="s">
        <v>1070</v>
      </c>
      <c r="Q41" s="1184" t="s">
        <v>102</v>
      </c>
      <c r="R41" s="1185">
        <v>73</v>
      </c>
      <c r="S41" s="1185" t="s">
        <v>102</v>
      </c>
      <c r="T41" s="1186">
        <v>13.8</v>
      </c>
      <c r="U41" s="1186" t="s">
        <v>102</v>
      </c>
      <c r="V41" s="1186" t="s">
        <v>102</v>
      </c>
      <c r="W41" s="1186" t="s">
        <v>102</v>
      </c>
      <c r="X41" s="1186" t="s">
        <v>102</v>
      </c>
      <c r="Y41" s="1186" t="s">
        <v>102</v>
      </c>
      <c r="Z41" s="1186">
        <v>13.2</v>
      </c>
      <c r="AA41" s="1186" t="s">
        <v>102</v>
      </c>
      <c r="AB41" s="1187" t="s">
        <v>102</v>
      </c>
    </row>
    <row r="42" ht="18" customHeight="1" x14ac:dyDescent="0.3">
      <c r="B42" s="1109" t="s">
        <v>1105</v>
      </c>
      <c r="C42" s="1110"/>
      <c r="D42" s="1110"/>
      <c r="E42" s="1110"/>
      <c r="F42" s="1110"/>
      <c r="G42" s="1110"/>
      <c r="H42" s="1110"/>
      <c r="I42" s="1110"/>
      <c r="J42" s="1110"/>
      <c r="K42" s="1111"/>
      <c r="M42" s="1075"/>
      <c r="N42" s="1231"/>
      <c r="O42" s="1196" t="s">
        <v>1073</v>
      </c>
      <c r="P42" s="1197" t="s">
        <v>1071</v>
      </c>
      <c r="Q42" s="1198" t="s">
        <v>102</v>
      </c>
      <c r="R42" s="525" t="s">
        <v>102</v>
      </c>
      <c r="S42" s="525" t="s">
        <v>102</v>
      </c>
      <c r="T42" s="805" t="s">
        <v>102</v>
      </c>
      <c r="U42" s="805" t="s">
        <v>102</v>
      </c>
      <c r="V42" s="805" t="s">
        <v>102</v>
      </c>
      <c r="W42" s="805" t="s">
        <v>102</v>
      </c>
      <c r="X42" s="805" t="s">
        <v>102</v>
      </c>
      <c r="Y42" s="805" t="s">
        <v>102</v>
      </c>
      <c r="Z42" s="805" t="s">
        <v>102</v>
      </c>
      <c r="AA42" s="805" t="s">
        <v>102</v>
      </c>
      <c r="AB42" s="1199" t="s">
        <v>102</v>
      </c>
    </row>
    <row r="43" ht="18" customHeight="1" x14ac:dyDescent="0.25">
      <c r="B43" s="1109" t="s">
        <v>1106</v>
      </c>
      <c r="C43" s="1110"/>
      <c r="D43" s="1110"/>
      <c r="E43" s="1110"/>
      <c r="F43" s="1110"/>
      <c r="G43" s="1110"/>
      <c r="H43" s="1110"/>
      <c r="I43" s="1110"/>
      <c r="J43" s="1110"/>
      <c r="K43" s="1111"/>
      <c r="M43" s="1075"/>
      <c r="N43" s="1231"/>
      <c r="O43" s="1201"/>
      <c r="P43" s="1197" t="s">
        <v>1072</v>
      </c>
      <c r="Q43" s="1202" t="s">
        <v>102</v>
      </c>
      <c r="R43" s="1203" t="s">
        <v>102</v>
      </c>
      <c r="S43" s="1203" t="s">
        <v>102</v>
      </c>
      <c r="T43" s="1204" t="s">
        <v>102</v>
      </c>
      <c r="U43" s="1204" t="s">
        <v>102</v>
      </c>
      <c r="V43" s="1204" t="s">
        <v>102</v>
      </c>
      <c r="W43" s="1204" t="s">
        <v>102</v>
      </c>
      <c r="X43" s="1204" t="s">
        <v>102</v>
      </c>
      <c r="Y43" s="1204" t="s">
        <v>102</v>
      </c>
      <c r="Z43" s="1204" t="s">
        <v>102</v>
      </c>
      <c r="AA43" s="1204" t="s">
        <v>102</v>
      </c>
      <c r="AB43" s="1205" t="s">
        <v>102</v>
      </c>
    </row>
    <row r="44" ht="18" customHeight="1" x14ac:dyDescent="0.25">
      <c r="B44" s="1243" t="s">
        <v>1107</v>
      </c>
      <c r="C44" s="1244"/>
      <c r="D44" s="1244"/>
      <c r="E44" s="1244"/>
      <c r="F44" s="1244"/>
      <c r="G44" s="1244"/>
      <c r="H44" s="1244"/>
      <c r="I44" s="1244"/>
      <c r="J44" s="1244"/>
      <c r="K44" s="1245"/>
      <c r="M44" s="1075"/>
      <c r="N44" s="1231"/>
      <c r="O44" s="1210" t="s">
        <v>1085</v>
      </c>
      <c r="P44" s="1183" t="s">
        <v>1070</v>
      </c>
      <c r="Q44" s="1184" t="s">
        <v>102</v>
      </c>
      <c r="R44" s="1185">
        <v>16</v>
      </c>
      <c r="S44" s="1185" t="s">
        <v>102</v>
      </c>
      <c r="T44" s="1186">
        <v>2</v>
      </c>
      <c r="U44" s="1186" t="s">
        <v>102</v>
      </c>
      <c r="V44" s="1186" t="s">
        <v>102</v>
      </c>
      <c r="W44" s="1186" t="s">
        <v>102</v>
      </c>
      <c r="X44" s="1186" t="s">
        <v>102</v>
      </c>
      <c r="Y44" s="1186" t="s">
        <v>102</v>
      </c>
      <c r="Z44" s="1186">
        <v>1</v>
      </c>
      <c r="AA44" s="1186" t="s">
        <v>102</v>
      </c>
      <c r="AB44" s="1187" t="s">
        <v>102</v>
      </c>
    </row>
    <row r="45" ht="18" customHeight="1" x14ac:dyDescent="0.25">
      <c r="B45" s="1246" t="s">
        <v>1108</v>
      </c>
      <c r="C45" s="1247"/>
      <c r="D45" s="1247"/>
      <c r="E45" s="1247"/>
      <c r="F45" s="1247"/>
      <c r="G45" s="1247"/>
      <c r="H45" s="1247"/>
      <c r="I45" s="1247"/>
      <c r="J45" s="1247"/>
      <c r="K45" s="1248"/>
      <c r="M45" s="1075"/>
      <c r="N45" s="1231"/>
      <c r="O45" s="1214"/>
      <c r="P45" s="1197" t="s">
        <v>1071</v>
      </c>
      <c r="Q45" s="1198" t="s">
        <v>102</v>
      </c>
      <c r="R45" s="525" t="s">
        <v>102</v>
      </c>
      <c r="S45" s="525" t="s">
        <v>102</v>
      </c>
      <c r="T45" s="805" t="s">
        <v>102</v>
      </c>
      <c r="U45" s="805" t="s">
        <v>102</v>
      </c>
      <c r="V45" s="805" t="s">
        <v>102</v>
      </c>
      <c r="W45" s="805" t="s">
        <v>102</v>
      </c>
      <c r="X45" s="805" t="s">
        <v>102</v>
      </c>
      <c r="Y45" s="805" t="s">
        <v>102</v>
      </c>
      <c r="Z45" s="805" t="s">
        <v>102</v>
      </c>
      <c r="AA45" s="805" t="s">
        <v>102</v>
      </c>
      <c r="AB45" s="1199" t="s">
        <v>102</v>
      </c>
    </row>
    <row r="46" ht="18" customHeight="1" x14ac:dyDescent="0.25">
      <c r="B46" s="352" t="s">
        <v>1109</v>
      </c>
      <c r="C46" s="1249"/>
      <c r="D46" s="1249"/>
      <c r="E46" s="1249"/>
      <c r="F46" s="1249"/>
      <c r="G46" s="1249"/>
      <c r="H46" s="1249"/>
      <c r="I46" s="1249"/>
      <c r="J46" s="1249"/>
      <c r="K46" s="1250"/>
      <c r="M46" s="1235"/>
      <c r="N46" s="1236"/>
      <c r="O46" s="1220"/>
      <c r="P46" s="1197" t="s">
        <v>1072</v>
      </c>
      <c r="Q46" s="1221" t="s">
        <v>102</v>
      </c>
      <c r="R46" s="556" t="s">
        <v>102</v>
      </c>
      <c r="S46" s="556" t="s">
        <v>102</v>
      </c>
      <c r="T46" s="1222" t="s">
        <v>102</v>
      </c>
      <c r="U46" s="1222" t="s">
        <v>102</v>
      </c>
      <c r="V46" s="1222" t="s">
        <v>102</v>
      </c>
      <c r="W46" s="1222" t="s">
        <v>102</v>
      </c>
      <c r="X46" s="1222" t="s">
        <v>102</v>
      </c>
      <c r="Y46" s="1222" t="s">
        <v>102</v>
      </c>
      <c r="Z46" s="1222" t="s">
        <v>102</v>
      </c>
      <c r="AA46" s="1222" t="s">
        <v>102</v>
      </c>
      <c r="AB46" s="1223" t="s">
        <v>102</v>
      </c>
    </row>
    <row r="47" ht="18" customHeight="1" x14ac:dyDescent="0.25">
      <c r="B47" s="1239"/>
      <c r="C47" s="1239"/>
      <c r="D47" s="1239"/>
      <c r="E47" s="1239"/>
      <c r="F47" s="1239"/>
      <c r="G47" s="1239"/>
      <c r="H47" s="1239"/>
      <c r="I47" s="1239"/>
      <c r="J47" s="1239"/>
      <c r="K47" s="1239"/>
      <c r="M47" s="160" t="s">
        <v>998</v>
      </c>
      <c r="N47" s="1230"/>
      <c r="O47" s="1182" t="s">
        <v>1082</v>
      </c>
      <c r="P47" s="1183" t="s">
        <v>1070</v>
      </c>
      <c r="Q47" s="1184" t="s">
        <v>102</v>
      </c>
      <c r="R47" s="1185">
        <v>73</v>
      </c>
      <c r="S47" s="1185" t="s">
        <v>102</v>
      </c>
      <c r="T47" s="1186">
        <v>8.8</v>
      </c>
      <c r="U47" s="1186" t="s">
        <v>102</v>
      </c>
      <c r="V47" s="1186" t="s">
        <v>102</v>
      </c>
      <c r="W47" s="1186">
        <v>5</v>
      </c>
      <c r="X47" s="1186" t="s">
        <v>102</v>
      </c>
      <c r="Y47" s="1186" t="s">
        <v>102</v>
      </c>
      <c r="Z47" s="1186">
        <v>13.2</v>
      </c>
      <c r="AA47" s="1186" t="s">
        <v>102</v>
      </c>
      <c r="AB47" s="1187" t="s">
        <v>102</v>
      </c>
    </row>
    <row r="48" ht="18" customHeight="1" x14ac:dyDescent="0.3">
      <c r="M48" s="1075"/>
      <c r="N48" s="1231"/>
      <c r="O48" s="1196" t="s">
        <v>1073</v>
      </c>
      <c r="P48" s="1197" t="s">
        <v>1071</v>
      </c>
      <c r="Q48" s="1198" t="s">
        <v>102</v>
      </c>
      <c r="R48" s="525" t="s">
        <v>102</v>
      </c>
      <c r="S48" s="525" t="s">
        <v>102</v>
      </c>
      <c r="T48" s="805" t="s">
        <v>102</v>
      </c>
      <c r="U48" s="805" t="s">
        <v>102</v>
      </c>
      <c r="V48" s="805" t="s">
        <v>102</v>
      </c>
      <c r="W48" s="805" t="s">
        <v>102</v>
      </c>
      <c r="X48" s="805" t="s">
        <v>102</v>
      </c>
      <c r="Y48" s="805" t="s">
        <v>102</v>
      </c>
      <c r="Z48" s="805" t="s">
        <v>102</v>
      </c>
      <c r="AA48" s="805" t="s">
        <v>102</v>
      </c>
      <c r="AB48" s="1199" t="s">
        <v>102</v>
      </c>
    </row>
    <row r="49" ht="18" customHeight="1" x14ac:dyDescent="0.25">
      <c r="B49" s="224"/>
      <c r="C49" s="224"/>
      <c r="D49" s="224"/>
      <c r="E49" s="224"/>
      <c r="F49" s="224"/>
      <c r="G49" s="224"/>
      <c r="H49" s="224"/>
      <c r="I49" s="224"/>
      <c r="J49" s="224"/>
      <c r="K49" s="224"/>
      <c r="M49" s="1075"/>
      <c r="N49" s="1231"/>
      <c r="O49" s="1201"/>
      <c r="P49" s="1197" t="s">
        <v>1072</v>
      </c>
      <c r="Q49" s="1202" t="s">
        <v>102</v>
      </c>
      <c r="R49" s="1203" t="s">
        <v>102</v>
      </c>
      <c r="S49" s="1203" t="s">
        <v>102</v>
      </c>
      <c r="T49" s="1204" t="s">
        <v>102</v>
      </c>
      <c r="U49" s="1204" t="s">
        <v>102</v>
      </c>
      <c r="V49" s="1204" t="s">
        <v>102</v>
      </c>
      <c r="W49" s="1204" t="s">
        <v>102</v>
      </c>
      <c r="X49" s="1204" t="s">
        <v>102</v>
      </c>
      <c r="Y49" s="1204" t="s">
        <v>102</v>
      </c>
      <c r="Z49" s="1204" t="s">
        <v>102</v>
      </c>
      <c r="AA49" s="1204" t="s">
        <v>102</v>
      </c>
      <c r="AB49" s="1205" t="s">
        <v>102</v>
      </c>
    </row>
    <row r="50" ht="18" customHeight="1" x14ac:dyDescent="0.25">
      <c r="B50" s="224"/>
      <c r="C50" s="224"/>
      <c r="D50" s="224"/>
      <c r="E50" s="224"/>
      <c r="F50" s="224"/>
      <c r="G50" s="224"/>
      <c r="H50" s="224"/>
      <c r="I50" s="224"/>
      <c r="J50" s="224"/>
      <c r="K50" s="224"/>
      <c r="M50" s="1075"/>
      <c r="N50" s="1231"/>
      <c r="O50" s="1210" t="s">
        <v>1085</v>
      </c>
      <c r="P50" s="1183" t="s">
        <v>1070</v>
      </c>
      <c r="Q50" s="1184" t="s">
        <v>102</v>
      </c>
      <c r="R50" s="1185">
        <v>16</v>
      </c>
      <c r="S50" s="1185" t="s">
        <v>102</v>
      </c>
      <c r="T50" s="1186">
        <v>2</v>
      </c>
      <c r="U50" s="1186" t="s">
        <v>102</v>
      </c>
      <c r="V50" s="1186" t="s">
        <v>102</v>
      </c>
      <c r="W50" s="1186">
        <v>26</v>
      </c>
      <c r="X50" s="1186" t="s">
        <v>102</v>
      </c>
      <c r="Y50" s="1186" t="s">
        <v>102</v>
      </c>
      <c r="Z50" s="1186">
        <v>1</v>
      </c>
      <c r="AA50" s="1186" t="s">
        <v>102</v>
      </c>
      <c r="AB50" s="1187" t="s">
        <v>102</v>
      </c>
    </row>
    <row r="51" ht="18" customHeight="1" x14ac:dyDescent="0.25">
      <c r="M51" s="1075"/>
      <c r="N51" s="1231"/>
      <c r="O51" s="1214"/>
      <c r="P51" s="1197" t="s">
        <v>1071</v>
      </c>
      <c r="Q51" s="1198" t="s">
        <v>102</v>
      </c>
      <c r="R51" s="525" t="s">
        <v>102</v>
      </c>
      <c r="S51" s="525" t="s">
        <v>102</v>
      </c>
      <c r="T51" s="805" t="s">
        <v>102</v>
      </c>
      <c r="U51" s="805" t="s">
        <v>102</v>
      </c>
      <c r="V51" s="805" t="s">
        <v>102</v>
      </c>
      <c r="W51" s="805" t="s">
        <v>102</v>
      </c>
      <c r="X51" s="805" t="s">
        <v>102</v>
      </c>
      <c r="Y51" s="805" t="s">
        <v>102</v>
      </c>
      <c r="Z51" s="805" t="s">
        <v>102</v>
      </c>
      <c r="AA51" s="805" t="s">
        <v>102</v>
      </c>
      <c r="AB51" s="1199" t="s">
        <v>102</v>
      </c>
    </row>
    <row r="52" ht="18" customHeight="1" x14ac:dyDescent="0.25">
      <c r="M52" s="1235"/>
      <c r="N52" s="1236"/>
      <c r="O52" s="1220"/>
      <c r="P52" s="1197" t="s">
        <v>1072</v>
      </c>
      <c r="Q52" s="1221" t="s">
        <v>102</v>
      </c>
      <c r="R52" s="556" t="s">
        <v>102</v>
      </c>
      <c r="S52" s="556" t="s">
        <v>102</v>
      </c>
      <c r="T52" s="1222" t="s">
        <v>102</v>
      </c>
      <c r="U52" s="1222" t="s">
        <v>102</v>
      </c>
      <c r="V52" s="1222" t="s">
        <v>102</v>
      </c>
      <c r="W52" s="1222" t="s">
        <v>102</v>
      </c>
      <c r="X52" s="1222" t="s">
        <v>102</v>
      </c>
      <c r="Y52" s="1222" t="s">
        <v>102</v>
      </c>
      <c r="Z52" s="1222" t="s">
        <v>102</v>
      </c>
      <c r="AA52" s="1222" t="s">
        <v>102</v>
      </c>
      <c r="AB52" s="1223" t="s">
        <v>102</v>
      </c>
    </row>
    <row r="53" ht="18" customHeight="1" x14ac:dyDescent="0.25">
      <c r="M53" s="1251" t="s">
        <v>999</v>
      </c>
      <c r="N53" s="1251"/>
      <c r="O53" s="1182" t="s">
        <v>1082</v>
      </c>
      <c r="P53" s="1183" t="s">
        <v>1070</v>
      </c>
      <c r="Q53" s="1184" t="s">
        <v>102</v>
      </c>
      <c r="R53" s="1185" t="s">
        <v>102</v>
      </c>
      <c r="S53" s="1185" t="s">
        <v>102</v>
      </c>
      <c r="T53" s="1186">
        <v>49.6</v>
      </c>
      <c r="U53" s="1186" t="s">
        <v>102</v>
      </c>
      <c r="V53" s="1186" t="s">
        <v>102</v>
      </c>
      <c r="W53" s="1186" t="s">
        <v>102</v>
      </c>
      <c r="X53" s="1186">
        <v>50.4</v>
      </c>
      <c r="Y53" s="1186" t="s">
        <v>102</v>
      </c>
      <c r="Z53" s="1186" t="s">
        <v>102</v>
      </c>
      <c r="AA53" s="1186" t="s">
        <v>102</v>
      </c>
      <c r="AB53" s="1187" t="s">
        <v>102</v>
      </c>
    </row>
    <row r="54" ht="18" customHeight="1" x14ac:dyDescent="0.3">
      <c r="M54" s="1252"/>
      <c r="N54" s="1231"/>
      <c r="O54" s="1196" t="s">
        <v>1073</v>
      </c>
      <c r="P54" s="1197" t="s">
        <v>1071</v>
      </c>
      <c r="Q54" s="1198" t="s">
        <v>102</v>
      </c>
      <c r="R54" s="525" t="s">
        <v>102</v>
      </c>
      <c r="S54" s="525" t="s">
        <v>102</v>
      </c>
      <c r="T54" s="805" t="s">
        <v>102</v>
      </c>
      <c r="U54" s="805" t="s">
        <v>102</v>
      </c>
      <c r="V54" s="805" t="s">
        <v>102</v>
      </c>
      <c r="W54" s="805" t="s">
        <v>102</v>
      </c>
      <c r="X54" s="805" t="s">
        <v>102</v>
      </c>
      <c r="Y54" s="805" t="s">
        <v>102</v>
      </c>
      <c r="Z54" s="805" t="s">
        <v>102</v>
      </c>
      <c r="AA54" s="805" t="s">
        <v>102</v>
      </c>
      <c r="AB54" s="1199" t="s">
        <v>102</v>
      </c>
    </row>
    <row r="55" ht="18" customHeight="1" x14ac:dyDescent="0.25">
      <c r="M55" s="1252"/>
      <c r="N55" s="1231"/>
      <c r="O55" s="1201"/>
      <c r="P55" s="1197" t="s">
        <v>1072</v>
      </c>
      <c r="Q55" s="1202" t="s">
        <v>102</v>
      </c>
      <c r="R55" s="1203" t="s">
        <v>102</v>
      </c>
      <c r="S55" s="1203" t="s">
        <v>102</v>
      </c>
      <c r="T55" s="1204" t="s">
        <v>102</v>
      </c>
      <c r="U55" s="1204" t="s">
        <v>102</v>
      </c>
      <c r="V55" s="1204" t="s">
        <v>102</v>
      </c>
      <c r="W55" s="1204" t="s">
        <v>102</v>
      </c>
      <c r="X55" s="1204" t="s">
        <v>102</v>
      </c>
      <c r="Y55" s="1204" t="s">
        <v>102</v>
      </c>
      <c r="Z55" s="1204" t="s">
        <v>102</v>
      </c>
      <c r="AA55" s="1204" t="s">
        <v>102</v>
      </c>
      <c r="AB55" s="1205" t="s">
        <v>102</v>
      </c>
    </row>
    <row r="56" ht="18" customHeight="1" x14ac:dyDescent="0.25">
      <c r="M56" s="1252"/>
      <c r="N56" s="1231"/>
      <c r="O56" s="1210" t="s">
        <v>1085</v>
      </c>
      <c r="P56" s="1183" t="s">
        <v>1070</v>
      </c>
      <c r="Q56" s="1184" t="s">
        <v>102</v>
      </c>
      <c r="R56" s="1185" t="s">
        <v>102</v>
      </c>
      <c r="S56" s="1185" t="s">
        <v>102</v>
      </c>
      <c r="T56" s="1186">
        <v>2</v>
      </c>
      <c r="U56" s="1186" t="s">
        <v>102</v>
      </c>
      <c r="V56" s="1186" t="s">
        <v>102</v>
      </c>
      <c r="W56" s="1186" t="s">
        <v>102</v>
      </c>
      <c r="X56" s="1186">
        <v>0.47</v>
      </c>
      <c r="Y56" s="1186" t="s">
        <v>102</v>
      </c>
      <c r="Z56" s="1186" t="s">
        <v>102</v>
      </c>
      <c r="AA56" s="1186" t="s">
        <v>102</v>
      </c>
      <c r="AB56" s="1187" t="s">
        <v>102</v>
      </c>
    </row>
    <row r="57" ht="18" customHeight="1" x14ac:dyDescent="0.25">
      <c r="M57" s="1252"/>
      <c r="N57" s="1231"/>
      <c r="O57" s="1214"/>
      <c r="P57" s="1197" t="s">
        <v>1071</v>
      </c>
      <c r="Q57" s="1198" t="s">
        <v>102</v>
      </c>
      <c r="R57" s="525" t="s">
        <v>102</v>
      </c>
      <c r="S57" s="525" t="s">
        <v>102</v>
      </c>
      <c r="T57" s="805" t="s">
        <v>102</v>
      </c>
      <c r="U57" s="805" t="s">
        <v>102</v>
      </c>
      <c r="V57" s="805" t="s">
        <v>102</v>
      </c>
      <c r="W57" s="805" t="s">
        <v>102</v>
      </c>
      <c r="X57" s="805" t="s">
        <v>102</v>
      </c>
      <c r="Y57" s="805" t="s">
        <v>102</v>
      </c>
      <c r="Z57" s="805" t="s">
        <v>102</v>
      </c>
      <c r="AA57" s="805" t="s">
        <v>102</v>
      </c>
      <c r="AB57" s="1199" t="s">
        <v>102</v>
      </c>
    </row>
    <row r="58" ht="18" customHeight="1" x14ac:dyDescent="0.25">
      <c r="M58" s="1253"/>
      <c r="N58" s="1236"/>
      <c r="O58" s="1220"/>
      <c r="P58" s="1197" t="s">
        <v>1072</v>
      </c>
      <c r="Q58" s="1221" t="s">
        <v>102</v>
      </c>
      <c r="R58" s="556" t="s">
        <v>102</v>
      </c>
      <c r="S58" s="556" t="s">
        <v>102</v>
      </c>
      <c r="T58" s="1222" t="s">
        <v>102</v>
      </c>
      <c r="U58" s="1222" t="s">
        <v>102</v>
      </c>
      <c r="V58" s="1222" t="s">
        <v>102</v>
      </c>
      <c r="W58" s="1222" t="s">
        <v>102</v>
      </c>
      <c r="X58" s="1222" t="s">
        <v>102</v>
      </c>
      <c r="Y58" s="1222" t="s">
        <v>102</v>
      </c>
      <c r="Z58" s="1222" t="s">
        <v>102</v>
      </c>
      <c r="AA58" s="1222" t="s">
        <v>102</v>
      </c>
      <c r="AB58" s="1223" t="s">
        <v>102</v>
      </c>
    </row>
    <row r="59" ht="18" customHeight="1" x14ac:dyDescent="0.25">
      <c r="M59" s="1251" t="s">
        <v>1000</v>
      </c>
      <c r="N59" s="1251"/>
      <c r="O59" s="1182" t="s">
        <v>1082</v>
      </c>
      <c r="P59" s="1183" t="s">
        <v>1070</v>
      </c>
      <c r="Q59" s="1184" t="s">
        <v>102</v>
      </c>
      <c r="R59" s="1185" t="s">
        <v>102</v>
      </c>
      <c r="S59" s="1185" t="s">
        <v>102</v>
      </c>
      <c r="T59" s="1186">
        <v>70</v>
      </c>
      <c r="U59" s="1186" t="s">
        <v>102</v>
      </c>
      <c r="V59" s="1186" t="s">
        <v>102</v>
      </c>
      <c r="W59" s="1186" t="s">
        <v>102</v>
      </c>
      <c r="X59" s="1186">
        <v>30</v>
      </c>
      <c r="Y59" s="1186" t="s">
        <v>102</v>
      </c>
      <c r="Z59" s="1186" t="s">
        <v>102</v>
      </c>
      <c r="AA59" s="1186" t="s">
        <v>102</v>
      </c>
      <c r="AB59" s="1187" t="s">
        <v>102</v>
      </c>
    </row>
    <row r="60" ht="18" customHeight="1" x14ac:dyDescent="0.25">
      <c r="M60" s="1252"/>
      <c r="N60" s="1231"/>
      <c r="O60" s="1196" t="s">
        <v>1073</v>
      </c>
      <c r="P60" s="1197" t="s">
        <v>1071</v>
      </c>
      <c r="Q60" s="1198" t="s">
        <v>102</v>
      </c>
      <c r="R60" s="525" t="s">
        <v>102</v>
      </c>
      <c r="S60" s="525" t="s">
        <v>102</v>
      </c>
      <c r="T60" s="805" t="s">
        <v>102</v>
      </c>
      <c r="U60" s="805" t="s">
        <v>102</v>
      </c>
      <c r="V60" s="805" t="s">
        <v>102</v>
      </c>
      <c r="W60" s="805" t="s">
        <v>102</v>
      </c>
      <c r="X60" s="805" t="s">
        <v>102</v>
      </c>
      <c r="Y60" s="805" t="s">
        <v>102</v>
      </c>
      <c r="Z60" s="805" t="s">
        <v>102</v>
      </c>
      <c r="AA60" s="805" t="s">
        <v>102</v>
      </c>
      <c r="AB60" s="1199" t="s">
        <v>102</v>
      </c>
    </row>
    <row r="61" ht="15.6" customHeight="1" x14ac:dyDescent="0.25">
      <c r="M61" s="1252"/>
      <c r="N61" s="1231"/>
      <c r="O61" s="1201"/>
      <c r="P61" s="1197" t="s">
        <v>1072</v>
      </c>
      <c r="Q61" s="1202" t="s">
        <v>102</v>
      </c>
      <c r="R61" s="1203" t="s">
        <v>102</v>
      </c>
      <c r="S61" s="1203" t="s">
        <v>102</v>
      </c>
      <c r="T61" s="1204" t="s">
        <v>102</v>
      </c>
      <c r="U61" s="1204" t="s">
        <v>102</v>
      </c>
      <c r="V61" s="1204" t="s">
        <v>102</v>
      </c>
      <c r="W61" s="1204" t="s">
        <v>102</v>
      </c>
      <c r="X61" s="1204" t="s">
        <v>102</v>
      </c>
      <c r="Y61" s="1204" t="s">
        <v>102</v>
      </c>
      <c r="Z61" s="1204" t="s">
        <v>102</v>
      </c>
      <c r="AA61" s="1204" t="s">
        <v>102</v>
      </c>
      <c r="AB61" s="1205" t="s">
        <v>102</v>
      </c>
    </row>
    <row r="62" ht="15.6" customHeight="1" x14ac:dyDescent="0.25">
      <c r="M62" s="1252"/>
      <c r="N62" s="1231"/>
      <c r="O62" s="1210" t="s">
        <v>1085</v>
      </c>
      <c r="P62" s="1183" t="s">
        <v>1070</v>
      </c>
      <c r="Q62" s="1184" t="s">
        <v>102</v>
      </c>
      <c r="R62" s="1185" t="s">
        <v>102</v>
      </c>
      <c r="S62" s="1185" t="s">
        <v>102</v>
      </c>
      <c r="T62" s="1186">
        <v>2</v>
      </c>
      <c r="U62" s="1186" t="s">
        <v>102</v>
      </c>
      <c r="V62" s="1186" t="s">
        <v>102</v>
      </c>
      <c r="W62" s="1186" t="s">
        <v>102</v>
      </c>
      <c r="X62" s="1186">
        <v>0.47</v>
      </c>
      <c r="Y62" s="1186" t="s">
        <v>102</v>
      </c>
      <c r="Z62" s="1186" t="s">
        <v>102</v>
      </c>
      <c r="AA62" s="1186" t="s">
        <v>102</v>
      </c>
      <c r="AB62" s="1187" t="s">
        <v>102</v>
      </c>
    </row>
    <row r="63" ht="15.6" customHeight="1" x14ac:dyDescent="0.25">
      <c r="M63" s="1252"/>
      <c r="N63" s="1231"/>
      <c r="O63" s="1214"/>
      <c r="P63" s="1197" t="s">
        <v>1071</v>
      </c>
      <c r="Q63" s="1198" t="s">
        <v>102</v>
      </c>
      <c r="R63" s="525" t="s">
        <v>102</v>
      </c>
      <c r="S63" s="525" t="s">
        <v>102</v>
      </c>
      <c r="T63" s="805" t="s">
        <v>102</v>
      </c>
      <c r="U63" s="805" t="s">
        <v>102</v>
      </c>
      <c r="V63" s="805" t="s">
        <v>102</v>
      </c>
      <c r="W63" s="805" t="s">
        <v>102</v>
      </c>
      <c r="X63" s="805" t="s">
        <v>102</v>
      </c>
      <c r="Y63" s="805" t="s">
        <v>102</v>
      </c>
      <c r="Z63" s="805" t="s">
        <v>102</v>
      </c>
      <c r="AA63" s="805" t="s">
        <v>102</v>
      </c>
      <c r="AB63" s="1199" t="s">
        <v>102</v>
      </c>
    </row>
    <row r="64" ht="15.6" customHeight="1" x14ac:dyDescent="0.25">
      <c r="M64" s="1253"/>
      <c r="N64" s="1236"/>
      <c r="O64" s="1220"/>
      <c r="P64" s="1197" t="s">
        <v>1072</v>
      </c>
      <c r="Q64" s="1221" t="s">
        <v>102</v>
      </c>
      <c r="R64" s="556" t="s">
        <v>102</v>
      </c>
      <c r="S64" s="556" t="s">
        <v>102</v>
      </c>
      <c r="T64" s="1222" t="s">
        <v>102</v>
      </c>
      <c r="U64" s="1222" t="s">
        <v>102</v>
      </c>
      <c r="V64" s="1222" t="s">
        <v>102</v>
      </c>
      <c r="W64" s="1222" t="s">
        <v>102</v>
      </c>
      <c r="X64" s="1222" t="s">
        <v>102</v>
      </c>
      <c r="Y64" s="1222" t="s">
        <v>102</v>
      </c>
      <c r="Z64" s="1222" t="s">
        <v>102</v>
      </c>
      <c r="AA64" s="1222" t="s">
        <v>102</v>
      </c>
      <c r="AB64" s="1223" t="s">
        <v>102</v>
      </c>
    </row>
    <row r="65" ht="15.6" customHeight="1" x14ac:dyDescent="0.25">
      <c r="M65" s="1251" t="s">
        <v>1001</v>
      </c>
      <c r="N65" s="1251"/>
      <c r="O65" s="1182" t="s">
        <v>1082</v>
      </c>
      <c r="P65" s="1183" t="s">
        <v>1070</v>
      </c>
      <c r="Q65" s="1184" t="s">
        <v>102</v>
      </c>
      <c r="R65" s="1185" t="s">
        <v>102</v>
      </c>
      <c r="S65" s="1185" t="s">
        <v>102</v>
      </c>
      <c r="T65" s="1186" t="s">
        <v>102</v>
      </c>
      <c r="U65" s="1186" t="s">
        <v>102</v>
      </c>
      <c r="V65" s="1186" t="s">
        <v>102</v>
      </c>
      <c r="W65" s="1186" t="s">
        <v>102</v>
      </c>
      <c r="X65" s="1186">
        <v>0.17</v>
      </c>
      <c r="Y65" s="1186" t="s">
        <v>102</v>
      </c>
      <c r="Z65" s="1186" t="s">
        <v>102</v>
      </c>
      <c r="AA65" s="1186" t="s">
        <v>102</v>
      </c>
      <c r="AB65" s="1187">
        <v>99.83</v>
      </c>
    </row>
    <row r="66" ht="15.6" customHeight="1" x14ac:dyDescent="0.25">
      <c r="M66" s="1252"/>
      <c r="N66" s="1231"/>
      <c r="O66" s="1196" t="s">
        <v>1073</v>
      </c>
      <c r="P66" s="1197" t="s">
        <v>1071</v>
      </c>
      <c r="Q66" s="1198" t="s">
        <v>102</v>
      </c>
      <c r="R66" s="525" t="s">
        <v>102</v>
      </c>
      <c r="S66" s="525" t="s">
        <v>102</v>
      </c>
      <c r="T66" s="805" t="s">
        <v>102</v>
      </c>
      <c r="U66" s="805" t="s">
        <v>102</v>
      </c>
      <c r="V66" s="805" t="s">
        <v>102</v>
      </c>
      <c r="W66" s="805" t="s">
        <v>102</v>
      </c>
      <c r="X66" s="805" t="s">
        <v>102</v>
      </c>
      <c r="Y66" s="805" t="s">
        <v>102</v>
      </c>
      <c r="Z66" s="805" t="s">
        <v>102</v>
      </c>
      <c r="AA66" s="805" t="s">
        <v>102</v>
      </c>
      <c r="AB66" s="1199" t="s">
        <v>102</v>
      </c>
    </row>
    <row r="67" ht="15.6" customHeight="1" x14ac:dyDescent="0.25">
      <c r="M67" s="1252"/>
      <c r="N67" s="1231"/>
      <c r="O67" s="1201"/>
      <c r="P67" s="1197" t="s">
        <v>1072</v>
      </c>
      <c r="Q67" s="1202" t="s">
        <v>102</v>
      </c>
      <c r="R67" s="1203" t="s">
        <v>102</v>
      </c>
      <c r="S67" s="1203" t="s">
        <v>102</v>
      </c>
      <c r="T67" s="1204" t="s">
        <v>102</v>
      </c>
      <c r="U67" s="1204" t="s">
        <v>102</v>
      </c>
      <c r="V67" s="1204" t="s">
        <v>102</v>
      </c>
      <c r="W67" s="1204" t="s">
        <v>102</v>
      </c>
      <c r="X67" s="1204" t="s">
        <v>102</v>
      </c>
      <c r="Y67" s="1204" t="s">
        <v>102</v>
      </c>
      <c r="Z67" s="1204" t="s">
        <v>102</v>
      </c>
      <c r="AA67" s="1204" t="s">
        <v>102</v>
      </c>
      <c r="AB67" s="1205" t="s">
        <v>102</v>
      </c>
    </row>
    <row r="68" ht="15.6" customHeight="1" x14ac:dyDescent="0.25">
      <c r="M68" s="1252"/>
      <c r="N68" s="1231"/>
      <c r="O68" s="1210" t="s">
        <v>1085</v>
      </c>
      <c r="P68" s="1183" t="s">
        <v>1070</v>
      </c>
      <c r="Q68" s="1184" t="s">
        <v>102</v>
      </c>
      <c r="R68" s="1185" t="s">
        <v>102</v>
      </c>
      <c r="S68" s="1185" t="s">
        <v>102</v>
      </c>
      <c r="T68" s="1186" t="s">
        <v>102</v>
      </c>
      <c r="U68" s="1186" t="s">
        <v>102</v>
      </c>
      <c r="V68" s="1186" t="s">
        <v>102</v>
      </c>
      <c r="W68" s="1186" t="s">
        <v>102</v>
      </c>
      <c r="X68" s="1186">
        <v>0.47</v>
      </c>
      <c r="Y68" s="1186" t="s">
        <v>102</v>
      </c>
      <c r="Z68" s="1186" t="s">
        <v>102</v>
      </c>
      <c r="AA68" s="1186" t="s">
        <v>102</v>
      </c>
      <c r="AB68" s="1187">
        <v>1.5</v>
      </c>
    </row>
    <row r="69" ht="15.6" customHeight="1" x14ac:dyDescent="0.25">
      <c r="M69" s="1252"/>
      <c r="N69" s="1231"/>
      <c r="O69" s="1214"/>
      <c r="P69" s="1197" t="s">
        <v>1071</v>
      </c>
      <c r="Q69" s="1198" t="s">
        <v>102</v>
      </c>
      <c r="R69" s="525" t="s">
        <v>102</v>
      </c>
      <c r="S69" s="525" t="s">
        <v>102</v>
      </c>
      <c r="T69" s="805" t="s">
        <v>102</v>
      </c>
      <c r="U69" s="805" t="s">
        <v>102</v>
      </c>
      <c r="V69" s="805" t="s">
        <v>102</v>
      </c>
      <c r="W69" s="805" t="s">
        <v>102</v>
      </c>
      <c r="X69" s="805" t="s">
        <v>102</v>
      </c>
      <c r="Y69" s="805" t="s">
        <v>102</v>
      </c>
      <c r="Z69" s="805" t="s">
        <v>102</v>
      </c>
      <c r="AA69" s="805" t="s">
        <v>102</v>
      </c>
      <c r="AB69" s="1199" t="s">
        <v>102</v>
      </c>
    </row>
    <row r="70" ht="15.6" customHeight="1" x14ac:dyDescent="0.25">
      <c r="M70" s="1253"/>
      <c r="N70" s="1236"/>
      <c r="O70" s="1220"/>
      <c r="P70" s="1197" t="s">
        <v>1072</v>
      </c>
      <c r="Q70" s="1221" t="s">
        <v>102</v>
      </c>
      <c r="R70" s="556" t="s">
        <v>102</v>
      </c>
      <c r="S70" s="556" t="s">
        <v>102</v>
      </c>
      <c r="T70" s="1222" t="s">
        <v>102</v>
      </c>
      <c r="U70" s="1222" t="s">
        <v>102</v>
      </c>
      <c r="V70" s="1222" t="s">
        <v>102</v>
      </c>
      <c r="W70" s="1222" t="s">
        <v>102</v>
      </c>
      <c r="X70" s="1222" t="s">
        <v>102</v>
      </c>
      <c r="Y70" s="1222" t="s">
        <v>102</v>
      </c>
      <c r="Z70" s="1222" t="s">
        <v>102</v>
      </c>
      <c r="AA70" s="1222" t="s">
        <v>102</v>
      </c>
      <c r="AB70" s="1223" t="s">
        <v>102</v>
      </c>
    </row>
    <row r="71" ht="15.6" customHeight="1" x14ac:dyDescent="0.25">
      <c r="M71" s="1251" t="s">
        <v>1002</v>
      </c>
      <c r="N71" s="1251"/>
      <c r="O71" s="1182" t="s">
        <v>1082</v>
      </c>
      <c r="P71" s="1183" t="s">
        <v>1070</v>
      </c>
      <c r="Q71" s="1184" t="s">
        <v>102</v>
      </c>
      <c r="R71" s="1185" t="s">
        <v>102</v>
      </c>
      <c r="S71" s="1185" t="s">
        <v>102</v>
      </c>
      <c r="T71" s="1186">
        <v>61.6</v>
      </c>
      <c r="U71" s="1186" t="s">
        <v>102</v>
      </c>
      <c r="V71" s="1186" t="s">
        <v>102</v>
      </c>
      <c r="W71" s="1186" t="s">
        <v>102</v>
      </c>
      <c r="X71" s="1186" t="s">
        <v>102</v>
      </c>
      <c r="Y71" s="1186">
        <v>24.8</v>
      </c>
      <c r="Z71" s="1186" t="s">
        <v>102</v>
      </c>
      <c r="AA71" s="1186" t="s">
        <v>102</v>
      </c>
      <c r="AB71" s="1187">
        <v>13.6</v>
      </c>
    </row>
    <row r="72" ht="15.6" customHeight="1" x14ac:dyDescent="0.25">
      <c r="M72" s="1252"/>
      <c r="N72" s="1231"/>
      <c r="O72" s="1196" t="s">
        <v>1073</v>
      </c>
      <c r="P72" s="1197" t="s">
        <v>1071</v>
      </c>
      <c r="Q72" s="1198" t="s">
        <v>102</v>
      </c>
      <c r="R72" s="525" t="s">
        <v>102</v>
      </c>
      <c r="S72" s="525" t="s">
        <v>102</v>
      </c>
      <c r="T72" s="805" t="s">
        <v>102</v>
      </c>
      <c r="U72" s="805" t="s">
        <v>102</v>
      </c>
      <c r="V72" s="805" t="s">
        <v>102</v>
      </c>
      <c r="W72" s="805" t="s">
        <v>102</v>
      </c>
      <c r="X72" s="805" t="s">
        <v>102</v>
      </c>
      <c r="Y72" s="805" t="s">
        <v>102</v>
      </c>
      <c r="Z72" s="805" t="s">
        <v>102</v>
      </c>
      <c r="AA72" s="805" t="s">
        <v>102</v>
      </c>
      <c r="AB72" s="1199" t="s">
        <v>102</v>
      </c>
    </row>
    <row r="73" ht="15.6" customHeight="1" x14ac:dyDescent="0.25">
      <c r="M73" s="1252"/>
      <c r="N73" s="1231"/>
      <c r="O73" s="1201"/>
      <c r="P73" s="1197" t="s">
        <v>1072</v>
      </c>
      <c r="Q73" s="1202" t="s">
        <v>102</v>
      </c>
      <c r="R73" s="1203" t="s">
        <v>102</v>
      </c>
      <c r="S73" s="1203" t="s">
        <v>102</v>
      </c>
      <c r="T73" s="1204" t="s">
        <v>102</v>
      </c>
      <c r="U73" s="1204" t="s">
        <v>102</v>
      </c>
      <c r="V73" s="1204" t="s">
        <v>102</v>
      </c>
      <c r="W73" s="1204" t="s">
        <v>102</v>
      </c>
      <c r="X73" s="1204" t="s">
        <v>102</v>
      </c>
      <c r="Y73" s="1204" t="s">
        <v>102</v>
      </c>
      <c r="Z73" s="1204" t="s">
        <v>102</v>
      </c>
      <c r="AA73" s="1204" t="s">
        <v>102</v>
      </c>
      <c r="AB73" s="1205" t="s">
        <v>102</v>
      </c>
    </row>
    <row r="74" ht="15.6" customHeight="1" x14ac:dyDescent="0.25">
      <c r="M74" s="1252"/>
      <c r="N74" s="1231"/>
      <c r="O74" s="1210" t="s">
        <v>1085</v>
      </c>
      <c r="P74" s="1183" t="s">
        <v>1070</v>
      </c>
      <c r="Q74" s="1184" t="s">
        <v>102</v>
      </c>
      <c r="R74" s="1185" t="s">
        <v>102</v>
      </c>
      <c r="S74" s="1185" t="s">
        <v>102</v>
      </c>
      <c r="T74" s="1186">
        <v>2</v>
      </c>
      <c r="U74" s="1186" t="s">
        <v>102</v>
      </c>
      <c r="V74" s="1186" t="s">
        <v>102</v>
      </c>
      <c r="W74" s="1186" t="s">
        <v>102</v>
      </c>
      <c r="X74" s="1186" t="s">
        <v>102</v>
      </c>
      <c r="Y74" s="1186">
        <v>1</v>
      </c>
      <c r="Z74" s="1186" t="s">
        <v>102</v>
      </c>
      <c r="AA74" s="1186" t="s">
        <v>102</v>
      </c>
      <c r="AB74" s="1187">
        <v>0.5</v>
      </c>
    </row>
    <row r="75" ht="15.6" customHeight="1" x14ac:dyDescent="0.25">
      <c r="M75" s="1252"/>
      <c r="N75" s="1231"/>
      <c r="O75" s="1214"/>
      <c r="P75" s="1197" t="s">
        <v>1071</v>
      </c>
      <c r="Q75" s="1198" t="s">
        <v>102</v>
      </c>
      <c r="R75" s="525" t="s">
        <v>102</v>
      </c>
      <c r="S75" s="525" t="s">
        <v>102</v>
      </c>
      <c r="T75" s="805" t="s">
        <v>102</v>
      </c>
      <c r="U75" s="805" t="s">
        <v>102</v>
      </c>
      <c r="V75" s="805" t="s">
        <v>102</v>
      </c>
      <c r="W75" s="805" t="s">
        <v>102</v>
      </c>
      <c r="X75" s="805" t="s">
        <v>102</v>
      </c>
      <c r="Y75" s="805" t="s">
        <v>102</v>
      </c>
      <c r="Z75" s="805" t="s">
        <v>102</v>
      </c>
      <c r="AA75" s="805" t="s">
        <v>102</v>
      </c>
      <c r="AB75" s="1199" t="s">
        <v>102</v>
      </c>
    </row>
    <row r="76" ht="15.6" customHeight="1" x14ac:dyDescent="0.25">
      <c r="M76" s="1253"/>
      <c r="N76" s="1236"/>
      <c r="O76" s="1220"/>
      <c r="P76" s="1197" t="s">
        <v>1072</v>
      </c>
      <c r="Q76" s="1221" t="s">
        <v>102</v>
      </c>
      <c r="R76" s="556" t="s">
        <v>102</v>
      </c>
      <c r="S76" s="556" t="s">
        <v>102</v>
      </c>
      <c r="T76" s="1222" t="s">
        <v>102</v>
      </c>
      <c r="U76" s="1222" t="s">
        <v>102</v>
      </c>
      <c r="V76" s="1222" t="s">
        <v>102</v>
      </c>
      <c r="W76" s="1222" t="s">
        <v>102</v>
      </c>
      <c r="X76" s="1222" t="s">
        <v>102</v>
      </c>
      <c r="Y76" s="1222" t="s">
        <v>102</v>
      </c>
      <c r="Z76" s="1222" t="s">
        <v>102</v>
      </c>
      <c r="AA76" s="1222" t="s">
        <v>102</v>
      </c>
      <c r="AB76" s="1223" t="s">
        <v>102</v>
      </c>
    </row>
    <row r="77" ht="15.6" customHeight="1" x14ac:dyDescent="0.25">
      <c r="M77" s="341" t="s">
        <v>1110</v>
      </c>
      <c r="N77" s="1254"/>
      <c r="O77" s="1255"/>
      <c r="P77" s="1255"/>
      <c r="Q77" s="1255"/>
      <c r="R77" s="1255"/>
      <c r="S77" s="1255"/>
      <c r="T77" s="1255"/>
      <c r="U77" s="1255"/>
      <c r="V77" s="1255"/>
      <c r="W77" s="1255"/>
      <c r="X77" s="1255"/>
      <c r="Y77" s="1255"/>
      <c r="Z77" s="1255"/>
      <c r="AA77" s="1255"/>
      <c r="AB77" s="1255"/>
    </row>
    <row r="78" ht="15.6" customHeight="1" x14ac:dyDescent="0.25">
      <c r="M78" s="341" t="s">
        <v>1111</v>
      </c>
      <c r="N78" s="1256"/>
      <c r="O78" s="1257"/>
      <c r="P78" s="1257"/>
      <c r="Q78" s="1257"/>
      <c r="R78" s="1257"/>
      <c r="S78" s="1257"/>
      <c r="T78" s="1257"/>
      <c r="U78" s="1257"/>
      <c r="V78" s="1257"/>
      <c r="W78" s="1257"/>
      <c r="X78" s="1257"/>
      <c r="Y78" s="1257"/>
      <c r="Z78" s="1257"/>
      <c r="AA78" s="1257"/>
      <c r="AB78" s="1257"/>
    </row>
    <row r="79" ht="15.6" customHeight="1" x14ac:dyDescent="0.25">
      <c r="M79" s="341" t="s">
        <v>1112</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1113</v>
      </c>
      <c r="R1" s="4"/>
      <c r="X1" s="4"/>
      <c r="Y1" s="4"/>
      <c r="Z1" s="4" t="s">
        <v>61</v>
      </c>
    </row>
    <row r="2" ht="18.9" customHeight="1" x14ac:dyDescent="0.25">
      <c r="B2" s="5" t="s">
        <v>1114</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566</v>
      </c>
      <c r="C5" s="1119" t="s">
        <v>1115</v>
      </c>
      <c r="D5" s="1119"/>
      <c r="E5" s="1119"/>
      <c r="F5" s="1119"/>
      <c r="G5" s="1119"/>
      <c r="H5" s="1119"/>
      <c r="I5" s="1119"/>
      <c r="J5" s="1119"/>
      <c r="K5" s="1119"/>
      <c r="L5" s="1119"/>
      <c r="M5" s="1119"/>
      <c r="N5" s="1119"/>
      <c r="O5" s="1119"/>
      <c r="P5" s="1119"/>
      <c r="Q5" s="1119"/>
      <c r="R5" s="1119"/>
      <c r="S5" s="1119"/>
      <c r="T5" s="1119"/>
      <c r="U5" s="1259" t="s">
        <v>1116</v>
      </c>
      <c r="V5" s="1259"/>
      <c r="W5" s="1259"/>
      <c r="X5" s="1260" t="s">
        <v>144</v>
      </c>
      <c r="Y5" s="1260"/>
      <c r="Z5" s="1260"/>
    </row>
    <row r="6" ht="36" customHeight="1" x14ac:dyDescent="0.25" s="224" customFormat="1">
      <c r="B6" s="1261" t="s">
        <v>570</v>
      </c>
      <c r="C6" s="1262" t="s">
        <v>1117</v>
      </c>
      <c r="D6" s="363" t="s">
        <v>1118</v>
      </c>
      <c r="E6" s="363" t="s">
        <v>1119</v>
      </c>
      <c r="F6" s="1263" t="s">
        <v>1120</v>
      </c>
      <c r="G6" s="1263"/>
      <c r="H6" s="1263"/>
      <c r="I6" s="1263"/>
      <c r="J6" s="1263"/>
      <c r="K6" s="1263"/>
      <c r="L6" s="1263"/>
      <c r="M6" s="1263"/>
      <c r="N6" s="1263"/>
      <c r="O6" s="1263"/>
      <c r="P6" s="1263"/>
      <c r="Q6" s="1263"/>
      <c r="R6" s="480" t="s">
        <v>1121</v>
      </c>
      <c r="S6" s="1264" t="s">
        <v>1122</v>
      </c>
      <c r="T6" s="1264" t="s">
        <v>1123</v>
      </c>
      <c r="U6" s="1265" t="s">
        <v>1124</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1125</v>
      </c>
      <c r="T7" s="1072" t="s">
        <v>1126</v>
      </c>
      <c r="U7" s="1273" t="s">
        <v>1127</v>
      </c>
      <c r="V7" s="1274" t="s">
        <v>1128</v>
      </c>
      <c r="W7" s="1274"/>
      <c r="X7" s="1273" t="s">
        <v>1127</v>
      </c>
      <c r="Y7" s="1274" t="s">
        <v>1128</v>
      </c>
      <c r="Z7" s="1274"/>
    </row>
    <row r="8" ht="84.9" customHeight="1" x14ac:dyDescent="0.25" s="224" customFormat="1">
      <c r="B8" s="1275"/>
      <c r="C8" s="1276" t="s">
        <v>1129</v>
      </c>
      <c r="D8" s="363" t="s">
        <v>1130</v>
      </c>
      <c r="E8" s="1074" t="s">
        <v>1131</v>
      </c>
      <c r="F8" s="1277" t="s">
        <v>1058</v>
      </c>
      <c r="G8" s="1277" t="s">
        <v>1132</v>
      </c>
      <c r="H8" s="1277" t="s">
        <v>1060</v>
      </c>
      <c r="I8" s="1278" t="s">
        <v>1061</v>
      </c>
      <c r="J8" s="1278" t="s">
        <v>1062</v>
      </c>
      <c r="K8" s="1278" t="s">
        <v>1063</v>
      </c>
      <c r="L8" s="1278" t="s">
        <v>1064</v>
      </c>
      <c r="M8" s="1279" t="s">
        <v>1133</v>
      </c>
      <c r="N8" s="1280" t="s">
        <v>1066</v>
      </c>
      <c r="O8" s="1280" t="s">
        <v>1067</v>
      </c>
      <c r="P8" s="1280" t="s">
        <v>1134</v>
      </c>
      <c r="Q8" s="1279" t="s">
        <v>1135</v>
      </c>
      <c r="R8" s="1262"/>
      <c r="S8" s="1281" t="s">
        <v>1136</v>
      </c>
      <c r="T8" s="1282" t="s">
        <v>1137</v>
      </c>
      <c r="U8" s="1283"/>
      <c r="V8" s="1284" t="s">
        <v>1138</v>
      </c>
      <c r="W8" s="1285" t="s">
        <v>1139</v>
      </c>
      <c r="X8" s="1283"/>
      <c r="Y8" s="1284" t="s">
        <v>1138</v>
      </c>
      <c r="Z8" s="1285" t="s">
        <v>1139</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1140</v>
      </c>
      <c r="S9" s="739" t="s">
        <v>1140</v>
      </c>
      <c r="T9" s="739" t="s">
        <v>1140</v>
      </c>
      <c r="U9" s="1294" t="s">
        <v>1141</v>
      </c>
      <c r="V9" s="742" t="s">
        <v>1142</v>
      </c>
      <c r="W9" s="742"/>
      <c r="X9" s="1295" t="s">
        <v>75</v>
      </c>
      <c r="Y9" s="1295"/>
      <c r="Z9" s="1295"/>
    </row>
    <row r="10" ht="18" customHeight="1" x14ac:dyDescent="0.25">
      <c r="B10" s="1296" t="s">
        <v>1079</v>
      </c>
      <c r="C10" s="1297">
        <v>429.73</v>
      </c>
      <c r="D10" s="1298"/>
      <c r="E10" s="1298"/>
      <c r="F10" s="1299" t="s">
        <v>102</v>
      </c>
      <c r="G10" s="1299">
        <v>1541376.76</v>
      </c>
      <c r="H10" s="1299" t="s">
        <v>102</v>
      </c>
      <c r="I10" s="1299">
        <v>19008415.77</v>
      </c>
      <c r="J10" s="1299" t="s">
        <v>102</v>
      </c>
      <c r="K10" s="1299" t="s">
        <v>102</v>
      </c>
      <c r="L10" s="1299" t="s">
        <v>102</v>
      </c>
      <c r="M10" s="1299">
        <v>4613631.54</v>
      </c>
      <c r="N10" s="1299" t="s">
        <v>102</v>
      </c>
      <c r="O10" s="1299">
        <v>914879.2</v>
      </c>
      <c r="P10" s="1299" t="s">
        <v>102</v>
      </c>
      <c r="Q10" s="1299" t="s">
        <v>102</v>
      </c>
      <c r="R10" s="1300">
        <v>26078303.27</v>
      </c>
      <c r="S10" s="1301"/>
      <c r="T10" s="1302"/>
      <c r="U10" s="1303">
        <v>0.7237102366602285</v>
      </c>
      <c r="V10" s="1302"/>
      <c r="W10" s="1304"/>
      <c r="X10" s="1305">
        <v>0.311</v>
      </c>
      <c r="Y10" s="1306"/>
      <c r="Z10" s="1307"/>
    </row>
    <row r="11" ht="18" customHeight="1" x14ac:dyDescent="0.25">
      <c r="B11" s="1308" t="s">
        <v>946</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954</v>
      </c>
      <c r="C12" s="1217">
        <v>114.9</v>
      </c>
      <c r="D12" s="1217">
        <v>119.911</v>
      </c>
      <c r="E12" s="1318">
        <v>597.76</v>
      </c>
      <c r="F12" s="27" t="s">
        <v>102</v>
      </c>
      <c r="G12" s="27">
        <v>1221363.7</v>
      </c>
      <c r="H12" s="27" t="s">
        <v>102</v>
      </c>
      <c r="I12" s="27">
        <v>10158776.51</v>
      </c>
      <c r="J12" s="27" t="s">
        <v>102</v>
      </c>
      <c r="K12" s="27" t="s">
        <v>102</v>
      </c>
      <c r="L12" s="27" t="s">
        <v>102</v>
      </c>
      <c r="M12" s="27">
        <v>1482254.81</v>
      </c>
      <c r="N12" s="27" t="s">
        <v>102</v>
      </c>
      <c r="O12" s="27">
        <v>914879.2</v>
      </c>
      <c r="P12" s="27" t="s">
        <v>102</v>
      </c>
      <c r="Q12" s="27" t="s">
        <v>102</v>
      </c>
      <c r="R12" s="1318">
        <v>13777274.219999999</v>
      </c>
      <c r="S12" s="1319"/>
      <c r="T12" s="1320"/>
      <c r="U12" s="1321">
        <v>1.4795474325500435</v>
      </c>
      <c r="V12" s="1315"/>
      <c r="W12" s="1316"/>
      <c r="X12" s="1322">
        <v>0.17</v>
      </c>
      <c r="Y12" s="950"/>
      <c r="Z12" s="208"/>
    </row>
    <row r="13" ht="18" customHeight="1" x14ac:dyDescent="0.25">
      <c r="B13" s="1317" t="s">
        <v>955</v>
      </c>
      <c r="C13" s="1217">
        <v>314.83</v>
      </c>
      <c r="D13" s="1217">
        <v>39.07</v>
      </c>
      <c r="E13" s="1318">
        <v>386.280623100699</v>
      </c>
      <c r="F13" s="27" t="s">
        <v>102</v>
      </c>
      <c r="G13" s="27">
        <v>320013.06</v>
      </c>
      <c r="H13" s="27" t="s">
        <v>102</v>
      </c>
      <c r="I13" s="27">
        <v>8849639.26</v>
      </c>
      <c r="J13" s="27" t="s">
        <v>102</v>
      </c>
      <c r="K13" s="27" t="s">
        <v>102</v>
      </c>
      <c r="L13" s="27" t="s">
        <v>102</v>
      </c>
      <c r="M13" s="27">
        <v>3131376.73</v>
      </c>
      <c r="N13" s="27" t="s">
        <v>102</v>
      </c>
      <c r="O13" s="27" t="s">
        <v>102</v>
      </c>
      <c r="P13" s="27" t="s">
        <v>102</v>
      </c>
      <c r="Q13" s="27" t="s">
        <v>102</v>
      </c>
      <c r="R13" s="1318">
        <v>12301029.05</v>
      </c>
      <c r="S13" s="1319"/>
      <c r="T13" s="1320"/>
      <c r="U13" s="1321">
        <v>0.4478607502461646</v>
      </c>
      <c r="V13" s="1315"/>
      <c r="W13" s="1316"/>
      <c r="X13" s="1322">
        <v>0.141</v>
      </c>
      <c r="Y13" s="950"/>
      <c r="Z13" s="208"/>
    </row>
    <row r="14" ht="18" customHeight="1" x14ac:dyDescent="0.25">
      <c r="B14" s="1323" t="s">
        <v>1084</v>
      </c>
      <c r="C14" s="1318">
        <v>289.85</v>
      </c>
      <c r="D14" s="1309"/>
      <c r="E14" s="1309"/>
      <c r="F14" s="1318" t="s">
        <v>102</v>
      </c>
      <c r="G14" s="1318" t="s">
        <v>102</v>
      </c>
      <c r="H14" s="1318" t="s">
        <v>102</v>
      </c>
      <c r="I14" s="1318">
        <v>1077789.8539999998</v>
      </c>
      <c r="J14" s="1318" t="s">
        <v>102</v>
      </c>
      <c r="K14" s="1318" t="s">
        <v>102</v>
      </c>
      <c r="L14" s="1318" t="s">
        <v>102</v>
      </c>
      <c r="M14" s="1318">
        <v>1123345.02</v>
      </c>
      <c r="N14" s="1318" t="s">
        <v>102</v>
      </c>
      <c r="O14" s="1318" t="s">
        <v>102</v>
      </c>
      <c r="P14" s="1318" t="s">
        <v>102</v>
      </c>
      <c r="Q14" s="1318" t="s">
        <v>102</v>
      </c>
      <c r="R14" s="1318">
        <v>2201134.874</v>
      </c>
      <c r="S14" s="1319"/>
      <c r="T14" s="1320"/>
      <c r="U14" s="1321">
        <v>0.05843215456270484</v>
      </c>
      <c r="V14" s="1315"/>
      <c r="W14" s="1316"/>
      <c r="X14" s="1318">
        <v>0.01693656</v>
      </c>
      <c r="Y14" s="950"/>
      <c r="Z14" s="208"/>
    </row>
    <row r="15" ht="18" customHeight="1" x14ac:dyDescent="0.25">
      <c r="B15" s="1324" t="s">
        <v>1086</v>
      </c>
      <c r="C15" s="1318">
        <v>289.85</v>
      </c>
      <c r="D15" s="1309"/>
      <c r="E15" s="1309"/>
      <c r="F15" s="1318" t="s">
        <v>102</v>
      </c>
      <c r="G15" s="1318" t="s">
        <v>102</v>
      </c>
      <c r="H15" s="1318" t="s">
        <v>102</v>
      </c>
      <c r="I15" s="1318">
        <v>1077789.8539999998</v>
      </c>
      <c r="J15" s="1318" t="s">
        <v>102</v>
      </c>
      <c r="K15" s="1318" t="s">
        <v>102</v>
      </c>
      <c r="L15" s="1318" t="s">
        <v>102</v>
      </c>
      <c r="M15" s="1318">
        <v>1123345.02</v>
      </c>
      <c r="N15" s="1318" t="s">
        <v>102</v>
      </c>
      <c r="O15" s="1318" t="s">
        <v>102</v>
      </c>
      <c r="P15" s="1318" t="s">
        <v>102</v>
      </c>
      <c r="Q15" s="1318" t="s">
        <v>102</v>
      </c>
      <c r="R15" s="1318">
        <v>2201134.874</v>
      </c>
      <c r="S15" s="1319"/>
      <c r="T15" s="1320"/>
      <c r="U15" s="1321">
        <v>0.05843215456270484</v>
      </c>
      <c r="V15" s="1315"/>
      <c r="W15" s="1316"/>
      <c r="X15" s="1318">
        <v>0.01693656</v>
      </c>
      <c r="Y15" s="950"/>
      <c r="Z15" s="208"/>
    </row>
    <row r="16" ht="18" customHeight="1" x14ac:dyDescent="0.25">
      <c r="B16" s="1325" t="s">
        <v>994</v>
      </c>
      <c r="C16" s="1326">
        <v>191.96</v>
      </c>
      <c r="D16" s="1217">
        <v>8.363235</v>
      </c>
      <c r="E16" s="1318">
        <v>63.65</v>
      </c>
      <c r="F16" s="27" t="s">
        <v>102</v>
      </c>
      <c r="G16" s="27" t="s">
        <v>102</v>
      </c>
      <c r="H16" s="27" t="s">
        <v>102</v>
      </c>
      <c r="I16" s="27">
        <v>767881.46</v>
      </c>
      <c r="J16" s="27" t="s">
        <v>102</v>
      </c>
      <c r="K16" s="27" t="s">
        <v>102</v>
      </c>
      <c r="L16" s="27" t="s">
        <v>102</v>
      </c>
      <c r="M16" s="27">
        <v>837533.52</v>
      </c>
      <c r="N16" s="27" t="s">
        <v>102</v>
      </c>
      <c r="O16" s="27" t="s">
        <v>102</v>
      </c>
      <c r="P16" s="27" t="s">
        <v>102</v>
      </c>
      <c r="Q16" s="27" t="s">
        <v>102</v>
      </c>
      <c r="R16" s="1318">
        <v>1605414.98</v>
      </c>
      <c r="S16" s="1319"/>
      <c r="T16" s="1320"/>
      <c r="U16" s="1321">
        <v>0.06286054386330485</v>
      </c>
      <c r="V16" s="1315"/>
      <c r="W16" s="1316"/>
      <c r="X16" s="1322">
        <v>0.01206671</v>
      </c>
      <c r="Y16" s="950"/>
      <c r="Z16" s="208"/>
    </row>
    <row r="17" ht="18" customHeight="1" x14ac:dyDescent="0.25">
      <c r="B17" s="1325" t="s">
        <v>995</v>
      </c>
      <c r="C17" s="1326">
        <v>92.27</v>
      </c>
      <c r="D17" s="1217">
        <v>5.829736</v>
      </c>
      <c r="E17" s="1318">
        <v>44.36632961</v>
      </c>
      <c r="F17" s="27" t="s">
        <v>102</v>
      </c>
      <c r="G17" s="27" t="s">
        <v>102</v>
      </c>
      <c r="H17" s="27" t="s">
        <v>102</v>
      </c>
      <c r="I17" s="27">
        <v>258354</v>
      </c>
      <c r="J17" s="27" t="s">
        <v>102</v>
      </c>
      <c r="K17" s="27" t="s">
        <v>102</v>
      </c>
      <c r="L17" s="27" t="s">
        <v>102</v>
      </c>
      <c r="M17" s="27">
        <v>279544</v>
      </c>
      <c r="N17" s="27" t="s">
        <v>102</v>
      </c>
      <c r="O17" s="27" t="s">
        <v>102</v>
      </c>
      <c r="P17" s="27" t="s">
        <v>102</v>
      </c>
      <c r="Q17" s="27" t="s">
        <v>102</v>
      </c>
      <c r="R17" s="1318">
        <v>537898</v>
      </c>
      <c r="S17" s="1319"/>
      <c r="T17" s="1320"/>
      <c r="U17" s="1321">
        <v>0.04399967486723746</v>
      </c>
      <c r="V17" s="1315"/>
      <c r="W17" s="1316"/>
      <c r="X17" s="1322">
        <v>0.00405985</v>
      </c>
      <c r="Y17" s="950"/>
      <c r="Z17" s="208"/>
    </row>
    <row r="18" ht="18" customHeight="1" x14ac:dyDescent="0.25">
      <c r="B18" s="1325" t="s">
        <v>996</v>
      </c>
      <c r="C18" s="1326">
        <v>5.62</v>
      </c>
      <c r="D18" s="1217">
        <v>10.97798</v>
      </c>
      <c r="E18" s="1318">
        <v>83.54626335</v>
      </c>
      <c r="F18" s="27" t="s">
        <v>102</v>
      </c>
      <c r="G18" s="27" t="s">
        <v>102</v>
      </c>
      <c r="H18" s="27" t="s">
        <v>102</v>
      </c>
      <c r="I18" s="27">
        <v>51554.394</v>
      </c>
      <c r="J18" s="27" t="s">
        <v>102</v>
      </c>
      <c r="K18" s="27" t="s">
        <v>102</v>
      </c>
      <c r="L18" s="27" t="s">
        <v>102</v>
      </c>
      <c r="M18" s="27">
        <v>6267.5</v>
      </c>
      <c r="N18" s="27" t="s">
        <v>102</v>
      </c>
      <c r="O18" s="27" t="s">
        <v>102</v>
      </c>
      <c r="P18" s="27" t="s">
        <v>102</v>
      </c>
      <c r="Q18" s="27" t="s">
        <v>102</v>
      </c>
      <c r="R18" s="1318">
        <v>57821.894</v>
      </c>
      <c r="S18" s="1319"/>
      <c r="T18" s="1320"/>
      <c r="U18" s="1321">
        <v>0.14412811387900354</v>
      </c>
      <c r="V18" s="1315"/>
      <c r="W18" s="1316"/>
      <c r="X18" s="1322">
        <v>0.00081</v>
      </c>
      <c r="Y18" s="950"/>
      <c r="Z18" s="208"/>
    </row>
    <row r="19" ht="18" customHeight="1" x14ac:dyDescent="0.25">
      <c r="B19" s="1323" t="s">
        <v>1088</v>
      </c>
      <c r="C19" s="1318">
        <v>403.039</v>
      </c>
      <c r="D19" s="1309"/>
      <c r="E19" s="1309"/>
      <c r="F19" s="1318" t="s">
        <v>102</v>
      </c>
      <c r="G19" s="1318">
        <v>3079862.8</v>
      </c>
      <c r="H19" s="1318" t="s">
        <v>102</v>
      </c>
      <c r="I19" s="1318">
        <v>1362136</v>
      </c>
      <c r="J19" s="1318" t="s">
        <v>102</v>
      </c>
      <c r="K19" s="1318" t="s">
        <v>102</v>
      </c>
      <c r="L19" s="1318">
        <v>173218.8</v>
      </c>
      <c r="M19" s="1318" t="s">
        <v>102</v>
      </c>
      <c r="N19" s="1318" t="s">
        <v>102</v>
      </c>
      <c r="O19" s="1318">
        <v>556906.5</v>
      </c>
      <c r="P19" s="1318" t="s">
        <v>102</v>
      </c>
      <c r="Q19" s="1318" t="s">
        <v>102</v>
      </c>
      <c r="R19" s="1318">
        <v>5172124.1</v>
      </c>
      <c r="S19" s="1319"/>
      <c r="T19" s="1320"/>
      <c r="U19" s="1321">
        <v>0.0840444324246537</v>
      </c>
      <c r="V19" s="1315"/>
      <c r="W19" s="1316"/>
      <c r="X19" s="1318">
        <v>0.033873184</v>
      </c>
      <c r="Y19" s="950"/>
      <c r="Z19" s="208"/>
    </row>
    <row r="20" ht="18" customHeight="1" x14ac:dyDescent="0.25">
      <c r="B20" s="1324" t="s">
        <v>1089</v>
      </c>
      <c r="C20" s="1318">
        <v>403.039</v>
      </c>
      <c r="D20" s="1309"/>
      <c r="E20" s="1309"/>
      <c r="F20" s="1318" t="s">
        <v>102</v>
      </c>
      <c r="G20" s="1318">
        <v>3079862.8</v>
      </c>
      <c r="H20" s="1318" t="s">
        <v>102</v>
      </c>
      <c r="I20" s="1318">
        <v>1362136</v>
      </c>
      <c r="J20" s="1318" t="s">
        <v>102</v>
      </c>
      <c r="K20" s="1318" t="s">
        <v>102</v>
      </c>
      <c r="L20" s="1318">
        <v>173218.8</v>
      </c>
      <c r="M20" s="1318" t="s">
        <v>102</v>
      </c>
      <c r="N20" s="1318" t="s">
        <v>102</v>
      </c>
      <c r="O20" s="1318">
        <v>556906.5</v>
      </c>
      <c r="P20" s="1318" t="s">
        <v>102</v>
      </c>
      <c r="Q20" s="1318" t="s">
        <v>102</v>
      </c>
      <c r="R20" s="1318">
        <v>5172124.1</v>
      </c>
      <c r="S20" s="1319"/>
      <c r="T20" s="1320"/>
      <c r="U20" s="1321">
        <v>0.0840444324246537</v>
      </c>
      <c r="V20" s="1315"/>
      <c r="W20" s="1316"/>
      <c r="X20" s="1318">
        <v>0.033873184</v>
      </c>
      <c r="Y20" s="950"/>
      <c r="Z20" s="208"/>
    </row>
    <row r="21" ht="18" customHeight="1" x14ac:dyDescent="0.25">
      <c r="B21" s="1325" t="s">
        <v>997</v>
      </c>
      <c r="C21" s="1217">
        <v>44.05</v>
      </c>
      <c r="D21" s="1217">
        <v>17.1316447</v>
      </c>
      <c r="E21" s="1318">
        <v>147.6</v>
      </c>
      <c r="F21" s="27" t="s">
        <v>102</v>
      </c>
      <c r="G21" s="27">
        <v>550869</v>
      </c>
      <c r="H21" s="27" t="s">
        <v>102</v>
      </c>
      <c r="I21" s="27">
        <v>1057271</v>
      </c>
      <c r="J21" s="27" t="s">
        <v>102</v>
      </c>
      <c r="K21" s="27" t="s">
        <v>102</v>
      </c>
      <c r="L21" s="27" t="s">
        <v>102</v>
      </c>
      <c r="M21" s="27" t="s">
        <v>102</v>
      </c>
      <c r="N21" s="27" t="s">
        <v>102</v>
      </c>
      <c r="O21" s="27">
        <v>99609</v>
      </c>
      <c r="P21" s="27" t="s">
        <v>102</v>
      </c>
      <c r="Q21" s="27" t="s">
        <v>102</v>
      </c>
      <c r="R21" s="1318">
        <v>1707749</v>
      </c>
      <c r="S21" s="1319"/>
      <c r="T21" s="1320"/>
      <c r="U21" s="1321">
        <v>0.13753931895573213</v>
      </c>
      <c r="V21" s="1315"/>
      <c r="W21" s="1316"/>
      <c r="X21" s="1322">
        <v>0.006058607</v>
      </c>
      <c r="Y21" s="950"/>
      <c r="Z21" s="208"/>
    </row>
    <row r="22" ht="18" customHeight="1" x14ac:dyDescent="0.25">
      <c r="B22" s="1325" t="s">
        <v>998</v>
      </c>
      <c r="C22" s="1217">
        <v>358.989</v>
      </c>
      <c r="D22" s="1217">
        <v>9.650365591</v>
      </c>
      <c r="E22" s="1318">
        <v>40.97610094</v>
      </c>
      <c r="F22" s="27" t="s">
        <v>102</v>
      </c>
      <c r="G22" s="27">
        <v>2528993.8</v>
      </c>
      <c r="H22" s="27" t="s">
        <v>102</v>
      </c>
      <c r="I22" s="27">
        <v>304865</v>
      </c>
      <c r="J22" s="27" t="s">
        <v>102</v>
      </c>
      <c r="K22" s="27" t="s">
        <v>102</v>
      </c>
      <c r="L22" s="27">
        <v>173218.8</v>
      </c>
      <c r="M22" s="27" t="s">
        <v>102</v>
      </c>
      <c r="N22" s="27" t="s">
        <v>102</v>
      </c>
      <c r="O22" s="27">
        <v>457297.5</v>
      </c>
      <c r="P22" s="27" t="s">
        <v>102</v>
      </c>
      <c r="Q22" s="27" t="s">
        <v>102</v>
      </c>
      <c r="R22" s="1318">
        <v>3464375.0999999996</v>
      </c>
      <c r="S22" s="1319"/>
      <c r="T22" s="1320"/>
      <c r="U22" s="1321">
        <v>0.07748030441044156</v>
      </c>
      <c r="V22" s="1315"/>
      <c r="W22" s="1316"/>
      <c r="X22" s="1322">
        <v>0.027814577</v>
      </c>
      <c r="Y22" s="950"/>
      <c r="Z22" s="208"/>
    </row>
    <row r="23" ht="18" customHeight="1" x14ac:dyDescent="0.25">
      <c r="B23" s="1323" t="s">
        <v>1143</v>
      </c>
      <c r="C23" s="1318">
        <v>14237.428</v>
      </c>
      <c r="D23" s="1309"/>
      <c r="E23" s="1309"/>
      <c r="F23" s="1318" t="s">
        <v>102</v>
      </c>
      <c r="G23" s="1318" t="s">
        <v>102</v>
      </c>
      <c r="H23" s="1318" t="s">
        <v>102</v>
      </c>
      <c r="I23" s="1318">
        <v>9053494.608855369</v>
      </c>
      <c r="J23" s="1318" t="s">
        <v>102</v>
      </c>
      <c r="K23" s="1318" t="s">
        <v>102</v>
      </c>
      <c r="L23" s="1318" t="s">
        <v>102</v>
      </c>
      <c r="M23" s="1318">
        <v>6899865.593590764</v>
      </c>
      <c r="N23" s="1318">
        <v>3522897.26927333</v>
      </c>
      <c r="O23" s="1318" t="s">
        <v>102</v>
      </c>
      <c r="P23" s="1318" t="s">
        <v>102</v>
      </c>
      <c r="Q23" s="1318">
        <v>9836705.908730535</v>
      </c>
      <c r="R23" s="1318">
        <v>29312963.380449995</v>
      </c>
      <c r="S23" s="1319"/>
      <c r="T23" s="1320"/>
      <c r="U23" s="1321">
        <v>0.012871972802952892</v>
      </c>
      <c r="V23" s="1315"/>
      <c r="W23" s="1316"/>
      <c r="X23" s="1318">
        <v>0.18326378599999998</v>
      </c>
      <c r="Y23" s="950"/>
      <c r="Z23" s="208"/>
    </row>
    <row r="24" ht="18" customHeight="1" x14ac:dyDescent="0.25">
      <c r="B24" s="1324" t="s">
        <v>1091</v>
      </c>
      <c r="C24" s="1217">
        <v>10.719</v>
      </c>
      <c r="D24" s="1217">
        <v>7.75551857</v>
      </c>
      <c r="E24" s="1318">
        <v>46.19</v>
      </c>
      <c r="F24" s="27" t="s">
        <v>102</v>
      </c>
      <c r="G24" s="27" t="s">
        <v>102</v>
      </c>
      <c r="H24" s="27" t="s">
        <v>102</v>
      </c>
      <c r="I24" s="27">
        <v>41224.06587</v>
      </c>
      <c r="J24" s="27" t="s">
        <v>102</v>
      </c>
      <c r="K24" s="27" t="s">
        <v>102</v>
      </c>
      <c r="L24" s="27" t="s">
        <v>102</v>
      </c>
      <c r="M24" s="27">
        <v>41907.33768</v>
      </c>
      <c r="N24" s="27" t="s">
        <v>102</v>
      </c>
      <c r="O24" s="27" t="s">
        <v>102</v>
      </c>
      <c r="P24" s="27" t="s">
        <v>102</v>
      </c>
      <c r="Q24" s="27" t="s">
        <v>102</v>
      </c>
      <c r="R24" s="1318">
        <v>83131.40354999999</v>
      </c>
      <c r="S24" s="1319"/>
      <c r="T24" s="1320"/>
      <c r="U24" s="1321">
        <v>0.060435395092825826</v>
      </c>
      <c r="V24" s="1315"/>
      <c r="W24" s="1316"/>
      <c r="X24" s="1322">
        <v>0.000647807</v>
      </c>
      <c r="Y24" s="950"/>
      <c r="Z24" s="208"/>
    </row>
    <row r="25" ht="18" customHeight="1" x14ac:dyDescent="0.25">
      <c r="B25" s="1324" t="s">
        <v>1092</v>
      </c>
      <c r="C25" s="1217">
        <v>7.367</v>
      </c>
      <c r="D25" s="1217">
        <v>50.7763</v>
      </c>
      <c r="E25" s="1318">
        <v>535.05056</v>
      </c>
      <c r="F25" s="27" t="s">
        <v>102</v>
      </c>
      <c r="G25" s="27" t="s">
        <v>102</v>
      </c>
      <c r="H25" s="27" t="s">
        <v>102</v>
      </c>
      <c r="I25" s="27">
        <v>261848.2935</v>
      </c>
      <c r="J25" s="27" t="s">
        <v>102</v>
      </c>
      <c r="K25" s="27" t="s">
        <v>102</v>
      </c>
      <c r="L25" s="27" t="s">
        <v>102</v>
      </c>
      <c r="M25" s="27">
        <v>112220.6972</v>
      </c>
      <c r="N25" s="27" t="s">
        <v>102</v>
      </c>
      <c r="O25" s="27" t="s">
        <v>102</v>
      </c>
      <c r="P25" s="27" t="s">
        <v>102</v>
      </c>
      <c r="Q25" s="27" t="s">
        <v>102</v>
      </c>
      <c r="R25" s="1318">
        <v>374068.99069999997</v>
      </c>
      <c r="S25" s="1319"/>
      <c r="T25" s="1320"/>
      <c r="U25" s="1321">
        <v>0.5585392968643953</v>
      </c>
      <c r="V25" s="1315"/>
      <c r="W25" s="1316"/>
      <c r="X25" s="1322">
        <v>0.004114759</v>
      </c>
      <c r="Y25" s="950"/>
      <c r="Z25" s="208"/>
    </row>
    <row r="26" ht="18" customHeight="1" x14ac:dyDescent="0.25">
      <c r="B26" s="1324" t="s">
        <v>1093</v>
      </c>
      <c r="C26" s="1217">
        <v>9669.376</v>
      </c>
      <c r="D26" s="1217">
        <v>0.819692955</v>
      </c>
      <c r="E26" s="1318">
        <v>1.219442131</v>
      </c>
      <c r="F26" s="27" t="s">
        <v>102</v>
      </c>
      <c r="G26" s="27" t="s">
        <v>102</v>
      </c>
      <c r="H26" s="27" t="s">
        <v>102</v>
      </c>
      <c r="I26" s="27" t="s">
        <v>102</v>
      </c>
      <c r="J26" s="27" t="s">
        <v>102</v>
      </c>
      <c r="K26" s="27" t="s">
        <v>102</v>
      </c>
      <c r="L26" s="27" t="s">
        <v>102</v>
      </c>
      <c r="M26" s="27">
        <v>21124.8832</v>
      </c>
      <c r="N26" s="27" t="s">
        <v>102</v>
      </c>
      <c r="O26" s="27" t="s">
        <v>102</v>
      </c>
      <c r="P26" s="27" t="s">
        <v>102</v>
      </c>
      <c r="Q26" s="27">
        <v>7904794.503</v>
      </c>
      <c r="R26" s="1318">
        <v>7925919.3862</v>
      </c>
      <c r="S26" s="1319"/>
      <c r="T26" s="1320"/>
      <c r="U26" s="1321">
        <v>0.0012846558040560218</v>
      </c>
      <c r="V26" s="1315"/>
      <c r="W26" s="1316"/>
      <c r="X26" s="1322">
        <v>0.01242182</v>
      </c>
      <c r="Y26" s="950"/>
      <c r="Z26" s="208"/>
    </row>
    <row r="27" ht="18" customHeight="1" x14ac:dyDescent="0.25">
      <c r="B27" s="1324" t="s">
        <v>1094</v>
      </c>
      <c r="C27" s="1318">
        <v>4549.966</v>
      </c>
      <c r="D27" s="1309"/>
      <c r="E27" s="1309"/>
      <c r="F27" s="1318" t="s">
        <v>102</v>
      </c>
      <c r="G27" s="1318" t="s">
        <v>102</v>
      </c>
      <c r="H27" s="1318" t="s">
        <v>102</v>
      </c>
      <c r="I27" s="1318">
        <v>8750422.249485368</v>
      </c>
      <c r="J27" s="1318" t="s">
        <v>102</v>
      </c>
      <c r="K27" s="1318" t="s">
        <v>102</v>
      </c>
      <c r="L27" s="1318" t="s">
        <v>102</v>
      </c>
      <c r="M27" s="1318">
        <v>6724612.675510764</v>
      </c>
      <c r="N27" s="1318">
        <v>3522897.26927333</v>
      </c>
      <c r="O27" s="1318" t="s">
        <v>102</v>
      </c>
      <c r="P27" s="1318" t="s">
        <v>102</v>
      </c>
      <c r="Q27" s="1318">
        <v>1931911.4057305357</v>
      </c>
      <c r="R27" s="1318">
        <v>20929843.599999998</v>
      </c>
      <c r="S27" s="1319"/>
      <c r="T27" s="1320"/>
      <c r="U27" s="1321">
        <v>0.036501239789484136</v>
      </c>
      <c r="V27" s="1315"/>
      <c r="W27" s="1316"/>
      <c r="X27" s="1318">
        <v>0.1660794</v>
      </c>
      <c r="Y27" s="950"/>
      <c r="Z27" s="208"/>
    </row>
    <row r="28" ht="18" customHeight="1" x14ac:dyDescent="0.25">
      <c r="B28" s="1234" t="s">
        <v>1095</v>
      </c>
      <c r="C28" s="1217">
        <v>4549.966</v>
      </c>
      <c r="D28" s="1217">
        <v>4.6</v>
      </c>
      <c r="E28" s="1318" t="s">
        <v>111</v>
      </c>
      <c r="F28" s="27" t="s">
        <v>102</v>
      </c>
      <c r="G28" s="27" t="s">
        <v>102</v>
      </c>
      <c r="H28" s="27" t="s">
        <v>102</v>
      </c>
      <c r="I28" s="27">
        <v>8750422.249485368</v>
      </c>
      <c r="J28" s="27" t="s">
        <v>102</v>
      </c>
      <c r="K28" s="27" t="s">
        <v>102</v>
      </c>
      <c r="L28" s="27" t="s">
        <v>102</v>
      </c>
      <c r="M28" s="27">
        <v>6724612.675510764</v>
      </c>
      <c r="N28" s="27">
        <v>3522897.26927333</v>
      </c>
      <c r="O28" s="27" t="s">
        <v>102</v>
      </c>
      <c r="P28" s="27" t="s">
        <v>102</v>
      </c>
      <c r="Q28" s="27">
        <v>1931911.4057305357</v>
      </c>
      <c r="R28" s="1318">
        <v>20929843.599999998</v>
      </c>
      <c r="S28" s="1319"/>
      <c r="T28" s="1320"/>
      <c r="U28" s="1321">
        <v>0.036501239789484136</v>
      </c>
      <c r="V28" s="1315"/>
      <c r="W28" s="1316"/>
      <c r="X28" s="1322">
        <v>0.1660794</v>
      </c>
      <c r="Y28" s="950"/>
      <c r="Z28" s="208"/>
    </row>
    <row r="29" ht="18" customHeight="1" x14ac:dyDescent="0.35" s="1339" customFormat="1">
      <c r="B29" s="1327" t="s">
        <v>959</v>
      </c>
      <c r="C29" s="1328"/>
      <c r="D29" s="1328"/>
      <c r="E29" s="1328"/>
      <c r="F29" s="1329"/>
      <c r="G29" s="1329"/>
      <c r="H29" s="1329"/>
      <c r="I29" s="1329"/>
      <c r="J29" s="1329"/>
      <c r="K29" s="1329"/>
      <c r="L29" s="1329"/>
      <c r="M29" s="1328"/>
      <c r="N29" s="1330"/>
      <c r="O29" s="1330"/>
      <c r="P29" s="1328"/>
      <c r="Q29" s="1330"/>
      <c r="R29" s="1331"/>
      <c r="S29" s="1332">
        <v>13434580.04</v>
      </c>
      <c r="T29" s="1333">
        <v>588115.82</v>
      </c>
      <c r="U29" s="1334"/>
      <c r="V29" s="1335">
        <v>0.009999999990526483</v>
      </c>
      <c r="W29" s="1336">
        <v>0.010999999965993094</v>
      </c>
      <c r="X29" s="1337"/>
      <c r="Y29" s="1332">
        <v>0.211114829</v>
      </c>
      <c r="Z29" s="1338">
        <v>0.010166002</v>
      </c>
    </row>
    <row r="30" ht="18" customHeight="1" x14ac:dyDescent="0.25">
      <c r="B30" s="1340" t="s">
        <v>1144</v>
      </c>
      <c r="C30" s="1341"/>
      <c r="D30" s="1341"/>
      <c r="E30" s="1341"/>
      <c r="F30" s="1342" t="s">
        <v>102</v>
      </c>
      <c r="G30" s="1342">
        <v>4621239.56</v>
      </c>
      <c r="H30" s="1342" t="s">
        <v>102</v>
      </c>
      <c r="I30" s="1342">
        <v>30501836.232855365</v>
      </c>
      <c r="J30" s="1342" t="s">
        <v>102</v>
      </c>
      <c r="K30" s="1342" t="s">
        <v>102</v>
      </c>
      <c r="L30" s="1342">
        <v>173218.8</v>
      </c>
      <c r="M30" s="1343"/>
      <c r="N30" s="1344">
        <v>3522897.26927333</v>
      </c>
      <c r="O30" s="1344">
        <v>1471785.7</v>
      </c>
      <c r="P30" s="1343"/>
      <c r="Q30" s="1345">
        <v>9836705.908730535</v>
      </c>
      <c r="R30" s="1341"/>
      <c r="S30" s="1341"/>
      <c r="T30" s="1346"/>
      <c r="U30" s="1347"/>
      <c r="V30" s="1346"/>
      <c r="W30" s="1348"/>
      <c r="X30" s="1347"/>
      <c r="Y30" s="1346"/>
      <c r="Z30" s="1348"/>
    </row>
    <row r="31" ht="18" customHeight="1" x14ac:dyDescent="0.25">
      <c r="B31" s="1349" t="s">
        <v>1145</v>
      </c>
      <c r="C31" s="1331"/>
      <c r="D31" s="1331"/>
      <c r="E31" s="1331"/>
      <c r="F31" s="1350" t="s">
        <v>102</v>
      </c>
      <c r="G31" s="1350">
        <v>0.004957347614563161</v>
      </c>
      <c r="H31" s="1350" t="s">
        <v>102</v>
      </c>
      <c r="I31" s="1350">
        <v>0.009684662842750656</v>
      </c>
      <c r="J31" s="1350" t="s">
        <v>102</v>
      </c>
      <c r="K31" s="1350" t="s">
        <v>102</v>
      </c>
      <c r="L31" s="1350">
        <v>0.009999997375888445</v>
      </c>
      <c r="M31" s="1328"/>
      <c r="N31" s="1351">
        <v>0.004999999979096927</v>
      </c>
      <c r="O31" s="1351">
        <v>0.0006001367775707614</v>
      </c>
      <c r="P31" s="1328"/>
      <c r="Q31" s="1352">
        <v>0.0008613659608185959</v>
      </c>
      <c r="R31" s="1331"/>
      <c r="S31" s="1331"/>
      <c r="T31" s="1353"/>
      <c r="U31" s="1354"/>
      <c r="V31" s="1353"/>
      <c r="W31" s="1355"/>
      <c r="X31" s="1354"/>
      <c r="Y31" s="1353"/>
      <c r="Z31" s="1355"/>
    </row>
    <row r="32" ht="18" customHeight="1" x14ac:dyDescent="0.25">
      <c r="B32" s="1356" t="s">
        <v>1146</v>
      </c>
      <c r="C32" s="1357"/>
      <c r="D32" s="1357"/>
      <c r="E32" s="1357"/>
      <c r="F32" s="1358" t="s">
        <v>102</v>
      </c>
      <c r="G32" s="1358">
        <v>0.036</v>
      </c>
      <c r="H32" s="1358" t="s">
        <v>102</v>
      </c>
      <c r="I32" s="1358">
        <v>0.4642</v>
      </c>
      <c r="J32" s="1358" t="s">
        <v>102</v>
      </c>
      <c r="K32" s="1358" t="s">
        <v>102</v>
      </c>
      <c r="L32" s="1358">
        <v>0.002722009</v>
      </c>
      <c r="M32" s="1359"/>
      <c r="N32" s="1360">
        <v>0.027679907</v>
      </c>
      <c r="O32" s="1360">
        <v>0.001388</v>
      </c>
      <c r="P32" s="1359"/>
      <c r="Q32" s="1360">
        <v>0.01331472</v>
      </c>
      <c r="R32" s="1357"/>
      <c r="S32" s="1359"/>
      <c r="T32" s="1361"/>
      <c r="U32" s="1362">
        <v>0.010878313104514441</v>
      </c>
      <c r="V32" s="1359"/>
      <c r="W32" s="1363"/>
      <c r="X32" s="1364">
        <v>0.5453046359999999</v>
      </c>
      <c r="Y32" s="1365"/>
      <c r="Z32" s="1361"/>
    </row>
    <row r="33" ht="14.1" customHeight="1" x14ac:dyDescent="0.3">
      <c r="B33" s="223" t="s">
        <v>1147</v>
      </c>
    </row>
    <row r="34" ht="14.1" customHeight="1" x14ac:dyDescent="0.25">
      <c r="B34" s="223" t="s">
        <v>1148</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1149</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1150</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1151</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1154</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1155</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1042</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1156</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1157</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1158</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1159</v>
      </c>
      <c r="G1" s="100" t="s">
        <v>61</v>
      </c>
    </row>
    <row r="2" ht="18.9" customHeight="1" x14ac:dyDescent="0.25">
      <c r="B2" s="5" t="s">
        <v>1160</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427</v>
      </c>
      <c r="C7" s="1375" t="s">
        <v>990</v>
      </c>
      <c r="D7" s="1375"/>
      <c r="E7" s="1375"/>
      <c r="F7" s="1376" t="s">
        <v>1161</v>
      </c>
      <c r="G7" s="1377" t="s">
        <v>144</v>
      </c>
    </row>
    <row r="8" ht="14.1" customHeight="1" x14ac:dyDescent="0.25">
      <c r="B8" s="1378" t="s">
        <v>431</v>
      </c>
      <c r="C8" s="738" t="s">
        <v>1162</v>
      </c>
      <c r="D8" s="1274" t="s">
        <v>1163</v>
      </c>
      <c r="E8" s="1274"/>
      <c r="F8" s="1379" t="s">
        <v>434</v>
      </c>
      <c r="G8" s="1380" t="s">
        <v>434</v>
      </c>
    </row>
    <row r="9" ht="14.1" customHeight="1" x14ac:dyDescent="0.25">
      <c r="B9" s="1381"/>
      <c r="C9" s="1382" t="s">
        <v>1164</v>
      </c>
      <c r="D9" s="934" t="s">
        <v>1165</v>
      </c>
      <c r="E9" s="1383" t="s">
        <v>1166</v>
      </c>
      <c r="F9" s="1384" t="s">
        <v>1167</v>
      </c>
      <c r="G9" s="1158" t="s">
        <v>75</v>
      </c>
    </row>
    <row r="10" ht="18" customHeight="1" x14ac:dyDescent="0.25">
      <c r="B10" s="1385" t="s">
        <v>1168</v>
      </c>
      <c r="C10" s="1386"/>
      <c r="D10" s="1387"/>
      <c r="E10" s="1388"/>
      <c r="F10" s="1389"/>
      <c r="G10" s="1390" t="s">
        <v>102</v>
      </c>
    </row>
    <row r="11" ht="18" customHeight="1" x14ac:dyDescent="0.25">
      <c r="B11" s="1391" t="s">
        <v>1169</v>
      </c>
      <c r="C11" s="1392" t="s">
        <v>102</v>
      </c>
      <c r="D11" s="1037" t="s">
        <v>111</v>
      </c>
      <c r="E11" s="1091" t="s">
        <v>102</v>
      </c>
      <c r="F11" s="1393" t="s">
        <v>102</v>
      </c>
      <c r="G11" s="1394" t="s">
        <v>102</v>
      </c>
    </row>
    <row r="12" ht="18" customHeight="1" x14ac:dyDescent="0.25">
      <c r="B12" s="1327" t="s">
        <v>1170</v>
      </c>
      <c r="C12" s="148" t="s">
        <v>102</v>
      </c>
      <c r="D12" s="119" t="s">
        <v>111</v>
      </c>
      <c r="E12" s="186" t="s">
        <v>102</v>
      </c>
      <c r="F12" s="1393" t="s">
        <v>102</v>
      </c>
      <c r="G12" s="1395" t="s">
        <v>102</v>
      </c>
      <c r="I12" s="1396"/>
    </row>
    <row r="13" ht="18" customHeight="1" x14ac:dyDescent="0.25">
      <c r="B13" s="1397" t="s">
        <v>1171</v>
      </c>
      <c r="C13" s="1392" t="s">
        <v>102</v>
      </c>
      <c r="D13" s="1037" t="s">
        <v>111</v>
      </c>
      <c r="E13" s="1091" t="s">
        <v>102</v>
      </c>
      <c r="F13" s="1398" t="s">
        <v>102</v>
      </c>
      <c r="G13" s="1399" t="s">
        <v>102</v>
      </c>
      <c r="I13" s="1396"/>
    </row>
    <row r="14" ht="18" customHeight="1" x14ac:dyDescent="0.25">
      <c r="B14" s="1400" t="s">
        <v>1172</v>
      </c>
      <c r="C14" s="1392" t="s">
        <v>102</v>
      </c>
      <c r="D14" s="1037" t="s">
        <v>111</v>
      </c>
      <c r="E14" s="1091" t="s">
        <v>102</v>
      </c>
      <c r="F14" s="1401" t="s">
        <v>102</v>
      </c>
      <c r="G14" s="1402" t="s">
        <v>102</v>
      </c>
    </row>
    <row r="15" ht="18" customHeight="1" x14ac:dyDescent="0.25">
      <c r="B15" s="1403" t="s">
        <v>1173</v>
      </c>
      <c r="C15" s="1404"/>
      <c r="D15" s="1405"/>
      <c r="E15" s="1406"/>
      <c r="F15" s="1407"/>
      <c r="G15" s="1390" t="s">
        <v>102</v>
      </c>
    </row>
    <row r="16" ht="18" customHeight="1" x14ac:dyDescent="0.25">
      <c r="B16" s="1391" t="s">
        <v>1174</v>
      </c>
      <c r="C16" s="1392" t="s">
        <v>102</v>
      </c>
      <c r="D16" s="1037" t="s">
        <v>111</v>
      </c>
      <c r="E16" s="1091" t="s">
        <v>102</v>
      </c>
      <c r="F16" s="1393" t="s">
        <v>102</v>
      </c>
      <c r="G16" s="1394" t="s">
        <v>102</v>
      </c>
    </row>
    <row r="17" ht="18" customHeight="1" x14ac:dyDescent="0.25">
      <c r="B17" s="1408" t="s">
        <v>1175</v>
      </c>
      <c r="C17" s="1392" t="s">
        <v>102</v>
      </c>
      <c r="D17" s="1037" t="s">
        <v>111</v>
      </c>
      <c r="E17" s="1091" t="s">
        <v>102</v>
      </c>
      <c r="F17" s="1401" t="s">
        <v>102</v>
      </c>
      <c r="G17" s="1402" t="s">
        <v>102</v>
      </c>
    </row>
    <row r="18" ht="18" customHeight="1" x14ac:dyDescent="0.25">
      <c r="B18" s="1403" t="s">
        <v>1176</v>
      </c>
      <c r="C18" s="1404"/>
      <c r="D18" s="1405"/>
      <c r="E18" s="1406"/>
      <c r="F18" s="1407"/>
      <c r="G18" s="1390" t="s">
        <v>102</v>
      </c>
    </row>
    <row r="19" ht="18" customHeight="1" x14ac:dyDescent="0.25">
      <c r="B19" s="1391" t="s">
        <v>1177</v>
      </c>
      <c r="C19" s="1392" t="s">
        <v>102</v>
      </c>
      <c r="D19" s="1037" t="s">
        <v>111</v>
      </c>
      <c r="E19" s="1091" t="s">
        <v>102</v>
      </c>
      <c r="F19" s="1393" t="s">
        <v>102</v>
      </c>
      <c r="G19" s="1394" t="s">
        <v>102</v>
      </c>
    </row>
    <row r="20" ht="18" customHeight="1" x14ac:dyDescent="0.25">
      <c r="B20" s="1408" t="s">
        <v>1178</v>
      </c>
      <c r="C20" s="1392" t="s">
        <v>102</v>
      </c>
      <c r="D20" s="1037" t="s">
        <v>111</v>
      </c>
      <c r="E20" s="1091" t="s">
        <v>102</v>
      </c>
      <c r="F20" s="1401" t="s">
        <v>102</v>
      </c>
      <c r="G20" s="1402" t="s">
        <v>102</v>
      </c>
    </row>
    <row r="21" ht="18" customHeight="1" x14ac:dyDescent="0.25">
      <c r="B21" s="1409" t="s">
        <v>1179</v>
      </c>
      <c r="C21" s="1404"/>
      <c r="D21" s="1405"/>
      <c r="E21" s="1406"/>
      <c r="F21" s="1407"/>
      <c r="G21" s="1410"/>
    </row>
    <row r="22" ht="18" customHeight="1" x14ac:dyDescent="0.3">
      <c r="B22" s="1411"/>
      <c r="C22" s="1412"/>
      <c r="D22" s="1412"/>
      <c r="E22" s="1412"/>
      <c r="F22" s="1412"/>
      <c r="G22" s="1413"/>
    </row>
    <row r="23" ht="18" customHeight="1" x14ac:dyDescent="0.25">
      <c r="B23" s="1414" t="s">
        <v>1180</v>
      </c>
      <c r="C23" s="1415" t="s">
        <v>102</v>
      </c>
      <c r="D23" s="1416"/>
      <c r="E23" s="1417"/>
      <c r="F23" s="1417"/>
      <c r="G23" s="1418"/>
    </row>
    <row r="24" ht="18" customHeight="1" x14ac:dyDescent="0.25">
      <c r="B24" s="1419" t="s">
        <v>1181</v>
      </c>
      <c r="C24" s="1420" t="s">
        <v>102</v>
      </c>
      <c r="D24" s="1365"/>
      <c r="E24" s="1421"/>
      <c r="F24" s="1421"/>
      <c r="G24" s="1363"/>
    </row>
    <row r="25" ht="14.1" customHeight="1" x14ac:dyDescent="0.3">
      <c r="B25" s="223" t="s">
        <v>1182</v>
      </c>
    </row>
    <row r="26" ht="14.1" customHeight="1" x14ac:dyDescent="0.25">
      <c r="B26" s="223" t="s">
        <v>1183</v>
      </c>
      <c r="C26" s="378"/>
      <c r="D26" s="378"/>
      <c r="E26" s="378"/>
      <c r="F26" s="378"/>
    </row>
    <row r="27" ht="14.1" customHeight="1" x14ac:dyDescent="0.25">
      <c r="B27" s="223" t="s">
        <v>1184</v>
      </c>
      <c r="C27" s="378"/>
      <c r="D27" s="378"/>
      <c r="E27" s="378"/>
      <c r="F27" s="378"/>
    </row>
    <row r="28" ht="14.1" customHeight="1" x14ac:dyDescent="0.3">
      <c r="B28" s="223" t="s">
        <v>1185</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461</v>
      </c>
      <c r="C32" s="1104"/>
      <c r="D32" s="1104"/>
      <c r="E32" s="1104"/>
      <c r="F32" s="1104"/>
      <c r="G32" s="1105"/>
    </row>
    <row r="33" ht="14.1" customHeight="1" x14ac:dyDescent="0.25">
      <c r="B33" s="1106" t="s">
        <v>1186</v>
      </c>
      <c r="C33" s="1107"/>
      <c r="D33" s="1107"/>
      <c r="E33" s="1107"/>
      <c r="F33" s="1107"/>
      <c r="G33" s="1108"/>
    </row>
    <row r="34" ht="14.1" customHeight="1" x14ac:dyDescent="0.25">
      <c r="B34" s="1106" t="s">
        <v>1187</v>
      </c>
      <c r="C34" s="1107"/>
      <c r="D34" s="1107"/>
      <c r="E34" s="1107"/>
      <c r="F34" s="1107"/>
      <c r="G34" s="1108"/>
    </row>
    <row r="35" ht="14.1" customHeight="1" x14ac:dyDescent="0.25">
      <c r="B35" s="1106" t="s">
        <v>1188</v>
      </c>
      <c r="C35" s="1107"/>
      <c r="D35" s="1107"/>
      <c r="E35" s="1107"/>
      <c r="F35" s="1107"/>
      <c r="G35" s="1108"/>
    </row>
    <row r="36" ht="14.1" customHeight="1" x14ac:dyDescent="0.25">
      <c r="B36" s="1106" t="s">
        <v>1189</v>
      </c>
      <c r="C36" s="1107"/>
      <c r="D36" s="1107"/>
      <c r="E36" s="1107"/>
      <c r="F36" s="1107"/>
      <c r="G36" s="1108"/>
    </row>
    <row r="37" ht="14.1" customHeight="1" x14ac:dyDescent="0.25">
      <c r="B37" s="1423" t="s">
        <v>1190</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1191</v>
      </c>
      <c r="C1" s="927"/>
      <c r="F1" s="4" t="s">
        <v>61</v>
      </c>
    </row>
    <row r="2" ht="18.9" customHeight="1" x14ac:dyDescent="0.25">
      <c r="B2" s="927" t="s">
        <v>1192</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565</v>
      </c>
      <c r="I6" s="1427"/>
      <c r="J6" s="1428"/>
    </row>
    <row r="7" ht="27" customHeight="1" x14ac:dyDescent="0.25">
      <c r="B7" s="1429" t="s">
        <v>66</v>
      </c>
      <c r="C7" s="1430" t="s">
        <v>990</v>
      </c>
      <c r="D7" s="1430"/>
      <c r="E7" s="1431" t="s">
        <v>143</v>
      </c>
      <c r="F7" s="1230" t="s">
        <v>144</v>
      </c>
      <c r="H7" s="1432" t="s">
        <v>1193</v>
      </c>
      <c r="I7" s="1433" t="s">
        <v>857</v>
      </c>
      <c r="J7" s="1434" t="s">
        <v>475</v>
      </c>
    </row>
    <row r="8" ht="24" customHeight="1" x14ac:dyDescent="0.25">
      <c r="B8" s="1142"/>
      <c r="C8" s="1262" t="s">
        <v>857</v>
      </c>
      <c r="D8" s="1435" t="s">
        <v>1194</v>
      </c>
      <c r="E8" s="1436"/>
      <c r="F8" s="1231" t="s">
        <v>69</v>
      </c>
      <c r="H8" s="1437" t="s">
        <v>1195</v>
      </c>
      <c r="I8" s="1438" t="s">
        <v>1196</v>
      </c>
      <c r="J8" s="1439">
        <v>0.11</v>
      </c>
    </row>
    <row r="9" ht="51.75" customHeight="1" x14ac:dyDescent="0.25">
      <c r="B9" s="1440"/>
      <c r="C9" s="1155"/>
      <c r="D9" s="1441" t="s">
        <v>1197</v>
      </c>
      <c r="E9" s="1384" t="s">
        <v>1198</v>
      </c>
      <c r="F9" s="1078" t="s">
        <v>75</v>
      </c>
      <c r="H9" s="1437" t="s">
        <v>1199</v>
      </c>
      <c r="I9" s="1438" t="s">
        <v>1200</v>
      </c>
      <c r="J9" s="1439">
        <v>0.21</v>
      </c>
    </row>
    <row r="10" ht="24" customHeight="1" x14ac:dyDescent="0.25">
      <c r="B10" s="1442" t="s">
        <v>1201</v>
      </c>
      <c r="C10" s="1443"/>
      <c r="D10" s="1444"/>
      <c r="E10" s="1445"/>
      <c r="F10" s="1446">
        <v>1.71039012623</v>
      </c>
      <c r="H10" s="1437" t="s">
        <v>1202</v>
      </c>
      <c r="I10" s="1438" t="s">
        <v>1203</v>
      </c>
      <c r="J10" s="1439">
        <v>0.291332004</v>
      </c>
    </row>
    <row r="11" ht="24" customHeight="1" x14ac:dyDescent="0.25">
      <c r="B11" s="1447" t="s">
        <v>1204</v>
      </c>
      <c r="C11" s="1448" t="s">
        <v>1205</v>
      </c>
      <c r="D11" s="1449">
        <v>107607.314399741</v>
      </c>
      <c r="E11" s="1450">
        <v>0.004997125666845627</v>
      </c>
      <c r="F11" s="1451">
        <v>0.845</v>
      </c>
      <c r="H11" s="1437" t="s">
        <v>1206</v>
      </c>
      <c r="I11" s="1438" t="s">
        <v>1207</v>
      </c>
      <c r="J11" s="1439">
        <v>0.204723286515097</v>
      </c>
    </row>
    <row r="12" ht="24" customHeight="1" x14ac:dyDescent="0.25">
      <c r="B12" s="1447" t="s">
        <v>1208</v>
      </c>
      <c r="C12" s="1452" t="s">
        <v>1209</v>
      </c>
      <c r="D12" s="1453">
        <v>31758.78156</v>
      </c>
      <c r="E12" s="1454">
        <v>0.004999999418600319</v>
      </c>
      <c r="F12" s="1455">
        <v>0.24953325466999998</v>
      </c>
      <c r="H12" s="1456" t="s">
        <v>1210</v>
      </c>
      <c r="I12" s="1457"/>
      <c r="J12" s="1458"/>
    </row>
    <row r="13" ht="24" customHeight="1" x14ac:dyDescent="0.25">
      <c r="B13" s="1447" t="s">
        <v>1211</v>
      </c>
      <c r="C13" s="1448" t="s">
        <v>1212</v>
      </c>
      <c r="D13" s="28">
        <v>28498.32733</v>
      </c>
      <c r="E13" s="1459">
        <v>0.004999999351955587</v>
      </c>
      <c r="F13" s="1460">
        <v>0.2239154</v>
      </c>
      <c r="H13" s="1461" t="s">
        <v>1213</v>
      </c>
      <c r="I13" s="1462"/>
      <c r="J13" s="1462"/>
    </row>
    <row r="14" ht="24" customHeight="1" x14ac:dyDescent="0.25">
      <c r="B14" s="1447" t="s">
        <v>1214</v>
      </c>
      <c r="C14" s="1448" t="s">
        <v>1215</v>
      </c>
      <c r="D14" s="28" t="s">
        <v>102</v>
      </c>
      <c r="E14" s="1459" t="s">
        <v>102</v>
      </c>
      <c r="F14" s="1460" t="s">
        <v>102</v>
      </c>
      <c r="H14" s="1463"/>
    </row>
    <row r="15" ht="24" customHeight="1" x14ac:dyDescent="0.25">
      <c r="B15" s="1464" t="s">
        <v>1216</v>
      </c>
      <c r="C15" s="1448" t="s">
        <v>1217</v>
      </c>
      <c r="D15" s="28">
        <v>3260.45423</v>
      </c>
      <c r="E15" s="1459">
        <v>0.005000000001115293</v>
      </c>
      <c r="F15" s="1460">
        <v>0.02561785467</v>
      </c>
    </row>
    <row r="16" ht="24" customHeight="1" x14ac:dyDescent="0.25">
      <c r="B16" s="1447" t="s">
        <v>1218</v>
      </c>
      <c r="C16" s="1448" t="s">
        <v>1219</v>
      </c>
      <c r="D16" s="28">
        <v>12636.842</v>
      </c>
      <c r="E16" s="1459">
        <v>0.003366765359717102</v>
      </c>
      <c r="F16" s="1460">
        <v>0.06685687156</v>
      </c>
    </row>
    <row r="17" ht="24" customHeight="1" x14ac:dyDescent="0.25">
      <c r="B17" s="1447" t="s">
        <v>1220</v>
      </c>
      <c r="C17" s="1448" t="s">
        <v>1221</v>
      </c>
      <c r="D17" s="28">
        <v>69792.587</v>
      </c>
      <c r="E17" s="1459">
        <v>0.004996623391066916</v>
      </c>
      <c r="F17" s="1460">
        <v>0.548</v>
      </c>
    </row>
    <row r="18" ht="24" customHeight="1" x14ac:dyDescent="0.25">
      <c r="B18" s="1447" t="s">
        <v>1222</v>
      </c>
      <c r="C18" s="1448" t="s">
        <v>1223</v>
      </c>
      <c r="D18" s="28">
        <v>113.65382</v>
      </c>
      <c r="E18" s="1465">
        <v>0.0055991398825278055</v>
      </c>
      <c r="F18" s="1466">
        <v>0.001</v>
      </c>
    </row>
    <row r="19" ht="24" customHeight="1" x14ac:dyDescent="0.25">
      <c r="B19" s="1447" t="s">
        <v>1224</v>
      </c>
      <c r="C19" s="1448" t="s">
        <v>1225</v>
      </c>
      <c r="D19" s="28" t="s">
        <v>115</v>
      </c>
      <c r="E19" s="1465" t="s">
        <v>115</v>
      </c>
      <c r="F19" s="1460" t="s">
        <v>115</v>
      </c>
    </row>
    <row r="20" ht="24" customHeight="1" x14ac:dyDescent="0.25">
      <c r="B20" s="1467" t="s">
        <v>1226</v>
      </c>
      <c r="C20" s="1468" t="s">
        <v>483</v>
      </c>
      <c r="D20" s="41" t="s">
        <v>102</v>
      </c>
      <c r="E20" s="1469" t="s">
        <v>102</v>
      </c>
      <c r="F20" s="1470" t="s">
        <v>102</v>
      </c>
    </row>
    <row r="21" ht="24" customHeight="1" x14ac:dyDescent="0.25">
      <c r="B21" s="1471" t="s">
        <v>1227</v>
      </c>
      <c r="C21" s="1472"/>
      <c r="D21" s="1473"/>
      <c r="E21" s="1474"/>
      <c r="F21" s="1475">
        <v>1.11</v>
      </c>
    </row>
    <row r="22" ht="24" customHeight="1" x14ac:dyDescent="0.25">
      <c r="B22" s="1476" t="s">
        <v>1228</v>
      </c>
      <c r="C22" s="1448" t="s">
        <v>1229</v>
      </c>
      <c r="D22" s="28">
        <v>21067.15283</v>
      </c>
      <c r="E22" s="1459">
        <v>0.009968124392250872</v>
      </c>
      <c r="F22" s="1460">
        <v>0.33</v>
      </c>
    </row>
    <row r="23" ht="14.1" customHeight="1" x14ac:dyDescent="0.3">
      <c r="B23" s="1477" t="s">
        <v>1230</v>
      </c>
      <c r="C23" s="1478" t="s">
        <v>1231</v>
      </c>
      <c r="D23" s="41">
        <v>45339.5737461717</v>
      </c>
      <c r="E23" s="1479">
        <v>0.010947690843819356</v>
      </c>
      <c r="F23" s="1470">
        <v>0.78</v>
      </c>
    </row>
    <row r="24" ht="14.1" customHeight="1" x14ac:dyDescent="0.3">
      <c r="B24" s="223" t="s">
        <v>1232</v>
      </c>
    </row>
    <row r="25" ht="14.1" customHeight="1" x14ac:dyDescent="0.25">
      <c r="B25" s="223" t="s">
        <v>1233</v>
      </c>
      <c r="C25" s="181"/>
      <c r="D25" s="181"/>
      <c r="E25" s="181"/>
      <c r="F25" s="181"/>
    </row>
    <row r="26" ht="14.1" customHeight="1" x14ac:dyDescent="0.25">
      <c r="B26" s="223" t="s">
        <v>1234</v>
      </c>
      <c r="C26" s="857"/>
      <c r="D26" s="857"/>
      <c r="E26" s="857"/>
      <c r="F26" s="857"/>
    </row>
    <row r="27" ht="14.1" customHeight="1" x14ac:dyDescent="0.3">
      <c r="B27" s="223" t="s">
        <v>1235</v>
      </c>
      <c r="C27" s="1480"/>
      <c r="D27" s="1480"/>
      <c r="E27" s="1480"/>
      <c r="F27" s="1480"/>
      <c r="H27" s="1481"/>
      <c r="I27" s="1481"/>
      <c r="J27" s="1481"/>
    </row>
    <row r="28" ht="14.1" customHeight="1" x14ac:dyDescent="0.3">
      <c r="B28" s="223" t="s">
        <v>1236</v>
      </c>
      <c r="C28" s="1480"/>
      <c r="D28" s="1480"/>
      <c r="E28" s="1480"/>
      <c r="F28" s="1480"/>
      <c r="H28" s="1481"/>
      <c r="I28" s="1481"/>
      <c r="J28" s="1481"/>
    </row>
    <row r="29" ht="14.1" customHeight="1" x14ac:dyDescent="0.25">
      <c r="B29" s="223" t="s">
        <v>1237</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521</v>
      </c>
      <c r="C33" s="1484"/>
      <c r="D33" s="1484"/>
      <c r="E33" s="1484"/>
      <c r="F33" s="1485"/>
      <c r="H33" s="1481"/>
      <c r="I33" s="1481"/>
      <c r="J33" s="1481"/>
    </row>
    <row r="34" ht="14.1" customHeight="1" x14ac:dyDescent="0.25">
      <c r="B34" s="1106" t="s">
        <v>1238</v>
      </c>
      <c r="C34" s="1486"/>
      <c r="D34" s="1486"/>
      <c r="E34" s="1486"/>
      <c r="F34" s="1487"/>
      <c r="G34" s="1488"/>
      <c r="H34" s="1481"/>
      <c r="I34" s="1481"/>
      <c r="J34" s="1481"/>
    </row>
    <row r="35" ht="14.1" customHeight="1" x14ac:dyDescent="0.25">
      <c r="B35" s="1106" t="s">
        <v>1239</v>
      </c>
      <c r="C35" s="1486"/>
      <c r="D35" s="1486"/>
      <c r="E35" s="1486"/>
      <c r="F35" s="1487"/>
      <c r="G35" s="1488"/>
      <c r="H35" s="1481"/>
      <c r="I35" s="1481"/>
      <c r="J35" s="1481"/>
    </row>
    <row r="36" ht="14.1" customHeight="1" x14ac:dyDescent="0.25">
      <c r="B36" s="1106" t="s">
        <v>1240</v>
      </c>
      <c r="C36" s="1486"/>
      <c r="D36" s="1486"/>
      <c r="E36" s="1486"/>
      <c r="F36" s="1487"/>
      <c r="G36" s="1488"/>
      <c r="H36" s="1481"/>
      <c r="I36" s="1481"/>
      <c r="J36" s="1481"/>
    </row>
    <row r="37" ht="14.1" customHeight="1" x14ac:dyDescent="0.25">
      <c r="B37" s="1106" t="s">
        <v>1241</v>
      </c>
      <c r="C37" s="1486"/>
      <c r="D37" s="1486"/>
      <c r="E37" s="1486"/>
      <c r="F37" s="1487"/>
    </row>
    <row r="38" ht="18" customHeight="1" x14ac:dyDescent="0.25">
      <c r="B38" s="1489" t="s">
        <v>1242</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1243</v>
      </c>
      <c r="K1" s="4" t="s">
        <v>61</v>
      </c>
    </row>
    <row r="2" ht="18.9" customHeight="1" x14ac:dyDescent="0.3">
      <c r="B2" s="3" t="s">
        <v>1244</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990</v>
      </c>
      <c r="D7" s="1126"/>
      <c r="E7" s="1126"/>
      <c r="F7" s="1126"/>
      <c r="G7" s="1126"/>
      <c r="H7" s="1126" t="s">
        <v>143</v>
      </c>
      <c r="I7" s="1126"/>
      <c r="J7" s="1375" t="s">
        <v>1245</v>
      </c>
      <c r="K7" s="1375"/>
    </row>
    <row r="8" ht="42.75" customHeight="1" x14ac:dyDescent="0.25">
      <c r="B8" s="1471"/>
      <c r="C8" s="1262" t="s">
        <v>1246</v>
      </c>
      <c r="D8" s="480" t="s">
        <v>1247</v>
      </c>
      <c r="E8" s="480" t="s">
        <v>1248</v>
      </c>
      <c r="F8" s="480" t="s">
        <v>1249</v>
      </c>
      <c r="G8" s="1435" t="s">
        <v>1250</v>
      </c>
      <c r="H8" s="965" t="s">
        <v>68</v>
      </c>
      <c r="I8" s="1493" t="s">
        <v>69</v>
      </c>
      <c r="J8" s="965" t="s">
        <v>68</v>
      </c>
      <c r="K8" s="1493" t="s">
        <v>69</v>
      </c>
    </row>
    <row r="9" ht="14.1" customHeight="1" x14ac:dyDescent="0.25">
      <c r="B9" s="1494"/>
      <c r="C9" s="1495" t="s">
        <v>1251</v>
      </c>
      <c r="D9" s="1496" t="s">
        <v>1252</v>
      </c>
      <c r="E9" s="1496"/>
      <c r="F9" s="1496" t="s">
        <v>1253</v>
      </c>
      <c r="G9" s="1441"/>
      <c r="H9" s="1497" t="s">
        <v>1254</v>
      </c>
      <c r="I9" s="1497"/>
      <c r="J9" s="1498" t="s">
        <v>75</v>
      </c>
      <c r="K9" s="1498"/>
    </row>
    <row r="10" ht="18" customHeight="1" x14ac:dyDescent="0.25">
      <c r="B10" s="1499" t="s">
        <v>1255</v>
      </c>
      <c r="C10" s="705"/>
      <c r="D10" s="198"/>
      <c r="E10" s="198"/>
      <c r="F10" s="198"/>
      <c r="G10" s="714"/>
      <c r="H10" s="705"/>
      <c r="I10" s="1444"/>
      <c r="J10" s="138" t="s">
        <v>102</v>
      </c>
      <c r="K10" s="200" t="s">
        <v>102</v>
      </c>
    </row>
    <row r="11" ht="18" customHeight="1" x14ac:dyDescent="0.25">
      <c r="B11" s="1499" t="s">
        <v>1256</v>
      </c>
      <c r="C11" s="705"/>
      <c r="D11" s="198"/>
      <c r="E11" s="198"/>
      <c r="F11" s="198"/>
      <c r="G11" s="714"/>
      <c r="H11" s="705"/>
      <c r="I11" s="714"/>
      <c r="J11" s="138" t="s">
        <v>102</v>
      </c>
      <c r="K11" s="200" t="s">
        <v>102</v>
      </c>
    </row>
    <row r="12" ht="14.1" customHeight="1" x14ac:dyDescent="0.3">
      <c r="B12" s="504" t="s">
        <v>1257</v>
      </c>
      <c r="C12" s="1500"/>
      <c r="D12" s="1500"/>
      <c r="E12" s="1500"/>
      <c r="F12" s="1500"/>
      <c r="G12" s="1500"/>
      <c r="H12" s="1501"/>
      <c r="I12" s="1501"/>
      <c r="J12" s="1500"/>
      <c r="K12" s="1502"/>
    </row>
    <row r="13" ht="14.1" customHeight="1" x14ac:dyDescent="0.25">
      <c r="B13" s="223" t="s">
        <v>1258</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461</v>
      </c>
      <c r="C17" s="226"/>
      <c r="D17" s="226"/>
      <c r="E17" s="226"/>
      <c r="F17" s="226"/>
      <c r="G17" s="226"/>
      <c r="H17" s="226"/>
      <c r="I17" s="226"/>
      <c r="J17" s="226"/>
      <c r="K17" s="227"/>
    </row>
    <row r="18" ht="14.1" customHeight="1" x14ac:dyDescent="0.25">
      <c r="B18" s="228" t="s">
        <v>1259</v>
      </c>
      <c r="C18" s="595"/>
      <c r="D18" s="595"/>
      <c r="E18" s="595"/>
      <c r="F18" s="595"/>
      <c r="G18" s="595"/>
      <c r="H18" s="595"/>
      <c r="I18" s="595"/>
      <c r="J18" s="595"/>
      <c r="K18" s="596"/>
    </row>
    <row r="19" ht="14.1" customHeight="1" x14ac:dyDescent="0.25">
      <c r="B19" s="310" t="s">
        <v>1260</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1261</v>
      </c>
      <c r="J1" s="4" t="s">
        <v>61</v>
      </c>
    </row>
    <row r="2" ht="18.9" customHeight="1" x14ac:dyDescent="0.3">
      <c r="B2" s="99" t="s">
        <v>1262</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565</v>
      </c>
      <c r="M6" s="561"/>
      <c r="N6" s="561"/>
      <c r="O6" s="561"/>
    </row>
    <row r="7" ht="24" customHeight="1" x14ac:dyDescent="0.25">
      <c r="B7" s="1429" t="s">
        <v>566</v>
      </c>
      <c r="C7" s="1126" t="s">
        <v>1263</v>
      </c>
      <c r="D7" s="1126"/>
      <c r="E7" s="1126"/>
      <c r="F7" s="1126"/>
      <c r="G7" s="1126" t="s">
        <v>143</v>
      </c>
      <c r="H7" s="1126"/>
      <c r="I7" s="1126" t="s">
        <v>144</v>
      </c>
      <c r="J7" s="1126"/>
      <c r="L7" s="1510"/>
      <c r="M7" s="1511" t="s">
        <v>1264</v>
      </c>
      <c r="N7" s="1511" t="s">
        <v>1265</v>
      </c>
      <c r="O7" s="930" t="s">
        <v>1266</v>
      </c>
    </row>
    <row r="8" ht="26.25" customHeight="1" x14ac:dyDescent="0.25">
      <c r="B8" s="1378" t="s">
        <v>570</v>
      </c>
      <c r="C8" s="1262" t="s">
        <v>1267</v>
      </c>
      <c r="D8" s="480" t="s">
        <v>1268</v>
      </c>
      <c r="E8" s="480" t="s">
        <v>1269</v>
      </c>
      <c r="F8" s="1435" t="s">
        <v>1270</v>
      </c>
      <c r="G8" s="965" t="s">
        <v>434</v>
      </c>
      <c r="H8" s="1493" t="s">
        <v>1271</v>
      </c>
      <c r="I8" s="965" t="s">
        <v>434</v>
      </c>
      <c r="J8" s="1493" t="s">
        <v>1271</v>
      </c>
      <c r="L8" s="1079"/>
      <c r="M8" s="1512"/>
      <c r="N8" s="1512"/>
      <c r="O8" s="1081"/>
    </row>
    <row r="9" ht="18" customHeight="1" x14ac:dyDescent="0.25">
      <c r="B9" s="1440"/>
      <c r="C9" s="1495" t="s">
        <v>1272</v>
      </c>
      <c r="D9" s="1496" t="s">
        <v>1252</v>
      </c>
      <c r="E9" s="1496"/>
      <c r="F9" s="1441" t="s">
        <v>1253</v>
      </c>
      <c r="G9" s="1497" t="s">
        <v>1254</v>
      </c>
      <c r="H9" s="1497"/>
      <c r="I9" s="1497" t="s">
        <v>75</v>
      </c>
      <c r="J9" s="1497"/>
      <c r="L9" s="576" t="s">
        <v>1273</v>
      </c>
      <c r="M9" s="525" t="s">
        <v>111</v>
      </c>
      <c r="N9" s="525" t="s">
        <v>111</v>
      </c>
      <c r="O9" s="525" t="s">
        <v>111</v>
      </c>
    </row>
    <row r="10" ht="18" customHeight="1" x14ac:dyDescent="0.25">
      <c r="B10" s="1513" t="s">
        <v>1274</v>
      </c>
      <c r="C10" s="1386"/>
      <c r="D10" s="486"/>
      <c r="E10" s="486"/>
      <c r="F10" s="1514" t="s">
        <v>307</v>
      </c>
      <c r="G10" s="1515" t="s">
        <v>307</v>
      </c>
      <c r="H10" s="1514" t="s">
        <v>307</v>
      </c>
      <c r="I10" s="138" t="s">
        <v>307</v>
      </c>
      <c r="J10" s="200" t="s">
        <v>307</v>
      </c>
      <c r="L10" s="580" t="s">
        <v>1275</v>
      </c>
      <c r="M10" s="525" t="s">
        <v>111</v>
      </c>
      <c r="N10" s="525" t="s">
        <v>111</v>
      </c>
      <c r="O10" s="525" t="s">
        <v>111</v>
      </c>
    </row>
    <row r="11" ht="18" customHeight="1" x14ac:dyDescent="0.25">
      <c r="B11" s="1391" t="s">
        <v>1276</v>
      </c>
      <c r="C11" s="1516" t="s">
        <v>102</v>
      </c>
      <c r="D11" s="167" t="s">
        <v>102</v>
      </c>
      <c r="E11" s="167" t="s">
        <v>102</v>
      </c>
      <c r="F11" s="190" t="s">
        <v>102</v>
      </c>
      <c r="G11" s="148" t="s">
        <v>102</v>
      </c>
      <c r="H11" s="200" t="s">
        <v>102</v>
      </c>
      <c r="I11" s="1517" t="s">
        <v>102</v>
      </c>
      <c r="J11" s="1518" t="s">
        <v>102</v>
      </c>
      <c r="L11" s="580" t="s">
        <v>1277</v>
      </c>
      <c r="M11" s="525" t="s">
        <v>111</v>
      </c>
      <c r="N11" s="525" t="s">
        <v>111</v>
      </c>
      <c r="O11" s="525" t="s">
        <v>111</v>
      </c>
    </row>
    <row r="12" ht="18" customHeight="1" x14ac:dyDescent="0.25">
      <c r="B12" s="1391" t="s">
        <v>1278</v>
      </c>
      <c r="C12" s="1516" t="s">
        <v>102</v>
      </c>
      <c r="D12" s="167" t="s">
        <v>102</v>
      </c>
      <c r="E12" s="167" t="s">
        <v>102</v>
      </c>
      <c r="F12" s="190" t="s">
        <v>102</v>
      </c>
      <c r="G12" s="138" t="s">
        <v>102</v>
      </c>
      <c r="H12" s="200" t="s">
        <v>102</v>
      </c>
      <c r="I12" s="1516" t="s">
        <v>102</v>
      </c>
      <c r="J12" s="1518" t="s">
        <v>102</v>
      </c>
      <c r="L12" s="580" t="s">
        <v>1279</v>
      </c>
      <c r="M12" s="525" t="s">
        <v>102</v>
      </c>
      <c r="N12" s="525" t="s">
        <v>102</v>
      </c>
      <c r="O12" s="525" t="s">
        <v>102</v>
      </c>
    </row>
    <row r="13" ht="18" customHeight="1" x14ac:dyDescent="0.25">
      <c r="B13" s="1391" t="s">
        <v>1280</v>
      </c>
      <c r="C13" s="1516" t="s">
        <v>102</v>
      </c>
      <c r="D13" s="167" t="s">
        <v>102</v>
      </c>
      <c r="E13" s="167" t="s">
        <v>102</v>
      </c>
      <c r="F13" s="190" t="s">
        <v>102</v>
      </c>
      <c r="G13" s="138" t="s">
        <v>102</v>
      </c>
      <c r="H13" s="200" t="s">
        <v>102</v>
      </c>
      <c r="I13" s="1516" t="s">
        <v>102</v>
      </c>
      <c r="J13" s="1518" t="s">
        <v>102</v>
      </c>
      <c r="L13" s="1519" t="s">
        <v>1281</v>
      </c>
      <c r="M13" s="556" t="s">
        <v>111</v>
      </c>
      <c r="N13" s="556" t="s">
        <v>111</v>
      </c>
      <c r="O13" s="556" t="s">
        <v>111</v>
      </c>
    </row>
    <row r="14" ht="18" customHeight="1" x14ac:dyDescent="0.25">
      <c r="B14" s="1391" t="s">
        <v>1282</v>
      </c>
      <c r="C14" s="1520"/>
      <c r="D14" s="49"/>
      <c r="E14" s="49"/>
      <c r="F14" s="194" t="s">
        <v>111</v>
      </c>
      <c r="G14" s="1521" t="s">
        <v>111</v>
      </c>
      <c r="H14" s="194" t="s">
        <v>111</v>
      </c>
      <c r="I14" s="148" t="s">
        <v>111</v>
      </c>
      <c r="J14" s="186" t="s">
        <v>111</v>
      </c>
      <c r="L14" s="153" t="s">
        <v>1283</v>
      </c>
      <c r="M14" s="560"/>
      <c r="N14" s="560"/>
      <c r="O14" s="560"/>
    </row>
    <row r="15" ht="18" customHeight="1" x14ac:dyDescent="0.25">
      <c r="B15" s="1522" t="s">
        <v>1284</v>
      </c>
      <c r="C15" s="1523"/>
      <c r="D15" s="132"/>
      <c r="E15" s="132"/>
      <c r="F15" s="1524" t="s">
        <v>111</v>
      </c>
      <c r="G15" s="1525" t="s">
        <v>111</v>
      </c>
      <c r="H15" s="1524" t="s">
        <v>111</v>
      </c>
      <c r="I15" s="1526" t="s">
        <v>111</v>
      </c>
      <c r="J15" s="205" t="s">
        <v>111</v>
      </c>
      <c r="L15" s="920" t="s">
        <v>1285</v>
      </c>
      <c r="M15" s="560"/>
      <c r="N15" s="560"/>
      <c r="O15" s="560"/>
    </row>
    <row r="16" ht="18" customHeight="1" x14ac:dyDescent="0.25">
      <c r="B16" s="1391" t="s">
        <v>1286</v>
      </c>
      <c r="C16" s="1527"/>
      <c r="D16" s="1528"/>
      <c r="E16" s="1528"/>
      <c r="F16" s="1529" t="s">
        <v>111</v>
      </c>
      <c r="G16" s="1530" t="s">
        <v>111</v>
      </c>
      <c r="H16" s="194" t="s">
        <v>111</v>
      </c>
      <c r="I16" s="148" t="s">
        <v>111</v>
      </c>
      <c r="J16" s="186" t="s">
        <v>111</v>
      </c>
      <c r="L16" s="920"/>
      <c r="M16" s="560"/>
      <c r="N16" s="559"/>
      <c r="O16" s="559"/>
    </row>
    <row r="17" ht="18" customHeight="1" x14ac:dyDescent="0.25">
      <c r="B17" s="1522" t="s">
        <v>1287</v>
      </c>
      <c r="C17" s="1523"/>
      <c r="D17" s="132"/>
      <c r="E17" s="132"/>
      <c r="F17" s="1524" t="s">
        <v>111</v>
      </c>
      <c r="G17" s="1525" t="s">
        <v>111</v>
      </c>
      <c r="H17" s="1524" t="s">
        <v>111</v>
      </c>
      <c r="I17" s="1526" t="s">
        <v>111</v>
      </c>
      <c r="J17" s="205" t="s">
        <v>111</v>
      </c>
      <c r="L17" s="559"/>
      <c r="M17" s="559"/>
      <c r="N17" s="559"/>
      <c r="O17" s="559"/>
    </row>
    <row r="18" ht="18" customHeight="1" x14ac:dyDescent="0.25">
      <c r="B18" s="1391" t="s">
        <v>1288</v>
      </c>
      <c r="C18" s="1527"/>
      <c r="D18" s="1528"/>
      <c r="E18" s="1528"/>
      <c r="F18" s="1529" t="s">
        <v>111</v>
      </c>
      <c r="G18" s="1530" t="s">
        <v>111</v>
      </c>
      <c r="H18" s="1529" t="s">
        <v>111</v>
      </c>
      <c r="I18" s="148" t="s">
        <v>111</v>
      </c>
      <c r="J18" s="186" t="s">
        <v>111</v>
      </c>
      <c r="L18" s="559"/>
      <c r="M18" s="559"/>
      <c r="N18" s="559"/>
      <c r="O18" s="559"/>
    </row>
    <row r="19" ht="18" customHeight="1" x14ac:dyDescent="0.25">
      <c r="B19" s="1531" t="s">
        <v>1289</v>
      </c>
      <c r="C19" s="1532" t="s">
        <v>102</v>
      </c>
      <c r="D19" s="318" t="s">
        <v>102</v>
      </c>
      <c r="E19" s="318" t="s">
        <v>102</v>
      </c>
      <c r="F19" s="1533" t="s">
        <v>102</v>
      </c>
      <c r="G19" s="1534" t="s">
        <v>102</v>
      </c>
      <c r="H19" s="321" t="s">
        <v>102</v>
      </c>
      <c r="I19" s="1532" t="s">
        <v>102</v>
      </c>
      <c r="J19" s="1533" t="s">
        <v>102</v>
      </c>
      <c r="L19" s="559"/>
      <c r="M19" s="559"/>
      <c r="N19" s="559"/>
      <c r="O19" s="559"/>
    </row>
    <row r="20" ht="18" customHeight="1" x14ac:dyDescent="0.25">
      <c r="B20" s="1522" t="s">
        <v>1290</v>
      </c>
      <c r="C20" s="1523"/>
      <c r="D20" s="132"/>
      <c r="E20" s="132"/>
      <c r="F20" s="1524" t="s">
        <v>111</v>
      </c>
      <c r="G20" s="1525" t="s">
        <v>111</v>
      </c>
      <c r="H20" s="1524" t="s">
        <v>111</v>
      </c>
      <c r="I20" s="1526" t="s">
        <v>111</v>
      </c>
      <c r="J20" s="205" t="s">
        <v>111</v>
      </c>
      <c r="L20" s="559"/>
      <c r="M20" s="559"/>
      <c r="N20" s="559"/>
      <c r="O20" s="559"/>
    </row>
    <row r="21" ht="14.1" customHeight="1" x14ac:dyDescent="0.25">
      <c r="B21" s="504" t="s">
        <v>1291</v>
      </c>
      <c r="C21" s="1051"/>
      <c r="D21" s="1051"/>
      <c r="E21" s="1051"/>
      <c r="F21" s="1051"/>
      <c r="G21" s="1051"/>
      <c r="H21" s="1051"/>
      <c r="I21" s="1051"/>
      <c r="J21" s="1051"/>
      <c r="L21" s="559"/>
      <c r="M21" s="559"/>
      <c r="N21" s="559"/>
      <c r="O21" s="559"/>
    </row>
    <row r="22" ht="14.1" customHeight="1" x14ac:dyDescent="0.25">
      <c r="B22" s="223" t="s">
        <v>1292</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521</v>
      </c>
      <c r="C26" s="1536"/>
      <c r="D26" s="1536"/>
      <c r="E26" s="1536"/>
      <c r="F26" s="1536"/>
      <c r="G26" s="1536"/>
      <c r="H26" s="1536"/>
      <c r="I26" s="1536"/>
      <c r="J26" s="1537"/>
      <c r="K26" s="1067"/>
      <c r="L26" s="559"/>
      <c r="M26" s="559"/>
      <c r="N26" s="559"/>
      <c r="O26" s="559"/>
    </row>
    <row r="27" ht="14.1" customHeight="1" x14ac:dyDescent="0.25">
      <c r="B27" s="1538" t="s">
        <v>1293</v>
      </c>
      <c r="C27" s="1539"/>
      <c r="D27" s="1539"/>
      <c r="E27" s="1539"/>
      <c r="F27" s="1539"/>
      <c r="G27" s="1539"/>
      <c r="H27" s="1539"/>
      <c r="I27" s="1539"/>
      <c r="J27" s="1540"/>
      <c r="K27" s="1067"/>
      <c r="L27" s="559"/>
      <c r="M27" s="559"/>
      <c r="N27" s="559"/>
      <c r="O27" s="559"/>
    </row>
    <row r="28" ht="14.1" customHeight="1" x14ac:dyDescent="0.25">
      <c r="B28" s="1541" t="s">
        <v>1294</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1295</v>
      </c>
      <c r="E1" s="4" t="s">
        <v>61</v>
      </c>
    </row>
    <row r="2" ht="18.9" customHeight="1" x14ac:dyDescent="0.4" s="1" customFormat="1">
      <c r="B2" s="99" t="s">
        <v>1296</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567</v>
      </c>
      <c r="D7" s="1544" t="s">
        <v>143</v>
      </c>
      <c r="E7" s="1545" t="s">
        <v>1297</v>
      </c>
    </row>
    <row r="8" ht="14.1" customHeight="1" x14ac:dyDescent="0.25" s="1" customFormat="1">
      <c r="B8" s="1546"/>
      <c r="C8" s="1547" t="s">
        <v>1298</v>
      </c>
      <c r="D8" s="1548" t="s">
        <v>1299</v>
      </c>
      <c r="E8" s="1549" t="s">
        <v>1300</v>
      </c>
    </row>
    <row r="9" ht="14.1" customHeight="1" x14ac:dyDescent="0.25" s="1" customFormat="1">
      <c r="B9" s="1550"/>
      <c r="C9" s="1551" t="s">
        <v>1301</v>
      </c>
      <c r="D9" s="1552" t="s">
        <v>1302</v>
      </c>
      <c r="E9" s="1551" t="s">
        <v>75</v>
      </c>
    </row>
    <row r="10" ht="18" customHeight="1" x14ac:dyDescent="0.25" s="1" customFormat="1">
      <c r="B10" s="1553" t="s">
        <v>1303</v>
      </c>
      <c r="C10" s="1554"/>
      <c r="D10" s="1554"/>
      <c r="E10" s="1555">
        <v>16.4</v>
      </c>
    </row>
    <row r="11" ht="18" customHeight="1" x14ac:dyDescent="0.25" s="1" customFormat="1">
      <c r="B11" s="1556" t="s">
        <v>1304</v>
      </c>
      <c r="C11" s="1557">
        <v>21016.99756</v>
      </c>
      <c r="D11" s="1558">
        <v>0.12003271473602783</v>
      </c>
      <c r="E11" s="1559">
        <v>9.25</v>
      </c>
    </row>
    <row r="12" ht="18" customHeight="1" x14ac:dyDescent="0.25" s="1" customFormat="1">
      <c r="B12" s="1556" t="s">
        <v>1305</v>
      </c>
      <c r="C12" s="1557">
        <v>14990.197074</v>
      </c>
      <c r="D12" s="1558">
        <v>0.1300850142512276</v>
      </c>
      <c r="E12" s="1559">
        <v>7.15</v>
      </c>
    </row>
    <row r="13" ht="18" customHeight="1" x14ac:dyDescent="0.25" s="1" customFormat="1">
      <c r="B13" s="1553" t="s">
        <v>1306</v>
      </c>
      <c r="C13" s="1560">
        <v>76456.73</v>
      </c>
      <c r="D13" s="1561">
        <v>0.20000011176850682</v>
      </c>
      <c r="E13" s="1562">
        <v>56.0683</v>
      </c>
    </row>
    <row r="14" ht="18" customHeight="1" x14ac:dyDescent="0.25" s="1" customFormat="1">
      <c r="B14" s="1553" t="s">
        <v>1307</v>
      </c>
      <c r="C14" s="1560" t="s">
        <v>102</v>
      </c>
      <c r="D14" s="1561" t="s">
        <v>102</v>
      </c>
      <c r="E14" s="1563" t="s">
        <v>102</v>
      </c>
    </row>
    <row r="15" ht="18" customHeight="1" x14ac:dyDescent="0.25" s="1" customFormat="1">
      <c r="B15" s="1553" t="s">
        <v>1308</v>
      </c>
      <c r="C15" s="1564"/>
      <c r="D15" s="1564"/>
      <c r="E15" s="1558" t="s">
        <v>111</v>
      </c>
    </row>
    <row r="16" ht="14.1" customHeight="1" x14ac:dyDescent="0.25">
      <c r="B16" s="504" t="s">
        <v>1309</v>
      </c>
      <c r="C16" s="558"/>
      <c r="D16" s="558"/>
      <c r="E16" s="558"/>
    </row>
    <row r="17" ht="14.1" customHeight="1" x14ac:dyDescent="0.25">
      <c r="B17" s="223" t="s">
        <v>1310</v>
      </c>
    </row>
    <row r="18" ht="14.1" customHeight="1" x14ac:dyDescent="0.25">
      <c r="B18" s="224"/>
    </row>
    <row r="19" ht="14.1" customHeight="1" x14ac:dyDescent="0.25">
      <c r="B19" s="152" t="s">
        <v>134</v>
      </c>
    </row>
    <row r="20" ht="14.1" customHeight="1" x14ac:dyDescent="0.25">
      <c r="B20" s="224"/>
    </row>
    <row r="21" ht="14.1" customHeight="1" x14ac:dyDescent="0.25">
      <c r="B21" s="225" t="s">
        <v>521</v>
      </c>
      <c r="C21" s="226"/>
      <c r="D21" s="226"/>
      <c r="E21" s="227"/>
    </row>
    <row r="22" ht="14.1" customHeight="1" x14ac:dyDescent="0.25">
      <c r="B22" s="228" t="s">
        <v>1311</v>
      </c>
      <c r="C22" s="595"/>
      <c r="D22" s="595"/>
      <c r="E22" s="596"/>
    </row>
    <row r="23" ht="14.1" customHeight="1" x14ac:dyDescent="0.25">
      <c r="B23" s="296" t="s">
        <v>1312</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1313</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1314</v>
      </c>
      <c r="D8" s="1571" t="s">
        <v>1315</v>
      </c>
      <c r="E8" s="1571" t="s">
        <v>1316</v>
      </c>
      <c r="F8" s="1571" t="s">
        <v>603</v>
      </c>
      <c r="G8" s="1571" t="s">
        <v>71</v>
      </c>
      <c r="H8" s="1570" t="s">
        <v>72</v>
      </c>
      <c r="I8" s="670" t="s">
        <v>1317</v>
      </c>
    </row>
    <row r="9" ht="14.1" customHeight="1" x14ac:dyDescent="0.25">
      <c r="B9" s="1572"/>
      <c r="C9" s="1573" t="s">
        <v>75</v>
      </c>
      <c r="D9" s="1573"/>
      <c r="E9" s="1573"/>
      <c r="F9" s="1573"/>
      <c r="G9" s="1573"/>
      <c r="H9" s="1573"/>
      <c r="I9" s="15" t="s">
        <v>1318</v>
      </c>
    </row>
    <row r="10" ht="18" customHeight="1" x14ac:dyDescent="0.25">
      <c r="B10" s="1574" t="s">
        <v>1319</v>
      </c>
      <c r="C10" s="1575">
        <v>-7525.912374106795</v>
      </c>
      <c r="D10" s="1575">
        <v>0.5407557042436979</v>
      </c>
      <c r="E10" s="1575">
        <v>0.10206641644743325</v>
      </c>
      <c r="F10" s="1575">
        <v>0.3451632154747008</v>
      </c>
      <c r="G10" s="1575">
        <v>12.310821351930993</v>
      </c>
      <c r="H10" s="1576">
        <v>0.2741118058997395</v>
      </c>
      <c r="I10" s="1577">
        <v>-7483.723614029402</v>
      </c>
    </row>
    <row r="11" ht="18" customHeight="1" x14ac:dyDescent="0.25">
      <c r="B11" s="1578" t="s">
        <v>1320</v>
      </c>
      <c r="C11" s="1579">
        <v>-7009.496809383675</v>
      </c>
      <c r="D11" s="1579">
        <v>0.5407557042436979</v>
      </c>
      <c r="E11" s="1579">
        <v>0.029914145341140737</v>
      </c>
      <c r="F11" s="1579">
        <v>0.3451632154747008</v>
      </c>
      <c r="G11" s="1579">
        <v>12.310821351930993</v>
      </c>
      <c r="H11" s="1580">
        <v>0.2741118058997395</v>
      </c>
      <c r="I11" s="1581">
        <v>-6986.428401149449</v>
      </c>
    </row>
    <row r="12" ht="18" customHeight="1" x14ac:dyDescent="0.25">
      <c r="B12" s="1582" t="s">
        <v>1321</v>
      </c>
      <c r="C12" s="1583">
        <v>-6671.895557359025</v>
      </c>
      <c r="D12" s="1583">
        <v>0.5407029357878748</v>
      </c>
      <c r="E12" s="1583">
        <v>0.029911226235073925</v>
      </c>
      <c r="F12" s="1037">
        <v>0.3451295334816222</v>
      </c>
      <c r="G12" s="1037">
        <v>12.30962002751119</v>
      </c>
      <c r="H12" s="1584">
        <v>0.2741118058997395</v>
      </c>
      <c r="I12" s="1585">
        <v>-6648.82940020467</v>
      </c>
    </row>
    <row r="13" ht="18" customHeight="1" x14ac:dyDescent="0.25">
      <c r="B13" s="1586" t="s">
        <v>1322</v>
      </c>
      <c r="C13" s="1587">
        <v>-337.6012520246506</v>
      </c>
      <c r="D13" s="1587">
        <v>0.000052768455823143384</v>
      </c>
      <c r="E13" s="1587">
        <v>0.000002919106066812187</v>
      </c>
      <c r="F13" s="1588">
        <v>0.00003368199307860216</v>
      </c>
      <c r="G13" s="1588">
        <v>0.0012013244198034768</v>
      </c>
      <c r="H13" s="1589" t="s">
        <v>115</v>
      </c>
      <c r="I13" s="1590">
        <v>-337.59900094477985</v>
      </c>
    </row>
    <row r="14" ht="18" customHeight="1" x14ac:dyDescent="0.25">
      <c r="B14" s="1578" t="s">
        <v>1323</v>
      </c>
      <c r="C14" s="1591">
        <v>-654.2958589708205</v>
      </c>
      <c r="D14" s="1591" t="s">
        <v>307</v>
      </c>
      <c r="E14" s="1591">
        <v>0.02958769914795918</v>
      </c>
      <c r="F14" s="1591" t="s">
        <v>102</v>
      </c>
      <c r="G14" s="1591" t="s">
        <v>102</v>
      </c>
      <c r="H14" s="1592" t="s">
        <v>102</v>
      </c>
      <c r="I14" s="1593">
        <v>-646.4551186966113</v>
      </c>
    </row>
    <row r="15" ht="18" customHeight="1" x14ac:dyDescent="0.25">
      <c r="B15" s="1582" t="s">
        <v>1324</v>
      </c>
      <c r="C15" s="1583">
        <v>-689.3440846374904</v>
      </c>
      <c r="D15" s="1583" t="s">
        <v>307</v>
      </c>
      <c r="E15" s="1583" t="s">
        <v>102</v>
      </c>
      <c r="F15" s="1037" t="s">
        <v>102</v>
      </c>
      <c r="G15" s="1037" t="s">
        <v>102</v>
      </c>
      <c r="H15" s="1584" t="s">
        <v>102</v>
      </c>
      <c r="I15" s="1585">
        <v>-689.3440846374904</v>
      </c>
    </row>
    <row r="16" ht="18" customHeight="1" x14ac:dyDescent="0.25">
      <c r="B16" s="1586" t="s">
        <v>1325</v>
      </c>
      <c r="C16" s="1587">
        <v>35.04822566666986</v>
      </c>
      <c r="D16" s="1587" t="s">
        <v>102</v>
      </c>
      <c r="E16" s="1587">
        <v>0.02958769914795918</v>
      </c>
      <c r="F16" s="1588" t="s">
        <v>102</v>
      </c>
      <c r="G16" s="1588" t="s">
        <v>102</v>
      </c>
      <c r="H16" s="1589" t="s">
        <v>102</v>
      </c>
      <c r="I16" s="1590">
        <v>42.88896594087904</v>
      </c>
    </row>
    <row r="17" ht="18" customHeight="1" x14ac:dyDescent="0.25">
      <c r="B17" s="1578" t="s">
        <v>1326</v>
      </c>
      <c r="C17" s="1591">
        <v>-27.845418333335868</v>
      </c>
      <c r="D17" s="1591" t="s">
        <v>102</v>
      </c>
      <c r="E17" s="1591">
        <v>0.0010186586666666667</v>
      </c>
      <c r="F17" s="1591" t="s">
        <v>102</v>
      </c>
      <c r="G17" s="1591" t="s">
        <v>102</v>
      </c>
      <c r="H17" s="1592" t="s">
        <v>102</v>
      </c>
      <c r="I17" s="1593">
        <v>-27.5754737866692</v>
      </c>
    </row>
    <row r="18" ht="18" customHeight="1" x14ac:dyDescent="0.25">
      <c r="B18" s="1582" t="s">
        <v>1327</v>
      </c>
      <c r="C18" s="1583" t="s">
        <v>307</v>
      </c>
      <c r="D18" s="1583" t="s">
        <v>102</v>
      </c>
      <c r="E18" s="1583" t="s">
        <v>102</v>
      </c>
      <c r="F18" s="1037" t="s">
        <v>102</v>
      </c>
      <c r="G18" s="1037" t="s">
        <v>102</v>
      </c>
      <c r="H18" s="1584" t="s">
        <v>102</v>
      </c>
      <c r="I18" s="1585" t="s">
        <v>307</v>
      </c>
    </row>
    <row r="19" ht="18" customHeight="1" x14ac:dyDescent="0.25">
      <c r="B19" s="1586" t="s">
        <v>1328</v>
      </c>
      <c r="C19" s="1587">
        <v>-27.845418333335868</v>
      </c>
      <c r="D19" s="1587" t="s">
        <v>102</v>
      </c>
      <c r="E19" s="1587">
        <v>0.0010186586666666667</v>
      </c>
      <c r="F19" s="1588" t="s">
        <v>102</v>
      </c>
      <c r="G19" s="1588" t="s">
        <v>102</v>
      </c>
      <c r="H19" s="1589" t="s">
        <v>102</v>
      </c>
      <c r="I19" s="1590">
        <v>-27.5754737866692</v>
      </c>
    </row>
    <row r="20" ht="18" customHeight="1" x14ac:dyDescent="0.25">
      <c r="B20" s="1578" t="s">
        <v>1329</v>
      </c>
      <c r="C20" s="1591" t="s">
        <v>102</v>
      </c>
      <c r="D20" s="1591" t="s">
        <v>102</v>
      </c>
      <c r="E20" s="1591" t="s">
        <v>102</v>
      </c>
      <c r="F20" s="1591" t="s">
        <v>102</v>
      </c>
      <c r="G20" s="1591" t="s">
        <v>102</v>
      </c>
      <c r="H20" s="1592" t="s">
        <v>102</v>
      </c>
      <c r="I20" s="1593" t="s">
        <v>102</v>
      </c>
    </row>
    <row r="21" ht="18" customHeight="1" x14ac:dyDescent="0.25">
      <c r="B21" s="1582" t="s">
        <v>1330</v>
      </c>
      <c r="C21" s="1583" t="s">
        <v>102</v>
      </c>
      <c r="D21" s="1583" t="s">
        <v>102</v>
      </c>
      <c r="E21" s="1583" t="s">
        <v>102</v>
      </c>
      <c r="F21" s="1037" t="s">
        <v>102</v>
      </c>
      <c r="G21" s="1037" t="s">
        <v>102</v>
      </c>
      <c r="H21" s="1584" t="s">
        <v>102</v>
      </c>
      <c r="I21" s="1585" t="s">
        <v>102</v>
      </c>
    </row>
    <row r="22" ht="18" customHeight="1" x14ac:dyDescent="0.25">
      <c r="B22" s="1586" t="s">
        <v>1331</v>
      </c>
      <c r="C22" s="1587" t="s">
        <v>102</v>
      </c>
      <c r="D22" s="1587" t="s">
        <v>102</v>
      </c>
      <c r="E22" s="1587" t="s">
        <v>102</v>
      </c>
      <c r="F22" s="1588" t="s">
        <v>102</v>
      </c>
      <c r="G22" s="1588" t="s">
        <v>102</v>
      </c>
      <c r="H22" s="1589" t="s">
        <v>102</v>
      </c>
      <c r="I22" s="1590" t="s">
        <v>102</v>
      </c>
    </row>
    <row r="23" ht="18" customHeight="1" x14ac:dyDescent="0.25">
      <c r="B23" s="1578" t="s">
        <v>1332</v>
      </c>
      <c r="C23" s="1591">
        <v>76.94357534480622</v>
      </c>
      <c r="D23" s="1591" t="s">
        <v>102</v>
      </c>
      <c r="E23" s="1591">
        <v>0.02052590931547619</v>
      </c>
      <c r="F23" s="1591" t="s">
        <v>102</v>
      </c>
      <c r="G23" s="1591" t="s">
        <v>102</v>
      </c>
      <c r="H23" s="1592" t="s">
        <v>102</v>
      </c>
      <c r="I23" s="1593">
        <v>82.38294131340741</v>
      </c>
    </row>
    <row r="24" ht="18" customHeight="1" x14ac:dyDescent="0.25">
      <c r="B24" s="1582" t="s">
        <v>1333</v>
      </c>
      <c r="C24" s="1583" t="s">
        <v>307</v>
      </c>
      <c r="D24" s="1583" t="s">
        <v>102</v>
      </c>
      <c r="E24" s="1583" t="s">
        <v>102</v>
      </c>
      <c r="F24" s="1037" t="s">
        <v>102</v>
      </c>
      <c r="G24" s="1037" t="s">
        <v>102</v>
      </c>
      <c r="H24" s="1584" t="s">
        <v>102</v>
      </c>
      <c r="I24" s="1585" t="s">
        <v>307</v>
      </c>
    </row>
    <row r="25" ht="18" customHeight="1" x14ac:dyDescent="0.25">
      <c r="B25" s="1586" t="s">
        <v>1334</v>
      </c>
      <c r="C25" s="1587">
        <v>76.94357534480622</v>
      </c>
      <c r="D25" s="1587" t="s">
        <v>102</v>
      </c>
      <c r="E25" s="1587">
        <v>0.02052590931547619</v>
      </c>
      <c r="F25" s="1588" t="s">
        <v>102</v>
      </c>
      <c r="G25" s="1588" t="s">
        <v>102</v>
      </c>
      <c r="H25" s="1589" t="s">
        <v>102</v>
      </c>
      <c r="I25" s="1590">
        <v>82.38294131340741</v>
      </c>
    </row>
    <row r="26" ht="18" customHeight="1" x14ac:dyDescent="0.25">
      <c r="B26" s="1578" t="s">
        <v>1335</v>
      </c>
      <c r="C26" s="1591">
        <v>88.78213723623024</v>
      </c>
      <c r="D26" s="1591" t="s">
        <v>102</v>
      </c>
      <c r="E26" s="1591">
        <v>0.021020003976190475</v>
      </c>
      <c r="F26" s="1591" t="s">
        <v>102</v>
      </c>
      <c r="G26" s="1591" t="s">
        <v>102</v>
      </c>
      <c r="H26" s="1592" t="s">
        <v>102</v>
      </c>
      <c r="I26" s="1593">
        <v>94.35243828992071</v>
      </c>
    </row>
    <row r="27" ht="18" customHeight="1" x14ac:dyDescent="0.25">
      <c r="B27" s="1582" t="s">
        <v>1336</v>
      </c>
      <c r="C27" s="1026"/>
      <c r="D27" s="1026"/>
      <c r="E27" s="1026"/>
      <c r="F27" s="1026"/>
      <c r="G27" s="1026"/>
      <c r="H27" s="1168"/>
      <c r="I27" s="1594"/>
    </row>
    <row r="28" ht="18" customHeight="1" x14ac:dyDescent="0.25">
      <c r="B28" s="1586" t="s">
        <v>1337</v>
      </c>
      <c r="C28" s="1587">
        <v>88.78213723623024</v>
      </c>
      <c r="D28" s="1587" t="s">
        <v>102</v>
      </c>
      <c r="E28" s="1587">
        <v>0.021020003976190475</v>
      </c>
      <c r="F28" s="1588" t="s">
        <v>102</v>
      </c>
      <c r="G28" s="1588" t="s">
        <v>102</v>
      </c>
      <c r="H28" s="1589" t="s">
        <v>102</v>
      </c>
      <c r="I28" s="1590">
        <v>94.35243828992071</v>
      </c>
    </row>
    <row r="29" ht="18" customHeight="1" x14ac:dyDescent="0.25">
      <c r="B29" s="1595" t="s">
        <v>1338</v>
      </c>
      <c r="C29" s="1596"/>
      <c r="D29" s="1597"/>
      <c r="E29" s="1597"/>
      <c r="F29" s="1597"/>
      <c r="G29" s="1597"/>
      <c r="H29" s="1598"/>
      <c r="I29" s="1599"/>
    </row>
    <row r="30" ht="18" customHeight="1" x14ac:dyDescent="0.25">
      <c r="B30" s="1600" t="s">
        <v>1339</v>
      </c>
      <c r="C30" s="1601"/>
      <c r="D30" s="1601"/>
      <c r="E30" s="1601" t="s">
        <v>102</v>
      </c>
      <c r="F30" s="1601"/>
      <c r="G30" s="1601"/>
      <c r="H30" s="1602"/>
      <c r="I30" s="1603" t="s">
        <v>102</v>
      </c>
    </row>
    <row r="31" ht="18" customHeight="1" x14ac:dyDescent="0.3">
      <c r="B31" s="1604"/>
      <c r="C31" s="1605"/>
      <c r="D31" s="1605"/>
      <c r="E31" s="1605"/>
      <c r="F31" s="1605"/>
      <c r="G31" s="1605"/>
      <c r="H31" s="1605"/>
      <c r="I31" s="1605"/>
    </row>
    <row r="32" ht="18" customHeight="1" x14ac:dyDescent="0.25">
      <c r="B32" s="1606" t="s">
        <v>1340</v>
      </c>
      <c r="C32" s="1607"/>
      <c r="D32" s="1608"/>
      <c r="E32" s="1608"/>
      <c r="F32" s="1608"/>
      <c r="G32" s="1608"/>
      <c r="H32" s="1608"/>
      <c r="I32" s="1609"/>
    </row>
    <row r="33" ht="18" customHeight="1" x14ac:dyDescent="0.25">
      <c r="B33" s="1610" t="s">
        <v>1341</v>
      </c>
      <c r="C33" s="1611"/>
      <c r="D33" s="1611"/>
      <c r="E33" s="1611"/>
      <c r="F33" s="1611"/>
      <c r="G33" s="1611"/>
      <c r="H33" s="1611"/>
      <c r="I33" s="1612"/>
    </row>
    <row r="34" ht="14.1" customHeight="1" x14ac:dyDescent="0.25">
      <c r="B34" s="1098" t="s">
        <v>1342</v>
      </c>
      <c r="C34" s="1613"/>
      <c r="D34" s="1613"/>
      <c r="E34" s="1613"/>
      <c r="F34" s="1613"/>
      <c r="G34" s="1613"/>
      <c r="H34" s="1613"/>
      <c r="I34" s="1614"/>
    </row>
    <row r="35" ht="14.1" customHeight="1" x14ac:dyDescent="0.25">
      <c r="B35" s="1098" t="s">
        <v>1343</v>
      </c>
      <c r="C35" s="1615"/>
      <c r="D35" s="1615"/>
      <c r="E35" s="1615"/>
      <c r="F35" s="1615"/>
      <c r="G35" s="1615"/>
      <c r="H35" s="1615"/>
      <c r="I35" s="1614"/>
    </row>
    <row r="36" ht="14.1" customHeight="1" x14ac:dyDescent="0.25">
      <c r="B36" s="1098" t="s">
        <v>1344</v>
      </c>
      <c r="C36" s="857"/>
      <c r="D36" s="857"/>
      <c r="E36" s="857"/>
      <c r="F36" s="857"/>
      <c r="G36" s="857"/>
      <c r="H36" s="857"/>
      <c r="I36" s="1614"/>
    </row>
    <row r="37" ht="14.1" customHeight="1" x14ac:dyDescent="0.25">
      <c r="B37" s="1098" t="s">
        <v>1345</v>
      </c>
      <c r="C37" s="857"/>
      <c r="D37" s="857"/>
      <c r="E37" s="857"/>
      <c r="F37" s="857"/>
      <c r="G37" s="857"/>
      <c r="H37" s="857"/>
      <c r="I37" s="1614"/>
    </row>
    <row r="38" ht="14.1" customHeight="1" x14ac:dyDescent="0.25">
      <c r="B38" s="1098" t="s">
        <v>1346</v>
      </c>
      <c r="C38" s="857"/>
      <c r="D38" s="857"/>
      <c r="E38" s="857"/>
      <c r="F38" s="857"/>
      <c r="G38" s="857"/>
      <c r="H38" s="857"/>
      <c r="I38" s="1614"/>
    </row>
    <row r="39" ht="14.1" customHeight="1" x14ac:dyDescent="0.25">
      <c r="B39" s="1098" t="s">
        <v>1347</v>
      </c>
      <c r="C39" s="857"/>
      <c r="D39" s="857"/>
      <c r="E39" s="857"/>
      <c r="F39" s="857"/>
      <c r="G39" s="857"/>
      <c r="H39" s="857"/>
      <c r="I39" s="1614"/>
    </row>
    <row r="40" ht="14.1" customHeight="1" x14ac:dyDescent="0.25">
      <c r="B40" s="1098" t="s">
        <v>1348</v>
      </c>
      <c r="C40" s="857"/>
      <c r="D40" s="857"/>
      <c r="E40" s="857"/>
      <c r="F40" s="857"/>
      <c r="G40" s="857"/>
      <c r="H40" s="857"/>
      <c r="I40" s="1614"/>
    </row>
    <row r="41" ht="14.1" customHeight="1" x14ac:dyDescent="0.25">
      <c r="B41" s="1098" t="s">
        <v>1349</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521</v>
      </c>
      <c r="C45" s="1619"/>
      <c r="D45" s="1619"/>
      <c r="E45" s="1619"/>
      <c r="F45" s="1619"/>
      <c r="G45" s="1619"/>
      <c r="H45" s="1619"/>
      <c r="I45" s="1620"/>
    </row>
    <row r="46" ht="14.1" customHeight="1" x14ac:dyDescent="0.25">
      <c r="B46" s="1621" t="s">
        <v>1350</v>
      </c>
      <c r="C46" s="1622"/>
      <c r="D46" s="1622"/>
      <c r="E46" s="1622"/>
      <c r="F46" s="1622"/>
      <c r="G46" s="1622"/>
      <c r="H46" s="1622"/>
      <c r="I46" s="1623"/>
    </row>
    <row r="47" ht="14.1" customHeight="1" x14ac:dyDescent="0.25">
      <c r="B47" s="1621" t="s">
        <v>1351</v>
      </c>
      <c r="C47" s="1622"/>
      <c r="D47" s="1622"/>
      <c r="E47" s="1622"/>
      <c r="F47" s="1622"/>
      <c r="G47" s="1622"/>
      <c r="H47" s="1622"/>
      <c r="I47" s="1623"/>
    </row>
    <row r="48" ht="14.1" customHeight="1" x14ac:dyDescent="0.25">
      <c r="B48" s="1621" t="s">
        <v>1352</v>
      </c>
      <c r="C48" s="1622"/>
      <c r="D48" s="1622"/>
      <c r="E48" s="1622"/>
      <c r="F48" s="1622"/>
      <c r="G48" s="1622"/>
      <c r="H48" s="1622"/>
      <c r="I48" s="1623"/>
    </row>
    <row r="49" ht="14.1" customHeight="1" x14ac:dyDescent="0.25">
      <c r="B49" s="1621" t="s">
        <v>1353</v>
      </c>
      <c r="C49" s="1622"/>
      <c r="D49" s="1622"/>
      <c r="E49" s="1622"/>
      <c r="F49" s="1622"/>
      <c r="G49" s="1622"/>
      <c r="H49" s="1622"/>
      <c r="I49" s="1623"/>
    </row>
    <row r="50" ht="14.1" customHeight="1" x14ac:dyDescent="0.25">
      <c r="B50" s="1621" t="s">
        <v>1354</v>
      </c>
      <c r="C50" s="1622"/>
      <c r="D50" s="1622"/>
      <c r="E50" s="1622"/>
      <c r="F50" s="1622"/>
      <c r="G50" s="1622"/>
      <c r="H50" s="1622"/>
      <c r="I50" s="1623"/>
    </row>
    <row r="51" ht="14.1" customHeight="1" x14ac:dyDescent="0.25">
      <c r="B51" s="1624" t="s">
        <v>1355</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1356</v>
      </c>
      <c r="C1" s="1631"/>
      <c r="D1" s="1631"/>
      <c r="E1" s="1632"/>
      <c r="F1" s="1632"/>
      <c r="G1" s="1632"/>
      <c r="H1" s="1633"/>
      <c r="I1" s="1633"/>
      <c r="J1" s="1633"/>
      <c r="K1" s="1633"/>
      <c r="L1" s="1633"/>
      <c r="M1" s="1634" t="s">
        <v>61</v>
      </c>
    </row>
    <row r="2" ht="18.9" customHeight="1" x14ac:dyDescent="0.3">
      <c r="B2" s="1635" t="s">
        <v>1357</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1358</v>
      </c>
      <c r="C8" s="1638" t="s">
        <v>1359</v>
      </c>
      <c r="D8" s="1638" t="s">
        <v>1360</v>
      </c>
      <c r="E8" s="1638" t="s">
        <v>1361</v>
      </c>
      <c r="F8" s="1638" t="s">
        <v>1362</v>
      </c>
      <c r="G8" s="1638" t="s">
        <v>1363</v>
      </c>
      <c r="H8" s="1638" t="s">
        <v>1364</v>
      </c>
      <c r="I8" s="1638" t="s">
        <v>1365</v>
      </c>
      <c r="J8" s="1638" t="s">
        <v>1366</v>
      </c>
      <c r="K8" s="1638" t="s">
        <v>1367</v>
      </c>
      <c r="L8" s="1638" t="s">
        <v>1368</v>
      </c>
      <c r="M8" s="1639" t="s">
        <v>1369</v>
      </c>
    </row>
    <row r="9" x14ac:dyDescent="0.25">
      <c r="B9" s="1640" t="s">
        <v>1370</v>
      </c>
      <c r="C9" s="1641" t="s">
        <v>1371</v>
      </c>
      <c r="D9" s="1641"/>
      <c r="E9" s="1641"/>
      <c r="F9" s="1641"/>
      <c r="G9" s="1641"/>
      <c r="H9" s="1641"/>
      <c r="I9" s="1641"/>
      <c r="J9" s="1641"/>
      <c r="K9" s="1641"/>
      <c r="L9" s="1641"/>
      <c r="M9" s="1641"/>
    </row>
    <row r="10" ht="18" customHeight="1" x14ac:dyDescent="0.25">
      <c r="B10" s="1642" t="s">
        <v>1372</v>
      </c>
      <c r="C10" s="1643">
        <v>2028.971</v>
      </c>
      <c r="D10" s="1643" t="s">
        <v>102</v>
      </c>
      <c r="E10" s="1643" t="s">
        <v>102</v>
      </c>
      <c r="F10" s="1643" t="s">
        <v>102</v>
      </c>
      <c r="G10" s="1643" t="s">
        <v>102</v>
      </c>
      <c r="H10" s="1643" t="s">
        <v>102</v>
      </c>
      <c r="I10" s="1643" t="s">
        <v>102</v>
      </c>
      <c r="J10" s="1643">
        <v>0.007</v>
      </c>
      <c r="K10" s="1643">
        <v>0.057</v>
      </c>
      <c r="L10" s="1644" t="s">
        <v>102</v>
      </c>
      <c r="M10" s="1645">
        <v>2029.035</v>
      </c>
    </row>
    <row r="11" ht="18" customHeight="1" x14ac:dyDescent="0.25">
      <c r="B11" s="1642" t="s">
        <v>1373</v>
      </c>
      <c r="C11" s="1643" t="s">
        <v>102</v>
      </c>
      <c r="D11" s="1643" t="s">
        <v>102</v>
      </c>
      <c r="E11" s="1643" t="s">
        <v>102</v>
      </c>
      <c r="F11" s="1643" t="s">
        <v>102</v>
      </c>
      <c r="G11" s="1643" t="s">
        <v>102</v>
      </c>
      <c r="H11" s="1643" t="s">
        <v>102</v>
      </c>
      <c r="I11" s="1643" t="s">
        <v>102</v>
      </c>
      <c r="J11" s="1643" t="s">
        <v>102</v>
      </c>
      <c r="K11" s="1643" t="s">
        <v>102</v>
      </c>
      <c r="L11" s="1644" t="s">
        <v>102</v>
      </c>
      <c r="M11" s="1645" t="s">
        <v>102</v>
      </c>
    </row>
    <row r="12" ht="18" customHeight="1" x14ac:dyDescent="0.25">
      <c r="B12" s="1642" t="s">
        <v>1374</v>
      </c>
      <c r="C12" s="1643">
        <v>0.02</v>
      </c>
      <c r="D12" s="1643" t="s">
        <v>102</v>
      </c>
      <c r="E12" s="1643">
        <v>1522.475</v>
      </c>
      <c r="F12" s="1643">
        <v>0.041</v>
      </c>
      <c r="G12" s="1643" t="s">
        <v>102</v>
      </c>
      <c r="H12" s="1643" t="s">
        <v>102</v>
      </c>
      <c r="I12" s="1643" t="s">
        <v>102</v>
      </c>
      <c r="J12" s="1643">
        <v>0.682</v>
      </c>
      <c r="K12" s="1643">
        <v>0.235</v>
      </c>
      <c r="L12" s="1644" t="s">
        <v>102</v>
      </c>
      <c r="M12" s="1645">
        <v>1523.4529999999997</v>
      </c>
    </row>
    <row r="13" ht="18" customHeight="1" x14ac:dyDescent="0.25">
      <c r="B13" s="1642" t="s">
        <v>1375</v>
      </c>
      <c r="C13" s="1643">
        <v>0.977</v>
      </c>
      <c r="D13" s="1643" t="s">
        <v>102</v>
      </c>
      <c r="E13" s="1643">
        <v>0.008</v>
      </c>
      <c r="F13" s="1643">
        <v>847.657</v>
      </c>
      <c r="G13" s="1643" t="s">
        <v>102</v>
      </c>
      <c r="H13" s="1643" t="s">
        <v>102</v>
      </c>
      <c r="I13" s="1643" t="s">
        <v>102</v>
      </c>
      <c r="J13" s="1643">
        <v>0.246</v>
      </c>
      <c r="K13" s="1643" t="s">
        <v>102</v>
      </c>
      <c r="L13" s="1644" t="s">
        <v>102</v>
      </c>
      <c r="M13" s="1645">
        <v>848.888</v>
      </c>
    </row>
    <row r="14" ht="18" customHeight="1" x14ac:dyDescent="0.25">
      <c r="B14" s="1642" t="s">
        <v>1376</v>
      </c>
      <c r="C14" s="1643" t="s">
        <v>102</v>
      </c>
      <c r="D14" s="1643" t="s">
        <v>102</v>
      </c>
      <c r="E14" s="1643" t="s">
        <v>102</v>
      </c>
      <c r="F14" s="1643" t="s">
        <v>102</v>
      </c>
      <c r="G14" s="1643" t="s">
        <v>102</v>
      </c>
      <c r="H14" s="1643" t="s">
        <v>102</v>
      </c>
      <c r="I14" s="1643" t="s">
        <v>102</v>
      </c>
      <c r="J14" s="1643" t="s">
        <v>102</v>
      </c>
      <c r="K14" s="1643" t="s">
        <v>102</v>
      </c>
      <c r="L14" s="1644" t="s">
        <v>102</v>
      </c>
      <c r="M14" s="1645" t="s">
        <v>102</v>
      </c>
    </row>
    <row r="15" ht="18" customHeight="1" x14ac:dyDescent="0.25">
      <c r="B15" s="1642" t="s">
        <v>1377</v>
      </c>
      <c r="C15" s="1643" t="s">
        <v>102</v>
      </c>
      <c r="D15" s="1643" t="s">
        <v>102</v>
      </c>
      <c r="E15" s="1643" t="s">
        <v>102</v>
      </c>
      <c r="F15" s="1643" t="s">
        <v>102</v>
      </c>
      <c r="G15" s="1643" t="s">
        <v>102</v>
      </c>
      <c r="H15" s="1643" t="s">
        <v>102</v>
      </c>
      <c r="I15" s="1643" t="s">
        <v>102</v>
      </c>
      <c r="J15" s="1643" t="s">
        <v>102</v>
      </c>
      <c r="K15" s="1643" t="s">
        <v>102</v>
      </c>
      <c r="L15" s="1644" t="s">
        <v>102</v>
      </c>
      <c r="M15" s="1645" t="s">
        <v>102</v>
      </c>
    </row>
    <row r="16" ht="18" customHeight="1" x14ac:dyDescent="0.25">
      <c r="B16" s="1642" t="s">
        <v>1378</v>
      </c>
      <c r="C16" s="1643" t="s">
        <v>102</v>
      </c>
      <c r="D16" s="1643" t="s">
        <v>102</v>
      </c>
      <c r="E16" s="1643" t="s">
        <v>102</v>
      </c>
      <c r="F16" s="1643" t="s">
        <v>102</v>
      </c>
      <c r="G16" s="1643" t="s">
        <v>102</v>
      </c>
      <c r="H16" s="1643" t="s">
        <v>102</v>
      </c>
      <c r="I16" s="1643">
        <v>94</v>
      </c>
      <c r="J16" s="1643" t="s">
        <v>102</v>
      </c>
      <c r="K16" s="1643" t="s">
        <v>102</v>
      </c>
      <c r="L16" s="1644" t="s">
        <v>102</v>
      </c>
      <c r="M16" s="1645">
        <v>94</v>
      </c>
    </row>
    <row r="17" ht="18" customHeight="1" x14ac:dyDescent="0.25">
      <c r="B17" s="1642" t="s">
        <v>1379</v>
      </c>
      <c r="C17" s="1643" t="s">
        <v>102</v>
      </c>
      <c r="D17" s="1643" t="s">
        <v>102</v>
      </c>
      <c r="E17" s="1643" t="s">
        <v>102</v>
      </c>
      <c r="F17" s="1643" t="s">
        <v>102</v>
      </c>
      <c r="G17" s="1643" t="s">
        <v>102</v>
      </c>
      <c r="H17" s="1643" t="s">
        <v>102</v>
      </c>
      <c r="I17" s="1643" t="s">
        <v>102</v>
      </c>
      <c r="J17" s="1643">
        <v>240.888</v>
      </c>
      <c r="K17" s="1643">
        <v>0.056</v>
      </c>
      <c r="L17" s="1644" t="s">
        <v>102</v>
      </c>
      <c r="M17" s="1645">
        <v>240.94400000000002</v>
      </c>
    </row>
    <row r="18" ht="18" customHeight="1" x14ac:dyDescent="0.25">
      <c r="B18" s="1642" t="s">
        <v>1380</v>
      </c>
      <c r="C18" s="1643">
        <v>0.455</v>
      </c>
      <c r="D18" s="1643" t="s">
        <v>102</v>
      </c>
      <c r="E18" s="1643">
        <v>0.02</v>
      </c>
      <c r="F18" s="1643" t="s">
        <v>102</v>
      </c>
      <c r="G18" s="1643" t="s">
        <v>102</v>
      </c>
      <c r="H18" s="1643" t="s">
        <v>102</v>
      </c>
      <c r="I18" s="1643" t="s">
        <v>102</v>
      </c>
      <c r="J18" s="1643" t="s">
        <v>102</v>
      </c>
      <c r="K18" s="1643">
        <v>166.725</v>
      </c>
      <c r="L18" s="1644" t="s">
        <v>102</v>
      </c>
      <c r="M18" s="1645">
        <v>167.20000000000002</v>
      </c>
    </row>
    <row r="19" ht="18" customHeight="1" x14ac:dyDescent="0.25">
      <c r="B19" s="1642" t="s">
        <v>1381</v>
      </c>
      <c r="C19" s="1643" t="s">
        <v>102</v>
      </c>
      <c r="D19" s="1643" t="s">
        <v>102</v>
      </c>
      <c r="E19" s="1643" t="s">
        <v>102</v>
      </c>
      <c r="F19" s="1643" t="s">
        <v>102</v>
      </c>
      <c r="G19" s="1643" t="s">
        <v>102</v>
      </c>
      <c r="H19" s="1643" t="s">
        <v>102</v>
      </c>
      <c r="I19" s="1643" t="s">
        <v>102</v>
      </c>
      <c r="J19" s="1643" t="s">
        <v>102</v>
      </c>
      <c r="K19" s="1643" t="s">
        <v>102</v>
      </c>
      <c r="L19" s="1644" t="s">
        <v>102</v>
      </c>
      <c r="M19" s="1645" t="s">
        <v>102</v>
      </c>
    </row>
    <row r="20" ht="18" customHeight="1" x14ac:dyDescent="0.25">
      <c r="B20" s="1646" t="s">
        <v>1382</v>
      </c>
      <c r="C20" s="1647">
        <v>2030.423</v>
      </c>
      <c r="D20" s="1647" t="s">
        <v>102</v>
      </c>
      <c r="E20" s="1647">
        <v>1522.503</v>
      </c>
      <c r="F20" s="1647">
        <v>847.6980000000001</v>
      </c>
      <c r="G20" s="1647" t="s">
        <v>102</v>
      </c>
      <c r="H20" s="1647" t="s">
        <v>102</v>
      </c>
      <c r="I20" s="1647">
        <v>94</v>
      </c>
      <c r="J20" s="1647">
        <v>241.823</v>
      </c>
      <c r="K20" s="1647">
        <v>167.073</v>
      </c>
      <c r="L20" s="1648" t="s">
        <v>102</v>
      </c>
      <c r="M20" s="1649">
        <v>4903.52</v>
      </c>
    </row>
    <row r="21" ht="18" customHeight="1" x14ac:dyDescent="0.25">
      <c r="B21" s="1650" t="s">
        <v>1383</v>
      </c>
      <c r="C21" s="1651">
        <v>1.38799999999992</v>
      </c>
      <c r="D21" s="1651" t="s">
        <v>102</v>
      </c>
      <c r="E21" s="1651">
        <v>-0.9499999999998181</v>
      </c>
      <c r="F21" s="1651">
        <v>-1.1899999999999409</v>
      </c>
      <c r="G21" s="1651" t="s">
        <v>102</v>
      </c>
      <c r="H21" s="1651" t="s">
        <v>102</v>
      </c>
      <c r="I21" s="1651">
        <v>0</v>
      </c>
      <c r="J21" s="1651">
        <v>0.8789999999999907</v>
      </c>
      <c r="K21" s="1651">
        <v>-0.12700000000000955</v>
      </c>
      <c r="L21" s="1652" t="s">
        <v>102</v>
      </c>
      <c r="M21" s="1653">
        <v>0</v>
      </c>
    </row>
    <row r="22" ht="14.1" customHeight="1" x14ac:dyDescent="0.25">
      <c r="B22" s="223" t="s">
        <v>1384</v>
      </c>
      <c r="C22" s="1654"/>
      <c r="D22" s="1654"/>
      <c r="E22" s="1654"/>
      <c r="F22" s="1654"/>
      <c r="G22" s="1654"/>
      <c r="H22" s="1654"/>
      <c r="I22" s="1654"/>
      <c r="J22" s="1654"/>
      <c r="K22" s="1654"/>
      <c r="L22" s="1654"/>
      <c r="M22" s="1654"/>
    </row>
    <row r="23" ht="14.1" customHeight="1" x14ac:dyDescent="0.25">
      <c r="B23" s="223" t="s">
        <v>1385</v>
      </c>
      <c r="C23" s="1654"/>
      <c r="D23" s="1654"/>
      <c r="E23" s="1654"/>
      <c r="F23" s="1654"/>
      <c r="G23" s="1654"/>
      <c r="H23" s="1654"/>
      <c r="I23" s="1654"/>
      <c r="J23" s="1654"/>
      <c r="K23" s="1654"/>
      <c r="L23" s="1654"/>
      <c r="M23" s="1654"/>
    </row>
    <row r="24" ht="14.1" customHeight="1" x14ac:dyDescent="0.25">
      <c r="B24" s="223" t="s">
        <v>1386</v>
      </c>
      <c r="C24" s="1654"/>
      <c r="D24" s="1654"/>
      <c r="E24" s="1654"/>
      <c r="F24" s="1654"/>
      <c r="G24" s="1654"/>
      <c r="H24" s="1654"/>
      <c r="I24" s="1654"/>
      <c r="J24" s="1654"/>
      <c r="K24" s="1654"/>
      <c r="L24" s="1654"/>
      <c r="M24" s="1654"/>
    </row>
    <row r="25" ht="14.1" customHeight="1" x14ac:dyDescent="0.25">
      <c r="B25" s="223" t="s">
        <v>1387</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U1" s="100" t="s">
        <v>61</v>
      </c>
    </row>
    <row r="2" ht="18.9" customHeight="1" x14ac:dyDescent="0.3">
      <c r="B2" s="3" t="s">
        <v>1389</v>
      </c>
      <c r="S2" s="1" t="s">
        <v>513</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1390</v>
      </c>
    </row>
    <row r="6" ht="13.5" customHeight="1" x14ac:dyDescent="0.25">
      <c r="B6" s="1658" t="s">
        <v>66</v>
      </c>
      <c r="C6" s="1658"/>
      <c r="D6" s="1658" t="s">
        <v>567</v>
      </c>
      <c r="E6" s="1658"/>
      <c r="F6" s="1658"/>
      <c r="G6" s="1658" t="s">
        <v>1391</v>
      </c>
      <c r="H6" s="1658"/>
      <c r="I6" s="1658"/>
      <c r="J6" s="1658"/>
      <c r="K6" s="1658"/>
      <c r="L6" s="1658"/>
      <c r="M6" s="1658"/>
      <c r="N6" s="1659" t="s">
        <v>1392</v>
      </c>
      <c r="O6" s="1659"/>
      <c r="P6" s="1659"/>
      <c r="Q6" s="1659"/>
      <c r="R6" s="1659"/>
      <c r="S6" s="1659"/>
      <c r="T6" s="1659"/>
      <c r="U6" s="1543"/>
      <c r="W6" s="1660" t="s">
        <v>1393</v>
      </c>
    </row>
    <row r="7" ht="48" customHeight="1" x14ac:dyDescent="0.25">
      <c r="B7" s="1661" t="s">
        <v>1394</v>
      </c>
      <c r="C7" s="1662" t="s">
        <v>1395</v>
      </c>
      <c r="D7" s="1663" t="s">
        <v>1396</v>
      </c>
      <c r="E7" s="1664" t="s">
        <v>1397</v>
      </c>
      <c r="F7" s="1665" t="s">
        <v>1398</v>
      </c>
      <c r="G7" s="1666" t="s">
        <v>1399</v>
      </c>
      <c r="H7" s="1666"/>
      <c r="I7" s="1666"/>
      <c r="J7" s="1664" t="s">
        <v>1400</v>
      </c>
      <c r="K7" s="1664" t="s">
        <v>1401</v>
      </c>
      <c r="L7" s="1667" t="s">
        <v>1402</v>
      </c>
      <c r="M7" s="1667"/>
      <c r="N7" s="1668" t="s">
        <v>1403</v>
      </c>
      <c r="O7" s="1668"/>
      <c r="P7" s="1668"/>
      <c r="Q7" s="1669" t="s">
        <v>1404</v>
      </c>
      <c r="R7" s="1669" t="s">
        <v>1405</v>
      </c>
      <c r="S7" s="1670" t="s">
        <v>1406</v>
      </c>
      <c r="T7" s="1670"/>
      <c r="U7" s="1547" t="s">
        <v>1407</v>
      </c>
      <c r="W7" s="1671" t="s">
        <v>1408</v>
      </c>
    </row>
    <row r="8" ht="22.8" customHeight="1" x14ac:dyDescent="0.25">
      <c r="B8" s="1672"/>
      <c r="C8" s="1673"/>
      <c r="D8" s="1674" t="s">
        <v>513</v>
      </c>
      <c r="E8" s="1675"/>
      <c r="F8" s="1676"/>
      <c r="G8" s="1677" t="s">
        <v>1409</v>
      </c>
      <c r="H8" s="1678" t="s">
        <v>1410</v>
      </c>
      <c r="I8" s="1678" t="s">
        <v>1411</v>
      </c>
      <c r="J8" s="1675"/>
      <c r="K8" s="1675"/>
      <c r="L8" s="1679" t="s">
        <v>1412</v>
      </c>
      <c r="M8" s="1680" t="s">
        <v>1413</v>
      </c>
      <c r="N8" s="1677" t="s">
        <v>1409</v>
      </c>
      <c r="O8" s="1678" t="s">
        <v>1414</v>
      </c>
      <c r="P8" s="1678" t="s">
        <v>1411</v>
      </c>
      <c r="Q8" s="1675"/>
      <c r="R8" s="1675"/>
      <c r="S8" s="1679" t="s">
        <v>1415</v>
      </c>
      <c r="T8" s="1679" t="s">
        <v>1416</v>
      </c>
      <c r="U8" s="1553"/>
      <c r="W8" s="1553"/>
    </row>
    <row r="9" ht="14.1" customHeight="1" x14ac:dyDescent="0.25">
      <c r="B9" s="1681"/>
      <c r="C9" s="1682"/>
      <c r="D9" s="1683" t="s">
        <v>1417</v>
      </c>
      <c r="E9" s="1683"/>
      <c r="F9" s="1683"/>
      <c r="G9" s="1684" t="s">
        <v>1418</v>
      </c>
      <c r="H9" s="1684"/>
      <c r="I9" s="1684"/>
      <c r="J9" s="1684"/>
      <c r="K9" s="1684"/>
      <c r="L9" s="1684"/>
      <c r="M9" s="1684"/>
      <c r="N9" s="1685" t="s">
        <v>296</v>
      </c>
      <c r="O9" s="1685"/>
      <c r="P9" s="1685"/>
      <c r="Q9" s="1685"/>
      <c r="R9" s="1685"/>
      <c r="S9" s="1685"/>
      <c r="T9" s="1685"/>
      <c r="U9" s="1686" t="s">
        <v>1419</v>
      </c>
      <c r="W9" s="1686" t="s">
        <v>296</v>
      </c>
    </row>
    <row r="10" ht="18" customHeight="1" x14ac:dyDescent="0.25">
      <c r="B10" s="1687" t="s">
        <v>1420</v>
      </c>
      <c r="C10" s="1688"/>
      <c r="D10" s="1689">
        <v>2030.423</v>
      </c>
      <c r="E10" s="1690">
        <v>2030.423</v>
      </c>
      <c r="F10" s="1691" t="s">
        <v>102</v>
      </c>
      <c r="G10" s="1692">
        <v>2.4599190882195385</v>
      </c>
      <c r="H10" s="1693">
        <v>-1.6190662532502194</v>
      </c>
      <c r="I10" s="1693">
        <v>0.840852834969319</v>
      </c>
      <c r="J10" s="1693">
        <v>0.08</v>
      </c>
      <c r="K10" s="1693">
        <v>0.006182620567241406</v>
      </c>
      <c r="L10" s="1693">
        <v>0.01567641816508186</v>
      </c>
      <c r="M10" s="1693" t="s">
        <v>102</v>
      </c>
      <c r="N10" s="1692">
        <v>4994.67629485998</v>
      </c>
      <c r="O10" s="1693">
        <v>-3287.3893591230703</v>
      </c>
      <c r="P10" s="1693">
        <v>1707.2869357369095</v>
      </c>
      <c r="Q10" s="1693">
        <v>162.43384</v>
      </c>
      <c r="R10" s="1693">
        <v>12.553334999999999</v>
      </c>
      <c r="S10" s="1693">
        <v>31.82976</v>
      </c>
      <c r="T10" s="1694" t="s">
        <v>102</v>
      </c>
      <c r="U10" s="1695">
        <v>-7018.380859369307</v>
      </c>
      <c r="V10" s="1696"/>
      <c r="W10" s="1697" t="s">
        <v>102</v>
      </c>
    </row>
    <row r="11" ht="18" customHeight="1" x14ac:dyDescent="0.25">
      <c r="B11" s="1698" t="s">
        <v>1321</v>
      </c>
      <c r="C11" s="1699"/>
      <c r="D11" s="1700">
        <v>2000.174</v>
      </c>
      <c r="E11" s="1701">
        <v>2000.174</v>
      </c>
      <c r="F11" s="1702" t="s">
        <v>102</v>
      </c>
      <c r="G11" s="1703">
        <v>2.4744854381913672</v>
      </c>
      <c r="H11" s="1704">
        <v>-1.643551690564456</v>
      </c>
      <c r="I11" s="1704">
        <v>0.8309337476269112</v>
      </c>
      <c r="J11" s="1704">
        <v>0.08</v>
      </c>
      <c r="K11" s="1705" t="s">
        <v>102</v>
      </c>
      <c r="L11" s="1705" t="s">
        <v>102</v>
      </c>
      <c r="M11" s="1706" t="s">
        <v>102</v>
      </c>
      <c r="N11" s="1704">
        <v>4949.40143684898</v>
      </c>
      <c r="O11" s="1704">
        <v>-3287.3893591230703</v>
      </c>
      <c r="P11" s="1704">
        <v>1662.0120777259094</v>
      </c>
      <c r="Q11" s="1704">
        <v>160.01392</v>
      </c>
      <c r="R11" s="1705" t="s">
        <v>102</v>
      </c>
      <c r="S11" s="1705" t="s">
        <v>102</v>
      </c>
      <c r="T11" s="1705" t="s">
        <v>102</v>
      </c>
      <c r="U11" s="1707">
        <v>-6680.761991662275</v>
      </c>
      <c r="V11" s="1696"/>
      <c r="W11" s="1708" t="s">
        <v>102</v>
      </c>
    </row>
    <row r="12" ht="18" customHeight="1" x14ac:dyDescent="0.25">
      <c r="B12" s="1709" t="s">
        <v>1421</v>
      </c>
      <c r="C12" s="763"/>
      <c r="D12" s="1710">
        <v>2000.174</v>
      </c>
      <c r="E12" s="1711">
        <v>2000.174</v>
      </c>
      <c r="F12" s="1712" t="s">
        <v>102</v>
      </c>
      <c r="G12" s="1713">
        <v>2.4744854381913672</v>
      </c>
      <c r="H12" s="488">
        <v>-1.643551690564456</v>
      </c>
      <c r="I12" s="488">
        <v>0.8309337476269112</v>
      </c>
      <c r="J12" s="488">
        <v>0.08</v>
      </c>
      <c r="K12" s="1714" t="s">
        <v>102</v>
      </c>
      <c r="L12" s="1714" t="s">
        <v>102</v>
      </c>
      <c r="M12" s="489" t="s">
        <v>102</v>
      </c>
      <c r="N12" s="1715">
        <v>4949.40143684898</v>
      </c>
      <c r="O12" s="1715">
        <v>-3287.3893591230703</v>
      </c>
      <c r="P12" s="488">
        <v>1662.0120777259094</v>
      </c>
      <c r="Q12" s="1715">
        <v>160.01392</v>
      </c>
      <c r="R12" s="1716" t="s">
        <v>102</v>
      </c>
      <c r="S12" s="1716" t="s">
        <v>102</v>
      </c>
      <c r="T12" s="1716" t="s">
        <v>102</v>
      </c>
      <c r="U12" s="1717">
        <v>-6680.761991662275</v>
      </c>
      <c r="V12" s="1696"/>
      <c r="W12" s="1718" t="s">
        <v>102</v>
      </c>
    </row>
    <row r="13" ht="18" customHeight="1" x14ac:dyDescent="0.25">
      <c r="B13" s="1719" t="s">
        <v>1422</v>
      </c>
      <c r="C13" s="1720"/>
      <c r="D13" s="1710">
        <v>30.249000000000002</v>
      </c>
      <c r="E13" s="1721">
        <v>30.249000000000002</v>
      </c>
      <c r="F13" s="1722" t="s">
        <v>102</v>
      </c>
      <c r="G13" s="1713">
        <v>1.4967389999999998</v>
      </c>
      <c r="H13" s="488" t="s">
        <v>102</v>
      </c>
      <c r="I13" s="488">
        <v>1.4967389999999998</v>
      </c>
      <c r="J13" s="488">
        <v>0.08</v>
      </c>
      <c r="K13" s="1714">
        <v>0.4149999999999999</v>
      </c>
      <c r="L13" s="1714">
        <v>1.0522582564712883</v>
      </c>
      <c r="M13" s="489" t="s">
        <v>102</v>
      </c>
      <c r="N13" s="488">
        <v>45.274858011</v>
      </c>
      <c r="O13" s="488" t="s">
        <v>102</v>
      </c>
      <c r="P13" s="488">
        <v>45.274858011</v>
      </c>
      <c r="Q13" s="488">
        <v>2.4199200000000003</v>
      </c>
      <c r="R13" s="1714">
        <v>12.553334999999999</v>
      </c>
      <c r="S13" s="1714">
        <v>31.82976</v>
      </c>
      <c r="T13" s="1714" t="s">
        <v>102</v>
      </c>
      <c r="U13" s="1717">
        <v>-337.6188677070307</v>
      </c>
      <c r="V13" s="1696"/>
      <c r="W13" s="1723" t="s">
        <v>102</v>
      </c>
    </row>
    <row r="14" ht="18" customHeight="1" x14ac:dyDescent="0.25">
      <c r="B14" s="1724" t="s">
        <v>1423</v>
      </c>
      <c r="C14" s="1720"/>
      <c r="D14" s="1710">
        <v>1.869</v>
      </c>
      <c r="E14" s="1725"/>
      <c r="F14" s="1726"/>
      <c r="G14" s="1713">
        <v>1.4967389999999998</v>
      </c>
      <c r="H14" s="488" t="s">
        <v>102</v>
      </c>
      <c r="I14" s="488">
        <v>1.4967389999999998</v>
      </c>
      <c r="J14" s="488">
        <v>0.08</v>
      </c>
      <c r="K14" s="1714">
        <v>0.415</v>
      </c>
      <c r="L14" s="1727"/>
      <c r="M14" s="1728"/>
      <c r="N14" s="488">
        <v>2.7974051909999997</v>
      </c>
      <c r="O14" s="488" t="s">
        <v>102</v>
      </c>
      <c r="P14" s="488">
        <v>2.7974051909999997</v>
      </c>
      <c r="Q14" s="488">
        <v>0.14952000000000001</v>
      </c>
      <c r="R14" s="1714">
        <v>0.775635</v>
      </c>
      <c r="S14" s="1714">
        <v>2.7025740000000003</v>
      </c>
      <c r="T14" s="1714" t="s">
        <v>102</v>
      </c>
      <c r="U14" s="1717">
        <v>-23.55882536700214</v>
      </c>
      <c r="V14" s="1696"/>
      <c r="W14" s="1723" t="s">
        <v>102</v>
      </c>
    </row>
    <row r="15" ht="18" customHeight="1" x14ac:dyDescent="0.25">
      <c r="B15" s="1729" t="s">
        <v>1424</v>
      </c>
      <c r="C15" s="763"/>
      <c r="D15" s="1710">
        <v>1.869</v>
      </c>
      <c r="E15" s="1711">
        <v>1.869</v>
      </c>
      <c r="F15" s="1712" t="s">
        <v>102</v>
      </c>
      <c r="G15" s="1713">
        <v>1.4967389999999998</v>
      </c>
      <c r="H15" s="488" t="s">
        <v>102</v>
      </c>
      <c r="I15" s="488">
        <v>1.4967389999999998</v>
      </c>
      <c r="J15" s="488">
        <v>0.08</v>
      </c>
      <c r="K15" s="1714">
        <v>0.415</v>
      </c>
      <c r="L15" s="1714">
        <v>1.4460000000000002</v>
      </c>
      <c r="M15" s="489" t="s">
        <v>102</v>
      </c>
      <c r="N15" s="1715">
        <v>2.7974051909999997</v>
      </c>
      <c r="O15" s="1715" t="s">
        <v>102</v>
      </c>
      <c r="P15" s="488">
        <v>2.7974051909999997</v>
      </c>
      <c r="Q15" s="1715">
        <v>0.14952000000000001</v>
      </c>
      <c r="R15" s="1716">
        <v>0.775635</v>
      </c>
      <c r="S15" s="1716">
        <v>2.7025740000000003</v>
      </c>
      <c r="T15" s="1716" t="s">
        <v>102</v>
      </c>
      <c r="U15" s="1717">
        <v>-23.55882536700214</v>
      </c>
      <c r="V15" s="1696"/>
      <c r="W15" s="1718" t="s">
        <v>102</v>
      </c>
    </row>
    <row r="16" ht="18" customHeight="1" x14ac:dyDescent="0.25">
      <c r="B16" s="1724" t="s">
        <v>1425</v>
      </c>
      <c r="C16" s="1720"/>
      <c r="D16" s="1710">
        <v>19.701</v>
      </c>
      <c r="E16" s="1725"/>
      <c r="F16" s="1726"/>
      <c r="G16" s="1713">
        <v>1.496739</v>
      </c>
      <c r="H16" s="488" t="s">
        <v>102</v>
      </c>
      <c r="I16" s="488">
        <v>1.496739</v>
      </c>
      <c r="J16" s="488">
        <v>0.07999999999999999</v>
      </c>
      <c r="K16" s="1714">
        <v>0.415</v>
      </c>
      <c r="L16" s="1727"/>
      <c r="M16" s="1728"/>
      <c r="N16" s="488">
        <v>29.487255039</v>
      </c>
      <c r="O16" s="488" t="s">
        <v>102</v>
      </c>
      <c r="P16" s="488">
        <v>29.487255039</v>
      </c>
      <c r="Q16" s="488">
        <v>1.57608</v>
      </c>
      <c r="R16" s="1714">
        <v>8.175915</v>
      </c>
      <c r="S16" s="1714">
        <v>13.869504</v>
      </c>
      <c r="T16" s="1714" t="s">
        <v>102</v>
      </c>
      <c r="U16" s="1717">
        <v>-194.7320981430177</v>
      </c>
      <c r="V16" s="1696"/>
      <c r="W16" s="1723" t="s">
        <v>102</v>
      </c>
    </row>
    <row r="17" ht="18" customHeight="1" x14ac:dyDescent="0.25">
      <c r="B17" s="1729" t="s">
        <v>1426</v>
      </c>
      <c r="C17" s="763"/>
      <c r="D17" s="1710">
        <v>19.701</v>
      </c>
      <c r="E17" s="1711">
        <v>19.701</v>
      </c>
      <c r="F17" s="1712" t="s">
        <v>102</v>
      </c>
      <c r="G17" s="1713">
        <v>1.496739</v>
      </c>
      <c r="H17" s="488" t="s">
        <v>102</v>
      </c>
      <c r="I17" s="488">
        <v>1.496739</v>
      </c>
      <c r="J17" s="488">
        <v>0.07999999999999999</v>
      </c>
      <c r="K17" s="1714">
        <v>0.415</v>
      </c>
      <c r="L17" s="1714">
        <v>0.704</v>
      </c>
      <c r="M17" s="489" t="s">
        <v>102</v>
      </c>
      <c r="N17" s="1715">
        <v>29.487255039</v>
      </c>
      <c r="O17" s="1715" t="s">
        <v>102</v>
      </c>
      <c r="P17" s="488">
        <v>29.487255039</v>
      </c>
      <c r="Q17" s="1715">
        <v>1.57608</v>
      </c>
      <c r="R17" s="1716">
        <v>8.175915</v>
      </c>
      <c r="S17" s="1716">
        <v>13.869504</v>
      </c>
      <c r="T17" s="1716" t="s">
        <v>102</v>
      </c>
      <c r="U17" s="1717">
        <v>-194.7320981430177</v>
      </c>
      <c r="V17" s="1696"/>
      <c r="W17" s="1718" t="s">
        <v>102</v>
      </c>
    </row>
    <row r="18" ht="18" customHeight="1" x14ac:dyDescent="0.25">
      <c r="B18" s="1724" t="s">
        <v>1427</v>
      </c>
      <c r="C18" s="1720"/>
      <c r="D18" s="1710" t="s">
        <v>102</v>
      </c>
      <c r="E18" s="1725"/>
      <c r="F18" s="1726"/>
      <c r="G18" s="1713" t="s">
        <v>102</v>
      </c>
      <c r="H18" s="488" t="s">
        <v>102</v>
      </c>
      <c r="I18" s="488" t="s">
        <v>102</v>
      </c>
      <c r="J18" s="488" t="s">
        <v>102</v>
      </c>
      <c r="K18" s="1714" t="s">
        <v>102</v>
      </c>
      <c r="L18" s="1727"/>
      <c r="M18" s="1728"/>
      <c r="N18" s="488" t="s">
        <v>102</v>
      </c>
      <c r="O18" s="488" t="s">
        <v>102</v>
      </c>
      <c r="P18" s="488" t="s">
        <v>102</v>
      </c>
      <c r="Q18" s="488" t="s">
        <v>102</v>
      </c>
      <c r="R18" s="1714" t="s">
        <v>102</v>
      </c>
      <c r="S18" s="1714" t="s">
        <v>102</v>
      </c>
      <c r="T18" s="1714" t="s">
        <v>102</v>
      </c>
      <c r="U18" s="1717" t="s">
        <v>102</v>
      </c>
      <c r="V18" s="1696"/>
      <c r="W18" s="1723" t="s">
        <v>102</v>
      </c>
    </row>
    <row r="19" ht="18" customHeight="1" x14ac:dyDescent="0.25">
      <c r="B19" s="1724" t="s">
        <v>1428</v>
      </c>
      <c r="C19" s="1720"/>
      <c r="D19" s="1710" t="s">
        <v>102</v>
      </c>
      <c r="E19" s="1725"/>
      <c r="F19" s="1726"/>
      <c r="G19" s="1713" t="s">
        <v>102</v>
      </c>
      <c r="H19" s="488" t="s">
        <v>102</v>
      </c>
      <c r="I19" s="488" t="s">
        <v>102</v>
      </c>
      <c r="J19" s="488" t="s">
        <v>102</v>
      </c>
      <c r="K19" s="1714" t="s">
        <v>102</v>
      </c>
      <c r="L19" s="1727"/>
      <c r="M19" s="1728"/>
      <c r="N19" s="488" t="s">
        <v>102</v>
      </c>
      <c r="O19" s="488" t="s">
        <v>102</v>
      </c>
      <c r="P19" s="488" t="s">
        <v>102</v>
      </c>
      <c r="Q19" s="488" t="s">
        <v>102</v>
      </c>
      <c r="R19" s="1714" t="s">
        <v>102</v>
      </c>
      <c r="S19" s="1714" t="s">
        <v>102</v>
      </c>
      <c r="T19" s="1714" t="s">
        <v>102</v>
      </c>
      <c r="U19" s="1717" t="s">
        <v>102</v>
      </c>
      <c r="V19" s="1696"/>
      <c r="W19" s="1723" t="s">
        <v>102</v>
      </c>
    </row>
    <row r="20" ht="18" customHeight="1" x14ac:dyDescent="0.25">
      <c r="B20" s="1724" t="s">
        <v>1429</v>
      </c>
      <c r="C20" s="1720"/>
      <c r="D20" s="1710">
        <v>8.679</v>
      </c>
      <c r="E20" s="1730"/>
      <c r="F20" s="1726"/>
      <c r="G20" s="1713">
        <v>1.4967389999999998</v>
      </c>
      <c r="H20" s="488" t="s">
        <v>102</v>
      </c>
      <c r="I20" s="488">
        <v>1.4967389999999998</v>
      </c>
      <c r="J20" s="488">
        <v>0.08</v>
      </c>
      <c r="K20" s="1714">
        <v>0.415</v>
      </c>
      <c r="L20" s="1727"/>
      <c r="M20" s="1728"/>
      <c r="N20" s="488">
        <v>12.990197780999999</v>
      </c>
      <c r="O20" s="488" t="s">
        <v>102</v>
      </c>
      <c r="P20" s="488">
        <v>12.990197780999999</v>
      </c>
      <c r="Q20" s="488">
        <v>0.69432</v>
      </c>
      <c r="R20" s="1714">
        <v>3.601785</v>
      </c>
      <c r="S20" s="1714">
        <v>15.257682</v>
      </c>
      <c r="T20" s="1714" t="s">
        <v>102</v>
      </c>
      <c r="U20" s="1717">
        <v>-119.32794419701085</v>
      </c>
      <c r="V20" s="1696"/>
      <c r="W20" s="1723" t="s">
        <v>102</v>
      </c>
    </row>
    <row r="21" ht="18" customHeight="1" x14ac:dyDescent="0.3">
      <c r="B21" s="1731" t="s">
        <v>1430</v>
      </c>
      <c r="C21" s="795"/>
      <c r="D21" s="1732">
        <v>8.679</v>
      </c>
      <c r="E21" s="1733">
        <v>8.679</v>
      </c>
      <c r="F21" s="1734" t="s">
        <v>102</v>
      </c>
      <c r="G21" s="1735">
        <v>1.4967389999999998</v>
      </c>
      <c r="H21" s="1736" t="s">
        <v>102</v>
      </c>
      <c r="I21" s="1736">
        <v>1.4967389999999998</v>
      </c>
      <c r="J21" s="1736">
        <v>0.08</v>
      </c>
      <c r="K21" s="1737">
        <v>0.415</v>
      </c>
      <c r="L21" s="1737">
        <v>1.758</v>
      </c>
      <c r="M21" s="1738" t="s">
        <v>102</v>
      </c>
      <c r="N21" s="1739">
        <v>12.990197780999999</v>
      </c>
      <c r="O21" s="1739" t="s">
        <v>102</v>
      </c>
      <c r="P21" s="1736">
        <v>12.990197780999999</v>
      </c>
      <c r="Q21" s="1739">
        <v>0.69432</v>
      </c>
      <c r="R21" s="1740">
        <v>3.601785</v>
      </c>
      <c r="S21" s="1740">
        <v>15.257682</v>
      </c>
      <c r="T21" s="1740" t="s">
        <v>102</v>
      </c>
      <c r="U21" s="1741">
        <v>-119.32794419701085</v>
      </c>
      <c r="V21" s="1696"/>
      <c r="W21" s="1742" t="s">
        <v>102</v>
      </c>
    </row>
    <row r="22" ht="14.1" customHeight="1" x14ac:dyDescent="0.25">
      <c r="B22" s="504" t="s">
        <v>1431</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1432</v>
      </c>
    </row>
    <row r="24" ht="14.1" customHeight="1" x14ac:dyDescent="0.25">
      <c r="B24" s="223" t="s">
        <v>1433</v>
      </c>
    </row>
    <row r="25" ht="14.1" customHeight="1" x14ac:dyDescent="0.25" s="1" customFormat="1">
      <c r="B25" s="223" t="s">
        <v>1434</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1435</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1436</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1437</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1438</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1439</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1440</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1441</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521</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1442</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O1" s="1" t="s">
        <v>513</v>
      </c>
      <c r="S1" s="100" t="s">
        <v>61</v>
      </c>
    </row>
    <row r="2" ht="18.9" customHeight="1" x14ac:dyDescent="0.3">
      <c r="B2" s="3" t="s">
        <v>1444</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1390</v>
      </c>
    </row>
    <row r="6" ht="14.1" customHeight="1" x14ac:dyDescent="0.25">
      <c r="B6" s="1659" t="s">
        <v>66</v>
      </c>
      <c r="C6" s="1659"/>
      <c r="D6" s="1659" t="s">
        <v>567</v>
      </c>
      <c r="E6" s="1659"/>
      <c r="F6" s="1659"/>
      <c r="G6" s="1658" t="s">
        <v>1391</v>
      </c>
      <c r="H6" s="1658"/>
      <c r="I6" s="1658"/>
      <c r="J6" s="1658"/>
      <c r="K6" s="1658"/>
      <c r="L6" s="1658"/>
      <c r="M6" s="1659" t="s">
        <v>1392</v>
      </c>
      <c r="N6" s="1659"/>
      <c r="O6" s="1659"/>
      <c r="P6" s="1659"/>
      <c r="Q6" s="1659"/>
      <c r="R6" s="1659"/>
      <c r="S6" s="1543"/>
      <c r="U6" s="1660" t="s">
        <v>1393</v>
      </c>
    </row>
    <row r="7" ht="47.25" customHeight="1" x14ac:dyDescent="0.25">
      <c r="B7" s="1661" t="s">
        <v>1394</v>
      </c>
      <c r="C7" s="1662" t="s">
        <v>1395</v>
      </c>
      <c r="D7" s="1663" t="s">
        <v>1396</v>
      </c>
      <c r="E7" s="1664" t="s">
        <v>1397</v>
      </c>
      <c r="F7" s="1665" t="s">
        <v>1398</v>
      </c>
      <c r="G7" s="1666" t="s">
        <v>1399</v>
      </c>
      <c r="H7" s="1666"/>
      <c r="I7" s="1666"/>
      <c r="J7" s="1664" t="s">
        <v>1445</v>
      </c>
      <c r="K7" s="1667" t="s">
        <v>1402</v>
      </c>
      <c r="L7" s="1667"/>
      <c r="M7" s="1754" t="s">
        <v>1446</v>
      </c>
      <c r="N7" s="1754"/>
      <c r="O7" s="1754"/>
      <c r="P7" s="1664" t="s">
        <v>1447</v>
      </c>
      <c r="Q7" s="1755" t="s">
        <v>1448</v>
      </c>
      <c r="R7" s="1755"/>
      <c r="S7" s="1547" t="s">
        <v>1449</v>
      </c>
      <c r="U7" s="1671" t="s">
        <v>1408</v>
      </c>
    </row>
    <row r="8" ht="25.5" customHeight="1" x14ac:dyDescent="0.25">
      <c r="B8" s="1672"/>
      <c r="C8" s="1756"/>
      <c r="D8" s="1674" t="s">
        <v>513</v>
      </c>
      <c r="E8" s="1675"/>
      <c r="F8" s="1676"/>
      <c r="G8" s="1677" t="s">
        <v>1409</v>
      </c>
      <c r="H8" s="1678" t="s">
        <v>1410</v>
      </c>
      <c r="I8" s="1678" t="s">
        <v>1411</v>
      </c>
      <c r="J8" s="1757"/>
      <c r="K8" s="1679" t="s">
        <v>1415</v>
      </c>
      <c r="L8" s="1679" t="s">
        <v>1416</v>
      </c>
      <c r="M8" s="1677" t="s">
        <v>1409</v>
      </c>
      <c r="N8" s="1678" t="s">
        <v>1450</v>
      </c>
      <c r="O8" s="1678" t="s">
        <v>1411</v>
      </c>
      <c r="P8" s="1757"/>
      <c r="Q8" s="1679" t="s">
        <v>1415</v>
      </c>
      <c r="R8" s="1679" t="s">
        <v>1413</v>
      </c>
      <c r="S8" s="1758"/>
      <c r="U8" s="1553"/>
    </row>
    <row r="9" ht="14.1" customHeight="1" x14ac:dyDescent="0.25">
      <c r="B9" s="1681"/>
      <c r="C9" s="1759"/>
      <c r="D9" s="1683" t="s">
        <v>1417</v>
      </c>
      <c r="E9" s="1683"/>
      <c r="F9" s="1683"/>
      <c r="G9" s="1760" t="s">
        <v>1418</v>
      </c>
      <c r="H9" s="1760"/>
      <c r="I9" s="1760"/>
      <c r="J9" s="1760"/>
      <c r="K9" s="1760"/>
      <c r="L9" s="1760"/>
      <c r="M9" s="1685" t="s">
        <v>296</v>
      </c>
      <c r="N9" s="1685"/>
      <c r="O9" s="1685"/>
      <c r="P9" s="1685"/>
      <c r="Q9" s="1685"/>
      <c r="R9" s="1685"/>
      <c r="S9" s="1686" t="s">
        <v>1419</v>
      </c>
      <c r="U9" s="1686" t="s">
        <v>296</v>
      </c>
    </row>
    <row r="10" ht="18" customHeight="1" x14ac:dyDescent="0.25">
      <c r="B10" s="1687" t="s">
        <v>1451</v>
      </c>
      <c r="C10" s="1688"/>
      <c r="D10" s="1761">
        <v>1522.503</v>
      </c>
      <c r="E10" s="1762">
        <v>1522.503</v>
      </c>
      <c r="F10" s="1763" t="s">
        <v>102</v>
      </c>
      <c r="G10" s="1764">
        <v>0.20778305855554968</v>
      </c>
      <c r="H10" s="1765">
        <v>-0.006629961320273261</v>
      </c>
      <c r="I10" s="1765">
        <v>0.2011530972352764</v>
      </c>
      <c r="J10" s="1765" t="s">
        <v>307</v>
      </c>
      <c r="K10" s="1766">
        <v>-0.08394851690023343</v>
      </c>
      <c r="L10" s="1767" t="s">
        <v>102</v>
      </c>
      <c r="M10" s="1768">
        <v>316.35033000000004</v>
      </c>
      <c r="N10" s="1765">
        <v>-10.094136</v>
      </c>
      <c r="O10" s="1769">
        <v>306.25619400000005</v>
      </c>
      <c r="P10" s="1765" t="s">
        <v>307</v>
      </c>
      <c r="Q10" s="1766">
        <v>-127.81186882615609</v>
      </c>
      <c r="R10" s="1766" t="s">
        <v>102</v>
      </c>
      <c r="S10" s="1770">
        <v>-654.2958589708207</v>
      </c>
      <c r="T10" s="1696"/>
      <c r="U10" s="1770" t="s">
        <v>102</v>
      </c>
    </row>
    <row r="11" ht="18" customHeight="1" x14ac:dyDescent="0.25">
      <c r="B11" s="1698" t="s">
        <v>1324</v>
      </c>
      <c r="C11" s="1771"/>
      <c r="D11" s="1772">
        <v>1506.268</v>
      </c>
      <c r="E11" s="1773">
        <v>1506.268</v>
      </c>
      <c r="F11" s="1774" t="s">
        <v>102</v>
      </c>
      <c r="G11" s="1703">
        <v>0.21002260553898777</v>
      </c>
      <c r="H11" s="1704">
        <v>-0.006692434546840271</v>
      </c>
      <c r="I11" s="1704">
        <v>0.2033301709921475</v>
      </c>
      <c r="J11" s="1704" t="s">
        <v>111</v>
      </c>
      <c r="K11" s="1705">
        <v>-0.07851643786242295</v>
      </c>
      <c r="L11" s="1706" t="s">
        <v>102</v>
      </c>
      <c r="M11" s="1775">
        <v>316.35033000000004</v>
      </c>
      <c r="N11" s="1776">
        <v>-10.0806</v>
      </c>
      <c r="O11" s="1777">
        <v>306.26973000000004</v>
      </c>
      <c r="P11" s="1776" t="s">
        <v>111</v>
      </c>
      <c r="Q11" s="1778">
        <v>-118.2667978261561</v>
      </c>
      <c r="R11" s="1778" t="s">
        <v>102</v>
      </c>
      <c r="S11" s="1779">
        <v>-689.3440846374904</v>
      </c>
      <c r="T11" s="1696"/>
      <c r="U11" s="1779" t="s">
        <v>102</v>
      </c>
    </row>
    <row r="12" ht="18" customHeight="1" x14ac:dyDescent="0.25">
      <c r="B12" s="1709" t="s">
        <v>1452</v>
      </c>
      <c r="C12" s="1780"/>
      <c r="D12" s="1781">
        <v>1382.897</v>
      </c>
      <c r="E12" s="1711">
        <v>1382.897</v>
      </c>
      <c r="F12" s="1712" t="s">
        <v>102</v>
      </c>
      <c r="G12" s="1713" t="s">
        <v>111</v>
      </c>
      <c r="H12" s="488" t="s">
        <v>111</v>
      </c>
      <c r="I12" s="488" t="s">
        <v>111</v>
      </c>
      <c r="J12" s="488" t="s">
        <v>111</v>
      </c>
      <c r="K12" s="1714">
        <v>-0.00016920964999999678</v>
      </c>
      <c r="L12" s="489" t="s">
        <v>102</v>
      </c>
      <c r="M12" s="1715" t="s">
        <v>111</v>
      </c>
      <c r="N12" s="1715" t="s">
        <v>111</v>
      </c>
      <c r="O12" s="1782" t="s">
        <v>111</v>
      </c>
      <c r="P12" s="1715" t="s">
        <v>111</v>
      </c>
      <c r="Q12" s="1716">
        <v>-0.23399951735604554</v>
      </c>
      <c r="R12" s="1716" t="s">
        <v>102</v>
      </c>
      <c r="S12" s="1783">
        <v>0.8579982303055783</v>
      </c>
      <c r="T12" s="1696"/>
      <c r="U12" s="1718" t="s">
        <v>102</v>
      </c>
    </row>
    <row r="13" ht="18" customHeight="1" x14ac:dyDescent="0.25">
      <c r="B13" s="1709" t="s">
        <v>1453</v>
      </c>
      <c r="C13" s="1780"/>
      <c r="D13" s="1781">
        <v>119.301</v>
      </c>
      <c r="E13" s="1711">
        <v>119.301</v>
      </c>
      <c r="F13" s="1712" t="s">
        <v>102</v>
      </c>
      <c r="G13" s="1713">
        <v>2.6482135941861347</v>
      </c>
      <c r="H13" s="488">
        <v>-0.08362964266854427</v>
      </c>
      <c r="I13" s="488" t="s">
        <v>111</v>
      </c>
      <c r="J13" s="488">
        <v>2.5645839515175903</v>
      </c>
      <c r="K13" s="1714">
        <v>-0.9794688000000005</v>
      </c>
      <c r="L13" s="489" t="s">
        <v>102</v>
      </c>
      <c r="M13" s="1715">
        <v>315.93453000000005</v>
      </c>
      <c r="N13" s="1715">
        <v>-9.9771</v>
      </c>
      <c r="O13" s="1782">
        <v>305.95743000000004</v>
      </c>
      <c r="P13" s="1715" t="s">
        <v>111</v>
      </c>
      <c r="Q13" s="1716">
        <v>-116.85160730880006</v>
      </c>
      <c r="R13" s="1716" t="s">
        <v>102</v>
      </c>
      <c r="S13" s="1783">
        <v>-693.388016534463</v>
      </c>
      <c r="T13" s="1696"/>
      <c r="U13" s="1718" t="s">
        <v>102</v>
      </c>
    </row>
    <row r="14" ht="18" customHeight="1" x14ac:dyDescent="0.25">
      <c r="B14" s="1709" t="s">
        <v>1454</v>
      </c>
      <c r="C14" s="1780"/>
      <c r="D14" s="1781">
        <v>0.198</v>
      </c>
      <c r="E14" s="1711">
        <v>0.198</v>
      </c>
      <c r="F14" s="1712" t="s">
        <v>102</v>
      </c>
      <c r="G14" s="1713">
        <v>2.1</v>
      </c>
      <c r="H14" s="488" t="s">
        <v>111</v>
      </c>
      <c r="I14" s="488" t="s">
        <v>111</v>
      </c>
      <c r="J14" s="488">
        <v>2.1</v>
      </c>
      <c r="K14" s="1714">
        <v>0.3215000000000003</v>
      </c>
      <c r="L14" s="489" t="s">
        <v>102</v>
      </c>
      <c r="M14" s="1715">
        <v>0.4158</v>
      </c>
      <c r="N14" s="1715" t="s">
        <v>111</v>
      </c>
      <c r="O14" s="1782">
        <v>0.4158</v>
      </c>
      <c r="P14" s="1715" t="s">
        <v>111</v>
      </c>
      <c r="Q14" s="1716">
        <v>0.06365700000000006</v>
      </c>
      <c r="R14" s="1716" t="s">
        <v>102</v>
      </c>
      <c r="S14" s="1783">
        <v>-1.75800900000016</v>
      </c>
      <c r="T14" s="1696"/>
      <c r="U14" s="1718" t="s">
        <v>102</v>
      </c>
    </row>
    <row r="15" ht="18" customHeight="1" x14ac:dyDescent="0.25">
      <c r="B15" s="1709" t="s">
        <v>1455</v>
      </c>
      <c r="C15" s="1780"/>
      <c r="D15" s="1781">
        <v>3.872</v>
      </c>
      <c r="E15" s="1711">
        <v>3.872</v>
      </c>
      <c r="F15" s="1712" t="s">
        <v>102</v>
      </c>
      <c r="G15" s="1713" t="s">
        <v>111</v>
      </c>
      <c r="H15" s="488">
        <v>-0.02673037190082644</v>
      </c>
      <c r="I15" s="488" t="s">
        <v>111</v>
      </c>
      <c r="J15" s="488">
        <v>-0.02673037190082644</v>
      </c>
      <c r="K15" s="1714">
        <v>-0.3215000000000006</v>
      </c>
      <c r="L15" s="489" t="s">
        <v>102</v>
      </c>
      <c r="M15" s="1715" t="s">
        <v>111</v>
      </c>
      <c r="N15" s="1715">
        <v>-0.10349999999999998</v>
      </c>
      <c r="O15" s="1782">
        <v>-0.10349999999999998</v>
      </c>
      <c r="P15" s="1715" t="s">
        <v>111</v>
      </c>
      <c r="Q15" s="1716">
        <v>-1.2448480000000024</v>
      </c>
      <c r="R15" s="1716" t="s">
        <v>102</v>
      </c>
      <c r="S15" s="1783">
        <v>4.943942666667125</v>
      </c>
      <c r="T15" s="1696"/>
      <c r="U15" s="1718" t="s">
        <v>102</v>
      </c>
    </row>
    <row r="16" ht="18" customHeight="1" x14ac:dyDescent="0.25">
      <c r="B16" s="1719" t="s">
        <v>1456</v>
      </c>
      <c r="C16" s="1784"/>
      <c r="D16" s="1781">
        <v>16.235</v>
      </c>
      <c r="E16" s="1785">
        <v>16.235</v>
      </c>
      <c r="F16" s="1786" t="s">
        <v>102</v>
      </c>
      <c r="G16" s="1713" t="s">
        <v>102</v>
      </c>
      <c r="H16" s="488">
        <v>-0.0008337542346781643</v>
      </c>
      <c r="I16" s="488">
        <v>-0.0008337542346781643</v>
      </c>
      <c r="J16" s="488" t="s">
        <v>307</v>
      </c>
      <c r="K16" s="1714">
        <v>-0.5879316907914999</v>
      </c>
      <c r="L16" s="489" t="s">
        <v>102</v>
      </c>
      <c r="M16" s="1787" t="s">
        <v>102</v>
      </c>
      <c r="N16" s="1788">
        <v>-0.013535999999999998</v>
      </c>
      <c r="O16" s="1782">
        <v>-0.013535999999999998</v>
      </c>
      <c r="P16" s="1788" t="s">
        <v>307</v>
      </c>
      <c r="Q16" s="1788">
        <v>-9.545071</v>
      </c>
      <c r="R16" s="1789" t="s">
        <v>102</v>
      </c>
      <c r="S16" s="1783">
        <v>35.04822566666986</v>
      </c>
      <c r="T16" s="1696"/>
      <c r="U16" s="1783" t="s">
        <v>102</v>
      </c>
    </row>
    <row r="17" ht="18" customHeight="1" x14ac:dyDescent="0.25">
      <c r="B17" s="1724" t="s">
        <v>1457</v>
      </c>
      <c r="C17" s="1784"/>
      <c r="D17" s="1781">
        <v>0.159</v>
      </c>
      <c r="E17" s="1725"/>
      <c r="F17" s="1726"/>
      <c r="G17" s="1713" t="s">
        <v>102</v>
      </c>
      <c r="H17" s="488" t="s">
        <v>102</v>
      </c>
      <c r="I17" s="488" t="s">
        <v>102</v>
      </c>
      <c r="J17" s="488" t="s">
        <v>111</v>
      </c>
      <c r="K17" s="1727"/>
      <c r="L17" s="1728"/>
      <c r="M17" s="1787" t="s">
        <v>102</v>
      </c>
      <c r="N17" s="1788" t="s">
        <v>102</v>
      </c>
      <c r="O17" s="1782" t="s">
        <v>102</v>
      </c>
      <c r="P17" s="1788" t="s">
        <v>111</v>
      </c>
      <c r="Q17" s="1790">
        <v>-0.22991399999999998</v>
      </c>
      <c r="R17" s="1790" t="s">
        <v>102</v>
      </c>
      <c r="S17" s="1783">
        <v>0.8430180000000765</v>
      </c>
      <c r="T17" s="1696"/>
      <c r="U17" s="1783" t="s">
        <v>102</v>
      </c>
    </row>
    <row r="18" ht="18" customHeight="1" x14ac:dyDescent="0.25">
      <c r="B18" s="1729" t="s">
        <v>1458</v>
      </c>
      <c r="C18" s="1780"/>
      <c r="D18" s="1781">
        <v>0.159</v>
      </c>
      <c r="E18" s="1711">
        <v>0.159</v>
      </c>
      <c r="F18" s="1712" t="s">
        <v>102</v>
      </c>
      <c r="G18" s="1713" t="s">
        <v>102</v>
      </c>
      <c r="H18" s="488" t="s">
        <v>102</v>
      </c>
      <c r="I18" s="488" t="s">
        <v>102</v>
      </c>
      <c r="J18" s="488" t="s">
        <v>111</v>
      </c>
      <c r="K18" s="1714">
        <v>-1.446</v>
      </c>
      <c r="L18" s="489" t="s">
        <v>102</v>
      </c>
      <c r="M18" s="1715" t="s">
        <v>102</v>
      </c>
      <c r="N18" s="1715" t="s">
        <v>102</v>
      </c>
      <c r="O18" s="1782" t="s">
        <v>102</v>
      </c>
      <c r="P18" s="1715" t="s">
        <v>111</v>
      </c>
      <c r="Q18" s="1716">
        <v>-0.22991399999999998</v>
      </c>
      <c r="R18" s="1716" t="s">
        <v>102</v>
      </c>
      <c r="S18" s="1783">
        <v>0.8430180000000765</v>
      </c>
      <c r="T18" s="1696"/>
      <c r="U18" s="1718" t="s">
        <v>102</v>
      </c>
    </row>
    <row r="19" ht="18" customHeight="1" x14ac:dyDescent="0.25">
      <c r="B19" s="1724" t="s">
        <v>1459</v>
      </c>
      <c r="C19" s="1784"/>
      <c r="D19" s="1781">
        <v>13.599</v>
      </c>
      <c r="E19" s="1725"/>
      <c r="F19" s="1726"/>
      <c r="G19" s="1713" t="s">
        <v>102</v>
      </c>
      <c r="H19" s="488">
        <v>-0.0009953673064195894</v>
      </c>
      <c r="I19" s="488">
        <v>-0.0009953673064195894</v>
      </c>
      <c r="J19" s="488" t="s">
        <v>102</v>
      </c>
      <c r="K19" s="1727"/>
      <c r="L19" s="1728"/>
      <c r="M19" s="1787" t="s">
        <v>102</v>
      </c>
      <c r="N19" s="1788">
        <v>-0.013535999999999998</v>
      </c>
      <c r="O19" s="1782">
        <v>-0.013535999999999998</v>
      </c>
      <c r="P19" s="1788" t="s">
        <v>102</v>
      </c>
      <c r="Q19" s="1790">
        <v>-10.090458</v>
      </c>
      <c r="R19" s="1790" t="s">
        <v>102</v>
      </c>
      <c r="S19" s="1783">
        <v>37.04797800000337</v>
      </c>
      <c r="T19" s="1696"/>
      <c r="U19" s="1783" t="s">
        <v>102</v>
      </c>
    </row>
    <row r="20" ht="18" customHeight="1" x14ac:dyDescent="0.25">
      <c r="B20" s="1729" t="s">
        <v>1460</v>
      </c>
      <c r="C20" s="1780"/>
      <c r="D20" s="1781">
        <v>13.599</v>
      </c>
      <c r="E20" s="1711">
        <v>13.599</v>
      </c>
      <c r="F20" s="1712" t="s">
        <v>102</v>
      </c>
      <c r="G20" s="1713" t="s">
        <v>102</v>
      </c>
      <c r="H20" s="488">
        <v>-0.0009953673064195894</v>
      </c>
      <c r="I20" s="488">
        <v>-0.0009953673064195894</v>
      </c>
      <c r="J20" s="488" t="s">
        <v>102</v>
      </c>
      <c r="K20" s="1714">
        <v>-0.742</v>
      </c>
      <c r="L20" s="489" t="s">
        <v>102</v>
      </c>
      <c r="M20" s="1715" t="s">
        <v>102</v>
      </c>
      <c r="N20" s="1715">
        <v>-0.013535999999999998</v>
      </c>
      <c r="O20" s="1782">
        <v>-0.013535999999999998</v>
      </c>
      <c r="P20" s="1715" t="s">
        <v>102</v>
      </c>
      <c r="Q20" s="1716">
        <v>-10.090458</v>
      </c>
      <c r="R20" s="1716" t="s">
        <v>102</v>
      </c>
      <c r="S20" s="1783">
        <v>37.04797800000337</v>
      </c>
      <c r="T20" s="1696"/>
      <c r="U20" s="1718" t="s">
        <v>102</v>
      </c>
    </row>
    <row r="21" ht="18" customHeight="1" x14ac:dyDescent="0.25">
      <c r="B21" s="1724" t="s">
        <v>1461</v>
      </c>
      <c r="C21" s="1784"/>
      <c r="D21" s="1781" t="s">
        <v>102</v>
      </c>
      <c r="E21" s="1725"/>
      <c r="F21" s="1726"/>
      <c r="G21" s="1713" t="s">
        <v>102</v>
      </c>
      <c r="H21" s="488" t="s">
        <v>102</v>
      </c>
      <c r="I21" s="488" t="s">
        <v>102</v>
      </c>
      <c r="J21" s="488" t="s">
        <v>102</v>
      </c>
      <c r="K21" s="1727"/>
      <c r="L21" s="1728"/>
      <c r="M21" s="1787" t="s">
        <v>102</v>
      </c>
      <c r="N21" s="1788" t="s">
        <v>102</v>
      </c>
      <c r="O21" s="1782" t="s">
        <v>102</v>
      </c>
      <c r="P21" s="1788" t="s">
        <v>102</v>
      </c>
      <c r="Q21" s="1790" t="s">
        <v>102</v>
      </c>
      <c r="R21" s="1790" t="s">
        <v>102</v>
      </c>
      <c r="S21" s="1783" t="s">
        <v>102</v>
      </c>
      <c r="T21" s="1696"/>
      <c r="U21" s="1783" t="s">
        <v>102</v>
      </c>
    </row>
    <row r="22" ht="18" customHeight="1" x14ac:dyDescent="0.25">
      <c r="B22" s="1724" t="s">
        <v>1462</v>
      </c>
      <c r="C22" s="1784"/>
      <c r="D22" s="1781" t="s">
        <v>102</v>
      </c>
      <c r="E22" s="1725"/>
      <c r="F22" s="1726"/>
      <c r="G22" s="1713" t="s">
        <v>102</v>
      </c>
      <c r="H22" s="488" t="s">
        <v>102</v>
      </c>
      <c r="I22" s="488" t="s">
        <v>102</v>
      </c>
      <c r="J22" s="488" t="s">
        <v>102</v>
      </c>
      <c r="K22" s="1727"/>
      <c r="L22" s="1728"/>
      <c r="M22" s="1787" t="s">
        <v>102</v>
      </c>
      <c r="N22" s="1788" t="s">
        <v>102</v>
      </c>
      <c r="O22" s="1782" t="s">
        <v>102</v>
      </c>
      <c r="P22" s="1788" t="s">
        <v>102</v>
      </c>
      <c r="Q22" s="1790" t="s">
        <v>102</v>
      </c>
      <c r="R22" s="1790" t="s">
        <v>102</v>
      </c>
      <c r="S22" s="1783" t="s">
        <v>102</v>
      </c>
      <c r="T22" s="1696"/>
      <c r="U22" s="1783" t="s">
        <v>102</v>
      </c>
    </row>
    <row r="23" ht="18" customHeight="1" x14ac:dyDescent="0.25">
      <c r="B23" s="1724" t="s">
        <v>1463</v>
      </c>
      <c r="C23" s="1784"/>
      <c r="D23" s="1781">
        <v>2.477</v>
      </c>
      <c r="E23" s="1725"/>
      <c r="F23" s="1726"/>
      <c r="G23" s="1713" t="s">
        <v>102</v>
      </c>
      <c r="H23" s="488" t="s">
        <v>102</v>
      </c>
      <c r="I23" s="488" t="s">
        <v>102</v>
      </c>
      <c r="J23" s="488" t="s">
        <v>102</v>
      </c>
      <c r="K23" s="1727"/>
      <c r="L23" s="1728"/>
      <c r="M23" s="1787" t="s">
        <v>102</v>
      </c>
      <c r="N23" s="1788" t="s">
        <v>102</v>
      </c>
      <c r="O23" s="1782" t="s">
        <v>102</v>
      </c>
      <c r="P23" s="1788" t="s">
        <v>102</v>
      </c>
      <c r="Q23" s="1790">
        <v>0.775301</v>
      </c>
      <c r="R23" s="1790" t="s">
        <v>102</v>
      </c>
      <c r="S23" s="1783">
        <v>-2.8427703333335916</v>
      </c>
      <c r="T23" s="1696"/>
      <c r="U23" s="1783" t="s">
        <v>102</v>
      </c>
    </row>
    <row r="24" ht="18" customHeight="1" x14ac:dyDescent="0.3">
      <c r="B24" s="1731" t="s">
        <v>1464</v>
      </c>
      <c r="C24" s="1791"/>
      <c r="D24" s="1792">
        <v>2.477</v>
      </c>
      <c r="E24" s="1733">
        <v>2.477</v>
      </c>
      <c r="F24" s="1734" t="s">
        <v>102</v>
      </c>
      <c r="G24" s="1735" t="s">
        <v>102</v>
      </c>
      <c r="H24" s="1736" t="s">
        <v>102</v>
      </c>
      <c r="I24" s="1736" t="s">
        <v>102</v>
      </c>
      <c r="J24" s="1736" t="s">
        <v>102</v>
      </c>
      <c r="K24" s="1737">
        <v>0.313</v>
      </c>
      <c r="L24" s="1738" t="s">
        <v>102</v>
      </c>
      <c r="M24" s="1739" t="s">
        <v>102</v>
      </c>
      <c r="N24" s="1739" t="s">
        <v>102</v>
      </c>
      <c r="O24" s="1736" t="s">
        <v>102</v>
      </c>
      <c r="P24" s="1739" t="s">
        <v>102</v>
      </c>
      <c r="Q24" s="1740">
        <v>0.775301</v>
      </c>
      <c r="R24" s="1740" t="s">
        <v>102</v>
      </c>
      <c r="S24" s="1793">
        <v>-2.8427703333335916</v>
      </c>
      <c r="T24" s="1696"/>
      <c r="U24" s="1742" t="s">
        <v>102</v>
      </c>
    </row>
    <row r="25" ht="14.1" customHeight="1" x14ac:dyDescent="0.25">
      <c r="B25" s="504" t="s">
        <v>1465</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1466</v>
      </c>
      <c r="C26" s="1795"/>
      <c r="D26" s="1795"/>
      <c r="E26" s="1795"/>
      <c r="F26" s="1795"/>
      <c r="G26" s="1795"/>
      <c r="H26" s="1795"/>
      <c r="I26" s="1795"/>
      <c r="J26" s="1795"/>
      <c r="K26" s="1795"/>
      <c r="L26" s="1795"/>
      <c r="M26" s="1795"/>
      <c r="N26" s="1795"/>
    </row>
    <row r="27" ht="14.1" customHeight="1" x14ac:dyDescent="0.25">
      <c r="B27" s="223" t="s">
        <v>1467</v>
      </c>
      <c r="C27" s="1795"/>
      <c r="D27" s="1795"/>
      <c r="E27" s="1795"/>
      <c r="F27" s="1795"/>
      <c r="G27" s="1795"/>
      <c r="H27" s="1795"/>
      <c r="I27" s="1795"/>
      <c r="J27" s="1795"/>
      <c r="K27" s="1795"/>
      <c r="L27" s="1795"/>
      <c r="M27" s="1795"/>
      <c r="N27" s="1795"/>
    </row>
    <row r="28" ht="14.1" customHeight="1" x14ac:dyDescent="0.25">
      <c r="B28" s="223" t="s">
        <v>1468</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1435</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1469</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1470</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1471</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1472</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1473</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1474</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1475</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1476</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521</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1477</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1478</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1479</v>
      </c>
      <c r="S1" s="4" t="s">
        <v>61</v>
      </c>
    </row>
    <row r="2" ht="18.9" customHeight="1" x14ac:dyDescent="0.3">
      <c r="B2" s="3" t="s">
        <v>1480</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1390</v>
      </c>
    </row>
    <row r="6" ht="14.1" customHeight="1" x14ac:dyDescent="0.25">
      <c r="B6" s="1801" t="s">
        <v>66</v>
      </c>
      <c r="C6" s="1801"/>
      <c r="D6" s="1659" t="s">
        <v>567</v>
      </c>
      <c r="E6" s="1659"/>
      <c r="F6" s="1659"/>
      <c r="G6" s="1658" t="s">
        <v>1391</v>
      </c>
      <c r="H6" s="1658"/>
      <c r="I6" s="1658"/>
      <c r="J6" s="1658"/>
      <c r="K6" s="1658"/>
      <c r="L6" s="1658"/>
      <c r="M6" s="1659" t="s">
        <v>1392</v>
      </c>
      <c r="N6" s="1659"/>
      <c r="O6" s="1659"/>
      <c r="P6" s="1659"/>
      <c r="Q6" s="1659"/>
      <c r="R6" s="1659"/>
      <c r="S6" s="1543"/>
      <c r="U6" s="1660" t="s">
        <v>1393</v>
      </c>
    </row>
    <row r="7" ht="48" customHeight="1" x14ac:dyDescent="0.25">
      <c r="B7" s="1663" t="s">
        <v>1394</v>
      </c>
      <c r="C7" s="1662" t="s">
        <v>1395</v>
      </c>
      <c r="D7" s="1663" t="s">
        <v>1396</v>
      </c>
      <c r="E7" s="1664" t="s">
        <v>1397</v>
      </c>
      <c r="F7" s="1665" t="s">
        <v>1398</v>
      </c>
      <c r="G7" s="1666" t="s">
        <v>1399</v>
      </c>
      <c r="H7" s="1666"/>
      <c r="I7" s="1666"/>
      <c r="J7" s="1664" t="s">
        <v>1445</v>
      </c>
      <c r="K7" s="1667" t="s">
        <v>1402</v>
      </c>
      <c r="L7" s="1667"/>
      <c r="M7" s="1754" t="s">
        <v>1481</v>
      </c>
      <c r="N7" s="1754"/>
      <c r="O7" s="1754"/>
      <c r="P7" s="1664" t="s">
        <v>1482</v>
      </c>
      <c r="Q7" s="1755" t="s">
        <v>1483</v>
      </c>
      <c r="R7" s="1755"/>
      <c r="S7" s="1547" t="s">
        <v>1484</v>
      </c>
      <c r="U7" s="1671" t="s">
        <v>1408</v>
      </c>
    </row>
    <row r="8" ht="22.8" customHeight="1" x14ac:dyDescent="0.25">
      <c r="B8" s="1802"/>
      <c r="C8" s="1756"/>
      <c r="D8" s="1674" t="s">
        <v>513</v>
      </c>
      <c r="E8" s="1675"/>
      <c r="F8" s="1676"/>
      <c r="G8" s="1677" t="s">
        <v>1409</v>
      </c>
      <c r="H8" s="1678" t="s">
        <v>1410</v>
      </c>
      <c r="I8" s="1678" t="s">
        <v>1411</v>
      </c>
      <c r="J8" s="1757"/>
      <c r="K8" s="1679" t="s">
        <v>1415</v>
      </c>
      <c r="L8" s="1679" t="s">
        <v>1485</v>
      </c>
      <c r="M8" s="1677" t="s">
        <v>1409</v>
      </c>
      <c r="N8" s="1678" t="s">
        <v>1486</v>
      </c>
      <c r="O8" s="1678" t="s">
        <v>1411</v>
      </c>
      <c r="P8" s="1757"/>
      <c r="Q8" s="1679" t="s">
        <v>1415</v>
      </c>
      <c r="R8" s="1679" t="s">
        <v>1413</v>
      </c>
      <c r="S8" s="1758"/>
      <c r="U8" s="1553"/>
    </row>
    <row r="9" ht="14.1" customHeight="1" x14ac:dyDescent="0.25">
      <c r="B9" s="1803"/>
      <c r="C9" s="1756"/>
      <c r="D9" s="1683" t="s">
        <v>1417</v>
      </c>
      <c r="E9" s="1683"/>
      <c r="F9" s="1683"/>
      <c r="G9" s="1760" t="s">
        <v>1418</v>
      </c>
      <c r="H9" s="1760"/>
      <c r="I9" s="1760"/>
      <c r="J9" s="1760"/>
      <c r="K9" s="1760"/>
      <c r="L9" s="1760"/>
      <c r="M9" s="1685" t="s">
        <v>296</v>
      </c>
      <c r="N9" s="1685"/>
      <c r="O9" s="1685"/>
      <c r="P9" s="1685"/>
      <c r="Q9" s="1685"/>
      <c r="R9" s="1685"/>
      <c r="S9" s="1686" t="s">
        <v>1419</v>
      </c>
      <c r="U9" s="1686" t="s">
        <v>296</v>
      </c>
    </row>
    <row r="10" ht="18" customHeight="1" x14ac:dyDescent="0.25">
      <c r="B10" s="1687" t="s">
        <v>1487</v>
      </c>
      <c r="C10" s="1688"/>
      <c r="D10" s="1761">
        <v>847.6980000000001</v>
      </c>
      <c r="E10" s="1762">
        <v>847.6980000000001</v>
      </c>
      <c r="F10" s="1763" t="s">
        <v>102</v>
      </c>
      <c r="G10" s="1764">
        <v>0.00008183574810840651</v>
      </c>
      <c r="H10" s="1765" t="s">
        <v>102</v>
      </c>
      <c r="I10" s="1765">
        <v>0.00008183574810840651</v>
      </c>
      <c r="J10" s="1765" t="s">
        <v>102</v>
      </c>
      <c r="K10" s="1766">
        <v>0.008876785128666104</v>
      </c>
      <c r="L10" s="1767" t="s">
        <v>102</v>
      </c>
      <c r="M10" s="1768">
        <v>0.06937199999999999</v>
      </c>
      <c r="N10" s="1765" t="s">
        <v>102</v>
      </c>
      <c r="O10" s="1769">
        <v>0.06937199999999999</v>
      </c>
      <c r="P10" s="1765" t="s">
        <v>102</v>
      </c>
      <c r="Q10" s="1766">
        <v>7.524833</v>
      </c>
      <c r="R10" s="1766" t="s">
        <v>102</v>
      </c>
      <c r="S10" s="1770">
        <v>-27.845418333335868</v>
      </c>
      <c r="T10" s="1696"/>
      <c r="U10" s="1770" t="s">
        <v>102</v>
      </c>
    </row>
    <row r="11" ht="18" customHeight="1" x14ac:dyDescent="0.25">
      <c r="B11" s="1804" t="s">
        <v>1327</v>
      </c>
      <c r="C11" s="1699"/>
      <c r="D11" s="1700">
        <v>835.469</v>
      </c>
      <c r="E11" s="1701">
        <v>835.469</v>
      </c>
      <c r="F11" s="1702" t="s">
        <v>102</v>
      </c>
      <c r="G11" s="1703" t="s">
        <v>102</v>
      </c>
      <c r="H11" s="1704" t="s">
        <v>102</v>
      </c>
      <c r="I11" s="1704" t="s">
        <v>102</v>
      </c>
      <c r="J11" s="1704" t="s">
        <v>102</v>
      </c>
      <c r="K11" s="1705" t="s">
        <v>111</v>
      </c>
      <c r="L11" s="1706" t="s">
        <v>102</v>
      </c>
      <c r="M11" s="1704" t="s">
        <v>102</v>
      </c>
      <c r="N11" s="1704" t="s">
        <v>102</v>
      </c>
      <c r="O11" s="1704" t="s">
        <v>102</v>
      </c>
      <c r="P11" s="1704" t="s">
        <v>102</v>
      </c>
      <c r="Q11" s="1705" t="s">
        <v>111</v>
      </c>
      <c r="R11" s="1705" t="s">
        <v>102</v>
      </c>
      <c r="S11" s="1707" t="s">
        <v>307</v>
      </c>
      <c r="T11" s="1696"/>
      <c r="U11" s="1708" t="s">
        <v>102</v>
      </c>
    </row>
    <row r="12" ht="18" customHeight="1" x14ac:dyDescent="0.25">
      <c r="B12" s="1709" t="s">
        <v>1488</v>
      </c>
      <c r="C12" s="763"/>
      <c r="D12" s="1710">
        <v>835.469</v>
      </c>
      <c r="E12" s="1711">
        <v>835.469</v>
      </c>
      <c r="F12" s="1712" t="s">
        <v>102</v>
      </c>
      <c r="G12" s="1713" t="s">
        <v>102</v>
      </c>
      <c r="H12" s="488" t="s">
        <v>102</v>
      </c>
      <c r="I12" s="488" t="s">
        <v>102</v>
      </c>
      <c r="J12" s="488" t="s">
        <v>102</v>
      </c>
      <c r="K12" s="1714" t="s">
        <v>111</v>
      </c>
      <c r="L12" s="489" t="s">
        <v>102</v>
      </c>
      <c r="M12" s="1715" t="s">
        <v>102</v>
      </c>
      <c r="N12" s="1715" t="s">
        <v>102</v>
      </c>
      <c r="O12" s="488" t="s">
        <v>102</v>
      </c>
      <c r="P12" s="1715" t="s">
        <v>102</v>
      </c>
      <c r="Q12" s="1716" t="s">
        <v>111</v>
      </c>
      <c r="R12" s="1716" t="s">
        <v>102</v>
      </c>
      <c r="S12" s="1717" t="s">
        <v>307</v>
      </c>
      <c r="T12" s="1696"/>
      <c r="U12" s="1718" t="s">
        <v>102</v>
      </c>
    </row>
    <row r="13" ht="18" customHeight="1" x14ac:dyDescent="0.25">
      <c r="B13" s="1719" t="s">
        <v>1489</v>
      </c>
      <c r="C13" s="1720"/>
      <c r="D13" s="1710">
        <v>12.229</v>
      </c>
      <c r="E13" s="1721">
        <v>12.229</v>
      </c>
      <c r="F13" s="1722" t="s">
        <v>102</v>
      </c>
      <c r="G13" s="1713">
        <v>0.005672745114073104</v>
      </c>
      <c r="H13" s="488" t="s">
        <v>102</v>
      </c>
      <c r="I13" s="488">
        <v>0.005672745114073104</v>
      </c>
      <c r="J13" s="488" t="s">
        <v>102</v>
      </c>
      <c r="K13" s="1714">
        <v>0.6153269277945866</v>
      </c>
      <c r="L13" s="489" t="s">
        <v>102</v>
      </c>
      <c r="M13" s="488">
        <v>0.06937199999999999</v>
      </c>
      <c r="N13" s="488" t="s">
        <v>102</v>
      </c>
      <c r="O13" s="488">
        <v>0.06937199999999999</v>
      </c>
      <c r="P13" s="488" t="s">
        <v>102</v>
      </c>
      <c r="Q13" s="1714">
        <v>7.524833</v>
      </c>
      <c r="R13" s="1714" t="s">
        <v>102</v>
      </c>
      <c r="S13" s="1717">
        <v>-27.845418333335868</v>
      </c>
      <c r="T13" s="1696"/>
      <c r="U13" s="1723" t="s">
        <v>102</v>
      </c>
    </row>
    <row r="14" ht="18" customHeight="1" x14ac:dyDescent="0.25">
      <c r="B14" s="1805" t="s">
        <v>1490</v>
      </c>
      <c r="C14" s="1720"/>
      <c r="D14" s="1806">
        <v>1.078</v>
      </c>
      <c r="E14" s="1725"/>
      <c r="F14" s="1726"/>
      <c r="G14" s="1807" t="s">
        <v>102</v>
      </c>
      <c r="H14" s="1808" t="s">
        <v>102</v>
      </c>
      <c r="I14" s="1808" t="s">
        <v>102</v>
      </c>
      <c r="J14" s="1808" t="s">
        <v>102</v>
      </c>
      <c r="K14" s="1727"/>
      <c r="L14" s="1728"/>
      <c r="M14" s="1808" t="s">
        <v>102</v>
      </c>
      <c r="N14" s="1808" t="s">
        <v>102</v>
      </c>
      <c r="O14" s="1808" t="s">
        <v>102</v>
      </c>
      <c r="P14" s="1808" t="s">
        <v>102</v>
      </c>
      <c r="Q14" s="1809">
        <v>-0.7589119999999999</v>
      </c>
      <c r="R14" s="1809" t="s">
        <v>102</v>
      </c>
      <c r="S14" s="1810">
        <v>2.782677333333586</v>
      </c>
      <c r="T14" s="1696"/>
      <c r="U14" s="1811" t="s">
        <v>102</v>
      </c>
    </row>
    <row r="15" ht="18" customHeight="1" x14ac:dyDescent="0.25">
      <c r="B15" s="1729" t="s">
        <v>1491</v>
      </c>
      <c r="C15" s="763"/>
      <c r="D15" s="1806">
        <v>1.078</v>
      </c>
      <c r="E15" s="1711">
        <v>1.078</v>
      </c>
      <c r="F15" s="1712" t="s">
        <v>102</v>
      </c>
      <c r="G15" s="1807" t="s">
        <v>102</v>
      </c>
      <c r="H15" s="1808" t="s">
        <v>102</v>
      </c>
      <c r="I15" s="1808" t="s">
        <v>102</v>
      </c>
      <c r="J15" s="1808" t="s">
        <v>102</v>
      </c>
      <c r="K15" s="1714">
        <v>-0.7039999999999998</v>
      </c>
      <c r="L15" s="489" t="s">
        <v>102</v>
      </c>
      <c r="M15" s="1715" t="s">
        <v>102</v>
      </c>
      <c r="N15" s="1715" t="s">
        <v>102</v>
      </c>
      <c r="O15" s="1808" t="s">
        <v>102</v>
      </c>
      <c r="P15" s="1715" t="s">
        <v>102</v>
      </c>
      <c r="Q15" s="1716">
        <v>-0.7589119999999999</v>
      </c>
      <c r="R15" s="1716" t="s">
        <v>102</v>
      </c>
      <c r="S15" s="1810">
        <v>2.782677333333586</v>
      </c>
      <c r="T15" s="1696"/>
      <c r="U15" s="1718" t="s">
        <v>102</v>
      </c>
    </row>
    <row r="16" ht="18" customHeight="1" x14ac:dyDescent="0.25">
      <c r="B16" s="1724" t="s">
        <v>1492</v>
      </c>
      <c r="C16" s="1720"/>
      <c r="D16" s="1806">
        <v>11.12</v>
      </c>
      <c r="E16" s="1725"/>
      <c r="F16" s="1726"/>
      <c r="G16" s="1807">
        <v>0.006238489208633093</v>
      </c>
      <c r="H16" s="1808" t="s">
        <v>102</v>
      </c>
      <c r="I16" s="1808">
        <v>0.006238489208633093</v>
      </c>
      <c r="J16" s="1808" t="s">
        <v>102</v>
      </c>
      <c r="K16" s="1727"/>
      <c r="L16" s="1728"/>
      <c r="M16" s="1808">
        <v>0.06937199999999999</v>
      </c>
      <c r="N16" s="1808" t="s">
        <v>102</v>
      </c>
      <c r="O16" s="1808">
        <v>0.06937199999999999</v>
      </c>
      <c r="P16" s="1808" t="s">
        <v>102</v>
      </c>
      <c r="Q16" s="1809">
        <v>8.25104</v>
      </c>
      <c r="R16" s="1809" t="s">
        <v>102</v>
      </c>
      <c r="S16" s="1810">
        <v>-30.508177333336103</v>
      </c>
      <c r="T16" s="1696"/>
      <c r="U16" s="1811" t="s">
        <v>102</v>
      </c>
    </row>
    <row r="17" ht="18" customHeight="1" x14ac:dyDescent="0.25">
      <c r="B17" s="1729" t="s">
        <v>1493</v>
      </c>
      <c r="C17" s="763"/>
      <c r="D17" s="1806">
        <v>11.12</v>
      </c>
      <c r="E17" s="1711">
        <v>11.12</v>
      </c>
      <c r="F17" s="1712" t="s">
        <v>102</v>
      </c>
      <c r="G17" s="1807">
        <v>0.006238489208633093</v>
      </c>
      <c r="H17" s="1808" t="s">
        <v>102</v>
      </c>
      <c r="I17" s="1808">
        <v>0.006238489208633093</v>
      </c>
      <c r="J17" s="1808" t="s">
        <v>102</v>
      </c>
      <c r="K17" s="1714">
        <v>0.742</v>
      </c>
      <c r="L17" s="489" t="s">
        <v>102</v>
      </c>
      <c r="M17" s="1715">
        <v>0.06937199999999999</v>
      </c>
      <c r="N17" s="1715" t="s">
        <v>102</v>
      </c>
      <c r="O17" s="1808">
        <v>0.06937199999999999</v>
      </c>
      <c r="P17" s="1715" t="s">
        <v>102</v>
      </c>
      <c r="Q17" s="1716">
        <v>8.25104</v>
      </c>
      <c r="R17" s="1716" t="s">
        <v>102</v>
      </c>
      <c r="S17" s="1810">
        <v>-30.508177333336103</v>
      </c>
      <c r="T17" s="1696"/>
      <c r="U17" s="1718" t="s">
        <v>102</v>
      </c>
    </row>
    <row r="18" ht="18" customHeight="1" x14ac:dyDescent="0.25">
      <c r="B18" s="1724" t="s">
        <v>1494</v>
      </c>
      <c r="C18" s="1720"/>
      <c r="D18" s="1806" t="s">
        <v>102</v>
      </c>
      <c r="E18" s="1725"/>
      <c r="F18" s="1726"/>
      <c r="G18" s="1807" t="s">
        <v>102</v>
      </c>
      <c r="H18" s="1808" t="s">
        <v>102</v>
      </c>
      <c r="I18" s="1808" t="s">
        <v>102</v>
      </c>
      <c r="J18" s="1808" t="s">
        <v>102</v>
      </c>
      <c r="K18" s="1727"/>
      <c r="L18" s="1728"/>
      <c r="M18" s="1808" t="s">
        <v>102</v>
      </c>
      <c r="N18" s="1808" t="s">
        <v>102</v>
      </c>
      <c r="O18" s="1808" t="s">
        <v>102</v>
      </c>
      <c r="P18" s="1808" t="s">
        <v>102</v>
      </c>
      <c r="Q18" s="1809" t="s">
        <v>102</v>
      </c>
      <c r="R18" s="1809" t="s">
        <v>102</v>
      </c>
      <c r="S18" s="1810" t="s">
        <v>102</v>
      </c>
      <c r="T18" s="1696"/>
      <c r="U18" s="1811" t="s">
        <v>102</v>
      </c>
    </row>
    <row r="19" ht="18" customHeight="1" x14ac:dyDescent="0.25">
      <c r="B19" s="1724" t="s">
        <v>1495</v>
      </c>
      <c r="C19" s="1720"/>
      <c r="D19" s="1806" t="s">
        <v>102</v>
      </c>
      <c r="E19" s="1725"/>
      <c r="F19" s="1726"/>
      <c r="G19" s="1807" t="s">
        <v>102</v>
      </c>
      <c r="H19" s="1808" t="s">
        <v>102</v>
      </c>
      <c r="I19" s="1808" t="s">
        <v>102</v>
      </c>
      <c r="J19" s="1808" t="s">
        <v>102</v>
      </c>
      <c r="K19" s="1727"/>
      <c r="L19" s="1728"/>
      <c r="M19" s="1808" t="s">
        <v>102</v>
      </c>
      <c r="N19" s="1808" t="s">
        <v>102</v>
      </c>
      <c r="O19" s="1808" t="s">
        <v>102</v>
      </c>
      <c r="P19" s="1808" t="s">
        <v>102</v>
      </c>
      <c r="Q19" s="1809" t="s">
        <v>102</v>
      </c>
      <c r="R19" s="1809" t="s">
        <v>102</v>
      </c>
      <c r="S19" s="1810" t="s">
        <v>102</v>
      </c>
      <c r="T19" s="1696"/>
      <c r="U19" s="1811" t="s">
        <v>102</v>
      </c>
    </row>
    <row r="20" ht="18" customHeight="1" x14ac:dyDescent="0.25">
      <c r="B20" s="1724" t="s">
        <v>1496</v>
      </c>
      <c r="C20" s="1720"/>
      <c r="D20" s="1806">
        <v>0.031</v>
      </c>
      <c r="E20" s="1725"/>
      <c r="F20" s="1726"/>
      <c r="G20" s="1807" t="s">
        <v>102</v>
      </c>
      <c r="H20" s="1808" t="s">
        <v>102</v>
      </c>
      <c r="I20" s="1808" t="s">
        <v>102</v>
      </c>
      <c r="J20" s="1808" t="s">
        <v>102</v>
      </c>
      <c r="K20" s="1727"/>
      <c r="L20" s="1728"/>
      <c r="M20" s="1808" t="s">
        <v>102</v>
      </c>
      <c r="N20" s="1808" t="s">
        <v>102</v>
      </c>
      <c r="O20" s="1808" t="s">
        <v>102</v>
      </c>
      <c r="P20" s="1808" t="s">
        <v>102</v>
      </c>
      <c r="Q20" s="1809">
        <v>0.032705</v>
      </c>
      <c r="R20" s="1809" t="s">
        <v>102</v>
      </c>
      <c r="S20" s="1810">
        <v>-0.11991833333334423</v>
      </c>
      <c r="T20" s="1696"/>
      <c r="U20" s="1811" t="s">
        <v>102</v>
      </c>
    </row>
    <row r="21" ht="18" customHeight="1" x14ac:dyDescent="0.3">
      <c r="B21" s="1731" t="s">
        <v>1497</v>
      </c>
      <c r="C21" s="795"/>
      <c r="D21" s="1812">
        <v>0.031</v>
      </c>
      <c r="E21" s="1733">
        <v>0.031</v>
      </c>
      <c r="F21" s="1734" t="s">
        <v>102</v>
      </c>
      <c r="G21" s="1813" t="s">
        <v>102</v>
      </c>
      <c r="H21" s="1814" t="s">
        <v>102</v>
      </c>
      <c r="I21" s="1814" t="s">
        <v>102</v>
      </c>
      <c r="J21" s="1814" t="s">
        <v>102</v>
      </c>
      <c r="K21" s="1815">
        <v>1.055</v>
      </c>
      <c r="L21" s="1816" t="s">
        <v>102</v>
      </c>
      <c r="M21" s="1739" t="s">
        <v>102</v>
      </c>
      <c r="N21" s="1739" t="s">
        <v>102</v>
      </c>
      <c r="O21" s="1814" t="s">
        <v>102</v>
      </c>
      <c r="P21" s="1739" t="s">
        <v>102</v>
      </c>
      <c r="Q21" s="1740">
        <v>0.032705</v>
      </c>
      <c r="R21" s="1740" t="s">
        <v>102</v>
      </c>
      <c r="S21" s="1817">
        <v>-0.11991833333334423</v>
      </c>
      <c r="T21" s="1696"/>
      <c r="U21" s="1742" t="s">
        <v>102</v>
      </c>
    </row>
    <row r="22" ht="14.1" customHeight="1" x14ac:dyDescent="0.25">
      <c r="B22" s="504" t="s">
        <v>1465</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1498</v>
      </c>
      <c r="C23" s="223"/>
      <c r="D23" s="223"/>
      <c r="E23" s="223"/>
      <c r="F23" s="223"/>
      <c r="G23" s="223"/>
      <c r="H23" s="223"/>
      <c r="I23" s="223"/>
      <c r="J23" s="223"/>
      <c r="K23" s="223"/>
      <c r="L23" s="223"/>
      <c r="M23" s="223"/>
      <c r="N23" s="223"/>
      <c r="O23" s="223"/>
      <c r="P23" s="223"/>
      <c r="Q23" s="223"/>
      <c r="R23" s="236"/>
      <c r="S23" s="236"/>
    </row>
    <row r="24" ht="14.1" customHeight="1" x14ac:dyDescent="0.25">
      <c r="B24" s="223" t="s">
        <v>1499</v>
      </c>
      <c r="C24" s="223"/>
      <c r="D24" s="223"/>
      <c r="E24" s="223"/>
      <c r="F24" s="223"/>
      <c r="G24" s="223"/>
      <c r="H24" s="223"/>
      <c r="I24" s="223"/>
      <c r="J24" s="223"/>
      <c r="K24" s="223"/>
      <c r="L24" s="223"/>
      <c r="M24" s="223"/>
      <c r="N24" s="223"/>
      <c r="O24" s="223"/>
      <c r="P24" s="223"/>
      <c r="Q24" s="223"/>
      <c r="R24" s="236"/>
      <c r="S24" s="236"/>
    </row>
    <row r="25" ht="14.1" customHeight="1" x14ac:dyDescent="0.25">
      <c r="B25" s="223" t="s">
        <v>1500</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1501</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1502</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1503</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1504</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1472</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1505</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1506</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1476</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521</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1442</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S1" s="4" t="s">
        <v>61</v>
      </c>
    </row>
    <row r="2" ht="18.9" customHeight="1" x14ac:dyDescent="0.3">
      <c r="B2" s="3" t="s">
        <v>1508</v>
      </c>
      <c r="S2" s="4" t="s">
        <v>63</v>
      </c>
    </row>
    <row r="3" ht="18.9" customHeight="1" x14ac:dyDescent="0.3">
      <c r="B3" s="3" t="s">
        <v>62</v>
      </c>
      <c r="S3" s="4" t="s">
        <v>64</v>
      </c>
    </row>
    <row r="4" hidden="1" ht="14.1" customHeight="1" x14ac:dyDescent="0.3">
      <c r="B4" s="3"/>
      <c r="S4" s="4"/>
    </row>
    <row r="5" ht="24.75" customHeight="1" x14ac:dyDescent="0.3">
      <c r="B5" s="6" t="s">
        <v>65</v>
      </c>
      <c r="U5" s="1657" t="s">
        <v>1390</v>
      </c>
    </row>
    <row r="6" ht="14.1" customHeight="1" x14ac:dyDescent="0.25">
      <c r="B6" s="1801" t="s">
        <v>66</v>
      </c>
      <c r="C6" s="1801"/>
      <c r="D6" s="1801" t="s">
        <v>567</v>
      </c>
      <c r="E6" s="1801"/>
      <c r="F6" s="1801"/>
      <c r="G6" s="1658" t="s">
        <v>1391</v>
      </c>
      <c r="H6" s="1658"/>
      <c r="I6" s="1658"/>
      <c r="J6" s="1658"/>
      <c r="K6" s="1658"/>
      <c r="L6" s="1658"/>
      <c r="M6" s="1658" t="s">
        <v>1392</v>
      </c>
      <c r="N6" s="1658"/>
      <c r="O6" s="1658"/>
      <c r="P6" s="1658"/>
      <c r="Q6" s="1658"/>
      <c r="R6" s="1658"/>
      <c r="S6" s="1823"/>
      <c r="U6" s="1660" t="s">
        <v>1393</v>
      </c>
    </row>
    <row r="7" ht="48" customHeight="1" x14ac:dyDescent="0.25">
      <c r="B7" s="1824" t="s">
        <v>1394</v>
      </c>
      <c r="C7" s="1662" t="s">
        <v>1395</v>
      </c>
      <c r="D7" s="1663" t="s">
        <v>1396</v>
      </c>
      <c r="E7" s="1664" t="s">
        <v>1397</v>
      </c>
      <c r="F7" s="1665" t="s">
        <v>1398</v>
      </c>
      <c r="G7" s="1666" t="s">
        <v>1399</v>
      </c>
      <c r="H7" s="1666"/>
      <c r="I7" s="1666"/>
      <c r="J7" s="1825" t="s">
        <v>1445</v>
      </c>
      <c r="K7" s="1667" t="s">
        <v>1402</v>
      </c>
      <c r="L7" s="1667"/>
      <c r="M7" s="1826" t="s">
        <v>1481</v>
      </c>
      <c r="N7" s="1826"/>
      <c r="O7" s="1826"/>
      <c r="P7" s="1825" t="s">
        <v>1509</v>
      </c>
      <c r="Q7" s="1755" t="s">
        <v>1510</v>
      </c>
      <c r="R7" s="1755"/>
      <c r="S7" s="1547" t="s">
        <v>1511</v>
      </c>
      <c r="U7" s="1671" t="s">
        <v>1408</v>
      </c>
    </row>
    <row r="8" ht="34.35" customHeight="1" x14ac:dyDescent="0.25">
      <c r="B8" s="1827"/>
      <c r="C8" s="1828"/>
      <c r="D8" s="1674" t="s">
        <v>513</v>
      </c>
      <c r="E8" s="1675"/>
      <c r="F8" s="1676"/>
      <c r="G8" s="1677" t="s">
        <v>1409</v>
      </c>
      <c r="H8" s="1678" t="s">
        <v>1410</v>
      </c>
      <c r="I8" s="1678" t="s">
        <v>1411</v>
      </c>
      <c r="J8" s="1829"/>
      <c r="K8" s="1664" t="s">
        <v>1512</v>
      </c>
      <c r="L8" s="1664" t="s">
        <v>1413</v>
      </c>
      <c r="M8" s="1677" t="s">
        <v>1409</v>
      </c>
      <c r="N8" s="1678" t="s">
        <v>1486</v>
      </c>
      <c r="O8" s="1678" t="s">
        <v>1411</v>
      </c>
      <c r="P8" s="1829"/>
      <c r="Q8" s="1678" t="s">
        <v>1415</v>
      </c>
      <c r="R8" s="1678" t="s">
        <v>1413</v>
      </c>
      <c r="S8" s="1830"/>
      <c r="U8" s="1553"/>
    </row>
    <row r="9" ht="14.1" customHeight="1" x14ac:dyDescent="0.25">
      <c r="B9" s="1831"/>
      <c r="C9" s="1832"/>
      <c r="D9" s="1683" t="s">
        <v>1417</v>
      </c>
      <c r="E9" s="1683"/>
      <c r="F9" s="1683"/>
      <c r="G9" s="1685" t="s">
        <v>1418</v>
      </c>
      <c r="H9" s="1685"/>
      <c r="I9" s="1685"/>
      <c r="J9" s="1685"/>
      <c r="K9" s="1685"/>
      <c r="L9" s="1685"/>
      <c r="M9" s="1685" t="s">
        <v>296</v>
      </c>
      <c r="N9" s="1685"/>
      <c r="O9" s="1685"/>
      <c r="P9" s="1685"/>
      <c r="Q9" s="1685"/>
      <c r="R9" s="1685"/>
      <c r="S9" s="1686" t="s">
        <v>1419</v>
      </c>
      <c r="U9" s="1686" t="s">
        <v>296</v>
      </c>
    </row>
    <row r="10" ht="18" customHeight="1" x14ac:dyDescent="0.25">
      <c r="B10" s="1833" t="s">
        <v>1513</v>
      </c>
      <c r="C10" s="1688"/>
      <c r="D10" s="1761" t="s">
        <v>102</v>
      </c>
      <c r="E10" s="1762" t="s">
        <v>102</v>
      </c>
      <c r="F10" s="1763" t="s">
        <v>102</v>
      </c>
      <c r="G10" s="1834" t="s">
        <v>102</v>
      </c>
      <c r="H10" s="1835" t="s">
        <v>102</v>
      </c>
      <c r="I10" s="1834" t="s">
        <v>102</v>
      </c>
      <c r="J10" s="1835" t="s">
        <v>102</v>
      </c>
      <c r="K10" s="1835" t="s">
        <v>102</v>
      </c>
      <c r="L10" s="1836" t="s">
        <v>102</v>
      </c>
      <c r="M10" s="1837" t="s">
        <v>102</v>
      </c>
      <c r="N10" s="1835" t="s">
        <v>102</v>
      </c>
      <c r="O10" s="1834" t="s">
        <v>102</v>
      </c>
      <c r="P10" s="1835" t="s">
        <v>102</v>
      </c>
      <c r="Q10" s="1838" t="s">
        <v>102</v>
      </c>
      <c r="R10" s="1838" t="s">
        <v>102</v>
      </c>
      <c r="S10" s="1770" t="s">
        <v>102</v>
      </c>
      <c r="T10" s="1696"/>
      <c r="U10" s="1839" t="s">
        <v>102</v>
      </c>
    </row>
    <row r="11" ht="18" customHeight="1" x14ac:dyDescent="0.25">
      <c r="B11" s="1840" t="s">
        <v>1330</v>
      </c>
      <c r="C11" s="1699"/>
      <c r="D11" s="1841" t="s">
        <v>102</v>
      </c>
      <c r="E11" s="1773" t="s">
        <v>102</v>
      </c>
      <c r="F11" s="1774" t="s">
        <v>102</v>
      </c>
      <c r="G11" s="1842" t="s">
        <v>102</v>
      </c>
      <c r="H11" s="1843" t="s">
        <v>102</v>
      </c>
      <c r="I11" s="1842" t="s">
        <v>102</v>
      </c>
      <c r="J11" s="1843" t="s">
        <v>102</v>
      </c>
      <c r="K11" s="1843" t="s">
        <v>102</v>
      </c>
      <c r="L11" s="1844" t="s">
        <v>102</v>
      </c>
      <c r="M11" s="1845" t="s">
        <v>102</v>
      </c>
      <c r="N11" s="1843" t="s">
        <v>102</v>
      </c>
      <c r="O11" s="1842" t="s">
        <v>102</v>
      </c>
      <c r="P11" s="1843" t="s">
        <v>102</v>
      </c>
      <c r="Q11" s="1846" t="s">
        <v>102</v>
      </c>
      <c r="R11" s="1846" t="s">
        <v>102</v>
      </c>
      <c r="S11" s="1779" t="s">
        <v>102</v>
      </c>
      <c r="T11" s="1696"/>
      <c r="U11" s="1847" t="s">
        <v>102</v>
      </c>
    </row>
    <row r="12" ht="18" customHeight="1" x14ac:dyDescent="0.25">
      <c r="B12" s="1724" t="s">
        <v>1514</v>
      </c>
      <c r="C12" s="1699"/>
      <c r="D12" s="1781" t="s">
        <v>102</v>
      </c>
      <c r="E12" s="1725"/>
      <c r="F12" s="1726"/>
      <c r="G12" s="1789" t="s">
        <v>102</v>
      </c>
      <c r="H12" s="1788" t="s">
        <v>102</v>
      </c>
      <c r="I12" s="1789" t="s">
        <v>102</v>
      </c>
      <c r="J12" s="1788" t="s">
        <v>102</v>
      </c>
      <c r="K12" s="1848"/>
      <c r="L12" s="1727"/>
      <c r="M12" s="1845" t="s">
        <v>102</v>
      </c>
      <c r="N12" s="1843" t="s">
        <v>102</v>
      </c>
      <c r="O12" s="1842" t="s">
        <v>102</v>
      </c>
      <c r="P12" s="1843" t="s">
        <v>102</v>
      </c>
      <c r="Q12" s="1846" t="s">
        <v>102</v>
      </c>
      <c r="R12" s="1846" t="s">
        <v>102</v>
      </c>
      <c r="S12" s="1849" t="s">
        <v>102</v>
      </c>
      <c r="T12" s="1696"/>
      <c r="U12" s="1847" t="s">
        <v>102</v>
      </c>
    </row>
    <row r="13" ht="18" customHeight="1" x14ac:dyDescent="0.25">
      <c r="B13" s="1724" t="s">
        <v>1515</v>
      </c>
      <c r="C13" s="1699"/>
      <c r="D13" s="1781" t="s">
        <v>102</v>
      </c>
      <c r="E13" s="1725"/>
      <c r="F13" s="1726"/>
      <c r="G13" s="1789" t="s">
        <v>102</v>
      </c>
      <c r="H13" s="1788" t="s">
        <v>102</v>
      </c>
      <c r="I13" s="1789" t="s">
        <v>102</v>
      </c>
      <c r="J13" s="1788" t="s">
        <v>102</v>
      </c>
      <c r="K13" s="1848"/>
      <c r="L13" s="1727"/>
      <c r="M13" s="1845" t="s">
        <v>102</v>
      </c>
      <c r="N13" s="1843" t="s">
        <v>102</v>
      </c>
      <c r="O13" s="1842" t="s">
        <v>102</v>
      </c>
      <c r="P13" s="1843" t="s">
        <v>102</v>
      </c>
      <c r="Q13" s="1846" t="s">
        <v>102</v>
      </c>
      <c r="R13" s="1846" t="s">
        <v>102</v>
      </c>
      <c r="S13" s="1849" t="s">
        <v>102</v>
      </c>
      <c r="T13" s="1696"/>
      <c r="U13" s="1847" t="s">
        <v>102</v>
      </c>
    </row>
    <row r="14" ht="18" customHeight="1" x14ac:dyDescent="0.25">
      <c r="B14" s="1724" t="s">
        <v>1516</v>
      </c>
      <c r="C14" s="1699"/>
      <c r="D14" s="1781" t="s">
        <v>102</v>
      </c>
      <c r="E14" s="1725"/>
      <c r="F14" s="1726"/>
      <c r="G14" s="1789" t="s">
        <v>102</v>
      </c>
      <c r="H14" s="1788" t="s">
        <v>102</v>
      </c>
      <c r="I14" s="1789" t="s">
        <v>102</v>
      </c>
      <c r="J14" s="1788" t="s">
        <v>102</v>
      </c>
      <c r="K14" s="1848"/>
      <c r="L14" s="1727"/>
      <c r="M14" s="1845" t="s">
        <v>102</v>
      </c>
      <c r="N14" s="1843" t="s">
        <v>102</v>
      </c>
      <c r="O14" s="1842" t="s">
        <v>102</v>
      </c>
      <c r="P14" s="1843" t="s">
        <v>102</v>
      </c>
      <c r="Q14" s="1846" t="s">
        <v>102</v>
      </c>
      <c r="R14" s="1846" t="s">
        <v>102</v>
      </c>
      <c r="S14" s="1849" t="s">
        <v>102</v>
      </c>
      <c r="T14" s="1696"/>
      <c r="U14" s="1847" t="s">
        <v>102</v>
      </c>
    </row>
    <row r="15" ht="18" customHeight="1" x14ac:dyDescent="0.25">
      <c r="B15" s="1850" t="s">
        <v>1517</v>
      </c>
      <c r="C15" s="1720"/>
      <c r="D15" s="1781" t="s">
        <v>102</v>
      </c>
      <c r="E15" s="1785" t="s">
        <v>102</v>
      </c>
      <c r="F15" s="1786" t="s">
        <v>102</v>
      </c>
      <c r="G15" s="1789" t="s">
        <v>102</v>
      </c>
      <c r="H15" s="1788" t="s">
        <v>102</v>
      </c>
      <c r="I15" s="1789" t="s">
        <v>102</v>
      </c>
      <c r="J15" s="1788" t="s">
        <v>102</v>
      </c>
      <c r="K15" s="1788" t="s">
        <v>102</v>
      </c>
      <c r="L15" s="1790" t="s">
        <v>102</v>
      </c>
      <c r="M15" s="1851" t="s">
        <v>102</v>
      </c>
      <c r="N15" s="1788" t="s">
        <v>102</v>
      </c>
      <c r="O15" s="1789" t="s">
        <v>102</v>
      </c>
      <c r="P15" s="1788" t="s">
        <v>102</v>
      </c>
      <c r="Q15" s="1787" t="s">
        <v>102</v>
      </c>
      <c r="R15" s="1787" t="s">
        <v>102</v>
      </c>
      <c r="S15" s="1783" t="s">
        <v>102</v>
      </c>
      <c r="T15" s="1696"/>
      <c r="U15" s="1783" t="s">
        <v>102</v>
      </c>
    </row>
    <row r="16" ht="18" customHeight="1" x14ac:dyDescent="0.25">
      <c r="B16" s="1724" t="s">
        <v>1518</v>
      </c>
      <c r="C16" s="1720"/>
      <c r="D16" s="1781" t="s">
        <v>102</v>
      </c>
      <c r="E16" s="1725"/>
      <c r="F16" s="1726"/>
      <c r="G16" s="1789" t="s">
        <v>102</v>
      </c>
      <c r="H16" s="1788" t="s">
        <v>102</v>
      </c>
      <c r="I16" s="1789" t="s">
        <v>102</v>
      </c>
      <c r="J16" s="1788" t="s">
        <v>102</v>
      </c>
      <c r="K16" s="1848"/>
      <c r="L16" s="1727"/>
      <c r="M16" s="1851" t="s">
        <v>102</v>
      </c>
      <c r="N16" s="1788" t="s">
        <v>102</v>
      </c>
      <c r="O16" s="1789" t="s">
        <v>102</v>
      </c>
      <c r="P16" s="1788" t="s">
        <v>102</v>
      </c>
      <c r="Q16" s="1787" t="s">
        <v>102</v>
      </c>
      <c r="R16" s="1787" t="s">
        <v>102</v>
      </c>
      <c r="S16" s="1783" t="s">
        <v>102</v>
      </c>
      <c r="T16" s="1696"/>
      <c r="U16" s="1783" t="s">
        <v>102</v>
      </c>
    </row>
    <row r="17" ht="18" customHeight="1" x14ac:dyDescent="0.25">
      <c r="A17" s="1481"/>
      <c r="B17" s="1724" t="s">
        <v>1519</v>
      </c>
      <c r="C17" s="1720"/>
      <c r="D17" s="1781" t="s">
        <v>102</v>
      </c>
      <c r="E17" s="1725"/>
      <c r="F17" s="1726"/>
      <c r="G17" s="1789" t="s">
        <v>102</v>
      </c>
      <c r="H17" s="1788" t="s">
        <v>102</v>
      </c>
      <c r="I17" s="1789" t="s">
        <v>102</v>
      </c>
      <c r="J17" s="1788" t="s">
        <v>102</v>
      </c>
      <c r="K17" s="1848"/>
      <c r="L17" s="1727"/>
      <c r="M17" s="1851" t="s">
        <v>102</v>
      </c>
      <c r="N17" s="1788" t="s">
        <v>102</v>
      </c>
      <c r="O17" s="1789" t="s">
        <v>102</v>
      </c>
      <c r="P17" s="1788" t="s">
        <v>102</v>
      </c>
      <c r="Q17" s="1787" t="s">
        <v>102</v>
      </c>
      <c r="R17" s="1787" t="s">
        <v>102</v>
      </c>
      <c r="S17" s="1783" t="s">
        <v>102</v>
      </c>
      <c r="T17" s="1696"/>
      <c r="U17" s="1783" t="s">
        <v>102</v>
      </c>
      <c r="V17" s="1481"/>
      <c r="W17" s="1481"/>
    </row>
    <row r="18" ht="18" customHeight="1" x14ac:dyDescent="0.25">
      <c r="B18" s="1724" t="s">
        <v>1520</v>
      </c>
      <c r="C18" s="1720"/>
      <c r="D18" s="1781" t="s">
        <v>102</v>
      </c>
      <c r="E18" s="1725"/>
      <c r="F18" s="1726"/>
      <c r="G18" s="1789" t="s">
        <v>102</v>
      </c>
      <c r="H18" s="1788" t="s">
        <v>102</v>
      </c>
      <c r="I18" s="1789" t="s">
        <v>102</v>
      </c>
      <c r="J18" s="1788" t="s">
        <v>102</v>
      </c>
      <c r="K18" s="1848"/>
      <c r="L18" s="1727"/>
      <c r="M18" s="1851" t="s">
        <v>102</v>
      </c>
      <c r="N18" s="1788" t="s">
        <v>102</v>
      </c>
      <c r="O18" s="1789" t="s">
        <v>102</v>
      </c>
      <c r="P18" s="1788" t="s">
        <v>102</v>
      </c>
      <c r="Q18" s="1787" t="s">
        <v>102</v>
      </c>
      <c r="R18" s="1787" t="s">
        <v>102</v>
      </c>
      <c r="S18" s="1783" t="s">
        <v>102</v>
      </c>
      <c r="T18" s="1696"/>
      <c r="U18" s="1783" t="s">
        <v>102</v>
      </c>
    </row>
    <row r="19" ht="14.1" customHeight="1" x14ac:dyDescent="0.25">
      <c r="B19" s="504" t="s">
        <v>1521</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1522</v>
      </c>
      <c r="C20" s="236"/>
      <c r="D20" s="236"/>
      <c r="E20" s="236"/>
      <c r="F20" s="236"/>
      <c r="G20" s="236"/>
      <c r="H20" s="236"/>
      <c r="I20" s="236"/>
      <c r="J20" s="236"/>
      <c r="K20" s="236"/>
      <c r="L20" s="236"/>
      <c r="M20" s="236"/>
      <c r="N20" s="236"/>
      <c r="O20" s="236"/>
      <c r="P20" s="236"/>
      <c r="Q20" s="236"/>
      <c r="R20" s="236"/>
      <c r="S20" s="236"/>
    </row>
    <row r="21" ht="14.1" customHeight="1" x14ac:dyDescent="0.25">
      <c r="B21" s="223" t="s">
        <v>1523</v>
      </c>
      <c r="C21" s="236"/>
      <c r="D21" s="236"/>
      <c r="E21" s="236"/>
      <c r="F21" s="236"/>
      <c r="G21" s="236"/>
      <c r="H21" s="236"/>
      <c r="I21" s="236"/>
      <c r="J21" s="236"/>
      <c r="K21" s="236"/>
      <c r="L21" s="236"/>
      <c r="M21" s="236"/>
      <c r="N21" s="236"/>
      <c r="O21" s="236"/>
      <c r="P21" s="236"/>
      <c r="Q21" s="236"/>
      <c r="R21" s="236"/>
      <c r="S21" s="236"/>
    </row>
    <row r="22" ht="14.1" customHeight="1" x14ac:dyDescent="0.25">
      <c r="B22" s="223" t="s">
        <v>1434</v>
      </c>
      <c r="C22" s="236"/>
      <c r="D22" s="236"/>
      <c r="E22" s="236"/>
      <c r="F22" s="236"/>
      <c r="G22" s="236"/>
      <c r="H22" s="236"/>
      <c r="I22" s="236"/>
      <c r="J22" s="236"/>
      <c r="K22" s="236"/>
      <c r="L22" s="236"/>
      <c r="M22" s="236"/>
      <c r="N22" s="236"/>
      <c r="O22" s="236"/>
      <c r="P22" s="236"/>
      <c r="Q22" s="236"/>
      <c r="R22" s="236"/>
      <c r="S22" s="236"/>
    </row>
    <row r="23" ht="14.1" customHeight="1" x14ac:dyDescent="0.25">
      <c r="B23" s="223" t="s">
        <v>1501</v>
      </c>
    </row>
    <row r="24" ht="14.1" customHeight="1" x14ac:dyDescent="0.25">
      <c r="B24" s="223" t="s">
        <v>1524</v>
      </c>
    </row>
    <row r="25" ht="14.1" customHeight="1" x14ac:dyDescent="0.25">
      <c r="B25" s="223" t="s">
        <v>1525</v>
      </c>
    </row>
    <row r="26" ht="14.1" customHeight="1" x14ac:dyDescent="0.3">
      <c r="B26" s="223" t="s">
        <v>1526</v>
      </c>
    </row>
    <row r="27" ht="14.1" customHeight="1" x14ac:dyDescent="0.25">
      <c r="B27" s="223" t="s">
        <v>1527</v>
      </c>
    </row>
    <row r="28" ht="14.1" customHeight="1" x14ac:dyDescent="0.25">
      <c r="B28" s="223" t="s">
        <v>1528</v>
      </c>
    </row>
    <row r="29" ht="14.1" customHeight="1" x14ac:dyDescent="0.25">
      <c r="B29" s="223" t="s">
        <v>1529</v>
      </c>
    </row>
    <row r="30" ht="14.1" customHeight="1" x14ac:dyDescent="0.25">
      <c r="B30" s="223" t="s">
        <v>1530</v>
      </c>
    </row>
    <row r="31" ht="14.1" customHeight="1" x14ac:dyDescent="0.25">
      <c r="B31" s="1852"/>
    </row>
    <row r="32" ht="14.1" customHeight="1" x14ac:dyDescent="0.25">
      <c r="B32" s="152" t="s">
        <v>134</v>
      </c>
    </row>
    <row r="33" ht="14.1" customHeight="1" x14ac:dyDescent="0.25">
      <c r="B33" s="152" t="s">
        <v>1476</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521</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1442</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1531</v>
      </c>
      <c r="S1" s="100" t="s">
        <v>61</v>
      </c>
    </row>
    <row r="2" ht="18.9" customHeight="1" x14ac:dyDescent="0.3">
      <c r="B2" s="3" t="s">
        <v>1366</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1390</v>
      </c>
    </row>
    <row r="6" ht="14.1" customHeight="1" x14ac:dyDescent="0.25">
      <c r="B6" s="1801" t="s">
        <v>66</v>
      </c>
      <c r="C6" s="1801"/>
      <c r="D6" s="1659" t="s">
        <v>567</v>
      </c>
      <c r="E6" s="1659"/>
      <c r="F6" s="1659"/>
      <c r="G6" s="1658" t="s">
        <v>1391</v>
      </c>
      <c r="H6" s="1658"/>
      <c r="I6" s="1658"/>
      <c r="J6" s="1658"/>
      <c r="K6" s="1658"/>
      <c r="L6" s="1658"/>
      <c r="M6" s="1659" t="s">
        <v>1392</v>
      </c>
      <c r="N6" s="1659"/>
      <c r="O6" s="1659"/>
      <c r="P6" s="1659"/>
      <c r="Q6" s="1659"/>
      <c r="R6" s="1659"/>
      <c r="S6" s="1858"/>
      <c r="U6" s="1660" t="s">
        <v>1393</v>
      </c>
    </row>
    <row r="7" ht="48" customHeight="1" x14ac:dyDescent="0.25">
      <c r="B7" s="1661" t="s">
        <v>1394</v>
      </c>
      <c r="C7" s="1662" t="s">
        <v>1395</v>
      </c>
      <c r="D7" s="1663" t="s">
        <v>1396</v>
      </c>
      <c r="E7" s="1664" t="s">
        <v>1397</v>
      </c>
      <c r="F7" s="1665" t="s">
        <v>1398</v>
      </c>
      <c r="G7" s="1666" t="s">
        <v>1399</v>
      </c>
      <c r="H7" s="1666"/>
      <c r="I7" s="1666"/>
      <c r="J7" s="1825" t="s">
        <v>1445</v>
      </c>
      <c r="K7" s="1667" t="s">
        <v>1402</v>
      </c>
      <c r="L7" s="1667"/>
      <c r="M7" s="1826" t="s">
        <v>1481</v>
      </c>
      <c r="N7" s="1826"/>
      <c r="O7" s="1826"/>
      <c r="P7" s="1825" t="s">
        <v>1509</v>
      </c>
      <c r="Q7" s="1755" t="s">
        <v>1532</v>
      </c>
      <c r="R7" s="1755"/>
      <c r="S7" s="1547" t="s">
        <v>1533</v>
      </c>
      <c r="U7" s="1671" t="s">
        <v>1408</v>
      </c>
    </row>
    <row r="8" ht="22.8" customHeight="1" x14ac:dyDescent="0.25">
      <c r="B8" s="1672"/>
      <c r="C8" s="1859"/>
      <c r="D8" s="1674" t="s">
        <v>513</v>
      </c>
      <c r="E8" s="1675"/>
      <c r="F8" s="1676"/>
      <c r="G8" s="1677" t="s">
        <v>1409</v>
      </c>
      <c r="H8" s="1678" t="s">
        <v>1410</v>
      </c>
      <c r="I8" s="1678" t="s">
        <v>1411</v>
      </c>
      <c r="J8" s="1829"/>
      <c r="K8" s="1678" t="s">
        <v>1415</v>
      </c>
      <c r="L8" s="1680" t="s">
        <v>1413</v>
      </c>
      <c r="M8" s="1860" t="s">
        <v>1409</v>
      </c>
      <c r="N8" s="1678" t="s">
        <v>1486</v>
      </c>
      <c r="O8" s="1678" t="s">
        <v>1411</v>
      </c>
      <c r="P8" s="1829"/>
      <c r="Q8" s="1678" t="s">
        <v>1415</v>
      </c>
      <c r="R8" s="1679" t="s">
        <v>1413</v>
      </c>
      <c r="S8" s="1861"/>
      <c r="U8" s="1553"/>
    </row>
    <row r="9" ht="14.1" customHeight="1" x14ac:dyDescent="0.25">
      <c r="B9" s="1681"/>
      <c r="C9" s="1859"/>
      <c r="D9" s="1683" t="s">
        <v>1417</v>
      </c>
      <c r="E9" s="1683"/>
      <c r="F9" s="1683"/>
      <c r="G9" s="1862" t="s">
        <v>1418</v>
      </c>
      <c r="H9" s="1862"/>
      <c r="I9" s="1862"/>
      <c r="J9" s="1862"/>
      <c r="K9" s="1862"/>
      <c r="L9" s="1862"/>
      <c r="M9" s="1685" t="s">
        <v>296</v>
      </c>
      <c r="N9" s="1685"/>
      <c r="O9" s="1685"/>
      <c r="P9" s="1685"/>
      <c r="Q9" s="1685"/>
      <c r="R9" s="1685"/>
      <c r="S9" s="1686" t="s">
        <v>1419</v>
      </c>
      <c r="U9" s="1686" t="s">
        <v>296</v>
      </c>
    </row>
    <row r="10" ht="18" customHeight="1" x14ac:dyDescent="0.25">
      <c r="B10" s="1687" t="s">
        <v>1534</v>
      </c>
      <c r="C10" s="1863"/>
      <c r="D10" s="1761">
        <v>241.823</v>
      </c>
      <c r="E10" s="1762">
        <v>241.823</v>
      </c>
      <c r="F10" s="1763" t="s">
        <v>102</v>
      </c>
      <c r="G10" s="1764" t="s">
        <v>307</v>
      </c>
      <c r="H10" s="1765">
        <v>-0.023067290777438507</v>
      </c>
      <c r="I10" s="1765">
        <v>-0.023067290777438507</v>
      </c>
      <c r="J10" s="1765">
        <v>-0.0004729905757516862</v>
      </c>
      <c r="K10" s="1766">
        <v>-0.06323645807057228</v>
      </c>
      <c r="L10" s="1767" t="s">
        <v>102</v>
      </c>
      <c r="M10" s="1768" t="s">
        <v>307</v>
      </c>
      <c r="N10" s="1765">
        <v>-5.578201457672512</v>
      </c>
      <c r="O10" s="1769">
        <v>-5.578201457672512</v>
      </c>
      <c r="P10" s="1765">
        <v>-0.11438000000000001</v>
      </c>
      <c r="Q10" s="1766">
        <v>-15.29203</v>
      </c>
      <c r="R10" s="1766" t="s">
        <v>102</v>
      </c>
      <c r="S10" s="1770">
        <v>76.94357534480622</v>
      </c>
      <c r="T10" s="1696"/>
      <c r="U10" s="1770" t="s">
        <v>102</v>
      </c>
    </row>
    <row r="11" ht="18" customHeight="1" x14ac:dyDescent="0.25">
      <c r="B11" s="1804" t="s">
        <v>1333</v>
      </c>
      <c r="C11" s="1771"/>
      <c r="D11" s="1772">
        <v>212.869</v>
      </c>
      <c r="E11" s="1773">
        <v>212.869</v>
      </c>
      <c r="F11" s="1774" t="s">
        <v>102</v>
      </c>
      <c r="G11" s="1703" t="s">
        <v>111</v>
      </c>
      <c r="H11" s="1704" t="s">
        <v>111</v>
      </c>
      <c r="I11" s="1704" t="s">
        <v>111</v>
      </c>
      <c r="J11" s="1704" t="s">
        <v>111</v>
      </c>
      <c r="K11" s="1705" t="s">
        <v>111</v>
      </c>
      <c r="L11" s="1706" t="s">
        <v>102</v>
      </c>
      <c r="M11" s="1704" t="s">
        <v>111</v>
      </c>
      <c r="N11" s="1704" t="s">
        <v>111</v>
      </c>
      <c r="O11" s="1704" t="s">
        <v>111</v>
      </c>
      <c r="P11" s="1704" t="s">
        <v>111</v>
      </c>
      <c r="Q11" s="1705" t="s">
        <v>111</v>
      </c>
      <c r="R11" s="1705" t="s">
        <v>102</v>
      </c>
      <c r="S11" s="1707" t="s">
        <v>307</v>
      </c>
      <c r="T11" s="1696"/>
      <c r="U11" s="1708" t="s">
        <v>102</v>
      </c>
    </row>
    <row r="12" ht="18" customHeight="1" x14ac:dyDescent="0.25">
      <c r="B12" s="1709" t="s">
        <v>1535</v>
      </c>
      <c r="C12" s="1780"/>
      <c r="D12" s="1781">
        <v>212.869</v>
      </c>
      <c r="E12" s="1711">
        <v>212.869</v>
      </c>
      <c r="F12" s="1712" t="s">
        <v>102</v>
      </c>
      <c r="G12" s="1713" t="s">
        <v>111</v>
      </c>
      <c r="H12" s="488" t="s">
        <v>111</v>
      </c>
      <c r="I12" s="488" t="s">
        <v>111</v>
      </c>
      <c r="J12" s="488" t="s">
        <v>111</v>
      </c>
      <c r="K12" s="1714" t="s">
        <v>111</v>
      </c>
      <c r="L12" s="489" t="s">
        <v>102</v>
      </c>
      <c r="M12" s="1715" t="s">
        <v>111</v>
      </c>
      <c r="N12" s="1715" t="s">
        <v>111</v>
      </c>
      <c r="O12" s="488" t="s">
        <v>111</v>
      </c>
      <c r="P12" s="1715" t="s">
        <v>111</v>
      </c>
      <c r="Q12" s="1716" t="s">
        <v>111</v>
      </c>
      <c r="R12" s="1716" t="s">
        <v>102</v>
      </c>
      <c r="S12" s="1717" t="s">
        <v>307</v>
      </c>
      <c r="T12" s="1696"/>
      <c r="U12" s="1718" t="s">
        <v>102</v>
      </c>
    </row>
    <row r="13" ht="18" customHeight="1" x14ac:dyDescent="0.25">
      <c r="B13" s="1804" t="s">
        <v>1334</v>
      </c>
      <c r="C13" s="1784"/>
      <c r="D13" s="1781">
        <v>28.954</v>
      </c>
      <c r="E13" s="1785">
        <v>28.954</v>
      </c>
      <c r="F13" s="1786" t="s">
        <v>102</v>
      </c>
      <c r="G13" s="1713" t="s">
        <v>307</v>
      </c>
      <c r="H13" s="488">
        <v>-0.19265736884964124</v>
      </c>
      <c r="I13" s="488">
        <v>-0.19265736884964124</v>
      </c>
      <c r="J13" s="488">
        <v>-0.003950404089245009</v>
      </c>
      <c r="K13" s="1714">
        <v>-0.5281491331076881</v>
      </c>
      <c r="L13" s="489" t="s">
        <v>102</v>
      </c>
      <c r="M13" s="488" t="s">
        <v>307</v>
      </c>
      <c r="N13" s="488">
        <v>-5.578201457672512</v>
      </c>
      <c r="O13" s="488">
        <v>-5.578201457672512</v>
      </c>
      <c r="P13" s="488">
        <v>-0.11438000000000001</v>
      </c>
      <c r="Q13" s="1714">
        <v>-15.29203</v>
      </c>
      <c r="R13" s="1714" t="s">
        <v>102</v>
      </c>
      <c r="S13" s="1717">
        <v>76.94357534480622</v>
      </c>
      <c r="T13" s="1696"/>
      <c r="U13" s="1723" t="s">
        <v>102</v>
      </c>
    </row>
    <row r="14" ht="18" customHeight="1" x14ac:dyDescent="0.25">
      <c r="B14" s="1864" t="s">
        <v>1536</v>
      </c>
      <c r="C14" s="1784"/>
      <c r="D14" s="1781">
        <v>0.939</v>
      </c>
      <c r="E14" s="1725"/>
      <c r="F14" s="1726"/>
      <c r="G14" s="1713" t="s">
        <v>102</v>
      </c>
      <c r="H14" s="488">
        <v>-0.8523636396938368</v>
      </c>
      <c r="I14" s="488">
        <v>-0.8523636396938368</v>
      </c>
      <c r="J14" s="488">
        <v>-0.1218104366347178</v>
      </c>
      <c r="K14" s="1727"/>
      <c r="L14" s="1728"/>
      <c r="M14" s="488" t="s">
        <v>102</v>
      </c>
      <c r="N14" s="488">
        <v>-0.8003694576725127</v>
      </c>
      <c r="O14" s="488">
        <v>-0.8003694576725127</v>
      </c>
      <c r="P14" s="488">
        <v>-0.11438000000000001</v>
      </c>
      <c r="Q14" s="1714">
        <v>-1.6507619999999998</v>
      </c>
      <c r="R14" s="1714" t="s">
        <v>102</v>
      </c>
      <c r="S14" s="1717">
        <v>9.406875344800069</v>
      </c>
      <c r="T14" s="1696"/>
      <c r="U14" s="1723" t="s">
        <v>102</v>
      </c>
    </row>
    <row r="15" ht="18" customHeight="1" x14ac:dyDescent="0.25">
      <c r="B15" s="1729" t="s">
        <v>1537</v>
      </c>
      <c r="C15" s="1780"/>
      <c r="D15" s="1781">
        <v>0.939</v>
      </c>
      <c r="E15" s="1711">
        <v>0.939</v>
      </c>
      <c r="F15" s="1712" t="s">
        <v>102</v>
      </c>
      <c r="G15" s="1713" t="s">
        <v>102</v>
      </c>
      <c r="H15" s="488">
        <v>-0.8523636396938368</v>
      </c>
      <c r="I15" s="488">
        <v>-0.8523636396938368</v>
      </c>
      <c r="J15" s="488">
        <v>-0.1218104366347178</v>
      </c>
      <c r="K15" s="1714">
        <v>-1.758</v>
      </c>
      <c r="L15" s="489" t="s">
        <v>102</v>
      </c>
      <c r="M15" s="1715" t="s">
        <v>102</v>
      </c>
      <c r="N15" s="1715">
        <v>-0.8003694576725127</v>
      </c>
      <c r="O15" s="488">
        <v>-0.8003694576725127</v>
      </c>
      <c r="P15" s="1715">
        <v>-0.11438000000000001</v>
      </c>
      <c r="Q15" s="1716">
        <v>-1.6507619999999998</v>
      </c>
      <c r="R15" s="1716" t="s">
        <v>102</v>
      </c>
      <c r="S15" s="1717">
        <v>9.406875344800069</v>
      </c>
      <c r="T15" s="1696"/>
      <c r="U15" s="1718" t="s">
        <v>102</v>
      </c>
    </row>
    <row r="16" ht="18" customHeight="1" x14ac:dyDescent="0.25">
      <c r="B16" s="1865" t="s">
        <v>1538</v>
      </c>
      <c r="C16" s="1784"/>
      <c r="D16" s="1781">
        <v>18.896</v>
      </c>
      <c r="E16" s="1725"/>
      <c r="F16" s="1726"/>
      <c r="G16" s="1713" t="s">
        <v>102</v>
      </c>
      <c r="H16" s="488">
        <v>-0.16963378492802705</v>
      </c>
      <c r="I16" s="488">
        <v>-0.16963378492802705</v>
      </c>
      <c r="J16" s="488" t="s">
        <v>102</v>
      </c>
      <c r="K16" s="1727"/>
      <c r="L16" s="1728"/>
      <c r="M16" s="488" t="s">
        <v>102</v>
      </c>
      <c r="N16" s="488">
        <v>-3.2053999999999996</v>
      </c>
      <c r="O16" s="488">
        <v>-3.2053999999999996</v>
      </c>
      <c r="P16" s="488" t="s">
        <v>102</v>
      </c>
      <c r="Q16" s="1714">
        <v>-5.914448</v>
      </c>
      <c r="R16" s="1714" t="s">
        <v>102</v>
      </c>
      <c r="S16" s="1717">
        <v>33.439442666669706</v>
      </c>
      <c r="T16" s="1696"/>
      <c r="U16" s="1723" t="s">
        <v>102</v>
      </c>
    </row>
    <row r="17" ht="18" customHeight="1" x14ac:dyDescent="0.25">
      <c r="B17" s="1729" t="s">
        <v>1539</v>
      </c>
      <c r="C17" s="1780"/>
      <c r="D17" s="1781">
        <v>18.896</v>
      </c>
      <c r="E17" s="1711">
        <v>18.896</v>
      </c>
      <c r="F17" s="1712" t="s">
        <v>102</v>
      </c>
      <c r="G17" s="1713" t="s">
        <v>102</v>
      </c>
      <c r="H17" s="488">
        <v>-0.16963378492802705</v>
      </c>
      <c r="I17" s="488">
        <v>-0.16963378492802705</v>
      </c>
      <c r="J17" s="488" t="s">
        <v>102</v>
      </c>
      <c r="K17" s="1714">
        <v>-0.313</v>
      </c>
      <c r="L17" s="489" t="s">
        <v>102</v>
      </c>
      <c r="M17" s="1715" t="s">
        <v>102</v>
      </c>
      <c r="N17" s="1715">
        <v>-3.2053999999999996</v>
      </c>
      <c r="O17" s="488">
        <v>-3.2053999999999996</v>
      </c>
      <c r="P17" s="1715" t="s">
        <v>102</v>
      </c>
      <c r="Q17" s="1716">
        <v>-5.914448</v>
      </c>
      <c r="R17" s="1716" t="s">
        <v>102</v>
      </c>
      <c r="S17" s="1717">
        <v>33.439442666669706</v>
      </c>
      <c r="T17" s="1696"/>
      <c r="U17" s="1718" t="s">
        <v>102</v>
      </c>
    </row>
    <row r="18" ht="18" customHeight="1" x14ac:dyDescent="0.25">
      <c r="B18" s="1865" t="s">
        <v>1540</v>
      </c>
      <c r="C18" s="1784"/>
      <c r="D18" s="1781">
        <v>7.324</v>
      </c>
      <c r="E18" s="1725"/>
      <c r="F18" s="1726"/>
      <c r="G18" s="1713" t="s">
        <v>102</v>
      </c>
      <c r="H18" s="488">
        <v>-0.21469579464773347</v>
      </c>
      <c r="I18" s="488">
        <v>-0.21469579464773347</v>
      </c>
      <c r="J18" s="488" t="s">
        <v>102</v>
      </c>
      <c r="K18" s="1727"/>
      <c r="L18" s="1728"/>
      <c r="M18" s="488" t="s">
        <v>102</v>
      </c>
      <c r="N18" s="488">
        <v>-1.5724319999999998</v>
      </c>
      <c r="O18" s="488">
        <v>-1.5724319999999998</v>
      </c>
      <c r="P18" s="488" t="s">
        <v>102</v>
      </c>
      <c r="Q18" s="1714">
        <v>-7.72682</v>
      </c>
      <c r="R18" s="1714" t="s">
        <v>102</v>
      </c>
      <c r="S18" s="1717">
        <v>34.09725733333643</v>
      </c>
      <c r="T18" s="1696"/>
      <c r="U18" s="1723" t="s">
        <v>102</v>
      </c>
    </row>
    <row r="19" ht="18" customHeight="1" x14ac:dyDescent="0.25">
      <c r="B19" s="1729" t="s">
        <v>1541</v>
      </c>
      <c r="C19" s="1780"/>
      <c r="D19" s="1781">
        <v>7.324</v>
      </c>
      <c r="E19" s="1711">
        <v>7.324</v>
      </c>
      <c r="F19" s="1712" t="s">
        <v>102</v>
      </c>
      <c r="G19" s="1713" t="s">
        <v>102</v>
      </c>
      <c r="H19" s="488">
        <v>-0.21469579464773347</v>
      </c>
      <c r="I19" s="488">
        <v>-0.21469579464773347</v>
      </c>
      <c r="J19" s="488" t="s">
        <v>102</v>
      </c>
      <c r="K19" s="1714">
        <v>-1.055</v>
      </c>
      <c r="L19" s="489" t="s">
        <v>102</v>
      </c>
      <c r="M19" s="1715" t="s">
        <v>102</v>
      </c>
      <c r="N19" s="1715">
        <v>-1.5724319999999998</v>
      </c>
      <c r="O19" s="488">
        <v>-1.5724319999999998</v>
      </c>
      <c r="P19" s="1715" t="s">
        <v>102</v>
      </c>
      <c r="Q19" s="1716">
        <v>-7.72682</v>
      </c>
      <c r="R19" s="1716" t="s">
        <v>102</v>
      </c>
      <c r="S19" s="1717">
        <v>34.09725733333643</v>
      </c>
      <c r="T19" s="1696"/>
      <c r="U19" s="1718" t="s">
        <v>102</v>
      </c>
    </row>
    <row r="20" ht="18" customHeight="1" x14ac:dyDescent="0.25">
      <c r="B20" s="1865" t="s">
        <v>1542</v>
      </c>
      <c r="C20" s="1784"/>
      <c r="D20" s="1781" t="s">
        <v>102</v>
      </c>
      <c r="E20" s="1725"/>
      <c r="F20" s="1726"/>
      <c r="G20" s="1713" t="s">
        <v>102</v>
      </c>
      <c r="H20" s="488" t="s">
        <v>102</v>
      </c>
      <c r="I20" s="488" t="s">
        <v>102</v>
      </c>
      <c r="J20" s="488" t="s">
        <v>102</v>
      </c>
      <c r="K20" s="1727"/>
      <c r="L20" s="1728"/>
      <c r="M20" s="488" t="s">
        <v>102</v>
      </c>
      <c r="N20" s="488" t="s">
        <v>102</v>
      </c>
      <c r="O20" s="488" t="s">
        <v>102</v>
      </c>
      <c r="P20" s="488" t="s">
        <v>102</v>
      </c>
      <c r="Q20" s="1714" t="s">
        <v>102</v>
      </c>
      <c r="R20" s="1714" t="s">
        <v>102</v>
      </c>
      <c r="S20" s="1717" t="s">
        <v>102</v>
      </c>
      <c r="T20" s="1696"/>
      <c r="U20" s="1723" t="s">
        <v>102</v>
      </c>
    </row>
    <row r="21" ht="18" customHeight="1" x14ac:dyDescent="0.25">
      <c r="B21" s="1865" t="s">
        <v>1543</v>
      </c>
      <c r="C21" s="1784"/>
      <c r="D21" s="1781">
        <v>1.795</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102</v>
      </c>
      <c r="S21" s="1717" t="s">
        <v>307</v>
      </c>
      <c r="T21" s="1696"/>
      <c r="U21" s="1723" t="s">
        <v>102</v>
      </c>
    </row>
    <row r="22" ht="18" customHeight="1" x14ac:dyDescent="0.3">
      <c r="B22" s="1866" t="s">
        <v>1544</v>
      </c>
      <c r="C22" s="1791"/>
      <c r="D22" s="1792">
        <v>1.795</v>
      </c>
      <c r="E22" s="1733">
        <v>1.795</v>
      </c>
      <c r="F22" s="1734" t="s">
        <v>102</v>
      </c>
      <c r="G22" s="1735" t="s">
        <v>111</v>
      </c>
      <c r="H22" s="1736" t="s">
        <v>111</v>
      </c>
      <c r="I22" s="1736" t="s">
        <v>111</v>
      </c>
      <c r="J22" s="1736" t="s">
        <v>111</v>
      </c>
      <c r="K22" s="1737" t="s">
        <v>111</v>
      </c>
      <c r="L22" s="1738" t="s">
        <v>102</v>
      </c>
      <c r="M22" s="1739" t="s">
        <v>111</v>
      </c>
      <c r="N22" s="1739" t="s">
        <v>111</v>
      </c>
      <c r="O22" s="1736" t="s">
        <v>111</v>
      </c>
      <c r="P22" s="1739" t="s">
        <v>111</v>
      </c>
      <c r="Q22" s="1740" t="s">
        <v>111</v>
      </c>
      <c r="R22" s="1740" t="s">
        <v>102</v>
      </c>
      <c r="S22" s="1741" t="s">
        <v>307</v>
      </c>
      <c r="T22" s="1696"/>
      <c r="U22" s="1742" t="s">
        <v>217</v>
      </c>
    </row>
    <row r="23" ht="14.1" customHeight="1" x14ac:dyDescent="0.25">
      <c r="B23" s="504" t="s">
        <v>1521</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1545</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1546</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1434</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1501</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1524</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1547</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1548</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1476</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521</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1549</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1550</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100" t="s">
        <v>61</v>
      </c>
    </row>
    <row r="2" ht="18.9" customHeight="1" x14ac:dyDescent="0.3">
      <c r="B2" s="3" t="s">
        <v>1367</v>
      </c>
      <c r="S2" s="100" t="s">
        <v>63</v>
      </c>
    </row>
    <row r="3" ht="18.9" customHeight="1" x14ac:dyDescent="0.3">
      <c r="B3" s="3" t="s">
        <v>62</v>
      </c>
      <c r="S3" s="100" t="s">
        <v>64</v>
      </c>
    </row>
    <row r="4" hidden="1" ht="14.1" customHeight="1" x14ac:dyDescent="0.3">
      <c r="B4" s="3"/>
      <c r="S4" s="100"/>
    </row>
    <row r="5" ht="24.75" customHeight="1" x14ac:dyDescent="0.3">
      <c r="B5" s="6" t="s">
        <v>65</v>
      </c>
      <c r="U5" s="1657" t="s">
        <v>1390</v>
      </c>
    </row>
    <row r="6" ht="14.1" customHeight="1" x14ac:dyDescent="0.25">
      <c r="B6" s="1801" t="s">
        <v>66</v>
      </c>
      <c r="C6" s="1801"/>
      <c r="D6" s="1801" t="s">
        <v>567</v>
      </c>
      <c r="E6" s="1801"/>
      <c r="F6" s="1801"/>
      <c r="G6" s="1658" t="s">
        <v>1391</v>
      </c>
      <c r="H6" s="1658"/>
      <c r="I6" s="1658"/>
      <c r="J6" s="1658"/>
      <c r="K6" s="1658"/>
      <c r="L6" s="1658"/>
      <c r="M6" s="1659" t="s">
        <v>1392</v>
      </c>
      <c r="N6" s="1659"/>
      <c r="O6" s="1659"/>
      <c r="P6" s="1659"/>
      <c r="Q6" s="1659"/>
      <c r="R6" s="1659"/>
      <c r="S6" s="1858"/>
      <c r="U6" s="1660" t="s">
        <v>1393</v>
      </c>
    </row>
    <row r="7" ht="48" customHeight="1" x14ac:dyDescent="0.25">
      <c r="B7" s="1661" t="s">
        <v>1394</v>
      </c>
      <c r="C7" s="1662" t="s">
        <v>1395</v>
      </c>
      <c r="D7" s="1663" t="s">
        <v>1396</v>
      </c>
      <c r="E7" s="1664" t="s">
        <v>1397</v>
      </c>
      <c r="F7" s="1665" t="s">
        <v>1398</v>
      </c>
      <c r="G7" s="1666" t="s">
        <v>1399</v>
      </c>
      <c r="H7" s="1666"/>
      <c r="I7" s="1666"/>
      <c r="J7" s="1825" t="s">
        <v>1445</v>
      </c>
      <c r="K7" s="1667" t="s">
        <v>1402</v>
      </c>
      <c r="L7" s="1667"/>
      <c r="M7" s="1826" t="s">
        <v>1481</v>
      </c>
      <c r="N7" s="1826"/>
      <c r="O7" s="1826"/>
      <c r="P7" s="1825" t="s">
        <v>1509</v>
      </c>
      <c r="Q7" s="1755" t="s">
        <v>1552</v>
      </c>
      <c r="R7" s="1755"/>
      <c r="S7" s="1547" t="s">
        <v>1533</v>
      </c>
      <c r="U7" s="1671" t="s">
        <v>1408</v>
      </c>
    </row>
    <row r="8" ht="22.8" customHeight="1" x14ac:dyDescent="0.25">
      <c r="B8" s="1672"/>
      <c r="C8" s="1756"/>
      <c r="D8" s="1674" t="s">
        <v>513</v>
      </c>
      <c r="E8" s="1675"/>
      <c r="F8" s="1676"/>
      <c r="G8" s="1677" t="s">
        <v>1409</v>
      </c>
      <c r="H8" s="1678" t="s">
        <v>1410</v>
      </c>
      <c r="I8" s="1678" t="s">
        <v>1411</v>
      </c>
      <c r="J8" s="1829"/>
      <c r="K8" s="1678" t="s">
        <v>1415</v>
      </c>
      <c r="L8" s="1680" t="s">
        <v>1413</v>
      </c>
      <c r="M8" s="1860" t="s">
        <v>1409</v>
      </c>
      <c r="N8" s="1678" t="s">
        <v>1486</v>
      </c>
      <c r="O8" s="1678" t="s">
        <v>1411</v>
      </c>
      <c r="P8" s="1829"/>
      <c r="Q8" s="1678" t="s">
        <v>1415</v>
      </c>
      <c r="R8" s="1679" t="s">
        <v>1413</v>
      </c>
      <c r="S8" s="1861"/>
      <c r="U8" s="1874"/>
    </row>
    <row r="9" ht="14.1" customHeight="1" x14ac:dyDescent="0.25">
      <c r="B9" s="1681"/>
      <c r="C9" s="1756"/>
      <c r="D9" s="1683" t="s">
        <v>1417</v>
      </c>
      <c r="E9" s="1683"/>
      <c r="F9" s="1683"/>
      <c r="G9" s="1862" t="s">
        <v>1418</v>
      </c>
      <c r="H9" s="1862"/>
      <c r="I9" s="1862"/>
      <c r="J9" s="1862"/>
      <c r="K9" s="1862"/>
      <c r="L9" s="1862"/>
      <c r="M9" s="1685" t="s">
        <v>296</v>
      </c>
      <c r="N9" s="1685"/>
      <c r="O9" s="1685"/>
      <c r="P9" s="1685"/>
      <c r="Q9" s="1685"/>
      <c r="R9" s="1685"/>
      <c r="S9" s="1686" t="s">
        <v>1419</v>
      </c>
      <c r="U9" s="1686" t="s">
        <v>296</v>
      </c>
    </row>
    <row r="10" ht="18" customHeight="1" x14ac:dyDescent="0.25">
      <c r="B10" s="1687" t="s">
        <v>1553</v>
      </c>
      <c r="C10" s="1688"/>
      <c r="D10" s="1761">
        <v>167.07299999999998</v>
      </c>
      <c r="E10" s="1762">
        <v>167.07299999999998</v>
      </c>
      <c r="F10" s="1763" t="s">
        <v>102</v>
      </c>
      <c r="G10" s="1764" t="s">
        <v>102</v>
      </c>
      <c r="H10" s="1765">
        <v>-0.04561954448255145</v>
      </c>
      <c r="I10" s="1765">
        <v>-0.04561954448255145</v>
      </c>
      <c r="J10" s="1765">
        <v>-0.005574688908441221</v>
      </c>
      <c r="K10" s="1766">
        <v>-0.09373229666074111</v>
      </c>
      <c r="L10" s="1766" t="s">
        <v>102</v>
      </c>
      <c r="M10" s="1764" t="s">
        <v>102</v>
      </c>
      <c r="N10" s="1765">
        <v>-7.621794155333317</v>
      </c>
      <c r="O10" s="1765">
        <v>-7.621794155333317</v>
      </c>
      <c r="P10" s="1765">
        <v>-0.93138</v>
      </c>
      <c r="Q10" s="1766">
        <v>-15.660135999999998</v>
      </c>
      <c r="R10" s="1766" t="s">
        <v>102</v>
      </c>
      <c r="S10" s="1875">
        <v>88.78213723623024</v>
      </c>
      <c r="T10" s="1696"/>
      <c r="U10" s="1770" t="s">
        <v>102</v>
      </c>
    </row>
    <row r="11" ht="18" customHeight="1" x14ac:dyDescent="0.25">
      <c r="B11" s="1804" t="s">
        <v>1554</v>
      </c>
      <c r="C11" s="1699"/>
      <c r="D11" s="1772">
        <v>130.891</v>
      </c>
      <c r="E11" s="1876">
        <v>130.891</v>
      </c>
      <c r="F11" s="1877" t="s">
        <v>102</v>
      </c>
      <c r="G11" s="1878"/>
      <c r="H11" s="1879"/>
      <c r="I11" s="1879"/>
      <c r="J11" s="1879"/>
      <c r="K11" s="1879"/>
      <c r="L11" s="1879"/>
      <c r="M11" s="1880"/>
      <c r="N11" s="1879"/>
      <c r="O11" s="1879"/>
      <c r="P11" s="1879"/>
      <c r="Q11" s="1881"/>
      <c r="R11" s="1881"/>
      <c r="S11" s="1882"/>
      <c r="T11" s="1696"/>
      <c r="U11" s="1882"/>
    </row>
    <row r="12" ht="18" customHeight="1" x14ac:dyDescent="0.25">
      <c r="B12" s="1719" t="s">
        <v>1555</v>
      </c>
      <c r="C12" s="1720"/>
      <c r="D12" s="1781">
        <v>36.182</v>
      </c>
      <c r="E12" s="1785">
        <v>36.182</v>
      </c>
      <c r="F12" s="1786" t="s">
        <v>102</v>
      </c>
      <c r="G12" s="1713" t="s">
        <v>102</v>
      </c>
      <c r="H12" s="488">
        <v>-0.2106515437326106</v>
      </c>
      <c r="I12" s="488">
        <v>-0.2106515437326106</v>
      </c>
      <c r="J12" s="488">
        <v>-0.025741528937040514</v>
      </c>
      <c r="K12" s="1714">
        <v>-0.4328156541926924</v>
      </c>
      <c r="L12" s="489" t="s">
        <v>102</v>
      </c>
      <c r="M12" s="1776" t="s">
        <v>102</v>
      </c>
      <c r="N12" s="488">
        <v>-7.621794155333317</v>
      </c>
      <c r="O12" s="1776">
        <v>-7.621794155333317</v>
      </c>
      <c r="P12" s="488">
        <v>-0.93138</v>
      </c>
      <c r="Q12" s="1714">
        <v>-15.660135999999998</v>
      </c>
      <c r="R12" s="1714" t="s">
        <v>102</v>
      </c>
      <c r="S12" s="1717">
        <v>88.78213723623024</v>
      </c>
      <c r="T12" s="1696"/>
      <c r="U12" s="1723" t="s">
        <v>102</v>
      </c>
    </row>
    <row r="13" ht="18" customHeight="1" x14ac:dyDescent="0.25">
      <c r="B13" s="1724" t="s">
        <v>1556</v>
      </c>
      <c r="C13" s="1720"/>
      <c r="D13" s="1781">
        <v>1.75</v>
      </c>
      <c r="E13" s="1725"/>
      <c r="F13" s="1726"/>
      <c r="G13" s="1713" t="s">
        <v>102</v>
      </c>
      <c r="H13" s="488">
        <v>-3.7241680887618958</v>
      </c>
      <c r="I13" s="488">
        <v>-3.7241680887618958</v>
      </c>
      <c r="J13" s="488">
        <v>-0.5322171428571428</v>
      </c>
      <c r="K13" s="1727"/>
      <c r="L13" s="1728"/>
      <c r="M13" s="1776" t="s">
        <v>102</v>
      </c>
      <c r="N13" s="488">
        <v>-6.5172941553333175</v>
      </c>
      <c r="O13" s="1776">
        <v>-6.5172941553333175</v>
      </c>
      <c r="P13" s="488">
        <v>-0.93138</v>
      </c>
      <c r="Q13" s="1714">
        <v>-3.0765</v>
      </c>
      <c r="R13" s="1714" t="s">
        <v>102</v>
      </c>
      <c r="S13" s="1717">
        <v>38.59230523622567</v>
      </c>
      <c r="T13" s="1696"/>
      <c r="U13" s="1723" t="s">
        <v>102</v>
      </c>
    </row>
    <row r="14" ht="18" customHeight="1" x14ac:dyDescent="0.25">
      <c r="B14" s="1731" t="s">
        <v>1557</v>
      </c>
      <c r="C14" s="763"/>
      <c r="D14" s="1781">
        <v>1.75</v>
      </c>
      <c r="E14" s="1711">
        <v>1.75</v>
      </c>
      <c r="F14" s="1712" t="s">
        <v>102</v>
      </c>
      <c r="G14" s="1713" t="s">
        <v>102</v>
      </c>
      <c r="H14" s="488">
        <v>-3.7241680887618958</v>
      </c>
      <c r="I14" s="488">
        <v>-3.7241680887618958</v>
      </c>
      <c r="J14" s="488">
        <v>-0.5322171428571428</v>
      </c>
      <c r="K14" s="1714">
        <v>-1.7579999999999998</v>
      </c>
      <c r="L14" s="489" t="s">
        <v>102</v>
      </c>
      <c r="M14" s="1883" t="s">
        <v>102</v>
      </c>
      <c r="N14" s="1715">
        <v>-6.5172941553333175</v>
      </c>
      <c r="O14" s="1776">
        <v>-6.5172941553333175</v>
      </c>
      <c r="P14" s="1715">
        <v>-0.93138</v>
      </c>
      <c r="Q14" s="1716">
        <v>-3.0765</v>
      </c>
      <c r="R14" s="1716" t="s">
        <v>102</v>
      </c>
      <c r="S14" s="1717">
        <v>38.59230523622567</v>
      </c>
      <c r="T14" s="1696"/>
      <c r="U14" s="1718" t="s">
        <v>102</v>
      </c>
    </row>
    <row r="15" ht="18" customHeight="1" x14ac:dyDescent="0.25">
      <c r="B15" s="1724" t="s">
        <v>1558</v>
      </c>
      <c r="C15" s="1720"/>
      <c r="D15" s="1781">
        <v>15.217</v>
      </c>
      <c r="E15" s="1725"/>
      <c r="F15" s="1726"/>
      <c r="G15" s="1713" t="s">
        <v>102</v>
      </c>
      <c r="H15" s="488">
        <v>-0.07258329499901424</v>
      </c>
      <c r="I15" s="488">
        <v>-0.07258329499901424</v>
      </c>
      <c r="J15" s="488" t="s">
        <v>102</v>
      </c>
      <c r="K15" s="1727"/>
      <c r="L15" s="1728"/>
      <c r="M15" s="1776" t="s">
        <v>102</v>
      </c>
      <c r="N15" s="488">
        <v>-1.1044999999999998</v>
      </c>
      <c r="O15" s="1776">
        <v>-1.1044999999999998</v>
      </c>
      <c r="P15" s="488" t="s">
        <v>102</v>
      </c>
      <c r="Q15" s="1714">
        <v>-4.762921</v>
      </c>
      <c r="R15" s="1714" t="s">
        <v>102</v>
      </c>
      <c r="S15" s="1717">
        <v>21.51387700000196</v>
      </c>
      <c r="T15" s="1696"/>
      <c r="U15" s="1723" t="s">
        <v>102</v>
      </c>
    </row>
    <row r="16" ht="18" customHeight="1" x14ac:dyDescent="0.25">
      <c r="B16" s="1729" t="s">
        <v>1559</v>
      </c>
      <c r="C16" s="763"/>
      <c r="D16" s="1781">
        <v>15.217</v>
      </c>
      <c r="E16" s="1711">
        <v>15.217</v>
      </c>
      <c r="F16" s="1712" t="s">
        <v>102</v>
      </c>
      <c r="G16" s="1713" t="s">
        <v>102</v>
      </c>
      <c r="H16" s="488">
        <v>-0.07258329499901424</v>
      </c>
      <c r="I16" s="488">
        <v>-0.07258329499901424</v>
      </c>
      <c r="J16" s="488" t="s">
        <v>102</v>
      </c>
      <c r="K16" s="1714">
        <v>-0.313</v>
      </c>
      <c r="L16" s="489" t="s">
        <v>102</v>
      </c>
      <c r="M16" s="1883" t="s">
        <v>102</v>
      </c>
      <c r="N16" s="1715">
        <v>-1.1044999999999998</v>
      </c>
      <c r="O16" s="1776">
        <v>-1.1044999999999998</v>
      </c>
      <c r="P16" s="1715" t="s">
        <v>102</v>
      </c>
      <c r="Q16" s="1716">
        <v>-4.762921</v>
      </c>
      <c r="R16" s="1716" t="s">
        <v>102</v>
      </c>
      <c r="S16" s="1717">
        <v>21.51387700000196</v>
      </c>
      <c r="T16" s="1696"/>
      <c r="U16" s="1718" t="s">
        <v>102</v>
      </c>
    </row>
    <row r="17" ht="18" customHeight="1" x14ac:dyDescent="0.25">
      <c r="B17" s="1724" t="s">
        <v>1560</v>
      </c>
      <c r="C17" s="1720"/>
      <c r="D17" s="1781">
        <v>7.413</v>
      </c>
      <c r="E17" s="1725"/>
      <c r="F17" s="1726"/>
      <c r="G17" s="1713" t="s">
        <v>102</v>
      </c>
      <c r="H17" s="488" t="s">
        <v>102</v>
      </c>
      <c r="I17" s="488" t="s">
        <v>102</v>
      </c>
      <c r="J17" s="488" t="s">
        <v>102</v>
      </c>
      <c r="K17" s="1727"/>
      <c r="L17" s="1728"/>
      <c r="M17" s="1776" t="s">
        <v>102</v>
      </c>
      <c r="N17" s="488" t="s">
        <v>102</v>
      </c>
      <c r="O17" s="1776" t="s">
        <v>102</v>
      </c>
      <c r="P17" s="488" t="s">
        <v>102</v>
      </c>
      <c r="Q17" s="1714">
        <v>-7.820714999999999</v>
      </c>
      <c r="R17" s="1714" t="s">
        <v>102</v>
      </c>
      <c r="S17" s="1717">
        <v>28.675955000002602</v>
      </c>
      <c r="T17" s="1696"/>
      <c r="U17" s="1723" t="s">
        <v>102</v>
      </c>
    </row>
    <row r="18" ht="18" customHeight="1" x14ac:dyDescent="0.25">
      <c r="B18" s="1729" t="s">
        <v>1561</v>
      </c>
      <c r="C18" s="763"/>
      <c r="D18" s="1781">
        <v>7.413</v>
      </c>
      <c r="E18" s="1711">
        <v>7.413</v>
      </c>
      <c r="F18" s="1712" t="s">
        <v>102</v>
      </c>
      <c r="G18" s="1713" t="s">
        <v>102</v>
      </c>
      <c r="H18" s="488" t="s">
        <v>102</v>
      </c>
      <c r="I18" s="488" t="s">
        <v>102</v>
      </c>
      <c r="J18" s="488" t="s">
        <v>102</v>
      </c>
      <c r="K18" s="1714">
        <v>-1.0549999999999997</v>
      </c>
      <c r="L18" s="489" t="s">
        <v>102</v>
      </c>
      <c r="M18" s="1883" t="s">
        <v>102</v>
      </c>
      <c r="N18" s="1715" t="s">
        <v>102</v>
      </c>
      <c r="O18" s="1776" t="s">
        <v>102</v>
      </c>
      <c r="P18" s="1715" t="s">
        <v>102</v>
      </c>
      <c r="Q18" s="1716">
        <v>-7.820714999999999</v>
      </c>
      <c r="R18" s="1716" t="s">
        <v>102</v>
      </c>
      <c r="S18" s="1717">
        <v>28.675955000002602</v>
      </c>
      <c r="T18" s="1696"/>
      <c r="U18" s="1718" t="s">
        <v>102</v>
      </c>
    </row>
    <row r="19" ht="18" customHeight="1" x14ac:dyDescent="0.25">
      <c r="B19" s="1724" t="s">
        <v>1562</v>
      </c>
      <c r="C19" s="1720"/>
      <c r="D19" s="1781" t="s">
        <v>102</v>
      </c>
      <c r="E19" s="1725"/>
      <c r="F19" s="1726"/>
      <c r="G19" s="1713" t="s">
        <v>102</v>
      </c>
      <c r="H19" s="488" t="s">
        <v>102</v>
      </c>
      <c r="I19" s="488" t="s">
        <v>102</v>
      </c>
      <c r="J19" s="488" t="s">
        <v>102</v>
      </c>
      <c r="K19" s="1727"/>
      <c r="L19" s="1728"/>
      <c r="M19" s="1776" t="s">
        <v>102</v>
      </c>
      <c r="N19" s="488" t="s">
        <v>102</v>
      </c>
      <c r="O19" s="1776" t="s">
        <v>102</v>
      </c>
      <c r="P19" s="488" t="s">
        <v>102</v>
      </c>
      <c r="Q19" s="1714" t="s">
        <v>102</v>
      </c>
      <c r="R19" s="1714" t="s">
        <v>102</v>
      </c>
      <c r="S19" s="1717" t="s">
        <v>102</v>
      </c>
      <c r="T19" s="1696"/>
      <c r="U19" s="1723" t="s">
        <v>102</v>
      </c>
    </row>
    <row r="20" ht="18" customHeight="1" x14ac:dyDescent="0.25">
      <c r="B20" s="1724" t="s">
        <v>1563</v>
      </c>
      <c r="C20" s="1720"/>
      <c r="D20" s="1781">
        <v>11.802</v>
      </c>
      <c r="E20" s="1725"/>
      <c r="F20" s="1726"/>
      <c r="G20" s="1713" t="s">
        <v>102</v>
      </c>
      <c r="H20" s="488" t="s">
        <v>102</v>
      </c>
      <c r="I20" s="488" t="s">
        <v>102</v>
      </c>
      <c r="J20" s="488" t="s">
        <v>111</v>
      </c>
      <c r="K20" s="1727"/>
      <c r="L20" s="1728"/>
      <c r="M20" s="1776" t="s">
        <v>102</v>
      </c>
      <c r="N20" s="488" t="s">
        <v>102</v>
      </c>
      <c r="O20" s="1776" t="s">
        <v>102</v>
      </c>
      <c r="P20" s="488" t="s">
        <v>111</v>
      </c>
      <c r="Q20" s="1714" t="s">
        <v>102</v>
      </c>
      <c r="R20" s="1714" t="s">
        <v>102</v>
      </c>
      <c r="S20" s="1717" t="s">
        <v>307</v>
      </c>
      <c r="T20" s="1696"/>
      <c r="U20" s="1723" t="s">
        <v>102</v>
      </c>
    </row>
    <row r="21" ht="18" customHeight="1" x14ac:dyDescent="0.3">
      <c r="B21" s="1731" t="s">
        <v>1564</v>
      </c>
      <c r="C21" s="795"/>
      <c r="D21" s="1792">
        <v>11.802</v>
      </c>
      <c r="E21" s="1733">
        <v>11.802</v>
      </c>
      <c r="F21" s="1734" t="s">
        <v>102</v>
      </c>
      <c r="G21" s="1735" t="s">
        <v>102</v>
      </c>
      <c r="H21" s="1736" t="s">
        <v>102</v>
      </c>
      <c r="I21" s="1736" t="s">
        <v>102</v>
      </c>
      <c r="J21" s="1736" t="s">
        <v>111</v>
      </c>
      <c r="K21" s="1737" t="s">
        <v>102</v>
      </c>
      <c r="L21" s="1738" t="s">
        <v>102</v>
      </c>
      <c r="M21" s="1884" t="s">
        <v>102</v>
      </c>
      <c r="N21" s="1739" t="s">
        <v>102</v>
      </c>
      <c r="O21" s="1885" t="s">
        <v>102</v>
      </c>
      <c r="P21" s="1739" t="s">
        <v>111</v>
      </c>
      <c r="Q21" s="1740" t="s">
        <v>102</v>
      </c>
      <c r="R21" s="1740" t="s">
        <v>102</v>
      </c>
      <c r="S21" s="1741" t="s">
        <v>307</v>
      </c>
      <c r="T21" s="1696"/>
      <c r="U21" s="1742" t="s">
        <v>102</v>
      </c>
    </row>
    <row r="22" ht="14.1" customHeight="1" x14ac:dyDescent="0.25">
      <c r="B22" s="504" t="s">
        <v>1565</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1566</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1567</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1434</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1501</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1524</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1568</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1548</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1569</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1570</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1476</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521</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1477</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1550</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1571</v>
      </c>
      <c r="I1" s="100"/>
      <c r="L1" s="100" t="s">
        <v>61</v>
      </c>
    </row>
    <row r="2" ht="18.9" customHeight="1" x14ac:dyDescent="0.4">
      <c r="B2" s="99" t="s">
        <v>1572</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1573</v>
      </c>
      <c r="D6" s="1126"/>
      <c r="E6" s="1126"/>
      <c r="F6" s="1126" t="s">
        <v>143</v>
      </c>
      <c r="G6" s="1126"/>
      <c r="H6" s="1126"/>
      <c r="I6" s="1430" t="s">
        <v>1574</v>
      </c>
      <c r="J6" s="1430"/>
      <c r="K6" s="1430"/>
      <c r="L6" s="1430"/>
    </row>
    <row r="7" ht="14.4" customHeight="1" x14ac:dyDescent="0.25">
      <c r="B7" s="1894"/>
      <c r="C7" s="1895"/>
      <c r="D7" s="480"/>
      <c r="E7" s="1435"/>
      <c r="F7" s="1283" t="s">
        <v>1575</v>
      </c>
      <c r="G7" s="1896" t="s">
        <v>1576</v>
      </c>
      <c r="H7" s="1896"/>
      <c r="I7" s="1283" t="s">
        <v>1577</v>
      </c>
      <c r="J7" s="1897" t="s">
        <v>1578</v>
      </c>
      <c r="K7" s="1897"/>
      <c r="L7" s="112" t="s">
        <v>1579</v>
      </c>
    </row>
    <row r="8" ht="57" customHeight="1" x14ac:dyDescent="0.25">
      <c r="B8" s="1898" t="s">
        <v>1580</v>
      </c>
      <c r="C8" s="1899" t="s">
        <v>1581</v>
      </c>
      <c r="D8" s="1900" t="s">
        <v>1582</v>
      </c>
      <c r="E8" s="1901" t="s">
        <v>1583</v>
      </c>
      <c r="F8" s="1902" t="s">
        <v>1584</v>
      </c>
      <c r="G8" s="1903" t="s">
        <v>1585</v>
      </c>
      <c r="H8" s="1904" t="s">
        <v>1586</v>
      </c>
      <c r="I8" s="1905"/>
      <c r="J8" s="966" t="s">
        <v>1587</v>
      </c>
      <c r="K8" s="967" t="s">
        <v>1588</v>
      </c>
      <c r="L8" s="1906"/>
    </row>
    <row r="9" ht="15" customHeight="1" x14ac:dyDescent="0.25">
      <c r="B9" s="1907"/>
      <c r="C9" s="1908" t="s">
        <v>1197</v>
      </c>
      <c r="D9" s="1908"/>
      <c r="E9" s="1908"/>
      <c r="F9" s="1909" t="s">
        <v>1589</v>
      </c>
      <c r="G9" s="1909"/>
      <c r="H9" s="1909"/>
      <c r="I9" s="1910" t="s">
        <v>75</v>
      </c>
      <c r="J9" s="1910"/>
      <c r="K9" s="1910"/>
      <c r="L9" s="1910"/>
    </row>
    <row r="10" ht="39" customHeight="1" x14ac:dyDescent="0.25">
      <c r="B10" s="1911" t="s">
        <v>1590</v>
      </c>
      <c r="C10" s="1912" t="s">
        <v>102</v>
      </c>
      <c r="D10" s="1913" t="s">
        <v>102</v>
      </c>
      <c r="E10" s="1914" t="s">
        <v>102</v>
      </c>
      <c r="F10" s="1912" t="s">
        <v>102</v>
      </c>
      <c r="G10" s="1915" t="s">
        <v>102</v>
      </c>
      <c r="H10" s="1914" t="s">
        <v>102</v>
      </c>
      <c r="I10" s="1912" t="s">
        <v>102</v>
      </c>
      <c r="J10" s="1913" t="s">
        <v>102</v>
      </c>
      <c r="K10" s="1916" t="s">
        <v>102</v>
      </c>
      <c r="L10" s="1914" t="s">
        <v>102</v>
      </c>
    </row>
    <row r="11" ht="18" customHeight="1" x14ac:dyDescent="0.25">
      <c r="A11" s="1917"/>
      <c r="B11" s="1918" t="s">
        <v>1591</v>
      </c>
      <c r="C11" s="1919" t="s">
        <v>102</v>
      </c>
      <c r="D11" s="1920" t="s">
        <v>102</v>
      </c>
      <c r="E11" s="1453" t="s">
        <v>102</v>
      </c>
      <c r="F11" s="1919" t="s">
        <v>102</v>
      </c>
      <c r="G11" s="1921" t="s">
        <v>102</v>
      </c>
      <c r="H11" s="1453" t="s">
        <v>102</v>
      </c>
      <c r="I11" s="1919" t="s">
        <v>102</v>
      </c>
      <c r="J11" s="1920" t="s">
        <v>102</v>
      </c>
      <c r="K11" s="1922" t="s">
        <v>102</v>
      </c>
      <c r="L11" s="1453" t="s">
        <v>102</v>
      </c>
    </row>
    <row r="12" ht="18" customHeight="1" x14ac:dyDescent="0.25">
      <c r="B12" s="1918" t="s">
        <v>1592</v>
      </c>
      <c r="C12" s="1919" t="s">
        <v>102</v>
      </c>
      <c r="D12" s="1920" t="s">
        <v>102</v>
      </c>
      <c r="E12" s="1453" t="s">
        <v>102</v>
      </c>
      <c r="F12" s="1919" t="s">
        <v>102</v>
      </c>
      <c r="G12" s="1921" t="s">
        <v>102</v>
      </c>
      <c r="H12" s="1453" t="s">
        <v>102</v>
      </c>
      <c r="I12" s="1919" t="s">
        <v>102</v>
      </c>
      <c r="J12" s="1920" t="s">
        <v>102</v>
      </c>
      <c r="K12" s="1922" t="s">
        <v>102</v>
      </c>
      <c r="L12" s="1453" t="s">
        <v>102</v>
      </c>
    </row>
    <row r="13" ht="18" customHeight="1" x14ac:dyDescent="0.25">
      <c r="B13" s="1923" t="s">
        <v>1593</v>
      </c>
      <c r="C13" s="1216" t="s">
        <v>102</v>
      </c>
      <c r="D13" s="27" t="s">
        <v>102</v>
      </c>
      <c r="E13" s="28" t="s">
        <v>102</v>
      </c>
      <c r="F13" s="1924" t="s">
        <v>102</v>
      </c>
      <c r="G13" s="1925" t="s">
        <v>102</v>
      </c>
      <c r="H13" s="1926" t="s">
        <v>102</v>
      </c>
      <c r="I13" s="1927" t="s">
        <v>102</v>
      </c>
      <c r="J13" s="1928" t="s">
        <v>102</v>
      </c>
      <c r="K13" s="1929" t="s">
        <v>102</v>
      </c>
      <c r="L13" s="1453" t="s">
        <v>102</v>
      </c>
    </row>
    <row r="14" ht="18" customHeight="1" x14ac:dyDescent="0.25">
      <c r="B14" s="1923" t="s">
        <v>1594</v>
      </c>
      <c r="C14" s="1930" t="s">
        <v>102</v>
      </c>
      <c r="D14" s="1931" t="s">
        <v>102</v>
      </c>
      <c r="E14" s="1932" t="s">
        <v>102</v>
      </c>
      <c r="F14" s="1919" t="s">
        <v>102</v>
      </c>
      <c r="G14" s="1921" t="s">
        <v>102</v>
      </c>
      <c r="H14" s="1453" t="s">
        <v>102</v>
      </c>
      <c r="I14" s="1930" t="s">
        <v>102</v>
      </c>
      <c r="J14" s="1931" t="s">
        <v>102</v>
      </c>
      <c r="K14" s="1933" t="s">
        <v>102</v>
      </c>
      <c r="L14" s="1453" t="s">
        <v>102</v>
      </c>
    </row>
    <row r="15" ht="18" customHeight="1" x14ac:dyDescent="0.25">
      <c r="B15" s="1918" t="s">
        <v>1595</v>
      </c>
      <c r="C15" s="1934" t="s">
        <v>102</v>
      </c>
      <c r="D15" s="146" t="s">
        <v>102</v>
      </c>
      <c r="E15" s="1935" t="s">
        <v>102</v>
      </c>
      <c r="F15" s="1924" t="s">
        <v>102</v>
      </c>
      <c r="G15" s="1925" t="s">
        <v>102</v>
      </c>
      <c r="H15" s="1926" t="s">
        <v>102</v>
      </c>
      <c r="I15" s="1936" t="s">
        <v>102</v>
      </c>
      <c r="J15" s="1937" t="s">
        <v>102</v>
      </c>
      <c r="K15" s="1938" t="s">
        <v>102</v>
      </c>
      <c r="L15" s="1939" t="s">
        <v>102</v>
      </c>
    </row>
    <row r="16" ht="18" customHeight="1" x14ac:dyDescent="0.25">
      <c r="B16" s="1923" t="s">
        <v>1596</v>
      </c>
      <c r="C16" s="1216" t="s">
        <v>102</v>
      </c>
      <c r="D16" s="27" t="s">
        <v>102</v>
      </c>
      <c r="E16" s="28" t="s">
        <v>102</v>
      </c>
      <c r="F16" s="1924" t="s">
        <v>102</v>
      </c>
      <c r="G16" s="1925" t="s">
        <v>102</v>
      </c>
      <c r="H16" s="1926" t="s">
        <v>102</v>
      </c>
      <c r="I16" s="1927" t="s">
        <v>102</v>
      </c>
      <c r="J16" s="1928" t="s">
        <v>102</v>
      </c>
      <c r="K16" s="1929" t="s">
        <v>102</v>
      </c>
      <c r="L16" s="1453" t="s">
        <v>102</v>
      </c>
    </row>
    <row r="17" ht="18" customHeight="1" x14ac:dyDescent="0.25">
      <c r="B17" s="1940" t="s">
        <v>1597</v>
      </c>
      <c r="C17" s="1941" t="s">
        <v>102</v>
      </c>
      <c r="D17" s="40" t="s">
        <v>102</v>
      </c>
      <c r="E17" s="41" t="s">
        <v>102</v>
      </c>
      <c r="F17" s="1942" t="s">
        <v>102</v>
      </c>
      <c r="G17" s="1943" t="s">
        <v>102</v>
      </c>
      <c r="H17" s="1944" t="s">
        <v>102</v>
      </c>
      <c r="I17" s="1945" t="s">
        <v>102</v>
      </c>
      <c r="J17" s="1946" t="s">
        <v>102</v>
      </c>
      <c r="K17" s="1947" t="s">
        <v>102</v>
      </c>
      <c r="L17" s="1948" t="s">
        <v>102</v>
      </c>
    </row>
    <row r="18" ht="18" customHeight="1" x14ac:dyDescent="0.25">
      <c r="B18" s="1553" t="s">
        <v>1598</v>
      </c>
      <c r="C18" s="1949" t="s">
        <v>102</v>
      </c>
      <c r="D18" s="1950" t="s">
        <v>102</v>
      </c>
      <c r="E18" s="1951" t="s">
        <v>102</v>
      </c>
      <c r="F18" s="1949" t="s">
        <v>102</v>
      </c>
      <c r="G18" s="1952" t="s">
        <v>102</v>
      </c>
      <c r="H18" s="1951" t="s">
        <v>102</v>
      </c>
      <c r="I18" s="1949" t="s">
        <v>102</v>
      </c>
      <c r="J18" s="1950" t="s">
        <v>102</v>
      </c>
      <c r="K18" s="1953" t="s">
        <v>102</v>
      </c>
      <c r="L18" s="1951" t="s">
        <v>102</v>
      </c>
    </row>
    <row r="19" ht="18" customHeight="1" x14ac:dyDescent="0.25">
      <c r="B19" s="1918" t="s">
        <v>1599</v>
      </c>
      <c r="C19" s="1934" t="s">
        <v>102</v>
      </c>
      <c r="D19" s="146" t="s">
        <v>102</v>
      </c>
      <c r="E19" s="1935" t="s">
        <v>102</v>
      </c>
      <c r="F19" s="1924" t="s">
        <v>102</v>
      </c>
      <c r="G19" s="1925" t="s">
        <v>102</v>
      </c>
      <c r="H19" s="1926" t="s">
        <v>102</v>
      </c>
      <c r="I19" s="1934" t="s">
        <v>102</v>
      </c>
      <c r="J19" s="146" t="s">
        <v>102</v>
      </c>
      <c r="K19" s="1954" t="s">
        <v>102</v>
      </c>
      <c r="L19" s="1935" t="s">
        <v>102</v>
      </c>
    </row>
    <row r="20" ht="18" customHeight="1" x14ac:dyDescent="0.25">
      <c r="B20" s="1923" t="s">
        <v>1600</v>
      </c>
      <c r="C20" s="1216" t="s">
        <v>102</v>
      </c>
      <c r="D20" s="27" t="s">
        <v>102</v>
      </c>
      <c r="E20" s="28" t="s">
        <v>102</v>
      </c>
      <c r="F20" s="1924" t="s">
        <v>102</v>
      </c>
      <c r="G20" s="1925" t="s">
        <v>102</v>
      </c>
      <c r="H20" s="1926" t="s">
        <v>102</v>
      </c>
      <c r="I20" s="1927" t="s">
        <v>102</v>
      </c>
      <c r="J20" s="1928" t="s">
        <v>102</v>
      </c>
      <c r="K20" s="1929" t="s">
        <v>102</v>
      </c>
      <c r="L20" s="1453" t="s">
        <v>102</v>
      </c>
    </row>
    <row r="21" ht="18" customHeight="1" x14ac:dyDescent="0.25">
      <c r="B21" s="1923" t="s">
        <v>1601</v>
      </c>
      <c r="C21" s="1216" t="s">
        <v>102</v>
      </c>
      <c r="D21" s="27" t="s">
        <v>102</v>
      </c>
      <c r="E21" s="28" t="s">
        <v>102</v>
      </c>
      <c r="F21" s="1924" t="s">
        <v>102</v>
      </c>
      <c r="G21" s="1925" t="s">
        <v>102</v>
      </c>
      <c r="H21" s="1926" t="s">
        <v>102</v>
      </c>
      <c r="I21" s="1927" t="s">
        <v>102</v>
      </c>
      <c r="J21" s="1928" t="s">
        <v>102</v>
      </c>
      <c r="K21" s="1929" t="s">
        <v>102</v>
      </c>
      <c r="L21" s="1453" t="s">
        <v>102</v>
      </c>
    </row>
    <row r="22" ht="18" customHeight="1" x14ac:dyDescent="0.25">
      <c r="B22" s="1918" t="s">
        <v>1602</v>
      </c>
      <c r="C22" s="1934" t="s">
        <v>102</v>
      </c>
      <c r="D22" s="146" t="s">
        <v>102</v>
      </c>
      <c r="E22" s="1935" t="s">
        <v>102</v>
      </c>
      <c r="F22" s="1924" t="s">
        <v>102</v>
      </c>
      <c r="G22" s="1925" t="s">
        <v>102</v>
      </c>
      <c r="H22" s="1926" t="s">
        <v>102</v>
      </c>
      <c r="I22" s="1934" t="s">
        <v>102</v>
      </c>
      <c r="J22" s="146" t="s">
        <v>102</v>
      </c>
      <c r="K22" s="1954" t="s">
        <v>102</v>
      </c>
      <c r="L22" s="1453" t="s">
        <v>102</v>
      </c>
    </row>
    <row r="23" ht="18" customHeight="1" x14ac:dyDescent="0.25">
      <c r="B23" s="1923" t="s">
        <v>1603</v>
      </c>
      <c r="C23" s="1216" t="s">
        <v>102</v>
      </c>
      <c r="D23" s="27" t="s">
        <v>102</v>
      </c>
      <c r="E23" s="28" t="s">
        <v>102</v>
      </c>
      <c r="F23" s="1924" t="s">
        <v>102</v>
      </c>
      <c r="G23" s="1925" t="s">
        <v>102</v>
      </c>
      <c r="H23" s="1926" t="s">
        <v>102</v>
      </c>
      <c r="I23" s="1927" t="s">
        <v>102</v>
      </c>
      <c r="J23" s="1928" t="s">
        <v>102</v>
      </c>
      <c r="K23" s="1929" t="s">
        <v>102</v>
      </c>
      <c r="L23" s="1453" t="s">
        <v>102</v>
      </c>
    </row>
    <row r="24" ht="18" customHeight="1" x14ac:dyDescent="0.25">
      <c r="B24" s="1940" t="s">
        <v>1604</v>
      </c>
      <c r="C24" s="1941" t="s">
        <v>102</v>
      </c>
      <c r="D24" s="40" t="s">
        <v>102</v>
      </c>
      <c r="E24" s="41" t="s">
        <v>102</v>
      </c>
      <c r="F24" s="1942" t="s">
        <v>102</v>
      </c>
      <c r="G24" s="1943" t="s">
        <v>102</v>
      </c>
      <c r="H24" s="1944" t="s">
        <v>102</v>
      </c>
      <c r="I24" s="1945" t="s">
        <v>102</v>
      </c>
      <c r="J24" s="1946" t="s">
        <v>102</v>
      </c>
      <c r="K24" s="1947" t="s">
        <v>102</v>
      </c>
      <c r="L24" s="1948" t="s">
        <v>102</v>
      </c>
    </row>
    <row r="25" ht="18" customHeight="1" x14ac:dyDescent="0.25">
      <c r="B25" s="1553" t="s">
        <v>1605</v>
      </c>
      <c r="C25" s="1949" t="s">
        <v>102</v>
      </c>
      <c r="D25" s="1950" t="s">
        <v>102</v>
      </c>
      <c r="E25" s="1951" t="s">
        <v>102</v>
      </c>
      <c r="F25" s="1949" t="s">
        <v>102</v>
      </c>
      <c r="G25" s="1952" t="s">
        <v>102</v>
      </c>
      <c r="H25" s="1951" t="s">
        <v>102</v>
      </c>
      <c r="I25" s="1949" t="s">
        <v>102</v>
      </c>
      <c r="J25" s="1950" t="s">
        <v>102</v>
      </c>
      <c r="K25" s="1953" t="s">
        <v>102</v>
      </c>
      <c r="L25" s="1951" t="s">
        <v>102</v>
      </c>
    </row>
    <row r="26" ht="18" customHeight="1" x14ac:dyDescent="0.25">
      <c r="B26" s="1918" t="s">
        <v>1606</v>
      </c>
      <c r="C26" s="1934" t="s">
        <v>102</v>
      </c>
      <c r="D26" s="146" t="s">
        <v>102</v>
      </c>
      <c r="E26" s="1935" t="s">
        <v>102</v>
      </c>
      <c r="F26" s="1924" t="s">
        <v>102</v>
      </c>
      <c r="G26" s="1925" t="s">
        <v>102</v>
      </c>
      <c r="H26" s="1926" t="s">
        <v>102</v>
      </c>
      <c r="I26" s="1934" t="s">
        <v>102</v>
      </c>
      <c r="J26" s="146" t="s">
        <v>102</v>
      </c>
      <c r="K26" s="1954" t="s">
        <v>102</v>
      </c>
      <c r="L26" s="1935" t="s">
        <v>102</v>
      </c>
    </row>
    <row r="27" ht="18" customHeight="1" x14ac:dyDescent="0.25">
      <c r="B27" s="1923" t="s">
        <v>1607</v>
      </c>
      <c r="C27" s="1216" t="s">
        <v>102</v>
      </c>
      <c r="D27" s="27" t="s">
        <v>102</v>
      </c>
      <c r="E27" s="28" t="s">
        <v>102</v>
      </c>
      <c r="F27" s="1924" t="s">
        <v>102</v>
      </c>
      <c r="G27" s="1925" t="s">
        <v>102</v>
      </c>
      <c r="H27" s="1926" t="s">
        <v>102</v>
      </c>
      <c r="I27" s="1927" t="s">
        <v>102</v>
      </c>
      <c r="J27" s="1928" t="s">
        <v>102</v>
      </c>
      <c r="K27" s="1929" t="s">
        <v>102</v>
      </c>
      <c r="L27" s="1453" t="s">
        <v>102</v>
      </c>
    </row>
    <row r="28" ht="18" customHeight="1" x14ac:dyDescent="0.25">
      <c r="B28" s="1923" t="s">
        <v>1608</v>
      </c>
      <c r="C28" s="1216" t="s">
        <v>102</v>
      </c>
      <c r="D28" s="27" t="s">
        <v>102</v>
      </c>
      <c r="E28" s="28" t="s">
        <v>102</v>
      </c>
      <c r="F28" s="1924" t="s">
        <v>102</v>
      </c>
      <c r="G28" s="1925" t="s">
        <v>102</v>
      </c>
      <c r="H28" s="1926" t="s">
        <v>102</v>
      </c>
      <c r="I28" s="1927" t="s">
        <v>102</v>
      </c>
      <c r="J28" s="1928" t="s">
        <v>102</v>
      </c>
      <c r="K28" s="1929" t="s">
        <v>102</v>
      </c>
      <c r="L28" s="1453" t="s">
        <v>102</v>
      </c>
    </row>
    <row r="29" ht="18" customHeight="1" x14ac:dyDescent="0.25">
      <c r="B29" s="1918" t="s">
        <v>1609</v>
      </c>
      <c r="C29" s="1934" t="s">
        <v>102</v>
      </c>
      <c r="D29" s="146" t="s">
        <v>102</v>
      </c>
      <c r="E29" s="1935" t="s">
        <v>102</v>
      </c>
      <c r="F29" s="1924" t="s">
        <v>102</v>
      </c>
      <c r="G29" s="1925" t="s">
        <v>102</v>
      </c>
      <c r="H29" s="1926" t="s">
        <v>102</v>
      </c>
      <c r="I29" s="1934" t="s">
        <v>102</v>
      </c>
      <c r="J29" s="146" t="s">
        <v>102</v>
      </c>
      <c r="K29" s="1954" t="s">
        <v>102</v>
      </c>
      <c r="L29" s="1935" t="s">
        <v>102</v>
      </c>
    </row>
    <row r="30" ht="18" customHeight="1" x14ac:dyDescent="0.25">
      <c r="B30" s="1923" t="s">
        <v>1610</v>
      </c>
      <c r="C30" s="1216" t="s">
        <v>102</v>
      </c>
      <c r="D30" s="27" t="s">
        <v>102</v>
      </c>
      <c r="E30" s="28" t="s">
        <v>102</v>
      </c>
      <c r="F30" s="1924" t="s">
        <v>102</v>
      </c>
      <c r="G30" s="1925" t="s">
        <v>102</v>
      </c>
      <c r="H30" s="1926" t="s">
        <v>102</v>
      </c>
      <c r="I30" s="1927" t="s">
        <v>102</v>
      </c>
      <c r="J30" s="1928" t="s">
        <v>102</v>
      </c>
      <c r="K30" s="1929" t="s">
        <v>102</v>
      </c>
      <c r="L30" s="1453" t="s">
        <v>102</v>
      </c>
    </row>
    <row r="31" ht="18" customHeight="1" x14ac:dyDescent="0.25">
      <c r="B31" s="1940" t="s">
        <v>1611</v>
      </c>
      <c r="C31" s="1941" t="s">
        <v>102</v>
      </c>
      <c r="D31" s="40" t="s">
        <v>102</v>
      </c>
      <c r="E31" s="41" t="s">
        <v>102</v>
      </c>
      <c r="F31" s="1942" t="s">
        <v>102</v>
      </c>
      <c r="G31" s="1943" t="s">
        <v>102</v>
      </c>
      <c r="H31" s="1944" t="s">
        <v>102</v>
      </c>
      <c r="I31" s="1945" t="s">
        <v>102</v>
      </c>
      <c r="J31" s="1946" t="s">
        <v>102</v>
      </c>
      <c r="K31" s="1947" t="s">
        <v>102</v>
      </c>
      <c r="L31" s="1948" t="s">
        <v>102</v>
      </c>
    </row>
    <row r="32" ht="18" customHeight="1" x14ac:dyDescent="0.25">
      <c r="B32" s="1499" t="s">
        <v>1612</v>
      </c>
      <c r="C32" s="1955" t="s">
        <v>102</v>
      </c>
      <c r="D32" s="149" t="s">
        <v>102</v>
      </c>
      <c r="E32" s="1956" t="s">
        <v>102</v>
      </c>
      <c r="F32" s="1957" t="s">
        <v>102</v>
      </c>
      <c r="G32" s="1958" t="s">
        <v>102</v>
      </c>
      <c r="H32" s="1959" t="s">
        <v>102</v>
      </c>
      <c r="I32" s="1960" t="s">
        <v>102</v>
      </c>
      <c r="J32" s="1961" t="s">
        <v>102</v>
      </c>
      <c r="K32" s="1962" t="s">
        <v>102</v>
      </c>
      <c r="L32" s="1963" t="s">
        <v>102</v>
      </c>
    </row>
    <row r="33" ht="18" customHeight="1" x14ac:dyDescent="0.25">
      <c r="B33" s="1923" t="s">
        <v>1613</v>
      </c>
      <c r="C33" s="1216" t="s">
        <v>102</v>
      </c>
      <c r="D33" s="27" t="s">
        <v>102</v>
      </c>
      <c r="E33" s="28" t="s">
        <v>102</v>
      </c>
      <c r="F33" s="1924" t="s">
        <v>102</v>
      </c>
      <c r="G33" s="1925" t="s">
        <v>102</v>
      </c>
      <c r="H33" s="1926" t="s">
        <v>102</v>
      </c>
      <c r="I33" s="1927" t="s">
        <v>102</v>
      </c>
      <c r="J33" s="1928" t="s">
        <v>102</v>
      </c>
      <c r="K33" s="1929" t="s">
        <v>102</v>
      </c>
      <c r="L33" s="1453" t="s">
        <v>102</v>
      </c>
    </row>
    <row r="34" ht="18" customHeight="1" x14ac:dyDescent="0.25">
      <c r="B34" s="1940" t="s">
        <v>1614</v>
      </c>
      <c r="C34" s="1964" t="s">
        <v>102</v>
      </c>
      <c r="D34" s="1965" t="s">
        <v>102</v>
      </c>
      <c r="E34" s="1966" t="s">
        <v>102</v>
      </c>
      <c r="F34" s="1967" t="s">
        <v>102</v>
      </c>
      <c r="G34" s="1968" t="s">
        <v>102</v>
      </c>
      <c r="H34" s="1969" t="s">
        <v>102</v>
      </c>
      <c r="I34" s="1945" t="s">
        <v>102</v>
      </c>
      <c r="J34" s="1946" t="s">
        <v>102</v>
      </c>
      <c r="K34" s="1947" t="s">
        <v>102</v>
      </c>
      <c r="L34" s="1948" t="s">
        <v>102</v>
      </c>
    </row>
    <row r="35" ht="14.1" customHeight="1" x14ac:dyDescent="0.3">
      <c r="B35" s="223" t="s">
        <v>1615</v>
      </c>
      <c r="F35" s="1970"/>
      <c r="G35" s="1970"/>
      <c r="H35" s="1970"/>
    </row>
    <row r="36" ht="14.1" customHeight="1" x14ac:dyDescent="0.3">
      <c r="B36" s="223" t="s">
        <v>1616</v>
      </c>
      <c r="C36" s="1482"/>
      <c r="D36" s="1482"/>
      <c r="E36" s="1482"/>
      <c r="F36" s="1482"/>
      <c r="G36" s="1482"/>
      <c r="H36" s="1482"/>
      <c r="I36" s="1482"/>
    </row>
    <row r="37" ht="14.1" customHeight="1" x14ac:dyDescent="0.25">
      <c r="B37" s="223" t="s">
        <v>1617</v>
      </c>
      <c r="C37" s="1743"/>
      <c r="D37" s="1743"/>
      <c r="E37" s="1743"/>
      <c r="F37" s="1743"/>
      <c r="G37" s="1743"/>
      <c r="H37" s="1743"/>
      <c r="I37" s="1743"/>
    </row>
    <row r="38" ht="14.1" customHeight="1" x14ac:dyDescent="0.25">
      <c r="B38" s="223" t="s">
        <v>1618</v>
      </c>
      <c r="C38" s="1743"/>
      <c r="D38" s="1743"/>
      <c r="E38" s="1743"/>
      <c r="F38" s="1482"/>
      <c r="G38" s="1482"/>
      <c r="H38" s="1482"/>
      <c r="I38" s="1482"/>
    </row>
    <row r="39" ht="14.1" customHeight="1" x14ac:dyDescent="0.3">
      <c r="B39" s="223" t="s">
        <v>1619</v>
      </c>
      <c r="C39" s="1745"/>
      <c r="D39" s="1745"/>
      <c r="E39" s="1745"/>
      <c r="F39" s="1745"/>
      <c r="G39" s="1745"/>
      <c r="H39" s="1745"/>
      <c r="I39" s="1480"/>
    </row>
    <row r="40" ht="14.1" customHeight="1" x14ac:dyDescent="0.3">
      <c r="B40" s="223" t="s">
        <v>1620</v>
      </c>
      <c r="C40" s="1743"/>
      <c r="D40" s="1743"/>
      <c r="E40" s="1743"/>
      <c r="F40" s="1743"/>
      <c r="G40" s="1743"/>
      <c r="H40" s="1743"/>
      <c r="I40" s="1743"/>
    </row>
    <row r="41" ht="14.1" customHeight="1" x14ac:dyDescent="0.25">
      <c r="B41" s="223" t="s">
        <v>1621</v>
      </c>
      <c r="C41" s="1743"/>
      <c r="D41" s="1743"/>
      <c r="E41" s="1743"/>
      <c r="F41" s="1743"/>
      <c r="G41" s="1743"/>
      <c r="H41" s="1743"/>
      <c r="I41" s="1743"/>
    </row>
    <row r="42" ht="14.1" customHeight="1" x14ac:dyDescent="0.25">
      <c r="B42" s="223" t="s">
        <v>1622</v>
      </c>
      <c r="C42" s="1743"/>
      <c r="D42" s="1743"/>
      <c r="E42" s="1743"/>
      <c r="F42" s="1743"/>
      <c r="G42" s="1743"/>
      <c r="H42" s="1743"/>
      <c r="I42" s="1743"/>
    </row>
    <row r="43" ht="14.1" customHeight="1" x14ac:dyDescent="0.25">
      <c r="B43" s="223" t="s">
        <v>1623</v>
      </c>
      <c r="C43" s="1743"/>
      <c r="D43" s="1743"/>
      <c r="E43" s="1743"/>
      <c r="F43" s="1743"/>
      <c r="G43" s="1743"/>
      <c r="H43" s="1743"/>
      <c r="I43" s="1743"/>
    </row>
    <row r="44" ht="14.1" customHeight="1" x14ac:dyDescent="0.3">
      <c r="B44" s="223" t="s">
        <v>1624</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521</v>
      </c>
      <c r="C48" s="1974"/>
      <c r="D48" s="1974"/>
      <c r="E48" s="1974"/>
      <c r="F48" s="1974"/>
      <c r="G48" s="1974"/>
      <c r="H48" s="1974"/>
      <c r="I48" s="1974"/>
      <c r="J48" s="1974"/>
      <c r="K48" s="1974"/>
      <c r="L48" s="1975"/>
    </row>
    <row r="49" ht="14.1" customHeight="1" x14ac:dyDescent="0.25">
      <c r="B49" s="1748" t="s">
        <v>1625</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1626</v>
      </c>
      <c r="J1" s="100" t="s">
        <v>61</v>
      </c>
    </row>
    <row r="2" ht="18.9" customHeight="1" x14ac:dyDescent="0.3">
      <c r="B2" s="99" t="s">
        <v>1627</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567</v>
      </c>
      <c r="E7" s="1658" t="s">
        <v>1628</v>
      </c>
      <c r="F7" s="1658"/>
      <c r="G7" s="1658"/>
      <c r="H7" s="1984" t="s">
        <v>144</v>
      </c>
      <c r="I7" s="1984"/>
      <c r="J7" s="1984"/>
    </row>
    <row r="8" ht="16.2" customHeight="1" x14ac:dyDescent="0.3">
      <c r="B8" s="1661" t="s">
        <v>1629</v>
      </c>
      <c r="C8" s="1985" t="s">
        <v>1395</v>
      </c>
      <c r="D8" s="1986" t="s">
        <v>1630</v>
      </c>
      <c r="E8" s="1987" t="s">
        <v>1631</v>
      </c>
      <c r="F8" s="1988" t="s">
        <v>1632</v>
      </c>
      <c r="G8" s="1986" t="s">
        <v>1633</v>
      </c>
      <c r="H8" s="1989" t="s">
        <v>1634</v>
      </c>
      <c r="I8" s="1989" t="s">
        <v>1635</v>
      </c>
      <c r="J8" s="1990" t="s">
        <v>1636</v>
      </c>
    </row>
    <row r="9" ht="15" customHeight="1" x14ac:dyDescent="0.3">
      <c r="B9" s="1681"/>
      <c r="C9" s="1991"/>
      <c r="D9" s="1992" t="s">
        <v>1371</v>
      </c>
      <c r="E9" s="1993" t="s">
        <v>1637</v>
      </c>
      <c r="F9" s="1994" t="s">
        <v>1638</v>
      </c>
      <c r="G9" s="1995" t="s">
        <v>1639</v>
      </c>
      <c r="H9" s="1996" t="s">
        <v>75</v>
      </c>
      <c r="I9" s="1996"/>
      <c r="J9" s="1996"/>
    </row>
    <row r="10" ht="18" customHeight="1" x14ac:dyDescent="0.25">
      <c r="B10" s="1997" t="s">
        <v>1640</v>
      </c>
      <c r="C10" s="1998"/>
      <c r="D10" s="1999"/>
      <c r="E10" s="2000"/>
      <c r="F10" s="2001"/>
      <c r="G10" s="1999"/>
      <c r="H10" s="2002" t="s">
        <v>307</v>
      </c>
      <c r="I10" s="2003" t="s">
        <v>102</v>
      </c>
      <c r="J10" s="2004" t="s">
        <v>307</v>
      </c>
    </row>
    <row r="11" ht="18" customHeight="1" x14ac:dyDescent="0.25">
      <c r="B11" s="2005" t="s">
        <v>1641</v>
      </c>
      <c r="C11" s="2006"/>
      <c r="D11" s="2007"/>
      <c r="E11" s="2008"/>
      <c r="F11" s="2009"/>
      <c r="G11" s="2007"/>
      <c r="H11" s="2010" t="s">
        <v>102</v>
      </c>
      <c r="I11" s="2011" t="s">
        <v>102</v>
      </c>
      <c r="J11" s="2012" t="s">
        <v>102</v>
      </c>
    </row>
    <row r="12" ht="18" customHeight="1" x14ac:dyDescent="0.25">
      <c r="B12" s="2013" t="s">
        <v>1642</v>
      </c>
      <c r="C12" s="2006"/>
      <c r="D12" s="2007"/>
      <c r="E12" s="2008"/>
      <c r="F12" s="2009"/>
      <c r="G12" s="2007"/>
      <c r="H12" s="2014" t="s">
        <v>102</v>
      </c>
      <c r="I12" s="2015" t="s">
        <v>102</v>
      </c>
      <c r="J12" s="2016" t="s">
        <v>102</v>
      </c>
    </row>
    <row r="13" ht="18" customHeight="1" x14ac:dyDescent="0.25">
      <c r="B13" s="2017" t="s">
        <v>1643</v>
      </c>
      <c r="C13" s="2018"/>
      <c r="D13" s="2019" t="s">
        <v>102</v>
      </c>
      <c r="E13" s="2020" t="s">
        <v>102</v>
      </c>
      <c r="F13" s="2021" t="s">
        <v>102</v>
      </c>
      <c r="G13" s="2019" t="s">
        <v>102</v>
      </c>
      <c r="H13" s="2022" t="s">
        <v>102</v>
      </c>
      <c r="I13" s="201" t="s">
        <v>102</v>
      </c>
      <c r="J13" s="1092" t="s">
        <v>102</v>
      </c>
    </row>
    <row r="14" ht="18" customHeight="1" x14ac:dyDescent="0.25">
      <c r="B14" s="2017" t="s">
        <v>1644</v>
      </c>
      <c r="C14" s="2018"/>
      <c r="D14" s="1092" t="s">
        <v>102</v>
      </c>
      <c r="E14" s="1207" t="s">
        <v>102</v>
      </c>
      <c r="F14" s="2021" t="s">
        <v>102</v>
      </c>
      <c r="G14" s="2019" t="s">
        <v>102</v>
      </c>
      <c r="H14" s="2022" t="s">
        <v>102</v>
      </c>
      <c r="I14" s="201" t="s">
        <v>102</v>
      </c>
      <c r="J14" s="1092" t="s">
        <v>102</v>
      </c>
    </row>
    <row r="15" ht="18" customHeight="1" x14ac:dyDescent="0.25">
      <c r="B15" s="2013" t="s">
        <v>1645</v>
      </c>
      <c r="C15" s="2006"/>
      <c r="D15" s="2007"/>
      <c r="E15" s="2008"/>
      <c r="F15" s="2009"/>
      <c r="G15" s="2007"/>
      <c r="H15" s="2014" t="s">
        <v>102</v>
      </c>
      <c r="I15" s="2015" t="s">
        <v>102</v>
      </c>
      <c r="J15" s="2016" t="s">
        <v>102</v>
      </c>
    </row>
    <row r="16" ht="18" customHeight="1" x14ac:dyDescent="0.25">
      <c r="B16" s="2017" t="s">
        <v>1643</v>
      </c>
      <c r="C16" s="2018"/>
      <c r="D16" s="2019" t="s">
        <v>102</v>
      </c>
      <c r="E16" s="2020" t="s">
        <v>102</v>
      </c>
      <c r="F16" s="2021" t="s">
        <v>102</v>
      </c>
      <c r="G16" s="2019" t="s">
        <v>102</v>
      </c>
      <c r="H16" s="2022" t="s">
        <v>102</v>
      </c>
      <c r="I16" s="201" t="s">
        <v>102</v>
      </c>
      <c r="J16" s="1092" t="s">
        <v>102</v>
      </c>
    </row>
    <row r="17" ht="18" customHeight="1" x14ac:dyDescent="0.25">
      <c r="B17" s="2017" t="s">
        <v>1644</v>
      </c>
      <c r="C17" s="2018"/>
      <c r="D17" s="1092" t="s">
        <v>102</v>
      </c>
      <c r="E17" s="1207" t="s">
        <v>102</v>
      </c>
      <c r="F17" s="2021" t="s">
        <v>102</v>
      </c>
      <c r="G17" s="2019" t="s">
        <v>102</v>
      </c>
      <c r="H17" s="2022" t="s">
        <v>102</v>
      </c>
      <c r="I17" s="201" t="s">
        <v>102</v>
      </c>
      <c r="J17" s="1092" t="s">
        <v>102</v>
      </c>
    </row>
    <row r="18" ht="18" customHeight="1" x14ac:dyDescent="0.25">
      <c r="B18" s="2023" t="s">
        <v>1646</v>
      </c>
      <c r="C18" s="2024"/>
      <c r="D18" s="2025"/>
      <c r="E18" s="2026"/>
      <c r="F18" s="2027"/>
      <c r="G18" s="2028"/>
      <c r="H18" s="2010" t="s">
        <v>307</v>
      </c>
      <c r="I18" s="2011" t="s">
        <v>102</v>
      </c>
      <c r="J18" s="2012" t="s">
        <v>307</v>
      </c>
    </row>
    <row r="19" ht="18" customHeight="1" x14ac:dyDescent="0.25">
      <c r="B19" s="2013" t="s">
        <v>1647</v>
      </c>
      <c r="C19" s="2006"/>
      <c r="D19" s="2007"/>
      <c r="E19" s="2008"/>
      <c r="F19" s="2009"/>
      <c r="G19" s="2007"/>
      <c r="H19" s="2014" t="s">
        <v>111</v>
      </c>
      <c r="I19" s="2029"/>
      <c r="J19" s="2016" t="s">
        <v>111</v>
      </c>
    </row>
    <row r="20" ht="18" customHeight="1" x14ac:dyDescent="0.25">
      <c r="B20" s="2017" t="s">
        <v>1643</v>
      </c>
      <c r="C20" s="2018"/>
      <c r="D20" s="2019" t="s">
        <v>102</v>
      </c>
      <c r="E20" s="2020" t="s">
        <v>111</v>
      </c>
      <c r="F20" s="2009"/>
      <c r="G20" s="2019" t="s">
        <v>111</v>
      </c>
      <c r="H20" s="2022" t="s">
        <v>111</v>
      </c>
      <c r="I20" s="2029"/>
      <c r="J20" s="1092" t="s">
        <v>111</v>
      </c>
    </row>
    <row r="21" ht="18" customHeight="1" x14ac:dyDescent="0.25">
      <c r="B21" s="2017" t="s">
        <v>1644</v>
      </c>
      <c r="C21" s="2018"/>
      <c r="D21" s="1092" t="s">
        <v>102</v>
      </c>
      <c r="E21" s="1207" t="s">
        <v>111</v>
      </c>
      <c r="F21" s="2009"/>
      <c r="G21" s="2019" t="s">
        <v>111</v>
      </c>
      <c r="H21" s="2022" t="s">
        <v>111</v>
      </c>
      <c r="I21" s="2029"/>
      <c r="J21" s="1092" t="s">
        <v>111</v>
      </c>
    </row>
    <row r="22" ht="18" customHeight="1" x14ac:dyDescent="0.25">
      <c r="B22" s="2013" t="s">
        <v>1648</v>
      </c>
      <c r="C22" s="2006"/>
      <c r="D22" s="2007"/>
      <c r="E22" s="2008"/>
      <c r="F22" s="2009"/>
      <c r="G22" s="2007"/>
      <c r="H22" s="2014" t="s">
        <v>102</v>
      </c>
      <c r="I22" s="2015" t="s">
        <v>102</v>
      </c>
      <c r="J22" s="2016" t="s">
        <v>102</v>
      </c>
    </row>
    <row r="23" ht="18" customHeight="1" x14ac:dyDescent="0.25">
      <c r="B23" s="2017" t="s">
        <v>1643</v>
      </c>
      <c r="C23" s="2018"/>
      <c r="D23" s="2019" t="s">
        <v>102</v>
      </c>
      <c r="E23" s="2020" t="s">
        <v>102</v>
      </c>
      <c r="F23" s="2021" t="s">
        <v>102</v>
      </c>
      <c r="G23" s="2019" t="s">
        <v>102</v>
      </c>
      <c r="H23" s="2022" t="s">
        <v>102</v>
      </c>
      <c r="I23" s="201" t="s">
        <v>102</v>
      </c>
      <c r="J23" s="1092" t="s">
        <v>102</v>
      </c>
    </row>
    <row r="24" ht="18" customHeight="1" x14ac:dyDescent="0.25">
      <c r="B24" s="2017" t="s">
        <v>1644</v>
      </c>
      <c r="C24" s="2018"/>
      <c r="D24" s="1092" t="s">
        <v>102</v>
      </c>
      <c r="E24" s="1207" t="s">
        <v>102</v>
      </c>
      <c r="F24" s="2021" t="s">
        <v>102</v>
      </c>
      <c r="G24" s="2019" t="s">
        <v>102</v>
      </c>
      <c r="H24" s="2022" t="s">
        <v>102</v>
      </c>
      <c r="I24" s="201" t="s">
        <v>102</v>
      </c>
      <c r="J24" s="1092" t="s">
        <v>102</v>
      </c>
    </row>
    <row r="25" ht="18" customHeight="1" x14ac:dyDescent="0.25">
      <c r="B25" s="2023" t="s">
        <v>1649</v>
      </c>
      <c r="C25" s="2030"/>
      <c r="D25" s="2031"/>
      <c r="E25" s="2032"/>
      <c r="F25" s="2033"/>
      <c r="G25" s="2025"/>
      <c r="H25" s="2010" t="s">
        <v>102</v>
      </c>
      <c r="I25" s="2011" t="s">
        <v>102</v>
      </c>
      <c r="J25" s="2034" t="s">
        <v>102</v>
      </c>
    </row>
    <row r="26" ht="18" customHeight="1" x14ac:dyDescent="0.25">
      <c r="B26" s="2013" t="s">
        <v>1650</v>
      </c>
      <c r="C26" s="2006"/>
      <c r="D26" s="2007"/>
      <c r="E26" s="2008"/>
      <c r="F26" s="2009"/>
      <c r="G26" s="2007"/>
      <c r="H26" s="2014" t="s">
        <v>102</v>
      </c>
      <c r="I26" s="2029"/>
      <c r="J26" s="2016" t="s">
        <v>102</v>
      </c>
    </row>
    <row r="27" ht="18" customHeight="1" x14ac:dyDescent="0.25">
      <c r="B27" s="2017" t="s">
        <v>1643</v>
      </c>
      <c r="C27" s="2018"/>
      <c r="D27" s="2019" t="s">
        <v>102</v>
      </c>
      <c r="E27" s="2020" t="s">
        <v>102</v>
      </c>
      <c r="F27" s="2009"/>
      <c r="G27" s="2019" t="s">
        <v>102</v>
      </c>
      <c r="H27" s="2022" t="s">
        <v>102</v>
      </c>
      <c r="I27" s="2029"/>
      <c r="J27" s="1092" t="s">
        <v>102</v>
      </c>
    </row>
    <row r="28" ht="18" customHeight="1" x14ac:dyDescent="0.25">
      <c r="B28" s="2017" t="s">
        <v>1644</v>
      </c>
      <c r="C28" s="2018"/>
      <c r="D28" s="1092" t="s">
        <v>102</v>
      </c>
      <c r="E28" s="1207" t="s">
        <v>102</v>
      </c>
      <c r="F28" s="2009"/>
      <c r="G28" s="2019" t="s">
        <v>102</v>
      </c>
      <c r="H28" s="2022" t="s">
        <v>102</v>
      </c>
      <c r="I28" s="2029"/>
      <c r="J28" s="1092" t="s">
        <v>102</v>
      </c>
    </row>
    <row r="29" ht="18" customHeight="1" x14ac:dyDescent="0.25">
      <c r="B29" s="2013" t="s">
        <v>1651</v>
      </c>
      <c r="C29" s="2006"/>
      <c r="D29" s="2007"/>
      <c r="E29" s="2008"/>
      <c r="F29" s="2009"/>
      <c r="G29" s="2007"/>
      <c r="H29" s="2014" t="s">
        <v>102</v>
      </c>
      <c r="I29" s="2015" t="s">
        <v>102</v>
      </c>
      <c r="J29" s="2016" t="s">
        <v>102</v>
      </c>
    </row>
    <row r="30" ht="18" customHeight="1" x14ac:dyDescent="0.25">
      <c r="B30" s="2017" t="s">
        <v>1643</v>
      </c>
      <c r="C30" s="2018"/>
      <c r="D30" s="2019" t="s">
        <v>102</v>
      </c>
      <c r="E30" s="2020" t="s">
        <v>102</v>
      </c>
      <c r="F30" s="2021" t="s">
        <v>102</v>
      </c>
      <c r="G30" s="2019" t="s">
        <v>102</v>
      </c>
      <c r="H30" s="2022" t="s">
        <v>102</v>
      </c>
      <c r="I30" s="201" t="s">
        <v>102</v>
      </c>
      <c r="J30" s="1092" t="s">
        <v>102</v>
      </c>
    </row>
    <row r="31" ht="18" customHeight="1" x14ac:dyDescent="0.25">
      <c r="B31" s="2017" t="s">
        <v>1644</v>
      </c>
      <c r="C31" s="2018"/>
      <c r="D31" s="1092" t="s">
        <v>102</v>
      </c>
      <c r="E31" s="1207" t="s">
        <v>102</v>
      </c>
      <c r="F31" s="2021" t="s">
        <v>102</v>
      </c>
      <c r="G31" s="2019" t="s">
        <v>102</v>
      </c>
      <c r="H31" s="2022" t="s">
        <v>102</v>
      </c>
      <c r="I31" s="201" t="s">
        <v>102</v>
      </c>
      <c r="J31" s="1092" t="s">
        <v>102</v>
      </c>
    </row>
    <row r="32" ht="18" customHeight="1" x14ac:dyDescent="0.25">
      <c r="B32" s="2023" t="s">
        <v>1652</v>
      </c>
      <c r="C32" s="2035"/>
      <c r="D32" s="2036"/>
      <c r="E32" s="2037"/>
      <c r="F32" s="2038"/>
      <c r="G32" s="2039"/>
      <c r="H32" s="2010" t="s">
        <v>102</v>
      </c>
      <c r="I32" s="2011" t="s">
        <v>102</v>
      </c>
      <c r="J32" s="2034" t="s">
        <v>102</v>
      </c>
    </row>
    <row r="33" ht="18" customHeight="1" x14ac:dyDescent="0.25">
      <c r="B33" s="2040" t="s">
        <v>1653</v>
      </c>
      <c r="C33" s="2018"/>
      <c r="D33" s="2041"/>
      <c r="E33" s="2042"/>
      <c r="F33" s="2043"/>
      <c r="G33" s="2044"/>
      <c r="H33" s="2014" t="s">
        <v>102</v>
      </c>
      <c r="I33" s="2015" t="s">
        <v>102</v>
      </c>
      <c r="J33" s="2016" t="s">
        <v>102</v>
      </c>
    </row>
    <row r="34" ht="18" customHeight="1" x14ac:dyDescent="0.25">
      <c r="B34" s="2017" t="s">
        <v>1643</v>
      </c>
      <c r="C34" s="2018"/>
      <c r="D34" s="2045" t="s">
        <v>102</v>
      </c>
      <c r="E34" s="2046" t="s">
        <v>102</v>
      </c>
      <c r="F34" s="2047" t="s">
        <v>102</v>
      </c>
      <c r="G34" s="2045" t="s">
        <v>102</v>
      </c>
      <c r="H34" s="2048" t="s">
        <v>102</v>
      </c>
      <c r="I34" s="2047" t="s">
        <v>102</v>
      </c>
      <c r="J34" s="2045" t="s">
        <v>102</v>
      </c>
    </row>
    <row r="35" ht="18" customHeight="1" x14ac:dyDescent="0.25">
      <c r="B35" s="2017" t="s">
        <v>1644</v>
      </c>
      <c r="C35" s="2018"/>
      <c r="D35" s="2045" t="s">
        <v>102</v>
      </c>
      <c r="E35" s="2046" t="s">
        <v>102</v>
      </c>
      <c r="F35" s="2047" t="s">
        <v>102</v>
      </c>
      <c r="G35" s="2045" t="s">
        <v>102</v>
      </c>
      <c r="H35" s="2048" t="s">
        <v>102</v>
      </c>
      <c r="I35" s="2047" t="s">
        <v>102</v>
      </c>
      <c r="J35" s="2045" t="s">
        <v>102</v>
      </c>
    </row>
    <row r="36" ht="18" customHeight="1" x14ac:dyDescent="0.25">
      <c r="B36" s="2049" t="s">
        <v>1654</v>
      </c>
      <c r="C36" s="2018"/>
      <c r="D36" s="2041"/>
      <c r="E36" s="2042"/>
      <c r="F36" s="2043"/>
      <c r="G36" s="2044"/>
      <c r="H36" s="2014" t="s">
        <v>102</v>
      </c>
      <c r="I36" s="2015" t="s">
        <v>102</v>
      </c>
      <c r="J36" s="2016" t="s">
        <v>102</v>
      </c>
    </row>
    <row r="37" ht="18" customHeight="1" x14ac:dyDescent="0.25">
      <c r="B37" s="2017" t="s">
        <v>1643</v>
      </c>
      <c r="C37" s="2018"/>
      <c r="D37" s="2045" t="s">
        <v>102</v>
      </c>
      <c r="E37" s="2046" t="s">
        <v>102</v>
      </c>
      <c r="F37" s="2047" t="s">
        <v>102</v>
      </c>
      <c r="G37" s="2045" t="s">
        <v>102</v>
      </c>
      <c r="H37" s="2048" t="s">
        <v>102</v>
      </c>
      <c r="I37" s="2047" t="s">
        <v>102</v>
      </c>
      <c r="J37" s="2045" t="s">
        <v>102</v>
      </c>
    </row>
    <row r="38" ht="18" customHeight="1" x14ac:dyDescent="0.25">
      <c r="B38" s="2017" t="s">
        <v>1644</v>
      </c>
      <c r="C38" s="2018"/>
      <c r="D38" s="2045" t="s">
        <v>102</v>
      </c>
      <c r="E38" s="2046" t="s">
        <v>102</v>
      </c>
      <c r="F38" s="2047" t="s">
        <v>102</v>
      </c>
      <c r="G38" s="2045" t="s">
        <v>102</v>
      </c>
      <c r="H38" s="2048" t="s">
        <v>102</v>
      </c>
      <c r="I38" s="2047" t="s">
        <v>102</v>
      </c>
      <c r="J38" s="2045" t="s">
        <v>102</v>
      </c>
    </row>
    <row r="39" ht="18" customHeight="1" x14ac:dyDescent="0.25">
      <c r="B39" s="2049" t="s">
        <v>1655</v>
      </c>
      <c r="C39" s="2018"/>
      <c r="D39" s="2041"/>
      <c r="E39" s="2042"/>
      <c r="F39" s="2043"/>
      <c r="G39" s="2044"/>
      <c r="H39" s="2014" t="s">
        <v>102</v>
      </c>
      <c r="I39" s="2015" t="s">
        <v>102</v>
      </c>
      <c r="J39" s="2016" t="s">
        <v>102</v>
      </c>
    </row>
    <row r="40" ht="18" customHeight="1" x14ac:dyDescent="0.25">
      <c r="B40" s="2017" t="s">
        <v>1643</v>
      </c>
      <c r="C40" s="2018"/>
      <c r="D40" s="2045" t="s">
        <v>102</v>
      </c>
      <c r="E40" s="2046" t="s">
        <v>102</v>
      </c>
      <c r="F40" s="2047" t="s">
        <v>102</v>
      </c>
      <c r="G40" s="2045" t="s">
        <v>102</v>
      </c>
      <c r="H40" s="2048" t="s">
        <v>102</v>
      </c>
      <c r="I40" s="2047" t="s">
        <v>102</v>
      </c>
      <c r="J40" s="2045" t="s">
        <v>102</v>
      </c>
    </row>
    <row r="41" ht="18" customHeight="1" x14ac:dyDescent="0.25">
      <c r="B41" s="2017" t="s">
        <v>1644</v>
      </c>
      <c r="C41" s="2018"/>
      <c r="D41" s="2045" t="s">
        <v>102</v>
      </c>
      <c r="E41" s="2046" t="s">
        <v>102</v>
      </c>
      <c r="F41" s="2047" t="s">
        <v>102</v>
      </c>
      <c r="G41" s="2045" t="s">
        <v>102</v>
      </c>
      <c r="H41" s="2048" t="s">
        <v>102</v>
      </c>
      <c r="I41" s="2047" t="s">
        <v>102</v>
      </c>
      <c r="J41" s="2045" t="s">
        <v>102</v>
      </c>
    </row>
    <row r="42" ht="18" customHeight="1" x14ac:dyDescent="0.25">
      <c r="B42" s="2049" t="s">
        <v>1656</v>
      </c>
      <c r="C42" s="2018"/>
      <c r="D42" s="2041"/>
      <c r="E42" s="2042"/>
      <c r="F42" s="2043"/>
      <c r="G42" s="2044"/>
      <c r="H42" s="2014" t="s">
        <v>102</v>
      </c>
      <c r="I42" s="2015" t="s">
        <v>102</v>
      </c>
      <c r="J42" s="2016" t="s">
        <v>102</v>
      </c>
    </row>
    <row r="43" ht="18" customHeight="1" x14ac:dyDescent="0.25">
      <c r="B43" s="2017" t="s">
        <v>1643</v>
      </c>
      <c r="C43" s="2018"/>
      <c r="D43" s="2045" t="s">
        <v>102</v>
      </c>
      <c r="E43" s="2046" t="s">
        <v>102</v>
      </c>
      <c r="F43" s="2047" t="s">
        <v>102</v>
      </c>
      <c r="G43" s="2045" t="s">
        <v>102</v>
      </c>
      <c r="H43" s="2048" t="s">
        <v>102</v>
      </c>
      <c r="I43" s="2047" t="s">
        <v>102</v>
      </c>
      <c r="J43" s="2045" t="s">
        <v>102</v>
      </c>
    </row>
    <row r="44" ht="18" customHeight="1" x14ac:dyDescent="0.25">
      <c r="B44" s="2017" t="s">
        <v>1644</v>
      </c>
      <c r="C44" s="2018"/>
      <c r="D44" s="2045" t="s">
        <v>102</v>
      </c>
      <c r="E44" s="2046" t="s">
        <v>102</v>
      </c>
      <c r="F44" s="2047" t="s">
        <v>102</v>
      </c>
      <c r="G44" s="2045" t="s">
        <v>102</v>
      </c>
      <c r="H44" s="2048" t="s">
        <v>102</v>
      </c>
      <c r="I44" s="2047" t="s">
        <v>102</v>
      </c>
      <c r="J44" s="2045" t="s">
        <v>102</v>
      </c>
    </row>
    <row r="45" ht="18" customHeight="1" x14ac:dyDescent="0.25">
      <c r="B45" s="2040" t="s">
        <v>1657</v>
      </c>
      <c r="C45" s="2050"/>
      <c r="D45" s="2051"/>
      <c r="E45" s="2052"/>
      <c r="F45" s="2053"/>
      <c r="G45" s="2051"/>
      <c r="H45" s="2048" t="s">
        <v>102</v>
      </c>
      <c r="I45" s="2047" t="s">
        <v>102</v>
      </c>
      <c r="J45" s="2045" t="s">
        <v>102</v>
      </c>
    </row>
    <row r="46" ht="18" customHeight="1" x14ac:dyDescent="0.25">
      <c r="B46" s="2017" t="s">
        <v>1643</v>
      </c>
      <c r="C46" s="2018"/>
      <c r="D46" s="2045" t="s">
        <v>102</v>
      </c>
      <c r="E46" s="2046" t="s">
        <v>102</v>
      </c>
      <c r="F46" s="2047" t="s">
        <v>102</v>
      </c>
      <c r="G46" s="2045" t="s">
        <v>102</v>
      </c>
      <c r="H46" s="2048" t="s">
        <v>102</v>
      </c>
      <c r="I46" s="2047" t="s">
        <v>102</v>
      </c>
      <c r="J46" s="2045" t="s">
        <v>102</v>
      </c>
    </row>
    <row r="47" ht="18" customHeight="1" x14ac:dyDescent="0.25">
      <c r="B47" s="2017" t="s">
        <v>1644</v>
      </c>
      <c r="C47" s="2018"/>
      <c r="D47" s="2045" t="s">
        <v>102</v>
      </c>
      <c r="E47" s="2046" t="s">
        <v>102</v>
      </c>
      <c r="F47" s="2047" t="s">
        <v>102</v>
      </c>
      <c r="G47" s="2045" t="s">
        <v>102</v>
      </c>
      <c r="H47" s="2048" t="s">
        <v>102</v>
      </c>
      <c r="I47" s="2047" t="s">
        <v>102</v>
      </c>
      <c r="J47" s="2045" t="s">
        <v>102</v>
      </c>
    </row>
    <row r="48" ht="18" customHeight="1" x14ac:dyDescent="0.25">
      <c r="B48" s="2049" t="s">
        <v>1658</v>
      </c>
      <c r="C48" s="2018"/>
      <c r="D48" s="2041"/>
      <c r="E48" s="2042"/>
      <c r="F48" s="2043"/>
      <c r="G48" s="2044"/>
      <c r="H48" s="2014" t="s">
        <v>102</v>
      </c>
      <c r="I48" s="2015" t="s">
        <v>102</v>
      </c>
      <c r="J48" s="2016" t="s">
        <v>102</v>
      </c>
    </row>
    <row r="49" ht="18" customHeight="1" x14ac:dyDescent="0.25">
      <c r="B49" s="2017" t="s">
        <v>1643</v>
      </c>
      <c r="C49" s="2018"/>
      <c r="D49" s="2045" t="s">
        <v>102</v>
      </c>
      <c r="E49" s="2046" t="s">
        <v>102</v>
      </c>
      <c r="F49" s="2047" t="s">
        <v>102</v>
      </c>
      <c r="G49" s="2045" t="s">
        <v>102</v>
      </c>
      <c r="H49" s="2048" t="s">
        <v>102</v>
      </c>
      <c r="I49" s="2047" t="s">
        <v>102</v>
      </c>
      <c r="J49" s="2045" t="s">
        <v>102</v>
      </c>
    </row>
    <row r="50" ht="18" customHeight="1" x14ac:dyDescent="0.25">
      <c r="B50" s="2017" t="s">
        <v>1644</v>
      </c>
      <c r="C50" s="2018"/>
      <c r="D50" s="2045" t="s">
        <v>102</v>
      </c>
      <c r="E50" s="2046" t="s">
        <v>102</v>
      </c>
      <c r="F50" s="2047" t="s">
        <v>102</v>
      </c>
      <c r="G50" s="2045" t="s">
        <v>102</v>
      </c>
      <c r="H50" s="2048" t="s">
        <v>102</v>
      </c>
      <c r="I50" s="2047" t="s">
        <v>102</v>
      </c>
      <c r="J50" s="2045" t="s">
        <v>102</v>
      </c>
    </row>
    <row r="51" ht="18" customHeight="1" x14ac:dyDescent="0.25">
      <c r="B51" s="2049" t="s">
        <v>1659</v>
      </c>
      <c r="C51" s="2018"/>
      <c r="D51" s="2041"/>
      <c r="E51" s="2042"/>
      <c r="F51" s="2043"/>
      <c r="G51" s="2044"/>
      <c r="H51" s="2014" t="s">
        <v>102</v>
      </c>
      <c r="I51" s="2015" t="s">
        <v>102</v>
      </c>
      <c r="J51" s="2016" t="s">
        <v>102</v>
      </c>
    </row>
    <row r="52" ht="18" customHeight="1" x14ac:dyDescent="0.25">
      <c r="B52" s="2017" t="s">
        <v>1643</v>
      </c>
      <c r="C52" s="2018"/>
      <c r="D52" s="2045" t="s">
        <v>102</v>
      </c>
      <c r="E52" s="2046" t="s">
        <v>102</v>
      </c>
      <c r="F52" s="2047" t="s">
        <v>102</v>
      </c>
      <c r="G52" s="2045" t="s">
        <v>102</v>
      </c>
      <c r="H52" s="2048" t="s">
        <v>102</v>
      </c>
      <c r="I52" s="2047" t="s">
        <v>102</v>
      </c>
      <c r="J52" s="2045" t="s">
        <v>102</v>
      </c>
    </row>
    <row r="53" ht="18" customHeight="1" x14ac:dyDescent="0.25">
      <c r="B53" s="2017" t="s">
        <v>1644</v>
      </c>
      <c r="C53" s="2018"/>
      <c r="D53" s="2045" t="s">
        <v>102</v>
      </c>
      <c r="E53" s="2046" t="s">
        <v>102</v>
      </c>
      <c r="F53" s="2047" t="s">
        <v>102</v>
      </c>
      <c r="G53" s="2045" t="s">
        <v>102</v>
      </c>
      <c r="H53" s="2048" t="s">
        <v>102</v>
      </c>
      <c r="I53" s="2047" t="s">
        <v>102</v>
      </c>
      <c r="J53" s="2045" t="s">
        <v>102</v>
      </c>
    </row>
    <row r="54" ht="18" customHeight="1" x14ac:dyDescent="0.25">
      <c r="B54" s="2049" t="s">
        <v>1660</v>
      </c>
      <c r="C54" s="2018"/>
      <c r="D54" s="2041"/>
      <c r="E54" s="2042"/>
      <c r="F54" s="2043"/>
      <c r="G54" s="2044"/>
      <c r="H54" s="2014" t="s">
        <v>102</v>
      </c>
      <c r="I54" s="2015" t="s">
        <v>102</v>
      </c>
      <c r="J54" s="2016" t="s">
        <v>102</v>
      </c>
    </row>
    <row r="55" ht="18" customHeight="1" x14ac:dyDescent="0.25">
      <c r="B55" s="2017" t="s">
        <v>1643</v>
      </c>
      <c r="C55" s="2018"/>
      <c r="D55" s="2045" t="s">
        <v>102</v>
      </c>
      <c r="E55" s="2046" t="s">
        <v>102</v>
      </c>
      <c r="F55" s="2047" t="s">
        <v>102</v>
      </c>
      <c r="G55" s="2045" t="s">
        <v>102</v>
      </c>
      <c r="H55" s="2048" t="s">
        <v>102</v>
      </c>
      <c r="I55" s="2047" t="s">
        <v>102</v>
      </c>
      <c r="J55" s="2045" t="s">
        <v>102</v>
      </c>
    </row>
    <row r="56" ht="18" customHeight="1" x14ac:dyDescent="0.25">
      <c r="B56" s="2017" t="s">
        <v>1644</v>
      </c>
      <c r="C56" s="2018"/>
      <c r="D56" s="2045" t="s">
        <v>102</v>
      </c>
      <c r="E56" s="2046" t="s">
        <v>102</v>
      </c>
      <c r="F56" s="2047" t="s">
        <v>102</v>
      </c>
      <c r="G56" s="2045" t="s">
        <v>102</v>
      </c>
      <c r="H56" s="2048" t="s">
        <v>102</v>
      </c>
      <c r="I56" s="2047" t="s">
        <v>102</v>
      </c>
      <c r="J56" s="2045" t="s">
        <v>102</v>
      </c>
    </row>
    <row r="57" ht="18" customHeight="1" x14ac:dyDescent="0.25">
      <c r="B57" s="2023" t="s">
        <v>1661</v>
      </c>
      <c r="C57" s="2030"/>
      <c r="D57" s="2031"/>
      <c r="E57" s="2032"/>
      <c r="F57" s="2033"/>
      <c r="G57" s="2025"/>
      <c r="H57" s="2010" t="s">
        <v>102</v>
      </c>
      <c r="I57" s="2011" t="s">
        <v>102</v>
      </c>
      <c r="J57" s="2034" t="s">
        <v>102</v>
      </c>
    </row>
    <row r="58" ht="18" customHeight="1" x14ac:dyDescent="0.25">
      <c r="B58" s="2013" t="s">
        <v>1662</v>
      </c>
      <c r="C58" s="2006"/>
      <c r="D58" s="2007"/>
      <c r="E58" s="2008"/>
      <c r="F58" s="2009"/>
      <c r="G58" s="2007"/>
      <c r="H58" s="2014" t="s">
        <v>102</v>
      </c>
      <c r="I58" s="2015" t="s">
        <v>102</v>
      </c>
      <c r="J58" s="2016" t="s">
        <v>102</v>
      </c>
    </row>
    <row r="59" ht="18" customHeight="1" x14ac:dyDescent="0.25">
      <c r="B59" s="2017" t="s">
        <v>1643</v>
      </c>
      <c r="C59" s="2018"/>
      <c r="D59" s="2019" t="s">
        <v>102</v>
      </c>
      <c r="E59" s="2020" t="s">
        <v>102</v>
      </c>
      <c r="F59" s="2021" t="s">
        <v>102</v>
      </c>
      <c r="G59" s="2019" t="s">
        <v>102</v>
      </c>
      <c r="H59" s="2022" t="s">
        <v>102</v>
      </c>
      <c r="I59" s="201" t="s">
        <v>102</v>
      </c>
      <c r="J59" s="1092" t="s">
        <v>102</v>
      </c>
    </row>
    <row r="60" ht="18" customHeight="1" x14ac:dyDescent="0.25">
      <c r="B60" s="2017" t="s">
        <v>1644</v>
      </c>
      <c r="C60" s="2018"/>
      <c r="D60" s="1092" t="s">
        <v>102</v>
      </c>
      <c r="E60" s="1207" t="s">
        <v>102</v>
      </c>
      <c r="F60" s="2021" t="s">
        <v>102</v>
      </c>
      <c r="G60" s="2019" t="s">
        <v>102</v>
      </c>
      <c r="H60" s="2022" t="s">
        <v>102</v>
      </c>
      <c r="I60" s="201" t="s">
        <v>102</v>
      </c>
      <c r="J60" s="1092" t="s">
        <v>102</v>
      </c>
    </row>
    <row r="61" ht="18" customHeight="1" x14ac:dyDescent="0.25">
      <c r="B61" s="2013" t="s">
        <v>1663</v>
      </c>
      <c r="C61" s="2006"/>
      <c r="D61" s="2007"/>
      <c r="E61" s="2008"/>
      <c r="F61" s="2009"/>
      <c r="G61" s="2007"/>
      <c r="H61" s="2014" t="s">
        <v>102</v>
      </c>
      <c r="I61" s="2015" t="s">
        <v>102</v>
      </c>
      <c r="J61" s="2016" t="s">
        <v>102</v>
      </c>
    </row>
    <row r="62" ht="18" customHeight="1" x14ac:dyDescent="0.25">
      <c r="B62" s="2017" t="s">
        <v>1643</v>
      </c>
      <c r="C62" s="2018"/>
      <c r="D62" s="2019" t="s">
        <v>102</v>
      </c>
      <c r="E62" s="2020" t="s">
        <v>102</v>
      </c>
      <c r="F62" s="2021" t="s">
        <v>102</v>
      </c>
      <c r="G62" s="2019" t="s">
        <v>102</v>
      </c>
      <c r="H62" s="2022" t="s">
        <v>102</v>
      </c>
      <c r="I62" s="201" t="s">
        <v>102</v>
      </c>
      <c r="J62" s="1092" t="s">
        <v>102</v>
      </c>
    </row>
    <row r="63" ht="18" customHeight="1" x14ac:dyDescent="0.25">
      <c r="B63" s="2017" t="s">
        <v>1644</v>
      </c>
      <c r="C63" s="2018"/>
      <c r="D63" s="1092" t="s">
        <v>102</v>
      </c>
      <c r="E63" s="1207" t="s">
        <v>102</v>
      </c>
      <c r="F63" s="2021" t="s">
        <v>102</v>
      </c>
      <c r="G63" s="2019" t="s">
        <v>102</v>
      </c>
      <c r="H63" s="2022" t="s">
        <v>102</v>
      </c>
      <c r="I63" s="201" t="s">
        <v>102</v>
      </c>
      <c r="J63" s="1092" t="s">
        <v>102</v>
      </c>
    </row>
    <row r="64" ht="18" customHeight="1" x14ac:dyDescent="0.25">
      <c r="B64" s="2023" t="s">
        <v>1664</v>
      </c>
      <c r="C64" s="2030"/>
      <c r="D64" s="2031"/>
      <c r="E64" s="2032"/>
      <c r="F64" s="2033"/>
      <c r="G64" s="2025"/>
      <c r="H64" s="2010" t="s">
        <v>102</v>
      </c>
      <c r="I64" s="2011" t="s">
        <v>102</v>
      </c>
      <c r="J64" s="2034" t="s">
        <v>102</v>
      </c>
    </row>
    <row r="65" ht="18" customHeight="1" x14ac:dyDescent="0.25">
      <c r="B65" s="2013" t="s">
        <v>1665</v>
      </c>
      <c r="C65" s="2006"/>
      <c r="D65" s="2007"/>
      <c r="E65" s="2008"/>
      <c r="F65" s="2009"/>
      <c r="G65" s="2007"/>
      <c r="H65" s="2014" t="s">
        <v>102</v>
      </c>
      <c r="I65" s="2015" t="s">
        <v>102</v>
      </c>
      <c r="J65" s="2016" t="s">
        <v>102</v>
      </c>
    </row>
    <row r="66" ht="18" customHeight="1" x14ac:dyDescent="0.25">
      <c r="B66" s="2017" t="s">
        <v>1643</v>
      </c>
      <c r="C66" s="2018"/>
      <c r="D66" s="2019" t="s">
        <v>102</v>
      </c>
      <c r="E66" s="2020" t="s">
        <v>102</v>
      </c>
      <c r="F66" s="2021" t="s">
        <v>102</v>
      </c>
      <c r="G66" s="2019" t="s">
        <v>102</v>
      </c>
      <c r="H66" s="2022" t="s">
        <v>102</v>
      </c>
      <c r="I66" s="201" t="s">
        <v>102</v>
      </c>
      <c r="J66" s="1092" t="s">
        <v>102</v>
      </c>
    </row>
    <row r="67" ht="18" customHeight="1" x14ac:dyDescent="0.25">
      <c r="B67" s="2017" t="s">
        <v>1644</v>
      </c>
      <c r="C67" s="2018"/>
      <c r="D67" s="1092" t="s">
        <v>102</v>
      </c>
      <c r="E67" s="1207" t="s">
        <v>102</v>
      </c>
      <c r="F67" s="2021" t="s">
        <v>102</v>
      </c>
      <c r="G67" s="2019" t="s">
        <v>102</v>
      </c>
      <c r="H67" s="2022" t="s">
        <v>102</v>
      </c>
      <c r="I67" s="201" t="s">
        <v>102</v>
      </c>
      <c r="J67" s="1092" t="s">
        <v>102</v>
      </c>
    </row>
    <row r="68" ht="18" customHeight="1" x14ac:dyDescent="0.25">
      <c r="B68" s="2023" t="s">
        <v>1666</v>
      </c>
      <c r="C68" s="2035"/>
      <c r="D68" s="2036"/>
      <c r="E68" s="2037"/>
      <c r="F68" s="2054"/>
      <c r="G68" s="2036"/>
      <c r="H68" s="2010"/>
      <c r="I68" s="2011"/>
      <c r="J68" s="2012"/>
    </row>
    <row r="69" ht="14.1" customHeight="1" x14ac:dyDescent="0.3">
      <c r="B69" s="504" t="s">
        <v>1667</v>
      </c>
      <c r="C69" s="1051"/>
      <c r="D69" s="1051"/>
      <c r="E69" s="1051"/>
      <c r="F69" s="1051"/>
      <c r="G69" s="1051"/>
      <c r="H69" s="1051"/>
      <c r="I69" s="1051"/>
      <c r="J69" s="1051"/>
    </row>
    <row r="70" ht="14.1" customHeight="1" x14ac:dyDescent="0.25">
      <c r="B70" s="223" t="s">
        <v>1668</v>
      </c>
      <c r="C70" s="1743"/>
      <c r="D70" s="1743"/>
      <c r="E70" s="1743"/>
      <c r="F70" s="1743"/>
      <c r="G70" s="1239"/>
      <c r="H70" s="1239"/>
      <c r="I70" s="1239"/>
      <c r="J70" s="1239"/>
    </row>
    <row r="71" ht="14.1" customHeight="1" x14ac:dyDescent="0.3">
      <c r="B71" s="223" t="s">
        <v>1669</v>
      </c>
      <c r="C71" s="1745"/>
      <c r="D71" s="1745"/>
      <c r="E71" s="1745"/>
      <c r="F71" s="1745"/>
      <c r="G71" s="1745"/>
      <c r="H71" s="1745"/>
      <c r="I71" s="1745"/>
      <c r="J71" s="1745"/>
    </row>
    <row r="72" ht="14.1" customHeight="1" x14ac:dyDescent="0.3">
      <c r="B72" s="223" t="s">
        <v>1670</v>
      </c>
      <c r="C72" s="1745"/>
      <c r="D72" s="1745"/>
      <c r="E72" s="1745"/>
      <c r="F72" s="1745"/>
      <c r="G72" s="1745"/>
      <c r="H72" s="1745"/>
      <c r="I72" s="1745"/>
      <c r="J72" s="1745"/>
    </row>
    <row r="73" ht="14.1" customHeight="1" x14ac:dyDescent="0.25">
      <c r="B73" s="223" t="s">
        <v>1671</v>
      </c>
      <c r="C73" s="1743"/>
      <c r="D73" s="1743"/>
      <c r="E73" s="1743"/>
      <c r="F73" s="1239"/>
      <c r="G73" s="1239"/>
      <c r="H73" s="1239"/>
      <c r="I73" s="1239"/>
      <c r="J73" s="1239"/>
    </row>
    <row r="74" ht="14.1" customHeight="1" x14ac:dyDescent="0.3">
      <c r="B74" s="223" t="s">
        <v>1672</v>
      </c>
      <c r="I74" s="1239"/>
      <c r="J74" s="1239"/>
    </row>
    <row r="75" ht="14.1" customHeight="1" x14ac:dyDescent="0.25">
      <c r="B75" s="223" t="s">
        <v>1673</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521</v>
      </c>
      <c r="C79" s="1974"/>
      <c r="D79" s="1974"/>
      <c r="E79" s="1974"/>
      <c r="F79" s="1746"/>
      <c r="G79" s="1746"/>
      <c r="H79" s="1746"/>
      <c r="I79" s="1746"/>
      <c r="J79" s="1747"/>
    </row>
    <row r="80" ht="14.1" customHeight="1" x14ac:dyDescent="0.25">
      <c r="B80" s="1797" t="s">
        <v>1674</v>
      </c>
      <c r="C80" s="2056"/>
      <c r="D80" s="2056"/>
      <c r="E80" s="2056"/>
      <c r="F80" s="1798"/>
      <c r="G80" s="1798"/>
      <c r="H80" s="1798"/>
      <c r="I80" s="1798"/>
      <c r="J80" s="1799"/>
    </row>
    <row r="81" ht="14.1" customHeight="1" x14ac:dyDescent="0.25">
      <c r="B81" s="2057" t="s">
        <v>1675</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1676</v>
      </c>
      <c r="H1" s="100"/>
      <c r="I1" s="100" t="s">
        <v>61</v>
      </c>
      <c r="J1" s="4"/>
    </row>
    <row r="2" ht="18.9" customHeight="1" x14ac:dyDescent="0.25">
      <c r="B2" s="2060" t="s">
        <v>1677</v>
      </c>
      <c r="C2" s="1482"/>
      <c r="D2" s="1482"/>
      <c r="E2" s="1482"/>
      <c r="F2" s="1482"/>
      <c r="H2" s="100"/>
      <c r="I2" s="100" t="s">
        <v>63</v>
      </c>
      <c r="J2" s="4"/>
    </row>
    <row r="3" ht="18.9" customHeight="1" x14ac:dyDescent="0.25">
      <c r="B3" s="2060" t="s">
        <v>1678</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990</v>
      </c>
      <c r="D7" s="2062"/>
      <c r="E7" s="2062" t="s">
        <v>143</v>
      </c>
      <c r="F7" s="2062"/>
      <c r="G7" s="1430" t="s">
        <v>1574</v>
      </c>
      <c r="H7" s="1430"/>
      <c r="I7" s="1430"/>
    </row>
    <row r="8" ht="37.5" customHeight="1" x14ac:dyDescent="0.25">
      <c r="B8" s="2063" t="s">
        <v>1580</v>
      </c>
      <c r="C8" s="2064" t="s">
        <v>1679</v>
      </c>
      <c r="D8" s="2065" t="s">
        <v>1680</v>
      </c>
      <c r="E8" s="1827" t="s">
        <v>1681</v>
      </c>
      <c r="F8" s="2066" t="s">
        <v>1586</v>
      </c>
      <c r="G8" s="2067" t="s">
        <v>1575</v>
      </c>
      <c r="H8" s="964" t="s">
        <v>1682</v>
      </c>
      <c r="I8" s="1493" t="s">
        <v>1683</v>
      </c>
    </row>
    <row r="9" ht="14.1" customHeight="1" x14ac:dyDescent="0.25">
      <c r="B9" s="2068"/>
      <c r="C9" s="2069" t="s">
        <v>1417</v>
      </c>
      <c r="D9" s="1441" t="s">
        <v>1684</v>
      </c>
      <c r="E9" s="1803" t="s">
        <v>1685</v>
      </c>
      <c r="F9" s="1441" t="s">
        <v>1686</v>
      </c>
      <c r="G9" s="2070" t="s">
        <v>75</v>
      </c>
      <c r="H9" s="2070"/>
      <c r="I9" s="2070"/>
    </row>
    <row r="10" ht="18" customHeight="1" x14ac:dyDescent="0.25">
      <c r="B10" s="2071" t="s">
        <v>1687</v>
      </c>
      <c r="C10" s="2072">
        <v>160.375</v>
      </c>
      <c r="D10" s="2073">
        <v>3502.6208333333334</v>
      </c>
      <c r="E10" s="2074">
        <v>0.23715781598188768</v>
      </c>
      <c r="F10" s="2073">
        <v>0.0022499999999999994</v>
      </c>
      <c r="G10" s="2072">
        <v>0.05976800458843537</v>
      </c>
      <c r="H10" s="2075">
        <v>0.01238426651785714</v>
      </c>
      <c r="I10" s="2076">
        <v>0.0721522711062925</v>
      </c>
    </row>
    <row r="11" ht="18" customHeight="1" x14ac:dyDescent="0.25">
      <c r="B11" s="2071" t="s">
        <v>1688</v>
      </c>
      <c r="C11" s="2077" t="s">
        <v>102</v>
      </c>
      <c r="D11" s="2012" t="s">
        <v>102</v>
      </c>
      <c r="E11" s="2077" t="s">
        <v>102</v>
      </c>
      <c r="F11" s="2012" t="s">
        <v>102</v>
      </c>
      <c r="G11" s="2077" t="s">
        <v>102</v>
      </c>
      <c r="H11" s="2011" t="s">
        <v>102</v>
      </c>
      <c r="I11" s="2012" t="s">
        <v>102</v>
      </c>
    </row>
    <row r="12" ht="18" customHeight="1" x14ac:dyDescent="0.25">
      <c r="B12" s="2078" t="s">
        <v>1689</v>
      </c>
      <c r="C12" s="2079" t="s">
        <v>102</v>
      </c>
      <c r="D12" s="2080" t="s">
        <v>102</v>
      </c>
      <c r="E12" s="2020" t="s">
        <v>102</v>
      </c>
      <c r="F12" s="2019" t="s">
        <v>102</v>
      </c>
      <c r="G12" s="2079" t="s">
        <v>102</v>
      </c>
      <c r="H12" s="2081" t="s">
        <v>102</v>
      </c>
      <c r="I12" s="2045" t="s">
        <v>102</v>
      </c>
    </row>
    <row r="13" ht="18" customHeight="1" x14ac:dyDescent="0.25">
      <c r="B13" s="2078" t="s">
        <v>1690</v>
      </c>
      <c r="C13" s="2046" t="s">
        <v>102</v>
      </c>
      <c r="D13" s="2045" t="s">
        <v>102</v>
      </c>
      <c r="E13" s="2046" t="s">
        <v>102</v>
      </c>
      <c r="F13" s="2045" t="s">
        <v>102</v>
      </c>
      <c r="G13" s="2046" t="s">
        <v>102</v>
      </c>
      <c r="H13" s="2047" t="s">
        <v>102</v>
      </c>
      <c r="I13" s="2045" t="s">
        <v>102</v>
      </c>
    </row>
    <row r="14" ht="18" customHeight="1" x14ac:dyDescent="0.25">
      <c r="B14" s="2082" t="s">
        <v>1691</v>
      </c>
      <c r="C14" s="2083" t="s">
        <v>102</v>
      </c>
      <c r="D14" s="2084" t="s">
        <v>102</v>
      </c>
      <c r="E14" s="2046" t="s">
        <v>102</v>
      </c>
      <c r="F14" s="2045" t="s">
        <v>102</v>
      </c>
      <c r="G14" s="2083" t="s">
        <v>102</v>
      </c>
      <c r="H14" s="2085" t="s">
        <v>102</v>
      </c>
      <c r="I14" s="2045" t="s">
        <v>102</v>
      </c>
    </row>
    <row r="15" ht="18" customHeight="1" x14ac:dyDescent="0.25">
      <c r="B15" s="2082" t="s">
        <v>1692</v>
      </c>
      <c r="C15" s="2083" t="s">
        <v>102</v>
      </c>
      <c r="D15" s="2084" t="s">
        <v>102</v>
      </c>
      <c r="E15" s="2046" t="s">
        <v>102</v>
      </c>
      <c r="F15" s="2045" t="s">
        <v>102</v>
      </c>
      <c r="G15" s="2083" t="s">
        <v>102</v>
      </c>
      <c r="H15" s="2085" t="s">
        <v>102</v>
      </c>
      <c r="I15" s="2045" t="s">
        <v>102</v>
      </c>
    </row>
    <row r="16" ht="18" customHeight="1" x14ac:dyDescent="0.25">
      <c r="B16" s="2082" t="s">
        <v>1693</v>
      </c>
      <c r="C16" s="2083" t="s">
        <v>102</v>
      </c>
      <c r="D16" s="2084" t="s">
        <v>102</v>
      </c>
      <c r="E16" s="2046" t="s">
        <v>102</v>
      </c>
      <c r="F16" s="2045" t="s">
        <v>102</v>
      </c>
      <c r="G16" s="2083" t="s">
        <v>102</v>
      </c>
      <c r="H16" s="2085" t="s">
        <v>102</v>
      </c>
      <c r="I16" s="2045" t="s">
        <v>102</v>
      </c>
    </row>
    <row r="17" ht="18" customHeight="1" x14ac:dyDescent="0.25">
      <c r="B17" s="2082" t="s">
        <v>1694</v>
      </c>
      <c r="C17" s="2083" t="s">
        <v>102</v>
      </c>
      <c r="D17" s="2084" t="s">
        <v>102</v>
      </c>
      <c r="E17" s="2046" t="s">
        <v>102</v>
      </c>
      <c r="F17" s="2045" t="s">
        <v>102</v>
      </c>
      <c r="G17" s="2083" t="s">
        <v>102</v>
      </c>
      <c r="H17" s="2085" t="s">
        <v>102</v>
      </c>
      <c r="I17" s="2045" t="s">
        <v>102</v>
      </c>
    </row>
    <row r="18" ht="18" customHeight="1" x14ac:dyDescent="0.25">
      <c r="B18" s="2086" t="s">
        <v>1695</v>
      </c>
      <c r="C18" s="2087" t="s">
        <v>102</v>
      </c>
      <c r="D18" s="2088" t="s">
        <v>102</v>
      </c>
      <c r="E18" s="2089" t="s">
        <v>102</v>
      </c>
      <c r="F18" s="2090" t="s">
        <v>102</v>
      </c>
      <c r="G18" s="2087" t="s">
        <v>102</v>
      </c>
      <c r="H18" s="2091" t="s">
        <v>102</v>
      </c>
      <c r="I18" s="2090" t="s">
        <v>102</v>
      </c>
    </row>
    <row r="19" ht="18" customHeight="1" x14ac:dyDescent="0.25">
      <c r="B19" s="2092" t="s">
        <v>1696</v>
      </c>
      <c r="C19" s="2093">
        <v>13.758</v>
      </c>
      <c r="D19" s="2016">
        <v>860.0310000000001</v>
      </c>
      <c r="E19" s="2093">
        <v>1.227901298984487</v>
      </c>
      <c r="F19" s="2016">
        <v>0.0022499999999999994</v>
      </c>
      <c r="G19" s="2093">
        <v>0.02654687525510204</v>
      </c>
      <c r="H19" s="2015">
        <v>0.003040823892857142</v>
      </c>
      <c r="I19" s="2016">
        <v>0.02958769914795918</v>
      </c>
    </row>
    <row r="20" ht="18" customHeight="1" x14ac:dyDescent="0.25">
      <c r="B20" s="2078" t="s">
        <v>1697</v>
      </c>
      <c r="C20" s="2046">
        <v>13.758</v>
      </c>
      <c r="D20" s="2045">
        <v>860.0310000000001</v>
      </c>
      <c r="E20" s="2046">
        <v>1.227901298984487</v>
      </c>
      <c r="F20" s="2045">
        <v>0.0022499999999999994</v>
      </c>
      <c r="G20" s="2046">
        <v>0.02654687525510204</v>
      </c>
      <c r="H20" s="2047">
        <v>0.003040823892857142</v>
      </c>
      <c r="I20" s="2045">
        <v>0.02958769914795918</v>
      </c>
    </row>
    <row r="21" ht="18" customHeight="1" x14ac:dyDescent="0.25">
      <c r="B21" s="2092" t="s">
        <v>1698</v>
      </c>
      <c r="C21" s="2093">
        <v>1.078</v>
      </c>
      <c r="D21" s="2016">
        <v>63.24266666666666</v>
      </c>
      <c r="E21" s="2093">
        <v>0.4693333333333333</v>
      </c>
      <c r="F21" s="2016">
        <v>0.00225</v>
      </c>
      <c r="G21" s="2093">
        <v>0.0007950506666666667</v>
      </c>
      <c r="H21" s="2015">
        <v>0.00022360799999999995</v>
      </c>
      <c r="I21" s="2016">
        <v>0.0010186586666666667</v>
      </c>
    </row>
    <row r="22" ht="18" customHeight="1" x14ac:dyDescent="0.25">
      <c r="B22" s="2078" t="s">
        <v>1699</v>
      </c>
      <c r="C22" s="2079" t="s">
        <v>102</v>
      </c>
      <c r="D22" s="2080" t="s">
        <v>102</v>
      </c>
      <c r="E22" s="2020" t="s">
        <v>102</v>
      </c>
      <c r="F22" s="2019" t="s">
        <v>102</v>
      </c>
      <c r="G22" s="2079" t="s">
        <v>102</v>
      </c>
      <c r="H22" s="2081" t="s">
        <v>102</v>
      </c>
      <c r="I22" s="2045" t="s">
        <v>102</v>
      </c>
    </row>
    <row r="23" ht="18" customHeight="1" x14ac:dyDescent="0.25">
      <c r="B23" s="2078" t="s">
        <v>1700</v>
      </c>
      <c r="C23" s="2046">
        <v>1.078</v>
      </c>
      <c r="D23" s="2045">
        <v>63.24266666666666</v>
      </c>
      <c r="E23" s="2046">
        <v>0.4693333333333333</v>
      </c>
      <c r="F23" s="2045">
        <v>0.00225</v>
      </c>
      <c r="G23" s="2046">
        <v>0.0007950506666666667</v>
      </c>
      <c r="H23" s="2047">
        <v>0.00022360799999999995</v>
      </c>
      <c r="I23" s="2045">
        <v>0.0010186586666666667</v>
      </c>
    </row>
    <row r="24" ht="18" customHeight="1" x14ac:dyDescent="0.25">
      <c r="B24" s="2092" t="s">
        <v>1701</v>
      </c>
      <c r="C24" s="2093">
        <v>94</v>
      </c>
      <c r="D24" s="2016" t="s">
        <v>102</v>
      </c>
      <c r="E24" s="2093" t="s">
        <v>102</v>
      </c>
      <c r="F24" s="2016" t="s">
        <v>102</v>
      </c>
      <c r="G24" s="2093" t="s">
        <v>102</v>
      </c>
      <c r="H24" s="2015" t="s">
        <v>102</v>
      </c>
      <c r="I24" s="2016" t="s">
        <v>102</v>
      </c>
    </row>
    <row r="25" ht="18" customHeight="1" x14ac:dyDescent="0.25">
      <c r="B25" s="2078" t="s">
        <v>1702</v>
      </c>
      <c r="C25" s="2079">
        <v>94</v>
      </c>
      <c r="D25" s="2080" t="s">
        <v>102</v>
      </c>
      <c r="E25" s="2020" t="s">
        <v>102</v>
      </c>
      <c r="F25" s="2019" t="s">
        <v>102</v>
      </c>
      <c r="G25" s="2079" t="s">
        <v>102</v>
      </c>
      <c r="H25" s="2081" t="s">
        <v>102</v>
      </c>
      <c r="I25" s="2045" t="s">
        <v>102</v>
      </c>
    </row>
    <row r="26" ht="18" customHeight="1" x14ac:dyDescent="0.25">
      <c r="B26" s="2078" t="s">
        <v>1703</v>
      </c>
      <c r="C26" s="2046" t="s">
        <v>102</v>
      </c>
      <c r="D26" s="2045" t="s">
        <v>102</v>
      </c>
      <c r="E26" s="2046" t="s">
        <v>102</v>
      </c>
      <c r="F26" s="2045" t="s">
        <v>102</v>
      </c>
      <c r="G26" s="2046" t="s">
        <v>102</v>
      </c>
      <c r="H26" s="2047" t="s">
        <v>102</v>
      </c>
      <c r="I26" s="2045" t="s">
        <v>102</v>
      </c>
    </row>
    <row r="27" ht="18" customHeight="1" x14ac:dyDescent="0.25">
      <c r="B27" s="2094" t="s">
        <v>1704</v>
      </c>
      <c r="C27" s="2095">
        <v>27.159</v>
      </c>
      <c r="D27" s="2096">
        <v>1274.3358333333333</v>
      </c>
      <c r="E27" s="2095">
        <v>0.375370472648723</v>
      </c>
      <c r="F27" s="2096">
        <v>0.0022499999999999994</v>
      </c>
      <c r="G27" s="2095">
        <v>0.016020221904761905</v>
      </c>
      <c r="H27" s="2097">
        <v>0.004505687410714285</v>
      </c>
      <c r="I27" s="2096">
        <v>0.02052590931547619</v>
      </c>
    </row>
    <row r="28" ht="18" customHeight="1" x14ac:dyDescent="0.25">
      <c r="B28" s="2078" t="s">
        <v>1705</v>
      </c>
      <c r="C28" s="2079" t="s">
        <v>102</v>
      </c>
      <c r="D28" s="2080" t="s">
        <v>102</v>
      </c>
      <c r="E28" s="2020" t="s">
        <v>102</v>
      </c>
      <c r="F28" s="2019" t="s">
        <v>102</v>
      </c>
      <c r="G28" s="2079" t="s">
        <v>102</v>
      </c>
      <c r="H28" s="2081" t="s">
        <v>102</v>
      </c>
      <c r="I28" s="2045" t="s">
        <v>102</v>
      </c>
    </row>
    <row r="29" ht="18" customHeight="1" x14ac:dyDescent="0.25">
      <c r="B29" s="2078" t="s">
        <v>1706</v>
      </c>
      <c r="C29" s="2046">
        <v>27.159</v>
      </c>
      <c r="D29" s="2045">
        <v>1274.3358333333333</v>
      </c>
      <c r="E29" s="2046">
        <v>0.375370472648723</v>
      </c>
      <c r="F29" s="2045">
        <v>0.0022499999999999994</v>
      </c>
      <c r="G29" s="2046">
        <v>0.016020221904761905</v>
      </c>
      <c r="H29" s="2047">
        <v>0.004505687410714285</v>
      </c>
      <c r="I29" s="2045">
        <v>0.02052590931547619</v>
      </c>
    </row>
    <row r="30" ht="18" customHeight="1" x14ac:dyDescent="0.25">
      <c r="B30" s="2098" t="s">
        <v>1707</v>
      </c>
      <c r="C30" s="2095">
        <v>24.38</v>
      </c>
      <c r="D30" s="2096">
        <v>1305.0113333333331</v>
      </c>
      <c r="E30" s="2095">
        <v>0.42822357123325133</v>
      </c>
      <c r="F30" s="2096">
        <v>0.00225</v>
      </c>
      <c r="G30" s="2095">
        <v>0.01640585676190476</v>
      </c>
      <c r="H30" s="2097">
        <v>0.004614147214285713</v>
      </c>
      <c r="I30" s="2096">
        <v>0.021020003976190475</v>
      </c>
    </row>
    <row r="31" ht="18" customHeight="1" x14ac:dyDescent="0.25">
      <c r="B31" s="2078" t="s">
        <v>1708</v>
      </c>
      <c r="C31" s="2046">
        <v>24.38</v>
      </c>
      <c r="D31" s="2045">
        <v>1305.0113333333331</v>
      </c>
      <c r="E31" s="2046">
        <v>0.42822357123325133</v>
      </c>
      <c r="F31" s="2045">
        <v>0.00225</v>
      </c>
      <c r="G31" s="2046">
        <v>0.01640585676190476</v>
      </c>
      <c r="H31" s="2047">
        <v>0.004614147214285713</v>
      </c>
      <c r="I31" s="2045">
        <v>0.021020003976190475</v>
      </c>
    </row>
    <row r="32" ht="14.1" customHeight="1" x14ac:dyDescent="0.3">
      <c r="B32" s="223" t="s">
        <v>1709</v>
      </c>
      <c r="C32" s="2099"/>
      <c r="D32" s="2099"/>
      <c r="E32" s="2099"/>
      <c r="F32" s="2099"/>
      <c r="G32" s="2099"/>
    </row>
    <row r="33" ht="14.1" customHeight="1" x14ac:dyDescent="0.3">
      <c r="B33" s="223" t="s">
        <v>1710</v>
      </c>
      <c r="C33" s="224"/>
      <c r="D33" s="224"/>
      <c r="E33" s="224"/>
      <c r="F33" s="224"/>
      <c r="G33" s="224"/>
    </row>
    <row r="34" ht="14.1" customHeight="1" x14ac:dyDescent="0.25">
      <c r="B34" s="223" t="s">
        <v>1711</v>
      </c>
      <c r="C34" s="224"/>
      <c r="D34" s="224"/>
      <c r="E34" s="224"/>
      <c r="F34" s="224"/>
      <c r="G34" s="224"/>
    </row>
    <row r="35" ht="14.1" customHeight="1" x14ac:dyDescent="0.25">
      <c r="B35" s="223" t="s">
        <v>1712</v>
      </c>
      <c r="C35" s="224"/>
      <c r="D35" s="224"/>
      <c r="E35" s="224"/>
      <c r="F35" s="224"/>
      <c r="G35" s="224"/>
    </row>
    <row r="36" ht="14.1" customHeight="1" x14ac:dyDescent="0.3">
      <c r="B36" s="223" t="s">
        <v>1713</v>
      </c>
      <c r="C36" s="1239"/>
      <c r="D36" s="1239"/>
      <c r="E36" s="1239"/>
      <c r="F36" s="1239"/>
      <c r="G36" s="1239"/>
    </row>
    <row r="37" ht="14.1" customHeight="1" x14ac:dyDescent="0.25">
      <c r="B37" s="223" t="s">
        <v>1714</v>
      </c>
    </row>
    <row r="38" ht="14.1" customHeight="1" x14ac:dyDescent="0.25">
      <c r="B38" s="223" t="s">
        <v>1715</v>
      </c>
    </row>
    <row r="39" ht="14.1" customHeight="1" x14ac:dyDescent="0.25">
      <c r="B39" s="223" t="s">
        <v>1716</v>
      </c>
    </row>
    <row r="40" ht="14.1" customHeight="1" x14ac:dyDescent="0.25">
      <c r="B40" s="1888"/>
    </row>
    <row r="41" ht="14.1" customHeight="1" x14ac:dyDescent="0.25">
      <c r="B41" s="152" t="s">
        <v>134</v>
      </c>
    </row>
    <row r="42" ht="14.1" customHeight="1" x14ac:dyDescent="0.25">
      <c r="B42" s="1971"/>
    </row>
    <row r="43" ht="14.1" customHeight="1" x14ac:dyDescent="0.25">
      <c r="B43" s="2100" t="s">
        <v>521</v>
      </c>
      <c r="C43" s="2101"/>
      <c r="D43" s="2101"/>
      <c r="E43" s="2101"/>
      <c r="F43" s="2101"/>
      <c r="G43" s="2101"/>
      <c r="H43" s="2101"/>
      <c r="I43" s="2102"/>
    </row>
    <row r="44" ht="14.1" customHeight="1" x14ac:dyDescent="0.25">
      <c r="B44" s="1797" t="s">
        <v>1717</v>
      </c>
      <c r="C44" s="1798"/>
      <c r="D44" s="1798"/>
      <c r="E44" s="1798"/>
      <c r="F44" s="1798"/>
      <c r="G44" s="1798"/>
      <c r="H44" s="1798"/>
      <c r="I44" s="1799"/>
    </row>
    <row r="45" ht="14.1" customHeight="1" x14ac:dyDescent="0.25">
      <c r="B45" s="2057" t="s">
        <v>1260</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1718</v>
      </c>
      <c r="C1" s="3"/>
      <c r="L1" s="4" t="s">
        <v>61</v>
      </c>
    </row>
    <row r="2" ht="18.9" customHeight="1" x14ac:dyDescent="0.3">
      <c r="B2" s="3" t="s">
        <v>1719</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567</v>
      </c>
      <c r="E7" s="2104"/>
      <c r="F7" s="2104"/>
      <c r="G7" s="2105" t="s">
        <v>387</v>
      </c>
      <c r="H7" s="2105"/>
      <c r="I7" s="2105"/>
      <c r="J7" s="2106" t="s">
        <v>144</v>
      </c>
      <c r="K7" s="2106"/>
      <c r="L7" s="2106"/>
    </row>
    <row r="8" ht="15" customHeight="1" x14ac:dyDescent="0.25">
      <c r="B8" s="2107"/>
      <c r="C8" s="2108"/>
      <c r="D8" s="2109" t="s">
        <v>1720</v>
      </c>
      <c r="E8" s="2110" t="s">
        <v>279</v>
      </c>
      <c r="F8" s="2111" t="s">
        <v>1721</v>
      </c>
      <c r="G8" s="2112" t="s">
        <v>67</v>
      </c>
      <c r="H8" s="2112" t="s">
        <v>68</v>
      </c>
      <c r="I8" s="2113" t="s">
        <v>69</v>
      </c>
      <c r="J8" s="2114" t="s">
        <v>1722</v>
      </c>
      <c r="K8" s="2112" t="s">
        <v>68</v>
      </c>
      <c r="L8" s="2113" t="s">
        <v>69</v>
      </c>
    </row>
    <row r="9" ht="15" customHeight="1" x14ac:dyDescent="0.25">
      <c r="B9" s="2115" t="s">
        <v>1723</v>
      </c>
      <c r="C9" s="2116" t="s">
        <v>1724</v>
      </c>
      <c r="D9" s="2117"/>
      <c r="E9" s="2118" t="s">
        <v>1725</v>
      </c>
      <c r="F9" s="2119"/>
      <c r="G9" s="2120" t="s">
        <v>1726</v>
      </c>
      <c r="H9" s="2120"/>
      <c r="I9" s="2120"/>
      <c r="J9" s="2121" t="s">
        <v>75</v>
      </c>
      <c r="K9" s="2121"/>
      <c r="L9" s="2121"/>
    </row>
    <row r="10" ht="18" customHeight="1" x14ac:dyDescent="0.25">
      <c r="B10" s="2122" t="s">
        <v>1727</v>
      </c>
      <c r="C10" s="2123"/>
      <c r="D10" s="2124" t="s">
        <v>1728</v>
      </c>
      <c r="E10" s="2125" t="s">
        <v>1729</v>
      </c>
      <c r="F10" s="2126" t="s">
        <v>111</v>
      </c>
      <c r="G10" s="2124" t="s">
        <v>111</v>
      </c>
      <c r="H10" s="2127" t="s">
        <v>111</v>
      </c>
      <c r="I10" s="2128" t="s">
        <v>111</v>
      </c>
      <c r="J10" s="2124">
        <v>8.884049985630872</v>
      </c>
      <c r="K10" s="2125">
        <v>0.5407557042436979</v>
      </c>
      <c r="L10" s="2126">
        <v>0.029914145341140737</v>
      </c>
    </row>
    <row r="11" ht="18" customHeight="1" x14ac:dyDescent="0.25">
      <c r="B11" s="2129" t="s">
        <v>1730</v>
      </c>
      <c r="C11" s="2130"/>
      <c r="D11" s="2131" t="s">
        <v>1728</v>
      </c>
      <c r="E11" s="2132" t="s">
        <v>1729</v>
      </c>
      <c r="F11" s="2133" t="s">
        <v>111</v>
      </c>
      <c r="G11" s="2134" t="s">
        <v>111</v>
      </c>
      <c r="H11" s="2132" t="s">
        <v>111</v>
      </c>
      <c r="I11" s="2133" t="s">
        <v>111</v>
      </c>
      <c r="J11" s="2131">
        <v>8.884049985630872</v>
      </c>
      <c r="K11" s="2132">
        <v>0.5407557042436979</v>
      </c>
      <c r="L11" s="2133">
        <v>0.029914145341140737</v>
      </c>
      <c r="M11" s="2135"/>
    </row>
    <row r="12" ht="18" customHeight="1" x14ac:dyDescent="0.25">
      <c r="B12" s="2136" t="s">
        <v>1731</v>
      </c>
      <c r="C12" s="2137"/>
      <c r="D12" s="2138" t="s">
        <v>1728</v>
      </c>
      <c r="E12" s="2139" t="s">
        <v>1729</v>
      </c>
      <c r="F12" s="2140" t="s">
        <v>111</v>
      </c>
      <c r="G12" s="2138" t="s">
        <v>111</v>
      </c>
      <c r="H12" s="2139" t="s">
        <v>111</v>
      </c>
      <c r="I12" s="2141" t="s">
        <v>111</v>
      </c>
      <c r="J12" s="2138">
        <v>8.866434303250763</v>
      </c>
      <c r="K12" s="2139">
        <v>0.5407029357878748</v>
      </c>
      <c r="L12" s="2140">
        <v>0.029911226235073925</v>
      </c>
    </row>
    <row r="13" ht="18" customHeight="1" x14ac:dyDescent="0.25">
      <c r="B13" s="2142" t="s">
        <v>1732</v>
      </c>
      <c r="C13" s="2137"/>
      <c r="D13" s="2138" t="s">
        <v>1733</v>
      </c>
      <c r="E13" s="2138" t="s">
        <v>1734</v>
      </c>
      <c r="F13" s="2143">
        <v>176438980.76403463</v>
      </c>
      <c r="G13" s="2144" t="s">
        <v>109</v>
      </c>
      <c r="H13" s="2145">
        <v>0.0000029140000000000004</v>
      </c>
      <c r="I13" s="2146">
        <v>1.6120000000000004e-7</v>
      </c>
      <c r="J13" s="2138" t="s">
        <v>109</v>
      </c>
      <c r="K13" s="2138">
        <v>0.514143189946397</v>
      </c>
      <c r="L13" s="2143">
        <v>0.02844196369916239</v>
      </c>
      <c r="M13" s="2135"/>
    </row>
    <row r="14" ht="18" customHeight="1" x14ac:dyDescent="0.25">
      <c r="B14" s="2142" t="s">
        <v>1735</v>
      </c>
      <c r="C14" s="2147"/>
      <c r="D14" s="2148" t="s">
        <v>1733</v>
      </c>
      <c r="E14" s="2149" t="s">
        <v>1734</v>
      </c>
      <c r="F14" s="2150">
        <v>176438980.76403463</v>
      </c>
      <c r="G14" s="2144" t="s">
        <v>109</v>
      </c>
      <c r="H14" s="2145">
        <v>0.0000029140000000000004</v>
      </c>
      <c r="I14" s="2146">
        <v>1.6120000000000004e-7</v>
      </c>
      <c r="J14" s="2148" t="s">
        <v>109</v>
      </c>
      <c r="K14" s="2149">
        <v>0.514143189946397</v>
      </c>
      <c r="L14" s="2150">
        <v>0.02844196369916239</v>
      </c>
      <c r="M14" s="2135"/>
    </row>
    <row r="15" ht="18" customHeight="1" x14ac:dyDescent="0.25">
      <c r="B15" s="2142" t="s">
        <v>1736</v>
      </c>
      <c r="C15" s="2137"/>
      <c r="D15" s="2138" t="s">
        <v>1267</v>
      </c>
      <c r="E15" s="2138" t="s">
        <v>1737</v>
      </c>
      <c r="F15" s="2143">
        <v>29.014470991023785</v>
      </c>
      <c r="G15" s="2144">
        <v>305.58662627327493</v>
      </c>
      <c r="H15" s="2145">
        <v>0.9153965222972544</v>
      </c>
      <c r="I15" s="2146">
        <v>0.05063895655261407</v>
      </c>
      <c r="J15" s="2138">
        <v>8.866434303250763</v>
      </c>
      <c r="K15" s="2138">
        <v>0.026559745841477744</v>
      </c>
      <c r="L15" s="2143">
        <v>0.0014692625359115348</v>
      </c>
      <c r="M15" s="2135"/>
    </row>
    <row r="16" ht="18" customHeight="1" x14ac:dyDescent="0.25">
      <c r="B16" s="2142" t="s">
        <v>1738</v>
      </c>
      <c r="C16" s="2147"/>
      <c r="D16" s="2148" t="s">
        <v>1267</v>
      </c>
      <c r="E16" s="2149" t="s">
        <v>1737</v>
      </c>
      <c r="F16" s="2150">
        <v>29.014470991023785</v>
      </c>
      <c r="G16" s="2144">
        <v>305.58662627327493</v>
      </c>
      <c r="H16" s="2145">
        <v>0.9153965222972544</v>
      </c>
      <c r="I16" s="2146">
        <v>0.05063895655261407</v>
      </c>
      <c r="J16" s="2148">
        <v>8.866434303250763</v>
      </c>
      <c r="K16" s="2149">
        <v>0.026559745841477744</v>
      </c>
      <c r="L16" s="2150">
        <v>0.0014692625359115348</v>
      </c>
      <c r="M16" s="2135"/>
    </row>
    <row r="17" ht="18" customHeight="1" x14ac:dyDescent="0.25">
      <c r="B17" s="2136" t="s">
        <v>1739</v>
      </c>
      <c r="C17" s="2137"/>
      <c r="D17" s="2138" t="s">
        <v>1267</v>
      </c>
      <c r="E17" s="2139" t="s">
        <v>1737</v>
      </c>
      <c r="F17" s="2140">
        <v>0.44552900897621905</v>
      </c>
      <c r="G17" s="2138">
        <v>39.53880000000001</v>
      </c>
      <c r="H17" s="2139">
        <v>0.11844</v>
      </c>
      <c r="I17" s="2141">
        <v>0.006552</v>
      </c>
      <c r="J17" s="2138">
        <v>0.01761568238010893</v>
      </c>
      <c r="K17" s="2139">
        <v>0.000052768455823143384</v>
      </c>
      <c r="L17" s="2140">
        <v>0.000002919106066812187</v>
      </c>
    </row>
    <row r="18" ht="18" customHeight="1" x14ac:dyDescent="0.25">
      <c r="B18" s="2142" t="s">
        <v>1740</v>
      </c>
      <c r="C18" s="2137"/>
      <c r="D18" s="2138"/>
      <c r="E18" s="2138"/>
      <c r="F18" s="2143" t="s">
        <v>102</v>
      </c>
      <c r="G18" s="2144" t="s">
        <v>102</v>
      </c>
      <c r="H18" s="2145" t="s">
        <v>102</v>
      </c>
      <c r="I18" s="2146" t="s">
        <v>102</v>
      </c>
      <c r="J18" s="2138" t="s">
        <v>102</v>
      </c>
      <c r="K18" s="2138" t="s">
        <v>102</v>
      </c>
      <c r="L18" s="2143" t="s">
        <v>102</v>
      </c>
      <c r="M18" s="2135"/>
    </row>
    <row r="19" ht="18" customHeight="1" x14ac:dyDescent="0.25">
      <c r="B19" s="2142" t="s">
        <v>1741</v>
      </c>
      <c r="C19" s="2137"/>
      <c r="D19" s="2138" t="s">
        <v>1267</v>
      </c>
      <c r="E19" s="2138" t="s">
        <v>1737</v>
      </c>
      <c r="F19" s="2143">
        <v>0.44552900897621905</v>
      </c>
      <c r="G19" s="2144">
        <v>39.53880000000001</v>
      </c>
      <c r="H19" s="2145">
        <v>0.11844</v>
      </c>
      <c r="I19" s="2146">
        <v>0.006552</v>
      </c>
      <c r="J19" s="2138">
        <v>0.01761568238010893</v>
      </c>
      <c r="K19" s="2138">
        <v>0.000052768455823143384</v>
      </c>
      <c r="L19" s="2143">
        <v>0.000002919106066812187</v>
      </c>
      <c r="M19" s="2135"/>
    </row>
    <row r="20" ht="18" customHeight="1" x14ac:dyDescent="0.25">
      <c r="B20" s="2151" t="s">
        <v>1742</v>
      </c>
      <c r="C20" s="2152"/>
      <c r="D20" s="2153" t="s">
        <v>1267</v>
      </c>
      <c r="E20" s="2154" t="s">
        <v>1737</v>
      </c>
      <c r="F20" s="2155">
        <v>0.44552900897621905</v>
      </c>
      <c r="G20" s="2156">
        <v>39.53880000000001</v>
      </c>
      <c r="H20" s="2157">
        <v>0.11844</v>
      </c>
      <c r="I20" s="2158">
        <v>0.006552</v>
      </c>
      <c r="J20" s="2153">
        <v>0.01761568238010893</v>
      </c>
      <c r="K20" s="2154">
        <v>0.000052768455823143384</v>
      </c>
      <c r="L20" s="2155">
        <v>0.000002919106066812187</v>
      </c>
      <c r="M20" s="2135"/>
    </row>
    <row r="21" ht="18" customHeight="1" x14ac:dyDescent="0.25">
      <c r="B21" s="2129" t="s">
        <v>1743</v>
      </c>
      <c r="C21" s="2130"/>
      <c r="D21" s="2131"/>
      <c r="E21" s="2132"/>
      <c r="F21" s="2133" t="s">
        <v>102</v>
      </c>
      <c r="G21" s="2134" t="s">
        <v>102</v>
      </c>
      <c r="H21" s="2132" t="s">
        <v>102</v>
      </c>
      <c r="I21" s="2133" t="s">
        <v>102</v>
      </c>
      <c r="J21" s="2131" t="s">
        <v>102</v>
      </c>
      <c r="K21" s="2132" t="s">
        <v>102</v>
      </c>
      <c r="L21" s="2133" t="s">
        <v>102</v>
      </c>
      <c r="M21" s="2135"/>
    </row>
    <row r="22" ht="18" customHeight="1" x14ac:dyDescent="0.25">
      <c r="B22" s="2136" t="s">
        <v>1744</v>
      </c>
      <c r="C22" s="2137"/>
      <c r="D22" s="2138"/>
      <c r="E22" s="2139"/>
      <c r="F22" s="2140" t="s">
        <v>102</v>
      </c>
      <c r="G22" s="2138" t="s">
        <v>102</v>
      </c>
      <c r="H22" s="2139" t="s">
        <v>102</v>
      </c>
      <c r="I22" s="2141" t="s">
        <v>102</v>
      </c>
      <c r="J22" s="2138" t="s">
        <v>102</v>
      </c>
      <c r="K22" s="2139" t="s">
        <v>102</v>
      </c>
      <c r="L22" s="2140" t="s">
        <v>102</v>
      </c>
      <c r="M22" s="2135"/>
    </row>
    <row r="23" ht="18" customHeight="1" x14ac:dyDescent="0.25">
      <c r="B23" s="2142" t="s">
        <v>1745</v>
      </c>
      <c r="C23" s="2137"/>
      <c r="D23" s="2138"/>
      <c r="E23" s="2138"/>
      <c r="F23" s="2143" t="s">
        <v>102</v>
      </c>
      <c r="G23" s="2144" t="s">
        <v>102</v>
      </c>
      <c r="H23" s="2145" t="s">
        <v>102</v>
      </c>
      <c r="I23" s="2146" t="s">
        <v>102</v>
      </c>
      <c r="J23" s="2138" t="s">
        <v>102</v>
      </c>
      <c r="K23" s="2138" t="s">
        <v>102</v>
      </c>
      <c r="L23" s="2143" t="s">
        <v>102</v>
      </c>
    </row>
    <row r="24" ht="18" customHeight="1" x14ac:dyDescent="0.25">
      <c r="B24" s="2142" t="s">
        <v>1746</v>
      </c>
      <c r="C24" s="2137"/>
      <c r="D24" s="2138"/>
      <c r="E24" s="2138"/>
      <c r="F24" s="2143" t="s">
        <v>102</v>
      </c>
      <c r="G24" s="2144" t="s">
        <v>102</v>
      </c>
      <c r="H24" s="2145" t="s">
        <v>102</v>
      </c>
      <c r="I24" s="2146" t="s">
        <v>102</v>
      </c>
      <c r="J24" s="2138" t="s">
        <v>102</v>
      </c>
      <c r="K24" s="2138" t="s">
        <v>102</v>
      </c>
      <c r="L24" s="2143" t="s">
        <v>102</v>
      </c>
    </row>
    <row r="25" ht="18" customHeight="1" x14ac:dyDescent="0.25">
      <c r="B25" s="2136" t="s">
        <v>1747</v>
      </c>
      <c r="C25" s="2137"/>
      <c r="D25" s="2138"/>
      <c r="E25" s="2139"/>
      <c r="F25" s="2140" t="s">
        <v>102</v>
      </c>
      <c r="G25" s="2138" t="s">
        <v>102</v>
      </c>
      <c r="H25" s="2139" t="s">
        <v>102</v>
      </c>
      <c r="I25" s="2141" t="s">
        <v>102</v>
      </c>
      <c r="J25" s="2138" t="s">
        <v>102</v>
      </c>
      <c r="K25" s="2139" t="s">
        <v>102</v>
      </c>
      <c r="L25" s="2140" t="s">
        <v>102</v>
      </c>
      <c r="M25" s="2135"/>
    </row>
    <row r="26" ht="18" customHeight="1" x14ac:dyDescent="0.25">
      <c r="B26" s="2142" t="s">
        <v>1748</v>
      </c>
      <c r="C26" s="2137"/>
      <c r="D26" s="2138"/>
      <c r="E26" s="2138"/>
      <c r="F26" s="2143" t="s">
        <v>102</v>
      </c>
      <c r="G26" s="2138" t="s">
        <v>102</v>
      </c>
      <c r="H26" s="2139" t="s">
        <v>102</v>
      </c>
      <c r="I26" s="2141" t="s">
        <v>102</v>
      </c>
      <c r="J26" s="2138" t="s">
        <v>102</v>
      </c>
      <c r="K26" s="2138" t="s">
        <v>102</v>
      </c>
      <c r="L26" s="2143" t="s">
        <v>102</v>
      </c>
    </row>
    <row r="27" ht="18" customHeight="1" x14ac:dyDescent="0.25">
      <c r="B27" s="2142" t="s">
        <v>1749</v>
      </c>
      <c r="C27" s="2137"/>
      <c r="D27" s="2138"/>
      <c r="E27" s="2138"/>
      <c r="F27" s="2143" t="s">
        <v>102</v>
      </c>
      <c r="G27" s="2138" t="s">
        <v>102</v>
      </c>
      <c r="H27" s="2139" t="s">
        <v>102</v>
      </c>
      <c r="I27" s="2141" t="s">
        <v>102</v>
      </c>
      <c r="J27" s="2138" t="s">
        <v>102</v>
      </c>
      <c r="K27" s="2138" t="s">
        <v>102</v>
      </c>
      <c r="L27" s="2143" t="s">
        <v>102</v>
      </c>
      <c r="M27" s="2135"/>
    </row>
    <row r="28" ht="18" customHeight="1" x14ac:dyDescent="0.25">
      <c r="B28" s="2159" t="s">
        <v>1750</v>
      </c>
      <c r="C28" s="2130"/>
      <c r="D28" s="2131"/>
      <c r="E28" s="2132"/>
      <c r="F28" s="2133" t="s">
        <v>102</v>
      </c>
      <c r="G28" s="2134" t="s">
        <v>102</v>
      </c>
      <c r="H28" s="2132" t="s">
        <v>102</v>
      </c>
      <c r="I28" s="2133" t="s">
        <v>102</v>
      </c>
      <c r="J28" s="2131" t="s">
        <v>102</v>
      </c>
      <c r="K28" s="2132" t="s">
        <v>102</v>
      </c>
      <c r="L28" s="2133" t="s">
        <v>102</v>
      </c>
    </row>
    <row r="29" ht="18" customHeight="1" x14ac:dyDescent="0.25">
      <c r="B29" s="2136" t="s">
        <v>1751</v>
      </c>
      <c r="C29" s="2137"/>
      <c r="D29" s="2138"/>
      <c r="E29" s="2139"/>
      <c r="F29" s="2140" t="s">
        <v>102</v>
      </c>
      <c r="G29" s="2138" t="s">
        <v>102</v>
      </c>
      <c r="H29" s="2139" t="s">
        <v>102</v>
      </c>
      <c r="I29" s="2141" t="s">
        <v>102</v>
      </c>
      <c r="J29" s="2138" t="s">
        <v>102</v>
      </c>
      <c r="K29" s="2139" t="s">
        <v>102</v>
      </c>
      <c r="L29" s="2140" t="s">
        <v>102</v>
      </c>
      <c r="M29" s="2135"/>
    </row>
    <row r="30" ht="18" customHeight="1" x14ac:dyDescent="0.25">
      <c r="B30" s="2142" t="s">
        <v>1752</v>
      </c>
      <c r="C30" s="2137"/>
      <c r="D30" s="2138"/>
      <c r="E30" s="2138"/>
      <c r="F30" s="2143" t="s">
        <v>102</v>
      </c>
      <c r="G30" s="2144" t="s">
        <v>102</v>
      </c>
      <c r="H30" s="2145" t="s">
        <v>102</v>
      </c>
      <c r="I30" s="2146" t="s">
        <v>102</v>
      </c>
      <c r="J30" s="2138" t="s">
        <v>102</v>
      </c>
      <c r="K30" s="2138" t="s">
        <v>102</v>
      </c>
      <c r="L30" s="2143" t="s">
        <v>102</v>
      </c>
      <c r="M30" s="2135"/>
    </row>
    <row r="31" ht="18" customHeight="1" x14ac:dyDescent="0.25">
      <c r="B31" s="2142" t="s">
        <v>1753</v>
      </c>
      <c r="C31" s="2137"/>
      <c r="D31" s="2138"/>
      <c r="E31" s="2138"/>
      <c r="F31" s="2143" t="s">
        <v>102</v>
      </c>
      <c r="G31" s="2144" t="s">
        <v>102</v>
      </c>
      <c r="H31" s="2145" t="s">
        <v>102</v>
      </c>
      <c r="I31" s="2146" t="s">
        <v>102</v>
      </c>
      <c r="J31" s="2138" t="s">
        <v>102</v>
      </c>
      <c r="K31" s="2138" t="s">
        <v>102</v>
      </c>
      <c r="L31" s="2143" t="s">
        <v>102</v>
      </c>
      <c r="M31" s="2135"/>
    </row>
    <row r="32" ht="18" customHeight="1" x14ac:dyDescent="0.25">
      <c r="B32" s="2136" t="s">
        <v>1754</v>
      </c>
      <c r="C32" s="2137"/>
      <c r="D32" s="2138"/>
      <c r="E32" s="2139"/>
      <c r="F32" s="2140" t="s">
        <v>102</v>
      </c>
      <c r="G32" s="2138" t="s">
        <v>102</v>
      </c>
      <c r="H32" s="2139" t="s">
        <v>102</v>
      </c>
      <c r="I32" s="2141" t="s">
        <v>102</v>
      </c>
      <c r="J32" s="2138" t="s">
        <v>102</v>
      </c>
      <c r="K32" s="2139" t="s">
        <v>102</v>
      </c>
      <c r="L32" s="2140" t="s">
        <v>102</v>
      </c>
      <c r="M32" s="2135"/>
    </row>
    <row r="33" ht="18" customHeight="1" x14ac:dyDescent="0.25">
      <c r="B33" s="2142" t="s">
        <v>1755</v>
      </c>
      <c r="C33" s="2137"/>
      <c r="D33" s="2138"/>
      <c r="E33" s="2138"/>
      <c r="F33" s="2143" t="s">
        <v>102</v>
      </c>
      <c r="G33" s="2138" t="s">
        <v>102</v>
      </c>
      <c r="H33" s="2139" t="s">
        <v>102</v>
      </c>
      <c r="I33" s="2141" t="s">
        <v>102</v>
      </c>
      <c r="J33" s="2138" t="s">
        <v>102</v>
      </c>
      <c r="K33" s="2138" t="s">
        <v>102</v>
      </c>
      <c r="L33" s="2143" t="s">
        <v>102</v>
      </c>
      <c r="M33" s="2135"/>
    </row>
    <row r="34" ht="18" customHeight="1" x14ac:dyDescent="0.25">
      <c r="B34" s="2142" t="s">
        <v>1756</v>
      </c>
      <c r="C34" s="2137"/>
      <c r="D34" s="2138"/>
      <c r="E34" s="2138"/>
      <c r="F34" s="2143" t="s">
        <v>102</v>
      </c>
      <c r="G34" s="2138" t="s">
        <v>102</v>
      </c>
      <c r="H34" s="2139" t="s">
        <v>102</v>
      </c>
      <c r="I34" s="2141" t="s">
        <v>102</v>
      </c>
      <c r="J34" s="2138" t="s">
        <v>102</v>
      </c>
      <c r="K34" s="2138" t="s">
        <v>102</v>
      </c>
      <c r="L34" s="2143" t="s">
        <v>102</v>
      </c>
    </row>
    <row r="35" ht="18" customHeight="1" x14ac:dyDescent="0.25">
      <c r="B35" s="2129" t="s">
        <v>1757</v>
      </c>
      <c r="C35" s="2130"/>
      <c r="D35" s="2131"/>
      <c r="E35" s="2132"/>
      <c r="F35" s="2133" t="s">
        <v>102</v>
      </c>
      <c r="G35" s="2134" t="s">
        <v>102</v>
      </c>
      <c r="H35" s="2132" t="s">
        <v>102</v>
      </c>
      <c r="I35" s="2133" t="s">
        <v>102</v>
      </c>
      <c r="J35" s="2131" t="s">
        <v>102</v>
      </c>
      <c r="K35" s="2132" t="s">
        <v>102</v>
      </c>
      <c r="L35" s="2133" t="s">
        <v>102</v>
      </c>
      <c r="M35" s="2135"/>
    </row>
    <row r="36" ht="18" customHeight="1" x14ac:dyDescent="0.25">
      <c r="B36" s="2136" t="s">
        <v>1758</v>
      </c>
      <c r="C36" s="2137"/>
      <c r="D36" s="2138"/>
      <c r="E36" s="2139"/>
      <c r="F36" s="2140" t="s">
        <v>102</v>
      </c>
      <c r="G36" s="2138" t="s">
        <v>102</v>
      </c>
      <c r="H36" s="2139" t="s">
        <v>102</v>
      </c>
      <c r="I36" s="2141" t="s">
        <v>102</v>
      </c>
      <c r="J36" s="2138" t="s">
        <v>102</v>
      </c>
      <c r="K36" s="2139" t="s">
        <v>102</v>
      </c>
      <c r="L36" s="2140" t="s">
        <v>102</v>
      </c>
      <c r="M36" s="2135"/>
    </row>
    <row r="37" ht="18" customHeight="1" x14ac:dyDescent="0.25">
      <c r="B37" s="2142" t="s">
        <v>1759</v>
      </c>
      <c r="C37" s="2137"/>
      <c r="D37" s="2138"/>
      <c r="E37" s="2138"/>
      <c r="F37" s="2143" t="s">
        <v>102</v>
      </c>
      <c r="G37" s="2144" t="s">
        <v>102</v>
      </c>
      <c r="H37" s="2145" t="s">
        <v>102</v>
      </c>
      <c r="I37" s="2146" t="s">
        <v>102</v>
      </c>
      <c r="J37" s="2138" t="s">
        <v>102</v>
      </c>
      <c r="K37" s="2138" t="s">
        <v>102</v>
      </c>
      <c r="L37" s="2143" t="s">
        <v>102</v>
      </c>
      <c r="M37" s="2135"/>
    </row>
    <row r="38" ht="18" customHeight="1" x14ac:dyDescent="0.25">
      <c r="B38" s="2142" t="s">
        <v>1760</v>
      </c>
      <c r="C38" s="2137"/>
      <c r="D38" s="2138"/>
      <c r="E38" s="2138"/>
      <c r="F38" s="2143" t="s">
        <v>102</v>
      </c>
      <c r="G38" s="2144" t="s">
        <v>102</v>
      </c>
      <c r="H38" s="2145" t="s">
        <v>102</v>
      </c>
      <c r="I38" s="2146" t="s">
        <v>102</v>
      </c>
      <c r="J38" s="2138" t="s">
        <v>102</v>
      </c>
      <c r="K38" s="2138" t="s">
        <v>102</v>
      </c>
      <c r="L38" s="2143" t="s">
        <v>102</v>
      </c>
      <c r="M38" s="2135"/>
    </row>
    <row r="39" ht="18" customHeight="1" x14ac:dyDescent="0.25">
      <c r="B39" s="2136" t="s">
        <v>1761</v>
      </c>
      <c r="C39" s="2137"/>
      <c r="D39" s="2138"/>
      <c r="E39" s="2139"/>
      <c r="F39" s="2140" t="s">
        <v>102</v>
      </c>
      <c r="G39" s="2138" t="s">
        <v>102</v>
      </c>
      <c r="H39" s="2139" t="s">
        <v>102</v>
      </c>
      <c r="I39" s="2141" t="s">
        <v>102</v>
      </c>
      <c r="J39" s="2138" t="s">
        <v>102</v>
      </c>
      <c r="K39" s="2139" t="s">
        <v>102</v>
      </c>
      <c r="L39" s="2140" t="s">
        <v>102</v>
      </c>
    </row>
    <row r="40" ht="18" customHeight="1" x14ac:dyDescent="0.25">
      <c r="B40" s="2142" t="s">
        <v>1762</v>
      </c>
      <c r="C40" s="2137"/>
      <c r="D40" s="2138"/>
      <c r="E40" s="2138"/>
      <c r="F40" s="2143" t="s">
        <v>102</v>
      </c>
      <c r="G40" s="2138" t="s">
        <v>102</v>
      </c>
      <c r="H40" s="2139" t="s">
        <v>102</v>
      </c>
      <c r="I40" s="2141" t="s">
        <v>102</v>
      </c>
      <c r="J40" s="2138" t="s">
        <v>102</v>
      </c>
      <c r="K40" s="2138" t="s">
        <v>102</v>
      </c>
      <c r="L40" s="2143" t="s">
        <v>102</v>
      </c>
      <c r="M40" s="2135"/>
    </row>
    <row r="41" ht="18" customHeight="1" x14ac:dyDescent="0.25">
      <c r="B41" s="2142" t="s">
        <v>1763</v>
      </c>
      <c r="C41" s="2137"/>
      <c r="D41" s="2138"/>
      <c r="E41" s="2138"/>
      <c r="F41" s="2143" t="s">
        <v>102</v>
      </c>
      <c r="G41" s="2138" t="s">
        <v>102</v>
      </c>
      <c r="H41" s="2139" t="s">
        <v>102</v>
      </c>
      <c r="I41" s="2141" t="s">
        <v>102</v>
      </c>
      <c r="J41" s="2138" t="s">
        <v>102</v>
      </c>
      <c r="K41" s="2138" t="s">
        <v>102</v>
      </c>
      <c r="L41" s="2143" t="s">
        <v>102</v>
      </c>
      <c r="M41" s="2135"/>
    </row>
    <row r="42" ht="18" customHeight="1" x14ac:dyDescent="0.25">
      <c r="B42" s="2129" t="s">
        <v>1764</v>
      </c>
      <c r="C42" s="2130"/>
      <c r="D42" s="1297"/>
      <c r="E42" s="1297"/>
      <c r="F42" s="2160" t="s">
        <v>102</v>
      </c>
      <c r="G42" s="2161" t="s">
        <v>102</v>
      </c>
      <c r="H42" s="2162" t="s">
        <v>102</v>
      </c>
      <c r="I42" s="2163" t="s">
        <v>102</v>
      </c>
      <c r="J42" s="1297" t="s">
        <v>102</v>
      </c>
      <c r="K42" s="1297" t="s">
        <v>102</v>
      </c>
      <c r="L42" s="2160" t="s">
        <v>102</v>
      </c>
      <c r="M42" s="2135"/>
    </row>
    <row r="43" ht="18" customHeight="1" x14ac:dyDescent="0.25">
      <c r="B43" s="2136" t="s">
        <v>1765</v>
      </c>
      <c r="C43" s="2137"/>
      <c r="D43" s="2138"/>
      <c r="E43" s="2139"/>
      <c r="F43" s="2140" t="s">
        <v>102</v>
      </c>
      <c r="G43" s="2138" t="s">
        <v>102</v>
      </c>
      <c r="H43" s="2139" t="s">
        <v>102</v>
      </c>
      <c r="I43" s="2141" t="s">
        <v>102</v>
      </c>
      <c r="J43" s="2138" t="s">
        <v>102</v>
      </c>
      <c r="K43" s="2139" t="s">
        <v>102</v>
      </c>
      <c r="L43" s="2140" t="s">
        <v>102</v>
      </c>
      <c r="M43" s="2135"/>
    </row>
    <row r="44" ht="18" customHeight="1" x14ac:dyDescent="0.25">
      <c r="B44" s="2142" t="s">
        <v>1766</v>
      </c>
      <c r="C44" s="2137"/>
      <c r="D44" s="2138"/>
      <c r="E44" s="2138"/>
      <c r="F44" s="2143" t="s">
        <v>102</v>
      </c>
      <c r="G44" s="2144" t="s">
        <v>102</v>
      </c>
      <c r="H44" s="2145" t="s">
        <v>102</v>
      </c>
      <c r="I44" s="2146" t="s">
        <v>102</v>
      </c>
      <c r="J44" s="2138" t="s">
        <v>102</v>
      </c>
      <c r="K44" s="2138" t="s">
        <v>102</v>
      </c>
      <c r="L44" s="2143" t="s">
        <v>102</v>
      </c>
      <c r="M44" s="2135"/>
    </row>
    <row r="45" ht="18" customHeight="1" x14ac:dyDescent="0.25">
      <c r="B45" s="2142" t="s">
        <v>1767</v>
      </c>
      <c r="C45" s="2137"/>
      <c r="D45" s="2138"/>
      <c r="E45" s="2138"/>
      <c r="F45" s="2143" t="s">
        <v>102</v>
      </c>
      <c r="G45" s="2144" t="s">
        <v>102</v>
      </c>
      <c r="H45" s="2145" t="s">
        <v>102</v>
      </c>
      <c r="I45" s="2146" t="s">
        <v>102</v>
      </c>
      <c r="J45" s="2138" t="s">
        <v>102</v>
      </c>
      <c r="K45" s="2138" t="s">
        <v>102</v>
      </c>
      <c r="L45" s="2143" t="s">
        <v>102</v>
      </c>
    </row>
    <row r="46" ht="18" customHeight="1" x14ac:dyDescent="0.25">
      <c r="B46" s="2136" t="s">
        <v>1768</v>
      </c>
      <c r="C46" s="2137"/>
      <c r="D46" s="2138"/>
      <c r="E46" s="2139"/>
      <c r="F46" s="2140" t="s">
        <v>102</v>
      </c>
      <c r="G46" s="2138" t="s">
        <v>102</v>
      </c>
      <c r="H46" s="2139" t="s">
        <v>102</v>
      </c>
      <c r="I46" s="2141" t="s">
        <v>102</v>
      </c>
      <c r="J46" s="2138" t="s">
        <v>102</v>
      </c>
      <c r="K46" s="2139" t="s">
        <v>102</v>
      </c>
      <c r="L46" s="2140" t="s">
        <v>102</v>
      </c>
      <c r="M46" s="2135"/>
    </row>
    <row r="47" ht="18" customHeight="1" x14ac:dyDescent="0.25">
      <c r="B47" s="2142" t="s">
        <v>1769</v>
      </c>
      <c r="C47" s="2137"/>
      <c r="D47" s="2138"/>
      <c r="E47" s="2138"/>
      <c r="F47" s="2143" t="s">
        <v>102</v>
      </c>
      <c r="G47" s="2138" t="s">
        <v>102</v>
      </c>
      <c r="H47" s="2139" t="s">
        <v>102</v>
      </c>
      <c r="I47" s="2141" t="s">
        <v>102</v>
      </c>
      <c r="J47" s="2138" t="s">
        <v>102</v>
      </c>
      <c r="K47" s="2138" t="s">
        <v>102</v>
      </c>
      <c r="L47" s="2143" t="s">
        <v>102</v>
      </c>
      <c r="M47" s="2135"/>
    </row>
    <row r="48" ht="18" customHeight="1" x14ac:dyDescent="0.25">
      <c r="B48" s="2142" t="s">
        <v>1770</v>
      </c>
      <c r="C48" s="2137"/>
      <c r="D48" s="2138"/>
      <c r="E48" s="2138"/>
      <c r="F48" s="2143" t="s">
        <v>102</v>
      </c>
      <c r="G48" s="2138" t="s">
        <v>102</v>
      </c>
      <c r="H48" s="2139" t="s">
        <v>102</v>
      </c>
      <c r="I48" s="2141" t="s">
        <v>102</v>
      </c>
      <c r="J48" s="2138" t="s">
        <v>102</v>
      </c>
      <c r="K48" s="2138" t="s">
        <v>102</v>
      </c>
      <c r="L48" s="2143" t="s">
        <v>102</v>
      </c>
      <c r="M48" s="2135"/>
    </row>
    <row r="49" ht="18" customHeight="1" x14ac:dyDescent="0.25">
      <c r="B49" s="2129" t="s">
        <v>1771</v>
      </c>
      <c r="C49" s="2130"/>
      <c r="D49" s="1297"/>
      <c r="E49" s="1297"/>
      <c r="F49" s="2160" t="s">
        <v>102</v>
      </c>
      <c r="G49" s="2161" t="s">
        <v>102</v>
      </c>
      <c r="H49" s="2162" t="s">
        <v>102</v>
      </c>
      <c r="I49" s="2163" t="s">
        <v>102</v>
      </c>
      <c r="J49" s="1297" t="s">
        <v>102</v>
      </c>
      <c r="K49" s="1297" t="s">
        <v>102</v>
      </c>
      <c r="L49" s="2160" t="s">
        <v>102</v>
      </c>
      <c r="M49" s="2135"/>
    </row>
    <row r="50" ht="18" customHeight="1" x14ac:dyDescent="0.25">
      <c r="B50" s="2136" t="s">
        <v>1772</v>
      </c>
      <c r="C50" s="2137"/>
      <c r="D50" s="2138"/>
      <c r="E50" s="2139"/>
      <c r="F50" s="2140" t="s">
        <v>102</v>
      </c>
      <c r="G50" s="2138" t="s">
        <v>102</v>
      </c>
      <c r="H50" s="2139" t="s">
        <v>102</v>
      </c>
      <c r="I50" s="2141" t="s">
        <v>102</v>
      </c>
      <c r="J50" s="2138" t="s">
        <v>102</v>
      </c>
      <c r="K50" s="2139" t="s">
        <v>102</v>
      </c>
      <c r="L50" s="2140" t="s">
        <v>102</v>
      </c>
    </row>
    <row r="51" ht="18" customHeight="1" x14ac:dyDescent="0.25">
      <c r="B51" s="2142" t="s">
        <v>1773</v>
      </c>
      <c r="C51" s="2137"/>
      <c r="D51" s="2138"/>
      <c r="E51" s="2138"/>
      <c r="F51" s="2143" t="s">
        <v>102</v>
      </c>
      <c r="G51" s="2138" t="s">
        <v>102</v>
      </c>
      <c r="H51" s="2139" t="s">
        <v>102</v>
      </c>
      <c r="I51" s="2141" t="s">
        <v>102</v>
      </c>
      <c r="J51" s="2138" t="s">
        <v>102</v>
      </c>
      <c r="K51" s="2138" t="s">
        <v>102</v>
      </c>
      <c r="L51" s="2143" t="s">
        <v>102</v>
      </c>
      <c r="M51" s="2135"/>
    </row>
    <row r="52" ht="18" customHeight="1" x14ac:dyDescent="0.25">
      <c r="B52" s="2142" t="s">
        <v>1774</v>
      </c>
      <c r="C52" s="2137"/>
      <c r="D52" s="2138"/>
      <c r="E52" s="2138"/>
      <c r="F52" s="2143" t="s">
        <v>102</v>
      </c>
      <c r="G52" s="2138" t="s">
        <v>102</v>
      </c>
      <c r="H52" s="2139" t="s">
        <v>102</v>
      </c>
      <c r="I52" s="2141" t="s">
        <v>102</v>
      </c>
      <c r="J52" s="2138" t="s">
        <v>102</v>
      </c>
      <c r="K52" s="2138" t="s">
        <v>102</v>
      </c>
      <c r="L52" s="2143" t="s">
        <v>102</v>
      </c>
      <c r="M52" s="2135"/>
    </row>
    <row r="53" ht="18" customHeight="1" x14ac:dyDescent="0.25">
      <c r="B53" s="2129" t="s">
        <v>1775</v>
      </c>
      <c r="C53" s="2130"/>
      <c r="D53" s="1297"/>
      <c r="E53" s="1297"/>
      <c r="F53" s="2160"/>
      <c r="G53" s="2161"/>
      <c r="H53" s="2162"/>
      <c r="I53" s="2163"/>
      <c r="J53" s="1297"/>
      <c r="K53" s="1297"/>
      <c r="L53" s="2160"/>
      <c r="M53" s="2135"/>
    </row>
    <row r="54" ht="14.1" customHeight="1" x14ac:dyDescent="0.3">
      <c r="B54" s="504" t="s">
        <v>1776</v>
      </c>
      <c r="C54" s="1051"/>
      <c r="D54" s="1051"/>
      <c r="E54" s="1051"/>
      <c r="F54" s="1051"/>
      <c r="G54" s="1051"/>
      <c r="H54" s="1051"/>
      <c r="I54" s="1051"/>
      <c r="J54" s="1051"/>
      <c r="K54" s="1051"/>
      <c r="L54" s="1051"/>
      <c r="M54" s="2135"/>
    </row>
    <row r="55" ht="14.1" customHeight="1" x14ac:dyDescent="0.25">
      <c r="B55" s="223" t="s">
        <v>1777</v>
      </c>
      <c r="C55" s="2164"/>
      <c r="D55" s="2164"/>
      <c r="E55" s="2164"/>
      <c r="F55" s="2164"/>
      <c r="G55" s="2164"/>
      <c r="H55" s="2164"/>
      <c r="I55" s="2164"/>
    </row>
    <row r="56" ht="14.1" customHeight="1" x14ac:dyDescent="0.25">
      <c r="B56" s="223" t="s">
        <v>1778</v>
      </c>
      <c r="C56" s="2164"/>
      <c r="D56" s="2164"/>
      <c r="E56" s="2164"/>
      <c r="F56" s="2164"/>
      <c r="G56" s="2164"/>
      <c r="H56" s="2164"/>
      <c r="I56" s="2164"/>
      <c r="J56" s="2164"/>
      <c r="K56" s="2164"/>
      <c r="L56" s="2164"/>
    </row>
    <row r="57" ht="14.1" customHeight="1" x14ac:dyDescent="0.25">
      <c r="B57" s="223" t="s">
        <v>1779</v>
      </c>
      <c r="C57" s="2164"/>
      <c r="D57" s="2164"/>
      <c r="E57" s="2164"/>
      <c r="F57" s="2164"/>
      <c r="G57" s="2164"/>
      <c r="H57" s="2164"/>
      <c r="I57" s="2164"/>
      <c r="J57" s="2164"/>
      <c r="K57" s="2164"/>
      <c r="L57" s="2164"/>
      <c r="M57" s="2135"/>
    </row>
    <row r="58" ht="14.1" customHeight="1" x14ac:dyDescent="0.3">
      <c r="B58" s="223" t="s">
        <v>1780</v>
      </c>
      <c r="C58" s="2164"/>
      <c r="D58" s="2164"/>
      <c r="E58" s="2164"/>
      <c r="F58" s="2164"/>
      <c r="G58" s="2164"/>
      <c r="H58" s="2164"/>
      <c r="I58" s="2164"/>
      <c r="J58" s="2164"/>
      <c r="K58" s="2164"/>
      <c r="L58" s="2164"/>
      <c r="M58" s="2135"/>
    </row>
    <row r="59" ht="14.1" customHeight="1" x14ac:dyDescent="0.3">
      <c r="B59" s="223" t="s">
        <v>1781</v>
      </c>
      <c r="C59" s="2164"/>
      <c r="D59" s="2164"/>
      <c r="E59" s="2164"/>
      <c r="F59" s="2164"/>
      <c r="G59" s="2164"/>
      <c r="H59" s="2164"/>
      <c r="I59" s="2164"/>
      <c r="J59" s="2164"/>
      <c r="K59" s="2164"/>
      <c r="L59" s="2164"/>
      <c r="M59" s="2135"/>
    </row>
    <row r="60" ht="14.1" customHeight="1" x14ac:dyDescent="0.25">
      <c r="B60" s="223" t="s">
        <v>1782</v>
      </c>
      <c r="C60" s="2164"/>
      <c r="D60" s="2164"/>
      <c r="E60" s="2164"/>
      <c r="F60" s="2164"/>
      <c r="G60" s="2164"/>
      <c r="H60" s="2164"/>
      <c r="I60" s="2164"/>
      <c r="J60" s="2164"/>
      <c r="K60" s="2164"/>
      <c r="L60" s="2164"/>
      <c r="M60" s="2135"/>
    </row>
    <row r="61" ht="14.1" customHeight="1" x14ac:dyDescent="0.3">
      <c r="B61" s="223" t="s">
        <v>1783</v>
      </c>
    </row>
    <row r="62" ht="14.1" customHeight="1" x14ac:dyDescent="0.25">
      <c r="B62" s="223" t="s">
        <v>1784</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521</v>
      </c>
      <c r="C66" s="2168"/>
      <c r="D66" s="2169"/>
      <c r="E66" s="2169"/>
      <c r="F66" s="2169"/>
      <c r="G66" s="2169"/>
      <c r="H66" s="2169"/>
      <c r="I66" s="2169"/>
      <c r="J66" s="2169"/>
      <c r="K66" s="2169"/>
      <c r="L66" s="2170"/>
    </row>
    <row r="67" ht="14.1" customHeight="1" x14ac:dyDescent="0.25">
      <c r="B67" s="2171" t="s">
        <v>1717</v>
      </c>
      <c r="C67" s="2172"/>
      <c r="D67" s="2173"/>
      <c r="E67" s="2173"/>
      <c r="F67" s="2173"/>
      <c r="G67" s="2173"/>
      <c r="H67" s="2173"/>
      <c r="I67" s="2173"/>
      <c r="J67" s="2173"/>
      <c r="K67" s="2173"/>
      <c r="L67" s="2174"/>
    </row>
    <row r="68" ht="14.1" customHeight="1" x14ac:dyDescent="0.25">
      <c r="B68" s="2175" t="s">
        <v>1260</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1785</v>
      </c>
      <c r="G1" s="100" t="s">
        <v>61</v>
      </c>
      <c r="H1" s="100"/>
      <c r="I1" s="4"/>
      <c r="J1" s="4"/>
    </row>
    <row r="2" ht="18.9" customHeight="1" x14ac:dyDescent="0.3">
      <c r="B2" s="3" t="s">
        <v>1786</v>
      </c>
      <c r="G2" s="100" t="s">
        <v>63</v>
      </c>
      <c r="H2" s="100"/>
      <c r="I2" s="4"/>
      <c r="J2" s="4"/>
    </row>
    <row r="3" ht="18.9" customHeight="1" x14ac:dyDescent="0.3">
      <c r="B3" s="3" t="s">
        <v>853</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1787</v>
      </c>
      <c r="C7" s="2181"/>
      <c r="H7" s="2182"/>
      <c r="J7" s="4"/>
    </row>
    <row r="8" ht="14.1" customHeight="1" x14ac:dyDescent="0.25">
      <c r="B8" s="2183" t="s">
        <v>1788</v>
      </c>
      <c r="C8" s="2184" t="s">
        <v>1789</v>
      </c>
      <c r="D8" s="2184"/>
      <c r="E8" s="2184"/>
      <c r="F8" s="2184"/>
      <c r="G8" s="2185" t="s">
        <v>1790</v>
      </c>
      <c r="J8" s="4"/>
    </row>
    <row r="9" ht="22.8" customHeight="1" x14ac:dyDescent="0.25">
      <c r="A9" s="1"/>
      <c r="B9" s="2186" t="s">
        <v>1791</v>
      </c>
      <c r="C9" s="2187" t="s">
        <v>1792</v>
      </c>
      <c r="D9" s="2110" t="s">
        <v>1793</v>
      </c>
      <c r="E9" s="2110" t="s">
        <v>1794</v>
      </c>
      <c r="F9" s="2187" t="s">
        <v>1795</v>
      </c>
      <c r="G9" s="2188" t="s">
        <v>1796</v>
      </c>
      <c r="H9" s="100"/>
      <c r="I9" s="4"/>
      <c r="J9" s="4"/>
    </row>
    <row r="10" ht="14.1" customHeight="1" x14ac:dyDescent="0.25">
      <c r="B10" s="2189"/>
      <c r="C10" s="2190" t="s">
        <v>296</v>
      </c>
      <c r="D10" s="2190"/>
      <c r="E10" s="2191" t="s">
        <v>1797</v>
      </c>
      <c r="F10" s="2192" t="s">
        <v>296</v>
      </c>
      <c r="G10" s="2193" t="s">
        <v>1419</v>
      </c>
      <c r="H10" s="100"/>
      <c r="I10" s="4"/>
      <c r="J10" s="4"/>
      <c r="K10" s="559" t="s">
        <v>513</v>
      </c>
    </row>
    <row r="11" ht="24.75" customHeight="1" x14ac:dyDescent="0.25">
      <c r="B11" s="2194" t="s">
        <v>1798</v>
      </c>
      <c r="C11" s="2195">
        <v>630415.4155194226</v>
      </c>
      <c r="D11" s="2196">
        <v>-550806.19564752</v>
      </c>
      <c r="E11" s="2197"/>
      <c r="F11" s="2198">
        <v>79.60921987190262</v>
      </c>
      <c r="G11" s="2199">
        <v>-291.9004728636429</v>
      </c>
      <c r="H11" s="100"/>
      <c r="I11" s="4"/>
      <c r="J11" s="4"/>
    </row>
    <row r="12" ht="18" customHeight="1" x14ac:dyDescent="0.25">
      <c r="B12" s="2200" t="s">
        <v>1799</v>
      </c>
      <c r="C12" s="2201">
        <v>426819.6644152986</v>
      </c>
      <c r="D12" s="2202">
        <v>-355489.01251794</v>
      </c>
      <c r="E12" s="2203"/>
      <c r="F12" s="2204">
        <v>71.33065189735863</v>
      </c>
      <c r="G12" s="2205">
        <v>-261.5457236236483</v>
      </c>
      <c r="H12" s="100"/>
      <c r="I12" s="4"/>
      <c r="J12" s="4"/>
    </row>
    <row r="13" ht="18" customHeight="1" x14ac:dyDescent="0.25">
      <c r="B13" s="2206" t="s">
        <v>1800</v>
      </c>
      <c r="C13" s="2207">
        <v>426819.6644152986</v>
      </c>
      <c r="D13" s="2208">
        <v>-355489.01251794</v>
      </c>
      <c r="E13" s="2209">
        <v>35</v>
      </c>
      <c r="F13" s="2210">
        <v>71.33065189735863</v>
      </c>
      <c r="G13" s="2211">
        <v>-261.5457236236483</v>
      </c>
      <c r="H13" s="100"/>
      <c r="I13" s="4"/>
      <c r="J13" s="4"/>
    </row>
    <row r="14" ht="18" customHeight="1" x14ac:dyDescent="0.25">
      <c r="B14" s="2200" t="s">
        <v>1801</v>
      </c>
      <c r="C14" s="2212">
        <v>203595.75110412398</v>
      </c>
      <c r="D14" s="2213">
        <v>-195317.18312958</v>
      </c>
      <c r="E14" s="2214"/>
      <c r="F14" s="974">
        <v>8.278567974543984</v>
      </c>
      <c r="G14" s="2215">
        <v>-30.354749239994607</v>
      </c>
      <c r="H14" s="100"/>
      <c r="I14" s="4"/>
      <c r="J14" s="4"/>
    </row>
    <row r="15" ht="18" customHeight="1" x14ac:dyDescent="0.25">
      <c r="B15" s="2216" t="s">
        <v>1802</v>
      </c>
      <c r="C15" s="2212">
        <v>203595.75110412398</v>
      </c>
      <c r="D15" s="2213">
        <v>-195317.18312958</v>
      </c>
      <c r="E15" s="2214"/>
      <c r="F15" s="974">
        <v>8.278567974543984</v>
      </c>
      <c r="G15" s="2215">
        <v>-30.354749239994607</v>
      </c>
      <c r="H15" s="100"/>
      <c r="I15" s="4"/>
      <c r="J15" s="4"/>
    </row>
    <row r="16" ht="18" customHeight="1" x14ac:dyDescent="0.25">
      <c r="B16" s="2217" t="s">
        <v>1803</v>
      </c>
      <c r="C16" s="2207">
        <v>203595.75110412398</v>
      </c>
      <c r="D16" s="2208">
        <v>-195317.18312958</v>
      </c>
      <c r="E16" s="2218">
        <v>2</v>
      </c>
      <c r="F16" s="2210">
        <v>8.278567974543984</v>
      </c>
      <c r="G16" s="2211">
        <v>-30.354749239994607</v>
      </c>
      <c r="H16" s="100"/>
      <c r="I16" s="4"/>
      <c r="J16" s="4"/>
    </row>
    <row r="17" ht="18" customHeight="1" x14ac:dyDescent="0.25">
      <c r="B17" s="2219" t="s">
        <v>1804</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1805</v>
      </c>
      <c r="H19" s="100"/>
      <c r="I19" s="4"/>
      <c r="J19" s="4"/>
    </row>
    <row r="20" ht="14.1" customHeight="1" x14ac:dyDescent="0.25">
      <c r="B20" s="223" t="s">
        <v>1806</v>
      </c>
      <c r="H20" s="100"/>
      <c r="I20" s="4"/>
      <c r="J20" s="4"/>
    </row>
    <row r="21" ht="14.1" customHeight="1" x14ac:dyDescent="0.25">
      <c r="B21" s="223" t="s">
        <v>1807</v>
      </c>
      <c r="I21" s="4"/>
      <c r="J21" s="4"/>
    </row>
    <row r="22" ht="14.1" customHeight="1" x14ac:dyDescent="0.25">
      <c r="B22" s="223" t="s">
        <v>1808</v>
      </c>
      <c r="I22" s="4"/>
      <c r="J22" s="4"/>
    </row>
    <row r="23" ht="14.1" customHeight="1" x14ac:dyDescent="0.25">
      <c r="B23" s="223" t="s">
        <v>1809</v>
      </c>
      <c r="H23" s="100"/>
      <c r="I23" s="4"/>
      <c r="J23" s="4"/>
    </row>
    <row r="24" ht="14.1" customHeight="1" x14ac:dyDescent="0.25">
      <c r="B24" s="223" t="s">
        <v>1810</v>
      </c>
      <c r="H24" s="100"/>
      <c r="I24" s="4"/>
      <c r="J24" s="4"/>
    </row>
    <row r="25" ht="14.1" customHeight="1" x14ac:dyDescent="0.25">
      <c r="B25" s="223" t="s">
        <v>1811</v>
      </c>
      <c r="H25" s="100"/>
      <c r="I25" s="4"/>
      <c r="J25" s="4"/>
    </row>
    <row r="26" ht="14.1" customHeight="1" x14ac:dyDescent="0.25">
      <c r="B26" s="223" t="s">
        <v>1812</v>
      </c>
      <c r="H26" s="100"/>
      <c r="I26" s="4"/>
      <c r="J26" s="4"/>
    </row>
    <row r="27" ht="14.1" customHeight="1" x14ac:dyDescent="0.25">
      <c r="B27" s="223" t="s">
        <v>1813</v>
      </c>
      <c r="H27" s="100"/>
      <c r="I27" s="4"/>
      <c r="J27" s="4"/>
    </row>
    <row r="28" ht="14.1" customHeight="1" x14ac:dyDescent="0.25">
      <c r="B28" s="223" t="s">
        <v>1814</v>
      </c>
      <c r="H28" s="100" t="s">
        <v>513</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521</v>
      </c>
      <c r="C32" s="2222"/>
      <c r="D32" s="2222"/>
      <c r="E32" s="2222"/>
      <c r="F32" s="2222"/>
      <c r="G32" s="2223"/>
      <c r="H32" s="100"/>
      <c r="I32" s="4"/>
      <c r="J32" s="4"/>
    </row>
    <row r="33" ht="14.1" customHeight="1" x14ac:dyDescent="0.25">
      <c r="B33" s="1797" t="s">
        <v>1815</v>
      </c>
      <c r="C33" s="2224"/>
      <c r="D33" s="2224"/>
      <c r="E33" s="2224"/>
      <c r="F33" s="2224"/>
      <c r="G33" s="2225"/>
      <c r="H33" s="100"/>
      <c r="I33" s="4"/>
      <c r="J33" s="4"/>
    </row>
    <row r="34" ht="14.1" customHeight="1" x14ac:dyDescent="0.25">
      <c r="B34" s="1800" t="s">
        <v>1816</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24" t="s">
        <v>61</v>
      </c>
      <c r="Q1" s="224"/>
    </row>
    <row r="2" ht="18.9" customHeight="1" x14ac:dyDescent="0.3">
      <c r="B2" s="3" t="s">
        <v>1786</v>
      </c>
      <c r="N2" s="224" t="s">
        <v>63</v>
      </c>
      <c r="Q2" s="224"/>
    </row>
    <row r="3" ht="18.9" customHeight="1" x14ac:dyDescent="0.3">
      <c r="B3" s="3" t="s">
        <v>879</v>
      </c>
      <c r="N3" s="224" t="s">
        <v>64</v>
      </c>
      <c r="Q3" s="224"/>
    </row>
    <row r="4" hidden="1" ht="14.1" customHeight="1" x14ac:dyDescent="0.3">
      <c r="B4" s="3"/>
      <c r="N4" s="224"/>
      <c r="Q4" s="224"/>
    </row>
    <row r="5" ht="14.1" customHeight="1" x14ac:dyDescent="0.25">
      <c r="B5" s="6" t="s">
        <v>65</v>
      </c>
    </row>
    <row r="6" ht="14.1" customHeight="1" x14ac:dyDescent="0.35">
      <c r="B6" s="3" t="s">
        <v>1818</v>
      </c>
    </row>
    <row r="7" ht="14.1" customHeight="1" x14ac:dyDescent="0.25">
      <c r="B7" s="1171"/>
      <c r="C7" s="2238" t="s">
        <v>1819</v>
      </c>
      <c r="D7" s="2238"/>
      <c r="E7" s="2238"/>
      <c r="F7" s="2238" t="s">
        <v>1820</v>
      </c>
      <c r="G7" s="2238"/>
      <c r="H7" s="2238"/>
      <c r="I7" s="2238" t="s">
        <v>1803</v>
      </c>
      <c r="J7" s="2238"/>
      <c r="K7" s="2238"/>
      <c r="L7" s="2238" t="s">
        <v>1821</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1822</v>
      </c>
      <c r="C9" s="2242" t="s">
        <v>1823</v>
      </c>
      <c r="D9" s="2242"/>
      <c r="E9" s="2242"/>
      <c r="F9" s="2242" t="s">
        <v>1823</v>
      </c>
      <c r="G9" s="2242"/>
      <c r="H9" s="2242"/>
      <c r="I9" s="2242" t="s">
        <v>1824</v>
      </c>
      <c r="J9" s="2242"/>
      <c r="K9" s="2242"/>
      <c r="L9" s="2242" t="s">
        <v>1825</v>
      </c>
      <c r="M9" s="2242"/>
      <c r="N9" s="2242"/>
    </row>
    <row r="10" ht="18" customHeight="1" x14ac:dyDescent="0.25">
      <c r="B10" s="2243" t="s">
        <v>1826</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565</v>
      </c>
    </row>
    <row r="11" ht="18" customHeight="1" x14ac:dyDescent="0.25">
      <c r="B11" s="2243" t="s">
        <v>1827</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1828</v>
      </c>
    </row>
    <row r="12" ht="18" customHeight="1" x14ac:dyDescent="0.25">
      <c r="B12" s="2250" t="s">
        <v>1829</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1830</v>
      </c>
      <c r="Q12" s="2257">
        <v>0.229</v>
      </c>
    </row>
    <row r="13" ht="18" customHeight="1" x14ac:dyDescent="0.25">
      <c r="B13" s="2258" t="s">
        <v>1831</v>
      </c>
      <c r="C13" s="2251">
        <v>550000</v>
      </c>
      <c r="D13" s="2252">
        <v>3134</v>
      </c>
      <c r="E13" s="2253">
        <v>152712</v>
      </c>
      <c r="F13" s="2251">
        <v>253000</v>
      </c>
      <c r="G13" s="2252">
        <v>7198</v>
      </c>
      <c r="H13" s="2254">
        <v>28761</v>
      </c>
      <c r="I13" s="2255">
        <v>303000</v>
      </c>
      <c r="J13" s="2252">
        <v>33992</v>
      </c>
      <c r="K13" s="2254">
        <v>87970</v>
      </c>
      <c r="L13" s="2255"/>
      <c r="M13" s="2252"/>
      <c r="N13" s="2254"/>
      <c r="P13" s="2259" t="s">
        <v>1832</v>
      </c>
      <c r="Q13" s="2260">
        <v>0.229</v>
      </c>
    </row>
    <row r="14" ht="18" customHeight="1" x14ac:dyDescent="0.25">
      <c r="B14" s="2258" t="s">
        <v>1833</v>
      </c>
      <c r="C14" s="2251">
        <v>700000</v>
      </c>
      <c r="D14" s="2252">
        <v>10600</v>
      </c>
      <c r="E14" s="2253">
        <v>400000</v>
      </c>
      <c r="F14" s="2251">
        <v>328000</v>
      </c>
      <c r="G14" s="2252">
        <v>13980</v>
      </c>
      <c r="H14" s="2254">
        <v>46028</v>
      </c>
      <c r="I14" s="2255">
        <v>299000</v>
      </c>
      <c r="J14" s="2252">
        <v>70000</v>
      </c>
      <c r="K14" s="2254">
        <v>180000</v>
      </c>
      <c r="L14" s="2255"/>
      <c r="M14" s="2252"/>
      <c r="N14" s="2254"/>
      <c r="P14" s="2200" t="s">
        <v>1834</v>
      </c>
      <c r="Q14" s="2260">
        <v>0.386</v>
      </c>
    </row>
    <row r="15" ht="18" customHeight="1" x14ac:dyDescent="0.25">
      <c r="B15" s="2258" t="s">
        <v>1835</v>
      </c>
      <c r="C15" s="2251">
        <v>646000</v>
      </c>
      <c r="D15" s="2252">
        <v>16400</v>
      </c>
      <c r="E15" s="2253">
        <v>471300</v>
      </c>
      <c r="F15" s="2251">
        <v>341000</v>
      </c>
      <c r="G15" s="2252">
        <v>30300</v>
      </c>
      <c r="H15" s="2254">
        <v>57200</v>
      </c>
      <c r="I15" s="2255">
        <v>327000</v>
      </c>
      <c r="J15" s="2252">
        <v>80000</v>
      </c>
      <c r="K15" s="2254">
        <v>200000</v>
      </c>
      <c r="L15" s="2255"/>
      <c r="M15" s="2252"/>
      <c r="N15" s="2254"/>
      <c r="P15" s="2259" t="s">
        <v>1836</v>
      </c>
      <c r="Q15" s="2261"/>
      <c r="R15" s="2166"/>
      <c r="S15" s="2166"/>
    </row>
    <row r="16" ht="18" customHeight="1" x14ac:dyDescent="0.25">
      <c r="B16" s="2258" t="s">
        <v>1837</v>
      </c>
      <c r="C16" s="2262">
        <v>629000</v>
      </c>
      <c r="D16" s="2263">
        <v>14200</v>
      </c>
      <c r="E16" s="2264">
        <v>653400</v>
      </c>
      <c r="F16" s="2262">
        <v>312000</v>
      </c>
      <c r="G16" s="2263">
        <v>148200</v>
      </c>
      <c r="H16" s="2265">
        <v>75600</v>
      </c>
      <c r="I16" s="2266">
        <v>467000</v>
      </c>
      <c r="J16" s="2263">
        <v>81300</v>
      </c>
      <c r="K16" s="2265">
        <v>218400</v>
      </c>
      <c r="L16" s="2266"/>
      <c r="M16" s="2263"/>
      <c r="N16" s="2265"/>
      <c r="P16" s="2267" t="s">
        <v>1803</v>
      </c>
      <c r="Q16" s="2268">
        <v>0.386</v>
      </c>
      <c r="R16" s="2269"/>
      <c r="S16" s="2269"/>
      <c r="T16" s="2269"/>
      <c r="U16" s="2269"/>
      <c r="V16" s="2269"/>
      <c r="W16" s="2269"/>
      <c r="X16" s="2269"/>
      <c r="Y16" s="2269"/>
    </row>
    <row r="17" ht="18" customHeight="1" x14ac:dyDescent="0.25">
      <c r="B17" s="2258" t="s">
        <v>1838</v>
      </c>
      <c r="C17" s="2262">
        <v>767000</v>
      </c>
      <c r="D17" s="2263">
        <v>170500</v>
      </c>
      <c r="E17" s="2264">
        <v>1056000</v>
      </c>
      <c r="F17" s="2262">
        <v>339000</v>
      </c>
      <c r="G17" s="2263">
        <v>201800</v>
      </c>
      <c r="H17" s="2265">
        <v>128100</v>
      </c>
      <c r="I17" s="2266">
        <v>525500</v>
      </c>
      <c r="J17" s="2263">
        <v>155600</v>
      </c>
      <c r="K17" s="2265">
        <v>212200</v>
      </c>
      <c r="L17" s="2266"/>
      <c r="M17" s="2263"/>
      <c r="N17" s="2265"/>
      <c r="P17" s="2267" t="s">
        <v>1839</v>
      </c>
      <c r="Q17" s="2268" t="s">
        <v>217</v>
      </c>
    </row>
    <row r="18" ht="18" customHeight="1" x14ac:dyDescent="0.25">
      <c r="B18" s="2258" t="s">
        <v>1840</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1841</v>
      </c>
      <c r="Q18" s="2261"/>
    </row>
    <row r="19" ht="18" customHeight="1" x14ac:dyDescent="0.25">
      <c r="B19" s="2258" t="s">
        <v>1842</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1843</v>
      </c>
      <c r="Q19" s="224"/>
    </row>
    <row r="20" ht="18" customHeight="1" x14ac:dyDescent="0.25">
      <c r="B20" s="2258" t="s">
        <v>1844</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1845</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1846</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1847</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1848</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1849</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1850</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1851</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1852</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1853</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1854</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1855</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1856</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1857</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1858</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1859</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1860</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1861</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1862</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1863</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1864</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1865</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1866</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61</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1867</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1868</v>
      </c>
      <c r="C8" s="2274" t="s">
        <v>1869</v>
      </c>
      <c r="D8" s="2274" t="s">
        <v>68</v>
      </c>
      <c r="E8" s="2274" t="s">
        <v>69</v>
      </c>
      <c r="F8" s="2274" t="s">
        <v>603</v>
      </c>
      <c r="G8" s="2274" t="s">
        <v>71</v>
      </c>
      <c r="H8" s="2275" t="s">
        <v>72</v>
      </c>
      <c r="I8" s="2276" t="s">
        <v>1870</v>
      </c>
      <c r="J8" s="670" t="s">
        <v>1871</v>
      </c>
    </row>
    <row r="9" ht="14.1" customHeight="1" x14ac:dyDescent="0.25">
      <c r="A9" s="1"/>
      <c r="B9" s="2277"/>
      <c r="C9" s="2278" t="s">
        <v>75</v>
      </c>
      <c r="D9" s="2278"/>
      <c r="E9" s="2278"/>
      <c r="F9" s="2278"/>
      <c r="G9" s="2278"/>
      <c r="H9" s="2278"/>
      <c r="I9" s="2278"/>
      <c r="J9" s="15" t="s">
        <v>942</v>
      </c>
    </row>
    <row r="10" ht="18" customHeight="1" x14ac:dyDescent="0.25">
      <c r="B10" s="2279" t="s">
        <v>1872</v>
      </c>
      <c r="C10" s="677">
        <v>2.38499</v>
      </c>
      <c r="D10" s="677">
        <v>52.5800387763772</v>
      </c>
      <c r="E10" s="677">
        <v>0.7442896001957517</v>
      </c>
      <c r="F10" s="677" t="s">
        <v>481</v>
      </c>
      <c r="G10" s="677" t="s">
        <v>481</v>
      </c>
      <c r="H10" s="677" t="s">
        <v>481</v>
      </c>
      <c r="I10" s="1007" t="s">
        <v>102</v>
      </c>
      <c r="J10" s="681">
        <v>1671.8628197904359</v>
      </c>
    </row>
    <row r="11" ht="18" customHeight="1" x14ac:dyDescent="0.25">
      <c r="B11" s="2280" t="s">
        <v>1873</v>
      </c>
      <c r="C11" s="140"/>
      <c r="D11" s="37">
        <v>41.522</v>
      </c>
      <c r="E11" s="140"/>
      <c r="F11" s="683" t="s">
        <v>102</v>
      </c>
      <c r="G11" s="683" t="s">
        <v>481</v>
      </c>
      <c r="H11" s="683" t="s">
        <v>102</v>
      </c>
      <c r="I11" s="718"/>
      <c r="J11" s="692">
        <v>1162.616</v>
      </c>
    </row>
    <row r="12" ht="18" customHeight="1" x14ac:dyDescent="0.25">
      <c r="B12" s="25" t="s">
        <v>1874</v>
      </c>
      <c r="C12" s="140"/>
      <c r="D12" s="37">
        <v>41.522</v>
      </c>
      <c r="E12" s="140"/>
      <c r="F12" s="2281" t="s">
        <v>102</v>
      </c>
      <c r="G12" s="2281" t="s">
        <v>102</v>
      </c>
      <c r="H12" s="2281" t="s">
        <v>102</v>
      </c>
      <c r="I12" s="47"/>
      <c r="J12" s="692">
        <v>1162.616</v>
      </c>
    </row>
    <row r="13" ht="18" customHeight="1" x14ac:dyDescent="0.25">
      <c r="B13" s="25" t="s">
        <v>1875</v>
      </c>
      <c r="C13" s="140"/>
      <c r="D13" s="37" t="s">
        <v>102</v>
      </c>
      <c r="E13" s="140"/>
      <c r="F13" s="2281" t="s">
        <v>102</v>
      </c>
      <c r="G13" s="2281" t="s">
        <v>115</v>
      </c>
      <c r="H13" s="2281" t="s">
        <v>102</v>
      </c>
      <c r="I13" s="47"/>
      <c r="J13" s="692" t="s">
        <v>102</v>
      </c>
    </row>
    <row r="14" ht="18" customHeight="1" x14ac:dyDescent="0.25">
      <c r="B14" s="2282" t="s">
        <v>1876</v>
      </c>
      <c r="C14" s="303"/>
      <c r="D14" s="39" t="s">
        <v>102</v>
      </c>
      <c r="E14" s="303"/>
      <c r="F14" s="2283" t="s">
        <v>102</v>
      </c>
      <c r="G14" s="2283" t="s">
        <v>102</v>
      </c>
      <c r="H14" s="2284" t="s">
        <v>102</v>
      </c>
      <c r="I14" s="80"/>
      <c r="J14" s="709" t="s">
        <v>102</v>
      </c>
    </row>
    <row r="15" ht="18" customHeight="1" x14ac:dyDescent="0.25">
      <c r="B15" s="2285" t="s">
        <v>1877</v>
      </c>
      <c r="C15" s="2286"/>
      <c r="D15" s="2287">
        <v>7.464158776377197</v>
      </c>
      <c r="E15" s="2288">
        <v>0.39055960019575175</v>
      </c>
      <c r="F15" s="2288" t="s">
        <v>115</v>
      </c>
      <c r="G15" s="2288" t="s">
        <v>115</v>
      </c>
      <c r="H15" s="2289" t="s">
        <v>115</v>
      </c>
      <c r="I15" s="2290"/>
      <c r="J15" s="2291">
        <v>312.4947397904357</v>
      </c>
    </row>
    <row r="16" ht="18" customHeight="1" x14ac:dyDescent="0.25">
      <c r="B16" s="2292" t="s">
        <v>1878</v>
      </c>
      <c r="C16" s="2293"/>
      <c r="D16" s="37">
        <v>6.509326669929196</v>
      </c>
      <c r="E16" s="37">
        <v>0.39055960019575175</v>
      </c>
      <c r="F16" s="167" t="s">
        <v>115</v>
      </c>
      <c r="G16" s="167" t="s">
        <v>115</v>
      </c>
      <c r="H16" s="167" t="s">
        <v>115</v>
      </c>
      <c r="I16" s="47"/>
      <c r="J16" s="692">
        <v>285.7594408098917</v>
      </c>
    </row>
    <row r="17" ht="18" customHeight="1" x14ac:dyDescent="0.25">
      <c r="B17" s="2294" t="s">
        <v>1879</v>
      </c>
      <c r="C17" s="2295"/>
      <c r="D17" s="39">
        <v>0.9548321064479999</v>
      </c>
      <c r="E17" s="39" t="s">
        <v>111</v>
      </c>
      <c r="F17" s="210" t="s">
        <v>115</v>
      </c>
      <c r="G17" s="210" t="s">
        <v>115</v>
      </c>
      <c r="H17" s="210" t="s">
        <v>115</v>
      </c>
      <c r="I17" s="80"/>
      <c r="J17" s="709">
        <v>26.735298980543995</v>
      </c>
    </row>
    <row r="18" ht="18" customHeight="1" x14ac:dyDescent="0.25">
      <c r="B18" s="2296" t="s">
        <v>1880</v>
      </c>
      <c r="C18" s="688">
        <v>2.38499</v>
      </c>
      <c r="D18" s="688">
        <v>0.26888</v>
      </c>
      <c r="E18" s="688">
        <v>0.00045</v>
      </c>
      <c r="F18" s="688" t="s">
        <v>102</v>
      </c>
      <c r="G18" s="688" t="s">
        <v>102</v>
      </c>
      <c r="H18" s="883" t="s">
        <v>102</v>
      </c>
      <c r="I18" s="2297" t="s">
        <v>102</v>
      </c>
      <c r="J18" s="690">
        <v>10.03288</v>
      </c>
    </row>
    <row r="19" ht="18" customHeight="1" x14ac:dyDescent="0.25">
      <c r="B19" s="25" t="s">
        <v>1881</v>
      </c>
      <c r="C19" s="37">
        <v>2.38499</v>
      </c>
      <c r="D19" s="37">
        <v>0.26888</v>
      </c>
      <c r="E19" s="37">
        <v>0.00045</v>
      </c>
      <c r="F19" s="265" t="s">
        <v>102</v>
      </c>
      <c r="G19" s="265" t="s">
        <v>102</v>
      </c>
      <c r="H19" s="527" t="s">
        <v>102</v>
      </c>
      <c r="I19" s="2298" t="s">
        <v>102</v>
      </c>
      <c r="J19" s="692">
        <v>10.03288</v>
      </c>
    </row>
    <row r="20" ht="18" customHeight="1" x14ac:dyDescent="0.25">
      <c r="B20" s="25" t="s">
        <v>1882</v>
      </c>
      <c r="C20" s="39" t="s">
        <v>102</v>
      </c>
      <c r="D20" s="39" t="s">
        <v>102</v>
      </c>
      <c r="E20" s="39" t="s">
        <v>102</v>
      </c>
      <c r="F20" s="210" t="s">
        <v>102</v>
      </c>
      <c r="G20" s="210" t="s">
        <v>102</v>
      </c>
      <c r="H20" s="546" t="s">
        <v>102</v>
      </c>
      <c r="I20" s="2299" t="s">
        <v>102</v>
      </c>
      <c r="J20" s="709" t="s">
        <v>102</v>
      </c>
    </row>
    <row r="21" ht="18" customHeight="1" x14ac:dyDescent="0.25">
      <c r="B21" s="2285" t="s">
        <v>1883</v>
      </c>
      <c r="C21" s="2300"/>
      <c r="D21" s="688">
        <v>3.325</v>
      </c>
      <c r="E21" s="688">
        <v>0.35328</v>
      </c>
      <c r="F21" s="688" t="s">
        <v>102</v>
      </c>
      <c r="G21" s="688" t="s">
        <v>102</v>
      </c>
      <c r="H21" s="688" t="s">
        <v>102</v>
      </c>
      <c r="I21" s="714"/>
      <c r="J21" s="690">
        <v>186.7192</v>
      </c>
    </row>
    <row r="22" ht="18" customHeight="1" x14ac:dyDescent="0.25">
      <c r="B22" s="25" t="s">
        <v>1884</v>
      </c>
      <c r="C22" s="2301"/>
      <c r="D22" s="37">
        <v>3.1869</v>
      </c>
      <c r="E22" s="37">
        <v>0.34318</v>
      </c>
      <c r="F22" s="2281"/>
      <c r="G22" s="2281"/>
      <c r="H22" s="2281"/>
      <c r="I22" s="47"/>
      <c r="J22" s="692">
        <v>180.1759</v>
      </c>
    </row>
    <row r="23" ht="18" customHeight="1" x14ac:dyDescent="0.25">
      <c r="B23" s="25" t="s">
        <v>1885</v>
      </c>
      <c r="C23" s="2301"/>
      <c r="D23" s="37">
        <v>0.1381</v>
      </c>
      <c r="E23" s="37">
        <v>0.0101</v>
      </c>
      <c r="F23" s="2281"/>
      <c r="G23" s="2281"/>
      <c r="H23" s="2281"/>
      <c r="I23" s="47"/>
      <c r="J23" s="692">
        <v>6.5433</v>
      </c>
    </row>
    <row r="24" ht="18" customHeight="1" x14ac:dyDescent="0.25">
      <c r="B24" s="38" t="s">
        <v>1886</v>
      </c>
      <c r="C24" s="2302"/>
      <c r="D24" s="39" t="s">
        <v>102</v>
      </c>
      <c r="E24" s="39" t="s">
        <v>102</v>
      </c>
      <c r="F24" s="2283" t="s">
        <v>102</v>
      </c>
      <c r="G24" s="2283" t="s">
        <v>102</v>
      </c>
      <c r="H24" s="2284" t="s">
        <v>102</v>
      </c>
      <c r="I24" s="80"/>
      <c r="J24" s="709" t="s">
        <v>102</v>
      </c>
    </row>
    <row r="25" ht="18" customHeight="1" x14ac:dyDescent="0.25">
      <c r="B25" s="2285" t="s">
        <v>1887</v>
      </c>
      <c r="C25" s="683" t="s">
        <v>102</v>
      </c>
      <c r="D25" s="683" t="s">
        <v>102</v>
      </c>
      <c r="E25" s="683" t="s">
        <v>102</v>
      </c>
      <c r="F25" s="683" t="s">
        <v>102</v>
      </c>
      <c r="G25" s="683" t="s">
        <v>102</v>
      </c>
      <c r="H25" s="684" t="s">
        <v>102</v>
      </c>
      <c r="I25" s="685" t="s">
        <v>102</v>
      </c>
      <c r="J25" s="723" t="s">
        <v>102</v>
      </c>
      <c r="K25" s="365"/>
      <c r="L25" s="365"/>
    </row>
    <row r="26" ht="18" customHeight="1" x14ac:dyDescent="0.25">
      <c r="B26" s="2285" t="s">
        <v>1888</v>
      </c>
      <c r="C26" s="213"/>
      <c r="D26" s="214"/>
      <c r="E26" s="214"/>
      <c r="F26" s="214"/>
      <c r="G26" s="214"/>
      <c r="H26" s="214"/>
      <c r="I26" s="215"/>
      <c r="J26" s="2303"/>
      <c r="K26" s="365"/>
      <c r="L26" s="365"/>
    </row>
    <row r="27" ht="18" customHeight="1" x14ac:dyDescent="0.25">
      <c r="B27" s="2292" t="s">
        <v>1889</v>
      </c>
      <c r="C27" s="265">
        <v>3177.35</v>
      </c>
      <c r="D27" s="150"/>
      <c r="E27" s="150"/>
      <c r="F27" s="150"/>
      <c r="G27" s="150"/>
      <c r="H27" s="150"/>
      <c r="I27" s="2304"/>
      <c r="J27" s="690">
        <v>3177.35</v>
      </c>
      <c r="K27" s="365"/>
      <c r="L27" s="365"/>
    </row>
    <row r="28" ht="18" customHeight="1" x14ac:dyDescent="0.25">
      <c r="B28" s="2305" t="s">
        <v>1890</v>
      </c>
      <c r="C28" s="167">
        <v>38.28</v>
      </c>
      <c r="D28" s="140"/>
      <c r="E28" s="140"/>
      <c r="F28" s="140"/>
      <c r="G28" s="140"/>
      <c r="H28" s="140"/>
      <c r="I28" s="2304"/>
      <c r="J28" s="692">
        <v>38.28</v>
      </c>
      <c r="K28" s="365"/>
      <c r="L28" s="365"/>
    </row>
    <row r="29" ht="18" customHeight="1" x14ac:dyDescent="0.25">
      <c r="B29" s="2306" t="s">
        <v>1891</v>
      </c>
      <c r="C29" s="210">
        <v>18.9995835</v>
      </c>
      <c r="D29" s="303"/>
      <c r="E29" s="303"/>
      <c r="F29" s="303"/>
      <c r="G29" s="303"/>
      <c r="H29" s="303"/>
      <c r="I29" s="2307"/>
      <c r="J29" s="709">
        <v>18.9995835</v>
      </c>
      <c r="K29" s="365"/>
      <c r="L29" s="365"/>
    </row>
    <row r="30" ht="14.1" customHeight="1" x14ac:dyDescent="0.3">
      <c r="B30" s="223" t="s">
        <v>977</v>
      </c>
      <c r="K30" s="365"/>
      <c r="L30" s="365"/>
    </row>
    <row r="31" ht="14.1" customHeight="1" x14ac:dyDescent="0.3">
      <c r="B31" s="223" t="s">
        <v>1892</v>
      </c>
    </row>
    <row r="32" ht="14.1" customHeight="1" x14ac:dyDescent="0.3">
      <c r="B32" s="223" t="s">
        <v>1893</v>
      </c>
    </row>
    <row r="33" ht="14.1" customHeight="1" x14ac:dyDescent="0.25">
      <c r="B33" s="223" t="s">
        <v>1894</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1895</v>
      </c>
      <c r="C37" s="2310"/>
      <c r="D37" s="2310"/>
      <c r="E37" s="2310"/>
      <c r="F37" s="2310"/>
      <c r="G37" s="2310"/>
      <c r="H37" s="2310"/>
      <c r="I37" s="2310"/>
      <c r="J37" s="2311"/>
    </row>
    <row r="38" ht="14.1" customHeight="1" x14ac:dyDescent="0.25">
      <c r="B38" s="2312" t="s">
        <v>1896</v>
      </c>
      <c r="C38" s="2313"/>
      <c r="D38" s="2313"/>
      <c r="E38" s="2313"/>
      <c r="F38" s="2313"/>
      <c r="G38" s="2313"/>
      <c r="H38" s="2313"/>
      <c r="I38" s="2313"/>
      <c r="J38" s="2314"/>
    </row>
    <row r="39" ht="14.1" customHeight="1" x14ac:dyDescent="0.25">
      <c r="B39" s="2312" t="s">
        <v>1897</v>
      </c>
      <c r="C39" s="2313"/>
      <c r="D39" s="2313"/>
      <c r="E39" s="2313"/>
      <c r="F39" s="2313"/>
      <c r="G39" s="2313"/>
      <c r="H39" s="2313"/>
      <c r="I39" s="2313"/>
      <c r="J39" s="2314"/>
    </row>
    <row r="40" ht="14.1" customHeight="1" x14ac:dyDescent="0.25">
      <c r="B40" s="2315" t="s">
        <v>1898</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1899</v>
      </c>
      <c r="C1" s="2271"/>
      <c r="D1" s="2271"/>
      <c r="H1" s="4" t="s">
        <v>61</v>
      </c>
      <c r="J1" s="4"/>
      <c r="K1" s="4"/>
    </row>
    <row r="2" ht="18.9" customHeight="1" x14ac:dyDescent="0.25">
      <c r="B2" s="2272" t="s">
        <v>1900</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1901</v>
      </c>
      <c r="D6" s="961"/>
      <c r="E6" s="930" t="s">
        <v>387</v>
      </c>
      <c r="F6" s="2318" t="s">
        <v>144</v>
      </c>
      <c r="G6" s="2319" t="s">
        <v>1902</v>
      </c>
      <c r="H6" s="2319"/>
      <c r="I6" s="357"/>
    </row>
    <row r="7" ht="14.1" customHeight="1" x14ac:dyDescent="0.25">
      <c r="B7" s="108"/>
      <c r="C7" s="1130" t="s">
        <v>1903</v>
      </c>
      <c r="D7" s="111"/>
      <c r="E7" s="480" t="s">
        <v>1904</v>
      </c>
      <c r="F7" s="566" t="s">
        <v>434</v>
      </c>
      <c r="G7" s="1274" t="s">
        <v>434</v>
      </c>
      <c r="H7" s="1274"/>
      <c r="I7" s="357"/>
    </row>
    <row r="8" ht="14.1" customHeight="1" x14ac:dyDescent="0.25">
      <c r="A8" s="1"/>
      <c r="B8" s="108"/>
      <c r="C8" s="2320" t="s">
        <v>1905</v>
      </c>
      <c r="D8" s="2321" t="s">
        <v>1906</v>
      </c>
      <c r="E8" s="966"/>
      <c r="F8" s="966" t="s">
        <v>1907</v>
      </c>
      <c r="G8" s="966" t="s">
        <v>1908</v>
      </c>
      <c r="H8" s="968" t="s">
        <v>1909</v>
      </c>
      <c r="I8" s="357"/>
    </row>
    <row r="9" ht="14.1" customHeight="1" x14ac:dyDescent="0.25">
      <c r="B9" s="113"/>
      <c r="C9" s="1496" t="s">
        <v>1910</v>
      </c>
      <c r="D9" s="740"/>
      <c r="E9" s="935" t="s">
        <v>1911</v>
      </c>
      <c r="F9" s="115" t="s">
        <v>75</v>
      </c>
      <c r="G9" s="117" t="s">
        <v>75</v>
      </c>
      <c r="H9" s="117"/>
      <c r="I9" s="357"/>
    </row>
    <row r="10" ht="18" customHeight="1" x14ac:dyDescent="0.25">
      <c r="B10" s="2322" t="s">
        <v>1874</v>
      </c>
      <c r="C10" s="120">
        <v>1059.209</v>
      </c>
      <c r="D10" s="2323"/>
      <c r="E10" s="120">
        <v>0.04108443187321859</v>
      </c>
      <c r="F10" s="2324">
        <v>41.522</v>
      </c>
      <c r="G10" s="2325" t="s">
        <v>102</v>
      </c>
      <c r="H10" s="2326">
        <v>-1.995</v>
      </c>
      <c r="I10" s="357"/>
    </row>
    <row r="11" ht="18" customHeight="1" x14ac:dyDescent="0.25">
      <c r="B11" s="2327" t="s">
        <v>1912</v>
      </c>
      <c r="C11" s="119">
        <v>1059.209</v>
      </c>
      <c r="D11" s="1931">
        <v>1</v>
      </c>
      <c r="E11" s="119">
        <v>0.04108443187321859</v>
      </c>
      <c r="F11" s="1931">
        <v>41.522</v>
      </c>
      <c r="G11" s="2328" t="s">
        <v>102</v>
      </c>
      <c r="H11" s="2329">
        <v>-1.995</v>
      </c>
      <c r="I11" s="357"/>
    </row>
    <row r="12" ht="18" customHeight="1" x14ac:dyDescent="0.25">
      <c r="B12" s="2330" t="s">
        <v>1913</v>
      </c>
      <c r="C12" s="1931">
        <v>1059.209</v>
      </c>
      <c r="D12" s="1931">
        <v>1</v>
      </c>
      <c r="E12" s="119">
        <v>0.03920095089826464</v>
      </c>
      <c r="F12" s="1931">
        <v>41.522</v>
      </c>
      <c r="G12" s="2331"/>
      <c r="H12" s="2332"/>
      <c r="I12" s="357"/>
    </row>
    <row r="13" ht="18" customHeight="1" x14ac:dyDescent="0.25">
      <c r="B13" s="2327" t="s">
        <v>1914</v>
      </c>
      <c r="C13" s="119" t="s">
        <v>102</v>
      </c>
      <c r="D13" s="1931" t="s">
        <v>102</v>
      </c>
      <c r="E13" s="119" t="s">
        <v>102</v>
      </c>
      <c r="F13" s="1931" t="s">
        <v>102</v>
      </c>
      <c r="G13" s="2328" t="s">
        <v>102</v>
      </c>
      <c r="H13" s="2329" t="s">
        <v>102</v>
      </c>
      <c r="I13" s="357"/>
    </row>
    <row r="14" ht="18" customHeight="1" x14ac:dyDescent="0.25">
      <c r="B14" s="2330" t="s">
        <v>1915</v>
      </c>
      <c r="C14" s="1931" t="s">
        <v>102</v>
      </c>
      <c r="D14" s="1931" t="s">
        <v>102</v>
      </c>
      <c r="E14" s="119" t="s">
        <v>102</v>
      </c>
      <c r="F14" s="1931" t="s">
        <v>102</v>
      </c>
      <c r="G14" s="2331"/>
      <c r="H14" s="2332"/>
      <c r="I14" s="357"/>
    </row>
    <row r="15" ht="18" customHeight="1" x14ac:dyDescent="0.25">
      <c r="B15" s="2327" t="s">
        <v>1916</v>
      </c>
      <c r="C15" s="119" t="s">
        <v>102</v>
      </c>
      <c r="D15" s="1931" t="s">
        <v>102</v>
      </c>
      <c r="E15" s="119" t="s">
        <v>102</v>
      </c>
      <c r="F15" s="1931" t="s">
        <v>102</v>
      </c>
      <c r="G15" s="2328" t="s">
        <v>102</v>
      </c>
      <c r="H15" s="2329" t="s">
        <v>102</v>
      </c>
      <c r="I15" s="357"/>
    </row>
    <row r="16" ht="18" customHeight="1" x14ac:dyDescent="0.25">
      <c r="B16" s="2322" t="s">
        <v>1875</v>
      </c>
      <c r="C16" s="119"/>
      <c r="D16" s="1931" t="s">
        <v>111</v>
      </c>
      <c r="E16" s="119" t="s">
        <v>102</v>
      </c>
      <c r="F16" s="1931" t="s">
        <v>102</v>
      </c>
      <c r="G16" s="2333" t="s">
        <v>102</v>
      </c>
      <c r="H16" s="2334" t="s">
        <v>102</v>
      </c>
      <c r="I16" s="357"/>
    </row>
    <row r="17" ht="18" customHeight="1" x14ac:dyDescent="0.25">
      <c r="B17" s="2322" t="s">
        <v>1876</v>
      </c>
      <c r="C17" s="119"/>
      <c r="D17" s="1931" t="s">
        <v>102</v>
      </c>
      <c r="E17" s="119" t="s">
        <v>102</v>
      </c>
      <c r="F17" s="1931" t="s">
        <v>102</v>
      </c>
      <c r="G17" s="2335" t="s">
        <v>102</v>
      </c>
      <c r="H17" s="2336" t="s">
        <v>102</v>
      </c>
      <c r="I17" s="357"/>
    </row>
    <row r="18" ht="14.1" customHeight="1" x14ac:dyDescent="0.25">
      <c r="B18" s="223" t="s">
        <v>1917</v>
      </c>
      <c r="C18" s="2337"/>
      <c r="D18" s="2337"/>
      <c r="E18" s="2337"/>
      <c r="F18" s="2337"/>
      <c r="G18" s="2337"/>
      <c r="H18" s="2337"/>
      <c r="I18" s="357"/>
    </row>
    <row r="19" ht="14.1" customHeight="1" x14ac:dyDescent="0.3">
      <c r="B19" s="223" t="s">
        <v>1918</v>
      </c>
      <c r="I19" s="357"/>
    </row>
    <row r="20" ht="14.1" customHeight="1" x14ac:dyDescent="0.25">
      <c r="B20" s="223" t="s">
        <v>1919</v>
      </c>
      <c r="C20" s="559"/>
      <c r="D20" s="559"/>
      <c r="E20" s="559"/>
      <c r="F20" s="559"/>
      <c r="G20" s="559"/>
      <c r="H20" s="559"/>
      <c r="I20" s="357"/>
    </row>
    <row r="21" ht="14.1" customHeight="1" x14ac:dyDescent="0.3">
      <c r="B21" s="223" t="s">
        <v>1920</v>
      </c>
      <c r="I21" s="357"/>
    </row>
    <row r="22" ht="14.1" customHeight="1" x14ac:dyDescent="0.25">
      <c r="B22" s="223" t="s">
        <v>1921</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1922</v>
      </c>
      <c r="C25" s="2338"/>
      <c r="D25" s="2338"/>
      <c r="E25" s="2338"/>
      <c r="F25" s="2338"/>
      <c r="G25" s="2338"/>
      <c r="H25" s="2338"/>
      <c r="I25" s="357"/>
    </row>
    <row r="26" ht="14.1" customHeight="1" x14ac:dyDescent="0.3">
      <c r="B26" s="152" t="s">
        <v>1923</v>
      </c>
      <c r="C26" s="2338"/>
      <c r="D26" s="2338"/>
      <c r="E26" s="2338"/>
      <c r="F26" s="2338"/>
      <c r="G26" s="2338"/>
      <c r="H26" s="2338"/>
      <c r="I26" s="357"/>
    </row>
    <row r="27" ht="14.1" customHeight="1" x14ac:dyDescent="0.3">
      <c r="B27" s="152" t="s">
        <v>1924</v>
      </c>
      <c r="I27" s="357"/>
    </row>
    <row r="28" ht="14.1" customHeight="1" x14ac:dyDescent="0.25">
      <c r="B28" s="594"/>
      <c r="I28" s="357"/>
    </row>
    <row r="29" ht="14.1" customHeight="1" x14ac:dyDescent="0.25">
      <c r="B29" s="239" t="s">
        <v>461</v>
      </c>
      <c r="C29" s="466"/>
      <c r="D29" s="466"/>
      <c r="E29" s="466"/>
      <c r="F29" s="466"/>
      <c r="G29" s="466"/>
      <c r="H29" s="467"/>
      <c r="I29" s="357"/>
    </row>
    <row r="30" ht="14.1" customHeight="1" x14ac:dyDescent="0.25">
      <c r="B30" s="346" t="s">
        <v>1925</v>
      </c>
      <c r="C30" s="437"/>
      <c r="D30" s="437"/>
      <c r="E30" s="437"/>
      <c r="F30" s="437"/>
      <c r="G30" s="437"/>
      <c r="H30" s="662"/>
      <c r="I30" s="357"/>
    </row>
    <row r="31" ht="14.1" customHeight="1" x14ac:dyDescent="0.25">
      <c r="B31" s="346" t="s">
        <v>1926</v>
      </c>
      <c r="C31" s="437"/>
      <c r="D31" s="437"/>
      <c r="E31" s="437"/>
      <c r="F31" s="437"/>
      <c r="G31" s="437"/>
      <c r="H31" s="662"/>
      <c r="I31" s="357"/>
    </row>
    <row r="32" ht="14.1" customHeight="1" x14ac:dyDescent="0.25">
      <c r="B32" s="346" t="s">
        <v>1927</v>
      </c>
      <c r="C32" s="437"/>
      <c r="D32" s="437"/>
      <c r="E32" s="437"/>
      <c r="F32" s="437"/>
      <c r="G32" s="437"/>
      <c r="H32" s="662"/>
      <c r="I32" s="357"/>
    </row>
    <row r="33" ht="14.1" customHeight="1" x14ac:dyDescent="0.25">
      <c r="B33" s="346" t="s">
        <v>1105</v>
      </c>
      <c r="C33" s="437"/>
      <c r="D33" s="437"/>
      <c r="E33" s="437"/>
      <c r="F33" s="437"/>
      <c r="G33" s="437"/>
      <c r="H33" s="662"/>
      <c r="I33" s="357"/>
    </row>
    <row r="34" ht="14.1" customHeight="1" x14ac:dyDescent="0.25">
      <c r="B34" s="346" t="s">
        <v>1928</v>
      </c>
      <c r="C34" s="437"/>
      <c r="D34" s="437"/>
      <c r="E34" s="437"/>
      <c r="F34" s="437"/>
      <c r="G34" s="437"/>
      <c r="H34" s="662"/>
      <c r="I34" s="357"/>
    </row>
    <row r="35" ht="14.1" customHeight="1" x14ac:dyDescent="0.25">
      <c r="B35" s="346" t="s">
        <v>1929</v>
      </c>
      <c r="C35" s="437"/>
      <c r="D35" s="437"/>
      <c r="E35" s="437"/>
      <c r="F35" s="437"/>
      <c r="G35" s="437"/>
      <c r="H35" s="662"/>
      <c r="I35" s="357"/>
    </row>
    <row r="36" ht="14.1" customHeight="1" x14ac:dyDescent="0.25">
      <c r="B36" s="349" t="s">
        <v>1930</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1931</v>
      </c>
      <c r="C1" s="2271"/>
      <c r="D1" s="2271"/>
      <c r="E1" s="2271"/>
      <c r="H1" s="2338"/>
      <c r="I1" s="4" t="s">
        <v>61</v>
      </c>
    </row>
    <row r="2" ht="18.9" customHeight="1" x14ac:dyDescent="0.25">
      <c r="B2" s="2271" t="s">
        <v>1932</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1901</v>
      </c>
      <c r="D6" s="2344" t="s">
        <v>1933</v>
      </c>
      <c r="E6" s="2344"/>
      <c r="F6" s="2345" t="s">
        <v>144</v>
      </c>
      <c r="G6" s="2345"/>
      <c r="H6" s="2346" t="s">
        <v>1902</v>
      </c>
      <c r="I6" s="2346"/>
    </row>
    <row r="7" ht="14.1" customHeight="1" x14ac:dyDescent="0.25">
      <c r="B7" s="2347"/>
      <c r="C7" s="2348"/>
      <c r="D7" s="2348" t="s">
        <v>1904</v>
      </c>
      <c r="E7" s="2349" t="s">
        <v>69</v>
      </c>
      <c r="F7" s="2350" t="s">
        <v>1934</v>
      </c>
      <c r="G7" s="2351" t="s">
        <v>69</v>
      </c>
      <c r="H7" s="2352" t="s">
        <v>68</v>
      </c>
      <c r="I7" s="2352"/>
    </row>
    <row r="8" ht="28.2" customHeight="1" x14ac:dyDescent="0.25">
      <c r="A8" s="1"/>
      <c r="B8" s="2347"/>
      <c r="C8" s="2353" t="s">
        <v>1935</v>
      </c>
      <c r="D8" s="2353"/>
      <c r="E8" s="2354"/>
      <c r="F8" s="2353"/>
      <c r="G8" s="2355"/>
      <c r="H8" s="966" t="s">
        <v>1936</v>
      </c>
      <c r="I8" s="968" t="s">
        <v>1937</v>
      </c>
    </row>
    <row r="9" ht="14.1" customHeight="1" x14ac:dyDescent="0.25">
      <c r="B9" s="2356"/>
      <c r="C9" s="2357" t="s">
        <v>1938</v>
      </c>
      <c r="D9" s="2358" t="s">
        <v>1939</v>
      </c>
      <c r="E9" s="2358"/>
      <c r="F9" s="2359" t="s">
        <v>75</v>
      </c>
      <c r="G9" s="2359"/>
      <c r="H9" s="2359"/>
      <c r="I9" s="2359"/>
    </row>
    <row r="10" ht="18" customHeight="1" x14ac:dyDescent="0.25">
      <c r="B10" s="2360" t="s">
        <v>1878</v>
      </c>
      <c r="C10" s="124">
        <v>650.9326669929196</v>
      </c>
      <c r="D10" s="124">
        <v>10</v>
      </c>
      <c r="E10" s="124">
        <v>0.6</v>
      </c>
      <c r="F10" s="124">
        <v>6.509326669929196</v>
      </c>
      <c r="G10" s="124">
        <v>0.39055960019575175</v>
      </c>
      <c r="H10" s="2361"/>
      <c r="I10" s="960"/>
    </row>
    <row r="11" ht="18" customHeight="1" x14ac:dyDescent="0.25">
      <c r="B11" s="2362" t="s">
        <v>1940</v>
      </c>
      <c r="C11" s="1931">
        <v>350.0445306791996</v>
      </c>
      <c r="D11" s="119">
        <v>10</v>
      </c>
      <c r="E11" s="119">
        <v>0.6</v>
      </c>
      <c r="F11" s="1931">
        <v>3.5004453067919963</v>
      </c>
      <c r="G11" s="1931">
        <v>0.21002671840751977</v>
      </c>
      <c r="H11" s="941"/>
      <c r="I11" s="959"/>
    </row>
    <row r="12" ht="18" customHeight="1" x14ac:dyDescent="0.25">
      <c r="B12" s="2362" t="s">
        <v>1941</v>
      </c>
      <c r="C12" s="1920">
        <v>300.88813631372</v>
      </c>
      <c r="D12" s="119">
        <v>10</v>
      </c>
      <c r="E12" s="119">
        <v>0.6</v>
      </c>
      <c r="F12" s="1920">
        <v>3.0088813631372</v>
      </c>
      <c r="G12" s="1920">
        <v>0.180532881788232</v>
      </c>
      <c r="H12" s="941"/>
      <c r="I12" s="2363"/>
    </row>
    <row r="13" ht="18" customHeight="1" x14ac:dyDescent="0.25">
      <c r="B13" s="2364" t="s">
        <v>1942</v>
      </c>
      <c r="C13" s="1931">
        <v>300.88813631372</v>
      </c>
      <c r="D13" s="119">
        <v>10</v>
      </c>
      <c r="E13" s="119">
        <v>0.6</v>
      </c>
      <c r="F13" s="1931">
        <v>3.0088813631372</v>
      </c>
      <c r="G13" s="1931">
        <v>0.180532881788232</v>
      </c>
      <c r="H13" s="2365"/>
      <c r="I13" s="2363"/>
    </row>
    <row r="14" ht="18" customHeight="1" x14ac:dyDescent="0.25">
      <c r="B14" s="2366" t="s">
        <v>1943</v>
      </c>
      <c r="C14" s="119">
        <v>1193.5401330599998</v>
      </c>
      <c r="D14" s="119">
        <v>0.8</v>
      </c>
      <c r="E14" s="119" t="s">
        <v>111</v>
      </c>
      <c r="F14" s="119">
        <v>0.9548321064479999</v>
      </c>
      <c r="G14" s="119" t="s">
        <v>111</v>
      </c>
      <c r="H14" s="2367" t="s">
        <v>111</v>
      </c>
      <c r="I14" s="2368" t="s">
        <v>109</v>
      </c>
    </row>
    <row r="15" ht="18" customHeight="1" x14ac:dyDescent="0.25">
      <c r="B15" s="2362" t="s">
        <v>1944</v>
      </c>
      <c r="C15" s="954" t="s">
        <v>109</v>
      </c>
      <c r="D15" s="119" t="s">
        <v>1945</v>
      </c>
      <c r="E15" s="119" t="s">
        <v>111</v>
      </c>
      <c r="F15" s="954" t="s">
        <v>109</v>
      </c>
      <c r="G15" s="954" t="s">
        <v>111</v>
      </c>
      <c r="H15" s="2369" t="s">
        <v>111</v>
      </c>
      <c r="I15" s="2370" t="s">
        <v>109</v>
      </c>
    </row>
    <row r="16" ht="18" customHeight="1" x14ac:dyDescent="0.25">
      <c r="B16" s="2362" t="s">
        <v>1946</v>
      </c>
      <c r="C16" s="2371">
        <v>1193.5401330599998</v>
      </c>
      <c r="D16" s="119">
        <v>0.8</v>
      </c>
      <c r="E16" s="119" t="s">
        <v>111</v>
      </c>
      <c r="F16" s="2371">
        <v>0.9548321064479999</v>
      </c>
      <c r="G16" s="2371" t="s">
        <v>111</v>
      </c>
      <c r="H16" s="2372" t="s">
        <v>111</v>
      </c>
      <c r="I16" s="2373" t="s">
        <v>109</v>
      </c>
    </row>
    <row r="17" ht="18" customHeight="1" x14ac:dyDescent="0.3">
      <c r="B17" s="2374" t="s">
        <v>1942</v>
      </c>
      <c r="C17" s="2375">
        <v>1193.5401330599998</v>
      </c>
      <c r="D17" s="2376">
        <v>0.8</v>
      </c>
      <c r="E17" s="2376" t="s">
        <v>111</v>
      </c>
      <c r="F17" s="2375">
        <v>0.9548321064479999</v>
      </c>
      <c r="G17" s="2375" t="s">
        <v>111</v>
      </c>
      <c r="H17" s="2377" t="s">
        <v>111</v>
      </c>
      <c r="I17" s="2378" t="s">
        <v>109</v>
      </c>
    </row>
    <row r="18" ht="14.1" customHeight="1" x14ac:dyDescent="0.25">
      <c r="B18" s="504" t="s">
        <v>1947</v>
      </c>
      <c r="C18" s="725"/>
      <c r="D18" s="725"/>
      <c r="E18" s="725"/>
      <c r="F18" s="725"/>
      <c r="G18" s="725"/>
      <c r="H18" s="725"/>
      <c r="I18" s="725"/>
    </row>
    <row r="19" ht="14.1" customHeight="1" x14ac:dyDescent="0.3">
      <c r="B19" s="223" t="s">
        <v>1948</v>
      </c>
    </row>
    <row r="20" ht="14.1" customHeight="1" x14ac:dyDescent="0.25">
      <c r="B20" s="223" t="s">
        <v>1949</v>
      </c>
    </row>
    <row r="21" ht="14.1" customHeight="1" x14ac:dyDescent="0.3">
      <c r="B21" s="223" t="s">
        <v>1950</v>
      </c>
      <c r="C21" s="2338"/>
      <c r="D21" s="2338"/>
      <c r="E21" s="2338"/>
      <c r="F21" s="2338"/>
      <c r="G21" s="2338"/>
      <c r="H21" s="2338"/>
      <c r="I21" s="2338"/>
    </row>
    <row r="22" ht="14.1" customHeight="1" x14ac:dyDescent="0.3">
      <c r="B22" s="223" t="s">
        <v>1951</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461</v>
      </c>
      <c r="C26" s="2381"/>
      <c r="D26" s="2381"/>
      <c r="E26" s="2381"/>
      <c r="F26" s="2381"/>
      <c r="G26" s="2381"/>
      <c r="H26" s="2381"/>
      <c r="I26" s="2382"/>
    </row>
    <row r="27" ht="14.1" customHeight="1" x14ac:dyDescent="0.25">
      <c r="B27" s="2383" t="s">
        <v>1952</v>
      </c>
      <c r="C27" s="2384"/>
      <c r="D27" s="2384"/>
      <c r="E27" s="2384"/>
      <c r="F27" s="2384"/>
      <c r="G27" s="2384"/>
      <c r="H27" s="2384"/>
      <c r="I27" s="2385"/>
    </row>
    <row r="28" ht="14.1" customHeight="1" x14ac:dyDescent="0.25">
      <c r="B28" s="2383" t="s">
        <v>1953</v>
      </c>
      <c r="C28" s="2384"/>
      <c r="D28" s="2384"/>
      <c r="E28" s="2384"/>
      <c r="F28" s="2384"/>
      <c r="G28" s="2384"/>
      <c r="H28" s="2384"/>
      <c r="I28" s="2385"/>
    </row>
    <row r="29" ht="14.1" customHeight="1" x14ac:dyDescent="0.25">
      <c r="B29" s="2386" t="s">
        <v>1954</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1955</v>
      </c>
      <c r="C1" s="2389"/>
      <c r="D1" s="2389"/>
      <c r="E1" s="2389"/>
      <c r="F1" s="365"/>
      <c r="G1" s="365"/>
      <c r="H1" s="365" t="s">
        <v>513</v>
      </c>
      <c r="I1" s="1634" t="s">
        <v>61</v>
      </c>
    </row>
    <row r="2" ht="18.9" customHeight="1" x14ac:dyDescent="0.25">
      <c r="B2" s="2271" t="s">
        <v>1956</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1957</v>
      </c>
      <c r="C7" s="2393" t="s">
        <v>567</v>
      </c>
      <c r="D7" s="2394" t="s">
        <v>387</v>
      </c>
      <c r="E7" s="2394"/>
      <c r="F7" s="2394"/>
      <c r="G7" s="2395" t="s">
        <v>144</v>
      </c>
      <c r="H7" s="2395"/>
      <c r="I7" s="2395"/>
    </row>
    <row r="8" ht="20.25" customHeight="1" x14ac:dyDescent="0.25">
      <c r="B8" s="2396" t="s">
        <v>431</v>
      </c>
      <c r="C8" s="2397" t="s">
        <v>1958</v>
      </c>
      <c r="D8" s="2398" t="s">
        <v>1959</v>
      </c>
      <c r="E8" s="2398" t="s">
        <v>572</v>
      </c>
      <c r="F8" s="2399" t="s">
        <v>573</v>
      </c>
      <c r="G8" s="2400" t="s">
        <v>1960</v>
      </c>
      <c r="H8" s="2400" t="s">
        <v>572</v>
      </c>
      <c r="I8" s="2401" t="s">
        <v>573</v>
      </c>
    </row>
    <row r="9" ht="14.1" customHeight="1" x14ac:dyDescent="0.25">
      <c r="A9" s="1"/>
      <c r="B9" s="2402"/>
      <c r="C9" s="2403" t="s">
        <v>1961</v>
      </c>
      <c r="D9" s="2404" t="s">
        <v>1962</v>
      </c>
      <c r="E9" s="2404"/>
      <c r="F9" s="2404"/>
      <c r="G9" s="2405" t="s">
        <v>75</v>
      </c>
      <c r="H9" s="2405"/>
      <c r="I9" s="2405"/>
    </row>
    <row r="10" ht="18" customHeight="1" x14ac:dyDescent="0.25">
      <c r="B10" s="2406" t="s">
        <v>1963</v>
      </c>
      <c r="C10" s="444">
        <v>7.92</v>
      </c>
      <c r="D10" s="444">
        <v>301.13510101010104</v>
      </c>
      <c r="E10" s="444">
        <v>33.94949494949495</v>
      </c>
      <c r="F10" s="444">
        <v>0.05681818181818182</v>
      </c>
      <c r="G10" s="444">
        <v>2.38499</v>
      </c>
      <c r="H10" s="444">
        <v>0.26888</v>
      </c>
      <c r="I10" s="2407">
        <v>0.00045</v>
      </c>
    </row>
    <row r="11" ht="18" customHeight="1" x14ac:dyDescent="0.25">
      <c r="B11" s="2408" t="s">
        <v>1964</v>
      </c>
      <c r="C11" s="2409">
        <v>1.72</v>
      </c>
      <c r="D11" s="444">
        <v>383.7906976744186</v>
      </c>
      <c r="E11" s="444">
        <v>33.88953488372093</v>
      </c>
      <c r="F11" s="444">
        <v>0.058139534883720936</v>
      </c>
      <c r="G11" s="444">
        <v>0.66012</v>
      </c>
      <c r="H11" s="2410">
        <v>0.05829</v>
      </c>
      <c r="I11" s="2411">
        <v>0.0001</v>
      </c>
    </row>
    <row r="12" ht="18" customHeight="1" x14ac:dyDescent="0.25">
      <c r="B12" s="2362" t="s">
        <v>1965</v>
      </c>
      <c r="C12" s="439" t="s">
        <v>102</v>
      </c>
      <c r="D12" s="425" t="s">
        <v>102</v>
      </c>
      <c r="E12" s="425" t="s">
        <v>102</v>
      </c>
      <c r="F12" s="425" t="s">
        <v>102</v>
      </c>
      <c r="G12" s="439" t="s">
        <v>102</v>
      </c>
      <c r="H12" s="439" t="s">
        <v>102</v>
      </c>
      <c r="I12" s="2412" t="s">
        <v>102</v>
      </c>
    </row>
    <row r="13" ht="18" customHeight="1" x14ac:dyDescent="0.25">
      <c r="B13" s="2362" t="s">
        <v>1966</v>
      </c>
      <c r="C13" s="425">
        <v>1.72</v>
      </c>
      <c r="D13" s="425">
        <v>383.7906976744186</v>
      </c>
      <c r="E13" s="425">
        <v>33.88953488372093</v>
      </c>
      <c r="F13" s="425">
        <v>0.058139534883720936</v>
      </c>
      <c r="G13" s="425">
        <v>0.66012</v>
      </c>
      <c r="H13" s="425">
        <v>0.05829</v>
      </c>
      <c r="I13" s="2413">
        <v>0.0001</v>
      </c>
    </row>
    <row r="14" ht="18" customHeight="1" x14ac:dyDescent="0.25">
      <c r="B14" s="2414" t="s">
        <v>1967</v>
      </c>
      <c r="C14" s="2415">
        <v>1.72</v>
      </c>
      <c r="D14" s="2376">
        <v>383.7906976744186</v>
      </c>
      <c r="E14" s="2376">
        <v>33.88953488372093</v>
      </c>
      <c r="F14" s="2376">
        <v>0.058139534883720936</v>
      </c>
      <c r="G14" s="2415">
        <v>0.66012</v>
      </c>
      <c r="H14" s="2415">
        <v>0.05829</v>
      </c>
      <c r="I14" s="2416">
        <v>0.0001</v>
      </c>
    </row>
    <row r="15" ht="18" customHeight="1" x14ac:dyDescent="0.25">
      <c r="B15" s="2417" t="s">
        <v>1942</v>
      </c>
      <c r="C15" s="2418">
        <v>1.72</v>
      </c>
      <c r="D15" s="2376">
        <v>383.7906976744186</v>
      </c>
      <c r="E15" s="2376">
        <v>33.88953488372093</v>
      </c>
      <c r="F15" s="2376">
        <v>0.058139534883720936</v>
      </c>
      <c r="G15" s="2418">
        <v>0.66012</v>
      </c>
      <c r="H15" s="2418">
        <v>0.05829</v>
      </c>
      <c r="I15" s="2419">
        <v>0.0001</v>
      </c>
    </row>
    <row r="16" ht="18" customHeight="1" x14ac:dyDescent="0.25">
      <c r="B16" s="2408" t="s">
        <v>1968</v>
      </c>
      <c r="C16" s="2415">
        <v>6.2</v>
      </c>
      <c r="D16" s="2376">
        <v>384.6758064516129</v>
      </c>
      <c r="E16" s="2376">
        <v>33.96612903225807</v>
      </c>
      <c r="F16" s="2376">
        <v>0.0564516129032258</v>
      </c>
      <c r="G16" s="2415">
        <v>2.38499</v>
      </c>
      <c r="H16" s="2415">
        <v>0.21059</v>
      </c>
      <c r="I16" s="2416">
        <v>0.00035</v>
      </c>
    </row>
    <row r="17" ht="18" customHeight="1" x14ac:dyDescent="0.25">
      <c r="B17" s="2362" t="s">
        <v>1969</v>
      </c>
      <c r="C17" s="2420" t="s">
        <v>102</v>
      </c>
      <c r="D17" s="425" t="s">
        <v>102</v>
      </c>
      <c r="E17" s="425" t="s">
        <v>102</v>
      </c>
      <c r="F17" s="425" t="s">
        <v>102</v>
      </c>
      <c r="G17" s="2420" t="s">
        <v>102</v>
      </c>
      <c r="H17" s="2420" t="s">
        <v>102</v>
      </c>
      <c r="I17" s="2421" t="s">
        <v>102</v>
      </c>
    </row>
    <row r="18" ht="18" customHeight="1" x14ac:dyDescent="0.25">
      <c r="B18" s="2362" t="s">
        <v>1970</v>
      </c>
      <c r="C18" s="425">
        <v>6.2</v>
      </c>
      <c r="D18" s="425">
        <v>384.6758064516129</v>
      </c>
      <c r="E18" s="425">
        <v>33.96612903225807</v>
      </c>
      <c r="F18" s="425">
        <v>0.0564516129032258</v>
      </c>
      <c r="G18" s="425">
        <v>2.38499</v>
      </c>
      <c r="H18" s="425">
        <v>0.21059</v>
      </c>
      <c r="I18" s="2413">
        <v>0.00035</v>
      </c>
    </row>
    <row r="19" ht="18" customHeight="1" x14ac:dyDescent="0.25">
      <c r="B19" s="2414" t="s">
        <v>1971</v>
      </c>
      <c r="C19" s="2415">
        <v>6.2</v>
      </c>
      <c r="D19" s="2376">
        <v>384.6758064516129</v>
      </c>
      <c r="E19" s="2376">
        <v>33.96612903225807</v>
      </c>
      <c r="F19" s="2376">
        <v>0.0564516129032258</v>
      </c>
      <c r="G19" s="2415">
        <v>2.38499</v>
      </c>
      <c r="H19" s="2415">
        <v>0.21059</v>
      </c>
      <c r="I19" s="2416">
        <v>0.00035</v>
      </c>
    </row>
    <row r="20" ht="18" customHeight="1" x14ac:dyDescent="0.25">
      <c r="B20" s="2417" t="s">
        <v>1942</v>
      </c>
      <c r="C20" s="2418">
        <v>6.2</v>
      </c>
      <c r="D20" s="2376">
        <v>384.6758064516129</v>
      </c>
      <c r="E20" s="2376">
        <v>33.96612903225807</v>
      </c>
      <c r="F20" s="2376">
        <v>0.0564516129032258</v>
      </c>
      <c r="G20" s="2418">
        <v>2.38499</v>
      </c>
      <c r="H20" s="2418">
        <v>0.21059</v>
      </c>
      <c r="I20" s="2419">
        <v>0.00035</v>
      </c>
    </row>
    <row r="21" ht="18" customHeight="1" x14ac:dyDescent="0.25">
      <c r="B21" s="2422" t="s">
        <v>1882</v>
      </c>
      <c r="C21" s="425" t="s">
        <v>102</v>
      </c>
      <c r="D21" s="425" t="s">
        <v>102</v>
      </c>
      <c r="E21" s="425" t="s">
        <v>102</v>
      </c>
      <c r="F21" s="425" t="s">
        <v>102</v>
      </c>
      <c r="G21" s="425" t="s">
        <v>102</v>
      </c>
      <c r="H21" s="425" t="s">
        <v>102</v>
      </c>
      <c r="I21" s="2413" t="s">
        <v>102</v>
      </c>
    </row>
    <row r="22" ht="18" customHeight="1" x14ac:dyDescent="0.25">
      <c r="B22" s="2408" t="s">
        <v>1972</v>
      </c>
      <c r="C22" s="425" t="s">
        <v>102</v>
      </c>
      <c r="D22" s="425" t="s">
        <v>102</v>
      </c>
      <c r="E22" s="425" t="s">
        <v>102</v>
      </c>
      <c r="F22" s="425" t="s">
        <v>102</v>
      </c>
      <c r="G22" s="425" t="s">
        <v>102</v>
      </c>
      <c r="H22" s="425" t="s">
        <v>102</v>
      </c>
      <c r="I22" s="2413" t="s">
        <v>102</v>
      </c>
    </row>
    <row r="23" ht="18" customHeight="1" x14ac:dyDescent="0.25">
      <c r="B23" s="2362" t="s">
        <v>1973</v>
      </c>
      <c r="C23" s="2420" t="s">
        <v>102</v>
      </c>
      <c r="D23" s="425" t="s">
        <v>102</v>
      </c>
      <c r="E23" s="425" t="s">
        <v>102</v>
      </c>
      <c r="F23" s="425" t="s">
        <v>102</v>
      </c>
      <c r="G23" s="2420" t="s">
        <v>102</v>
      </c>
      <c r="H23" s="2420" t="s">
        <v>102</v>
      </c>
      <c r="I23" s="2421" t="s">
        <v>102</v>
      </c>
    </row>
    <row r="24" ht="18" customHeight="1" x14ac:dyDescent="0.25">
      <c r="B24" s="2362" t="s">
        <v>1974</v>
      </c>
      <c r="C24" s="2423" t="s">
        <v>102</v>
      </c>
      <c r="D24" s="425" t="s">
        <v>102</v>
      </c>
      <c r="E24" s="425" t="s">
        <v>102</v>
      </c>
      <c r="F24" s="425" t="s">
        <v>102</v>
      </c>
      <c r="G24" s="2423" t="s">
        <v>102</v>
      </c>
      <c r="H24" s="2423" t="s">
        <v>102</v>
      </c>
      <c r="I24" s="2424" t="s">
        <v>102</v>
      </c>
    </row>
    <row r="25" ht="18" customHeight="1" x14ac:dyDescent="0.25">
      <c r="B25" s="2408" t="s">
        <v>1975</v>
      </c>
      <c r="C25" s="425" t="s">
        <v>102</v>
      </c>
      <c r="D25" s="425" t="s">
        <v>102</v>
      </c>
      <c r="E25" s="425" t="s">
        <v>102</v>
      </c>
      <c r="F25" s="425" t="s">
        <v>102</v>
      </c>
      <c r="G25" s="425" t="s">
        <v>102</v>
      </c>
      <c r="H25" s="425" t="s">
        <v>102</v>
      </c>
      <c r="I25" s="2413" t="s">
        <v>102</v>
      </c>
    </row>
    <row r="26" ht="18" customHeight="1" x14ac:dyDescent="0.25">
      <c r="B26" s="2362" t="s">
        <v>1976</v>
      </c>
      <c r="C26" s="2420" t="s">
        <v>102</v>
      </c>
      <c r="D26" s="425" t="s">
        <v>102</v>
      </c>
      <c r="E26" s="425" t="s">
        <v>102</v>
      </c>
      <c r="F26" s="425" t="s">
        <v>102</v>
      </c>
      <c r="G26" s="2420" t="s">
        <v>102</v>
      </c>
      <c r="H26" s="2420" t="s">
        <v>102</v>
      </c>
      <c r="I26" s="2421" t="s">
        <v>102</v>
      </c>
    </row>
    <row r="27" ht="18" customHeight="1" x14ac:dyDescent="0.25">
      <c r="B27" s="2362" t="s">
        <v>1977</v>
      </c>
      <c r="C27" s="425" t="s">
        <v>102</v>
      </c>
      <c r="D27" s="425" t="s">
        <v>102</v>
      </c>
      <c r="E27" s="425" t="s">
        <v>102</v>
      </c>
      <c r="F27" s="425" t="s">
        <v>102</v>
      </c>
      <c r="G27" s="425" t="s">
        <v>102</v>
      </c>
      <c r="H27" s="425" t="s">
        <v>102</v>
      </c>
      <c r="I27" s="2413" t="s">
        <v>102</v>
      </c>
    </row>
    <row r="28" ht="14.1" customHeight="1" x14ac:dyDescent="0.3">
      <c r="B28" s="504" t="s">
        <v>1978</v>
      </c>
      <c r="C28" s="353"/>
      <c r="D28" s="353"/>
      <c r="E28" s="353"/>
      <c r="F28" s="353"/>
      <c r="G28" s="353"/>
      <c r="H28" s="353"/>
      <c r="I28" s="353"/>
    </row>
    <row r="29" ht="14.1" customHeight="1" x14ac:dyDescent="0.25">
      <c r="B29" s="223" t="s">
        <v>1979</v>
      </c>
      <c r="C29" s="2425"/>
      <c r="D29" s="2425"/>
      <c r="E29" s="2425"/>
      <c r="F29" s="2425"/>
      <c r="G29" s="2425"/>
      <c r="H29" s="2425"/>
      <c r="I29" s="2425"/>
    </row>
    <row r="30" ht="14.1" customHeight="1" x14ac:dyDescent="0.25">
      <c r="B30" s="223" t="s">
        <v>1980</v>
      </c>
      <c r="C30" s="2425"/>
      <c r="D30" s="2425"/>
      <c r="E30" s="2425"/>
      <c r="F30" s="2425"/>
      <c r="G30" s="2425"/>
      <c r="H30" s="2425"/>
      <c r="I30" s="2425"/>
    </row>
    <row r="31" ht="14.1" customHeight="1" x14ac:dyDescent="0.25">
      <c r="B31" s="223" t="s">
        <v>1981</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1982</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461</v>
      </c>
      <c r="C36" s="2381"/>
      <c r="D36" s="2381"/>
      <c r="E36" s="2381"/>
      <c r="F36" s="2381"/>
      <c r="G36" s="2381"/>
      <c r="H36" s="2381"/>
      <c r="I36" s="2382"/>
    </row>
    <row r="37" ht="14.1" customHeight="1" x14ac:dyDescent="0.25">
      <c r="B37" s="2383" t="s">
        <v>1983</v>
      </c>
      <c r="C37" s="2384"/>
      <c r="D37" s="2384"/>
      <c r="E37" s="2384"/>
      <c r="F37" s="2384"/>
      <c r="G37" s="2384"/>
      <c r="H37" s="2384"/>
      <c r="I37" s="2385"/>
    </row>
    <row r="38" ht="14.1" customHeight="1" x14ac:dyDescent="0.25">
      <c r="B38" s="2383" t="s">
        <v>1984</v>
      </c>
      <c r="C38" s="2384"/>
      <c r="D38" s="2384"/>
      <c r="E38" s="2384"/>
      <c r="F38" s="2384"/>
      <c r="G38" s="2384"/>
      <c r="H38" s="2384"/>
      <c r="I38" s="2385"/>
    </row>
    <row r="39" ht="14.1" customHeight="1" x14ac:dyDescent="0.25">
      <c r="B39" s="2383" t="s">
        <v>1985</v>
      </c>
      <c r="C39" s="2384"/>
      <c r="D39" s="2384"/>
      <c r="E39" s="2384"/>
      <c r="F39" s="2384"/>
      <c r="G39" s="2384"/>
      <c r="H39" s="2384"/>
      <c r="I39" s="2385"/>
    </row>
    <row r="40" ht="14.1" customHeight="1" x14ac:dyDescent="0.25">
      <c r="B40" s="2430" t="s">
        <v>1986</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1987</v>
      </c>
      <c r="C1" s="927"/>
      <c r="D1" s="927"/>
      <c r="E1" s="927"/>
      <c r="K1" s="100"/>
      <c r="L1" s="100" t="s">
        <v>61</v>
      </c>
    </row>
    <row r="2" ht="18.9" customHeight="1" x14ac:dyDescent="0.25">
      <c r="B2" s="927" t="s">
        <v>1988</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1989</v>
      </c>
      <c r="D6" s="2434"/>
      <c r="E6" s="2434"/>
      <c r="F6" s="105" t="s">
        <v>1990</v>
      </c>
      <c r="G6" s="105"/>
      <c r="H6" s="105" t="s">
        <v>144</v>
      </c>
      <c r="I6" s="105"/>
      <c r="J6" s="105"/>
      <c r="K6" s="736" t="s">
        <v>1991</v>
      </c>
      <c r="L6" s="736"/>
      <c r="N6" s="2435" t="s">
        <v>565</v>
      </c>
      <c r="O6" s="2436"/>
    </row>
    <row r="7" ht="18" customHeight="1" x14ac:dyDescent="0.25">
      <c r="B7" s="2437"/>
      <c r="C7" s="480"/>
      <c r="D7" s="2349"/>
      <c r="E7" s="2349"/>
      <c r="F7" s="1264" t="s">
        <v>433</v>
      </c>
      <c r="G7" s="480" t="s">
        <v>69</v>
      </c>
      <c r="H7" s="111" t="s">
        <v>1992</v>
      </c>
      <c r="I7" s="1897" t="s">
        <v>69</v>
      </c>
      <c r="J7" s="1897"/>
      <c r="K7" s="1274" t="s">
        <v>68</v>
      </c>
      <c r="L7" s="1274"/>
      <c r="N7" s="2438" t="s">
        <v>1993</v>
      </c>
      <c r="O7" s="2439">
        <v>5424.39</v>
      </c>
    </row>
    <row r="8" ht="28.2" customHeight="1" x14ac:dyDescent="0.25">
      <c r="A8" s="1"/>
      <c r="B8" s="2437"/>
      <c r="C8" s="966" t="s">
        <v>1994</v>
      </c>
      <c r="D8" s="2354" t="s">
        <v>1995</v>
      </c>
      <c r="E8" s="2354" t="s">
        <v>1996</v>
      </c>
      <c r="F8" s="967"/>
      <c r="G8" s="966"/>
      <c r="H8" s="2440"/>
      <c r="I8" s="2355" t="s">
        <v>1997</v>
      </c>
      <c r="J8" s="966" t="s">
        <v>1998</v>
      </c>
      <c r="K8" s="2355" t="s">
        <v>1936</v>
      </c>
      <c r="L8" s="968" t="s">
        <v>1999</v>
      </c>
      <c r="N8" s="2441" t="s">
        <v>2000</v>
      </c>
      <c r="O8" s="2442">
        <v>33.47</v>
      </c>
    </row>
    <row r="9" ht="18" customHeight="1" x14ac:dyDescent="0.25">
      <c r="B9" s="2443"/>
      <c r="C9" s="116" t="s">
        <v>2001</v>
      </c>
      <c r="D9" s="116"/>
      <c r="E9" s="483" t="s">
        <v>2002</v>
      </c>
      <c r="F9" s="483" t="s">
        <v>2003</v>
      </c>
      <c r="G9" s="1382" t="s">
        <v>2004</v>
      </c>
      <c r="H9" s="117" t="s">
        <v>2005</v>
      </c>
      <c r="I9" s="117"/>
      <c r="J9" s="117"/>
      <c r="K9" s="117"/>
      <c r="L9" s="117"/>
      <c r="N9" s="2441" t="s">
        <v>2006</v>
      </c>
      <c r="O9" s="2442">
        <v>0.16</v>
      </c>
    </row>
    <row r="10" ht="18" customHeight="1" x14ac:dyDescent="0.25">
      <c r="B10" s="2444" t="s">
        <v>1884</v>
      </c>
      <c r="C10" s="529">
        <v>34.3</v>
      </c>
      <c r="D10" s="529">
        <v>28.21</v>
      </c>
      <c r="E10" s="529">
        <v>15.73</v>
      </c>
      <c r="F10" s="2445">
        <v>0.0929125364431487</v>
      </c>
      <c r="G10" s="1922">
        <v>0.013883488412414111</v>
      </c>
      <c r="H10" s="2446">
        <v>3.1869</v>
      </c>
      <c r="I10" s="2447">
        <v>0.26863</v>
      </c>
      <c r="J10" s="2447">
        <v>0.07455</v>
      </c>
      <c r="K10" s="2448" t="s">
        <v>102</v>
      </c>
      <c r="L10" s="141" t="s">
        <v>109</v>
      </c>
      <c r="N10" s="2441" t="s">
        <v>2007</v>
      </c>
      <c r="O10" s="2442">
        <v>1.01</v>
      </c>
    </row>
    <row r="11" ht="18" customHeight="1" x14ac:dyDescent="0.25">
      <c r="B11" s="2322" t="s">
        <v>1885</v>
      </c>
      <c r="C11" s="529">
        <v>5.021</v>
      </c>
      <c r="D11" s="529">
        <v>8.07</v>
      </c>
      <c r="E11" s="529">
        <v>0.496</v>
      </c>
      <c r="F11" s="552">
        <v>0.027504481179048</v>
      </c>
      <c r="G11" s="552">
        <v>0.01295821114369509</v>
      </c>
      <c r="H11" s="167">
        <v>0.1381</v>
      </c>
      <c r="I11" s="167">
        <v>0.0062</v>
      </c>
      <c r="J11" s="167">
        <v>0.0039</v>
      </c>
      <c r="K11" s="2449" t="s">
        <v>102</v>
      </c>
      <c r="L11" s="141" t="s">
        <v>109</v>
      </c>
      <c r="N11" s="1085" t="s">
        <v>2008</v>
      </c>
      <c r="O11" s="2442">
        <v>1.25</v>
      </c>
    </row>
    <row r="12" ht="18" customHeight="1" x14ac:dyDescent="0.3">
      <c r="B12" s="2322" t="s">
        <v>2009</v>
      </c>
      <c r="C12" s="552" t="s">
        <v>102</v>
      </c>
      <c r="D12" s="552" t="s">
        <v>102</v>
      </c>
      <c r="E12" s="552" t="s">
        <v>102</v>
      </c>
      <c r="F12" s="522" t="s">
        <v>102</v>
      </c>
      <c r="G12" s="119" t="s">
        <v>102</v>
      </c>
      <c r="H12" s="119" t="s">
        <v>102</v>
      </c>
      <c r="I12" s="119" t="s">
        <v>102</v>
      </c>
      <c r="J12" s="119" t="s">
        <v>102</v>
      </c>
      <c r="K12" s="2450" t="s">
        <v>102</v>
      </c>
      <c r="L12" s="2368" t="s">
        <v>102</v>
      </c>
      <c r="N12" s="1093" t="s">
        <v>2010</v>
      </c>
      <c r="O12" s="2451">
        <v>76.6</v>
      </c>
    </row>
    <row r="13" ht="14.1" customHeight="1" x14ac:dyDescent="0.3">
      <c r="B13" s="504" t="s">
        <v>1947</v>
      </c>
      <c r="C13" s="2452"/>
      <c r="D13" s="2452"/>
      <c r="E13" s="2452"/>
      <c r="F13" s="2452"/>
      <c r="G13" s="2452"/>
      <c r="H13" s="2453"/>
      <c r="I13" s="2453"/>
      <c r="J13" s="2454"/>
      <c r="K13" s="2454"/>
      <c r="L13" s="725"/>
      <c r="N13" s="152" t="s">
        <v>2011</v>
      </c>
      <c r="O13" s="1892"/>
      <c r="P13" s="2455"/>
      <c r="Q13" s="2455"/>
      <c r="R13" s="2455"/>
      <c r="S13" s="2455"/>
      <c r="T13" s="2455"/>
    </row>
    <row r="14" ht="14.1" customHeight="1" x14ac:dyDescent="0.3">
      <c r="B14" s="223" t="s">
        <v>2012</v>
      </c>
      <c r="C14" s="2456"/>
      <c r="D14" s="2456"/>
      <c r="E14" s="2456"/>
      <c r="F14" s="2456"/>
      <c r="G14" s="2456"/>
      <c r="H14" s="2456"/>
      <c r="I14" s="2456"/>
      <c r="J14" s="2456"/>
      <c r="K14" s="2457"/>
      <c r="L14" s="2458"/>
      <c r="M14" s="181"/>
      <c r="N14" s="2459" t="s">
        <v>2013</v>
      </c>
    </row>
    <row r="15" ht="14.1" customHeight="1" x14ac:dyDescent="0.3">
      <c r="B15" s="223" t="s">
        <v>2014</v>
      </c>
      <c r="C15" s="2456"/>
      <c r="D15" s="2456"/>
      <c r="E15" s="2456"/>
      <c r="F15" s="2456"/>
      <c r="G15" s="2456"/>
      <c r="H15" s="2456"/>
      <c r="I15" s="2456"/>
      <c r="J15" s="2456"/>
      <c r="K15" s="2457"/>
      <c r="L15" s="2458"/>
      <c r="M15" s="181"/>
      <c r="N15" s="2459" t="s">
        <v>2015</v>
      </c>
    </row>
    <row r="16" ht="14.1" customHeight="1" x14ac:dyDescent="0.25">
      <c r="B16" s="223" t="s">
        <v>2016</v>
      </c>
      <c r="C16" s="181"/>
      <c r="D16" s="181"/>
      <c r="E16" s="181"/>
      <c r="F16" s="181"/>
      <c r="G16" s="181"/>
      <c r="H16" s="181"/>
      <c r="I16" s="181"/>
      <c r="L16" s="2457"/>
      <c r="M16" s="181"/>
      <c r="N16" s="2459" t="s">
        <v>2017</v>
      </c>
    </row>
    <row r="17" ht="14.1" customHeight="1" x14ac:dyDescent="0.3">
      <c r="B17" s="223" t="s">
        <v>2018</v>
      </c>
      <c r="C17" s="181"/>
      <c r="D17" s="181"/>
      <c r="E17" s="181"/>
      <c r="F17" s="181"/>
      <c r="G17" s="181"/>
      <c r="H17" s="181"/>
      <c r="I17" s="181"/>
      <c r="N17" s="181"/>
    </row>
    <row r="18" ht="14.1" customHeight="1" x14ac:dyDescent="0.25">
      <c r="B18" s="223" t="s">
        <v>2019</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461</v>
      </c>
      <c r="C22" s="226"/>
      <c r="D22" s="226"/>
      <c r="E22" s="226"/>
      <c r="F22" s="226"/>
      <c r="G22" s="226"/>
      <c r="H22" s="226"/>
      <c r="I22" s="226"/>
      <c r="J22" s="226"/>
      <c r="K22" s="226"/>
      <c r="L22" s="227"/>
    </row>
    <row r="23" ht="14.1" customHeight="1" x14ac:dyDescent="0.25">
      <c r="B23" s="1243" t="s">
        <v>2020</v>
      </c>
      <c r="C23" s="1244"/>
      <c r="D23" s="1244"/>
      <c r="E23" s="1244"/>
      <c r="F23" s="1244"/>
      <c r="G23" s="1244"/>
      <c r="H23" s="1244"/>
      <c r="I23" s="1244"/>
      <c r="J23" s="1244"/>
      <c r="K23" s="1244"/>
      <c r="L23" s="1245"/>
    </row>
    <row r="24" ht="14.1" customHeight="1" x14ac:dyDescent="0.25">
      <c r="B24" s="1243" t="s">
        <v>849</v>
      </c>
      <c r="C24" s="1244"/>
      <c r="D24" s="1244"/>
      <c r="E24" s="1244"/>
      <c r="F24" s="1244"/>
      <c r="G24" s="1244"/>
      <c r="H24" s="1244"/>
      <c r="I24" s="1244"/>
      <c r="J24" s="1244"/>
      <c r="K24" s="1244"/>
      <c r="L24" s="1245"/>
    </row>
    <row r="25" ht="14.1" customHeight="1" x14ac:dyDescent="0.25">
      <c r="B25" s="1243" t="s">
        <v>2021</v>
      </c>
      <c r="C25" s="1244"/>
      <c r="D25" s="1244"/>
      <c r="E25" s="1244"/>
      <c r="F25" s="1244"/>
      <c r="G25" s="1244"/>
      <c r="H25" s="1244"/>
      <c r="I25" s="1244"/>
      <c r="J25" s="1244"/>
      <c r="K25" s="1244"/>
      <c r="L25" s="1245"/>
    </row>
    <row r="26" ht="14.1" customHeight="1" x14ac:dyDescent="0.25">
      <c r="B26" s="1243" t="s">
        <v>2022</v>
      </c>
      <c r="C26" s="1244"/>
      <c r="D26" s="1244"/>
      <c r="E26" s="1244"/>
      <c r="F26" s="1244"/>
      <c r="G26" s="1244"/>
      <c r="H26" s="1244"/>
      <c r="I26" s="1244"/>
      <c r="J26" s="1244"/>
      <c r="K26" s="1244"/>
      <c r="L26" s="1245"/>
    </row>
    <row r="27" ht="14.1" customHeight="1" x14ac:dyDescent="0.25">
      <c r="B27" s="1112" t="s">
        <v>2023</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2024</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2025</v>
      </c>
      <c r="D8" s="2469" t="s">
        <v>572</v>
      </c>
      <c r="E8" s="2469" t="s">
        <v>573</v>
      </c>
      <c r="F8" s="2470" t="s">
        <v>598</v>
      </c>
      <c r="G8" s="2471" t="s">
        <v>599</v>
      </c>
      <c r="H8" s="2472" t="s">
        <v>2026</v>
      </c>
      <c r="I8" s="2473" t="s">
        <v>601</v>
      </c>
      <c r="J8" s="2474" t="s">
        <v>2027</v>
      </c>
      <c r="K8" s="2473" t="s">
        <v>603</v>
      </c>
      <c r="L8" s="2473" t="s">
        <v>2028</v>
      </c>
      <c r="M8" s="2473" t="s">
        <v>72</v>
      </c>
      <c r="N8" s="2475" t="s">
        <v>1870</v>
      </c>
      <c r="O8" s="2476" t="s">
        <v>2029</v>
      </c>
    </row>
    <row r="9" ht="18" customHeight="1" x14ac:dyDescent="0.3">
      <c r="A9" s="1"/>
      <c r="B9" s="2477"/>
      <c r="C9" s="2478" t="s">
        <v>75</v>
      </c>
      <c r="D9" s="2478"/>
      <c r="E9" s="2478"/>
      <c r="F9" s="2479" t="s">
        <v>606</v>
      </c>
      <c r="G9" s="2479"/>
      <c r="H9" s="2479"/>
      <c r="I9" s="2480" t="s">
        <v>75</v>
      </c>
      <c r="J9" s="2480"/>
      <c r="K9" s="2480"/>
      <c r="L9" s="2480"/>
      <c r="M9" s="2480"/>
      <c r="N9" s="2480"/>
      <c r="O9" s="2481" t="s">
        <v>606</v>
      </c>
    </row>
    <row r="10" ht="18" customHeight="1" x14ac:dyDescent="0.3">
      <c r="B10" s="2482" t="s">
        <v>2030</v>
      </c>
      <c r="C10" s="2483">
        <v>23240.333123270982</v>
      </c>
      <c r="D10" s="2484">
        <v>122.29635276244173</v>
      </c>
      <c r="E10" s="2484">
        <v>5.480009869897181</v>
      </c>
      <c r="F10" s="2484">
        <v>437.89031673502785</v>
      </c>
      <c r="G10" s="2484">
        <v>0.012715676999999998</v>
      </c>
      <c r="H10" s="2484" t="s">
        <v>102</v>
      </c>
      <c r="I10" s="2484">
        <v>0.0006253200000000015</v>
      </c>
      <c r="J10" s="2485" t="s">
        <v>102</v>
      </c>
      <c r="K10" s="2484">
        <v>27.60861885930002</v>
      </c>
      <c r="L10" s="2484">
        <v>98.04929722350084</v>
      </c>
      <c r="M10" s="2484">
        <v>47.7572632108472</v>
      </c>
      <c r="N10" s="2486">
        <v>6.069979323417974</v>
      </c>
      <c r="O10" s="2487">
        <v>28569.431668554134</v>
      </c>
    </row>
    <row r="11" ht="18" customHeight="1" x14ac:dyDescent="0.3">
      <c r="B11" s="2488" t="s">
        <v>2031</v>
      </c>
      <c r="C11" s="2489">
        <v>23972.406636957647</v>
      </c>
      <c r="D11" s="2490">
        <v>27.945236254709144</v>
      </c>
      <c r="E11" s="2490">
        <v>0.650887321398914</v>
      </c>
      <c r="F11" s="2491"/>
      <c r="G11" s="2491"/>
      <c r="H11" s="2492"/>
      <c r="I11" s="2491"/>
      <c r="J11" s="2492"/>
      <c r="K11" s="2490">
        <v>17.554138121305318</v>
      </c>
      <c r="L11" s="2490">
        <v>15.62513017566985</v>
      </c>
      <c r="M11" s="2490">
        <v>13.80469542517165</v>
      </c>
      <c r="N11" s="2493">
        <v>1.3529065853488877</v>
      </c>
      <c r="O11" s="2494">
        <v>24927.358392260216</v>
      </c>
    </row>
    <row r="12" ht="18" customHeight="1" x14ac:dyDescent="0.3">
      <c r="B12" s="2495" t="s">
        <v>2032</v>
      </c>
      <c r="C12" s="2496">
        <v>23890.861971997994</v>
      </c>
      <c r="D12" s="2497">
        <v>7.810372568091985</v>
      </c>
      <c r="E12" s="2497">
        <v>0.650103235638914</v>
      </c>
      <c r="F12" s="49"/>
      <c r="G12" s="49"/>
      <c r="H12" s="49"/>
      <c r="I12" s="49"/>
      <c r="J12" s="49"/>
      <c r="K12" s="2497">
        <v>17.36963250130532</v>
      </c>
      <c r="L12" s="2497">
        <v>13.853293175669851</v>
      </c>
      <c r="M12" s="2497">
        <v>5.17723091017165</v>
      </c>
      <c r="N12" s="2498">
        <v>0.07112828534888767</v>
      </c>
      <c r="O12" s="2499">
        <v>24281.829761348883</v>
      </c>
    </row>
    <row r="13" ht="18" customHeight="1" x14ac:dyDescent="0.3">
      <c r="B13" s="2500" t="s">
        <v>2033</v>
      </c>
      <c r="C13" s="2496">
        <v>6353.158089291769</v>
      </c>
      <c r="D13" s="2497">
        <v>0.5558191926047222</v>
      </c>
      <c r="E13" s="2497">
        <v>0.09636998456187892</v>
      </c>
      <c r="F13" s="49"/>
      <c r="G13" s="49"/>
      <c r="H13" s="49"/>
      <c r="I13" s="49"/>
      <c r="J13" s="49"/>
      <c r="K13" s="2497"/>
      <c r="L13" s="2497"/>
      <c r="M13" s="2497"/>
      <c r="N13" s="2498"/>
      <c r="O13" s="2501">
        <v>6394.2590725936</v>
      </c>
    </row>
    <row r="14" ht="18" customHeight="1" x14ac:dyDescent="0.3">
      <c r="B14" s="2500" t="s">
        <v>2034</v>
      </c>
      <c r="C14" s="2496">
        <v>5627.040155295821</v>
      </c>
      <c r="D14" s="2502">
        <v>0.5511588843138097</v>
      </c>
      <c r="E14" s="2502">
        <v>0.09188888315093555</v>
      </c>
      <c r="F14" s="497"/>
      <c r="G14" s="497"/>
      <c r="H14" s="497"/>
      <c r="I14" s="497"/>
      <c r="J14" s="49"/>
      <c r="K14" s="2502"/>
      <c r="L14" s="2502"/>
      <c r="M14" s="2502"/>
      <c r="N14" s="2503"/>
      <c r="O14" s="2504">
        <v>5666.823158091605</v>
      </c>
    </row>
    <row r="15" ht="18" customHeight="1" x14ac:dyDescent="0.3">
      <c r="B15" s="2500" t="s">
        <v>2035</v>
      </c>
      <c r="C15" s="2496">
        <v>7647.8237642462755</v>
      </c>
      <c r="D15" s="2497">
        <v>0.19132187762628733</v>
      </c>
      <c r="E15" s="2497">
        <v>0.31077278855254753</v>
      </c>
      <c r="F15" s="49"/>
      <c r="G15" s="49"/>
      <c r="H15" s="49"/>
      <c r="I15" s="49"/>
      <c r="J15" s="49"/>
      <c r="K15" s="2497">
        <v>17.36963250130532</v>
      </c>
      <c r="L15" s="2497">
        <v>13.853293175669851</v>
      </c>
      <c r="M15" s="2497">
        <v>5.17723091017165</v>
      </c>
      <c r="N15" s="2498">
        <v>0.07112828534888767</v>
      </c>
      <c r="O15" s="2501">
        <v>7735.5355657862365</v>
      </c>
    </row>
    <row r="16" ht="18" customHeight="1" x14ac:dyDescent="0.3">
      <c r="B16" s="2500" t="s">
        <v>2036</v>
      </c>
      <c r="C16" s="2496">
        <v>4197.527108324066</v>
      </c>
      <c r="D16" s="2497">
        <v>6.503388974813304</v>
      </c>
      <c r="E16" s="2497">
        <v>0.15056733960208118</v>
      </c>
      <c r="F16" s="49"/>
      <c r="G16" s="49"/>
      <c r="H16" s="49"/>
      <c r="I16" s="49"/>
      <c r="J16" s="49"/>
      <c r="K16" s="2497"/>
      <c r="L16" s="2497"/>
      <c r="M16" s="2497"/>
      <c r="N16" s="2498"/>
      <c r="O16" s="2501">
        <v>4419.52234461339</v>
      </c>
    </row>
    <row r="17" ht="18" customHeight="1" x14ac:dyDescent="0.3">
      <c r="B17" s="2500" t="s">
        <v>2037</v>
      </c>
      <c r="C17" s="2496">
        <v>65.31285484006116</v>
      </c>
      <c r="D17" s="2497">
        <v>0.008683638733860834</v>
      </c>
      <c r="E17" s="2497">
        <v>0.0005042397714709882</v>
      </c>
      <c r="F17" s="49"/>
      <c r="G17" s="49"/>
      <c r="H17" s="49"/>
      <c r="I17" s="49"/>
      <c r="J17" s="49"/>
      <c r="K17" s="2497" t="s">
        <v>102</v>
      </c>
      <c r="L17" s="2497" t="s">
        <v>102</v>
      </c>
      <c r="M17" s="2497" t="s">
        <v>102</v>
      </c>
      <c r="N17" s="2498" t="s">
        <v>102</v>
      </c>
      <c r="O17" s="2501">
        <v>65.68962026404908</v>
      </c>
    </row>
    <row r="18" ht="18" customHeight="1" x14ac:dyDescent="0.3">
      <c r="B18" s="2495" t="s">
        <v>105</v>
      </c>
      <c r="C18" s="2496">
        <v>81.54466495965409</v>
      </c>
      <c r="D18" s="2497">
        <v>20.13486368661716</v>
      </c>
      <c r="E18" s="2497">
        <v>0.00078408576</v>
      </c>
      <c r="F18" s="49"/>
      <c r="G18" s="49"/>
      <c r="H18" s="49"/>
      <c r="I18" s="49"/>
      <c r="J18" s="49"/>
      <c r="K18" s="2497">
        <v>0.18450562</v>
      </c>
      <c r="L18" s="2497">
        <v>1.7718369999999999</v>
      </c>
      <c r="M18" s="2497">
        <v>8.627464515</v>
      </c>
      <c r="N18" s="2498">
        <v>1.2817783</v>
      </c>
      <c r="O18" s="2501">
        <v>645.5286309113344</v>
      </c>
    </row>
    <row r="19" ht="18" customHeight="1" x14ac:dyDescent="0.3">
      <c r="B19" s="2500" t="s">
        <v>2038</v>
      </c>
      <c r="C19" s="2505">
        <v>48.2974203484981</v>
      </c>
      <c r="D19" s="2506">
        <v>4.783241943</v>
      </c>
      <c r="E19" s="2497">
        <v>0.00032</v>
      </c>
      <c r="F19" s="49"/>
      <c r="G19" s="49"/>
      <c r="H19" s="49"/>
      <c r="I19" s="49"/>
      <c r="J19" s="49"/>
      <c r="K19" s="2497">
        <v>0.00160562</v>
      </c>
      <c r="L19" s="2497">
        <v>1.557537</v>
      </c>
      <c r="M19" s="2497">
        <v>0.62094</v>
      </c>
      <c r="N19" s="2498">
        <v>0.0011783</v>
      </c>
      <c r="O19" s="2501">
        <v>182.3129947524981</v>
      </c>
    </row>
    <row r="20" ht="18" customHeight="1" x14ac:dyDescent="0.3">
      <c r="B20" s="2507" t="s">
        <v>2039</v>
      </c>
      <c r="C20" s="2505">
        <v>33.24724461115598</v>
      </c>
      <c r="D20" s="2508">
        <v>15.351621743617159</v>
      </c>
      <c r="E20" s="2497">
        <v>0.00046408576</v>
      </c>
      <c r="F20" s="497"/>
      <c r="G20" s="497"/>
      <c r="H20" s="497"/>
      <c r="I20" s="497"/>
      <c r="J20" s="49"/>
      <c r="K20" s="2502">
        <v>0.1829</v>
      </c>
      <c r="L20" s="2502">
        <v>0.2143</v>
      </c>
      <c r="M20" s="2502">
        <v>8.006524515</v>
      </c>
      <c r="N20" s="2503">
        <v>1.2806</v>
      </c>
      <c r="O20" s="2504">
        <v>463.2156361588364</v>
      </c>
    </row>
    <row r="21" ht="18" customHeight="1" x14ac:dyDescent="0.3">
      <c r="B21" s="2509" t="s">
        <v>2040</v>
      </c>
      <c r="C21" s="2510" t="s">
        <v>102</v>
      </c>
      <c r="D21" s="2511"/>
      <c r="E21" s="2511"/>
      <c r="F21" s="497"/>
      <c r="G21" s="497"/>
      <c r="H21" s="497"/>
      <c r="I21" s="497"/>
      <c r="J21" s="497"/>
      <c r="K21" s="497"/>
      <c r="L21" s="497"/>
      <c r="M21" s="497"/>
      <c r="N21" s="1458"/>
      <c r="O21" s="2504" t="s">
        <v>102</v>
      </c>
    </row>
    <row r="22" ht="18" customHeight="1" x14ac:dyDescent="0.3">
      <c r="B22" s="2512" t="s">
        <v>2041</v>
      </c>
      <c r="C22" s="2513">
        <v>6718.985570420133</v>
      </c>
      <c r="D22" s="2514">
        <v>0.5736769901116864</v>
      </c>
      <c r="E22" s="2490">
        <v>0.39602204462508117</v>
      </c>
      <c r="F22" s="2490">
        <v>437.89031673502785</v>
      </c>
      <c r="G22" s="2490">
        <v>0.012715676999999998</v>
      </c>
      <c r="H22" s="2490" t="s">
        <v>102</v>
      </c>
      <c r="I22" s="2490">
        <v>0.0006253200000000015</v>
      </c>
      <c r="J22" s="2490" t="s">
        <v>102</v>
      </c>
      <c r="K22" s="2490">
        <v>5.27021752252</v>
      </c>
      <c r="L22" s="2490">
        <v>70.1133456959</v>
      </c>
      <c r="M22" s="2490">
        <v>26.291798536775808</v>
      </c>
      <c r="N22" s="2493">
        <v>4.710659751826235</v>
      </c>
      <c r="O22" s="2494">
        <v>7292.5924203809345</v>
      </c>
    </row>
    <row r="23" ht="18" customHeight="1" x14ac:dyDescent="0.3">
      <c r="B23" s="2495" t="s">
        <v>2042</v>
      </c>
      <c r="C23" s="2505">
        <v>1991.9037736562943</v>
      </c>
      <c r="D23" s="2506" t="s">
        <v>102</v>
      </c>
      <c r="E23" s="2497" t="s">
        <v>102</v>
      </c>
      <c r="F23" s="198"/>
      <c r="G23" s="198"/>
      <c r="H23" s="198"/>
      <c r="I23" s="198"/>
      <c r="J23" s="49"/>
      <c r="K23" s="2515">
        <v>0.312277865</v>
      </c>
      <c r="L23" s="2515">
        <v>0.821589573</v>
      </c>
      <c r="M23" s="2515">
        <v>0.14832627991228</v>
      </c>
      <c r="N23" s="2516">
        <v>0.345351257</v>
      </c>
      <c r="O23" s="2499">
        <v>1991.9037736562943</v>
      </c>
    </row>
    <row r="24" ht="18" customHeight="1" x14ac:dyDescent="0.3">
      <c r="B24" s="2495" t="s">
        <v>859</v>
      </c>
      <c r="C24" s="2505">
        <v>918.2007693488663</v>
      </c>
      <c r="D24" s="2506">
        <v>0.0123245522016663</v>
      </c>
      <c r="E24" s="2497">
        <v>0.17755743364513563</v>
      </c>
      <c r="F24" s="2497" t="s">
        <v>102</v>
      </c>
      <c r="G24" s="2497" t="s">
        <v>102</v>
      </c>
      <c r="H24" s="2497" t="s">
        <v>102</v>
      </c>
      <c r="I24" s="2497" t="s">
        <v>102</v>
      </c>
      <c r="J24" s="2517" t="s">
        <v>102</v>
      </c>
      <c r="K24" s="2497">
        <v>0.825188642</v>
      </c>
      <c r="L24" s="2497">
        <v>1.021130563</v>
      </c>
      <c r="M24" s="2497">
        <v>2.0276460314389</v>
      </c>
      <c r="N24" s="2498">
        <v>1.5051056409999999</v>
      </c>
      <c r="O24" s="2501">
        <v>965.5985767264739</v>
      </c>
    </row>
    <row r="25" ht="18" customHeight="1" x14ac:dyDescent="0.3">
      <c r="B25" s="2495" t="s">
        <v>624</v>
      </c>
      <c r="C25" s="2505">
        <v>3748.6690799387657</v>
      </c>
      <c r="D25" s="2506">
        <v>0.5613524379100201</v>
      </c>
      <c r="E25" s="2497">
        <v>0.00446461097994552</v>
      </c>
      <c r="F25" s="2497"/>
      <c r="G25" s="2497">
        <v>0.012715676999999998</v>
      </c>
      <c r="H25" s="2497"/>
      <c r="I25" s="2497"/>
      <c r="J25" s="2497"/>
      <c r="K25" s="2497">
        <v>3.898919469</v>
      </c>
      <c r="L25" s="2497">
        <v>67.427344072</v>
      </c>
      <c r="M25" s="2497">
        <v>0.67224135002411</v>
      </c>
      <c r="N25" s="2498">
        <v>2.8226718880000004</v>
      </c>
      <c r="O25" s="2501">
        <v>3765.5827857869317</v>
      </c>
    </row>
    <row r="26" ht="18" customHeight="1" x14ac:dyDescent="0.3">
      <c r="B26" s="2495" t="s">
        <v>2043</v>
      </c>
      <c r="C26" s="2505">
        <v>60.211947476206156</v>
      </c>
      <c r="D26" s="2518" t="s">
        <v>633</v>
      </c>
      <c r="E26" s="2517" t="s">
        <v>633</v>
      </c>
      <c r="F26" s="49"/>
      <c r="G26" s="49"/>
      <c r="H26" s="49"/>
      <c r="I26" s="49"/>
      <c r="J26" s="49"/>
      <c r="K26" s="2497" t="s">
        <v>634</v>
      </c>
      <c r="L26" s="2497" t="s">
        <v>634</v>
      </c>
      <c r="M26" s="2497">
        <v>18.57729100046052</v>
      </c>
      <c r="N26" s="2498">
        <v>0.03126462818623407</v>
      </c>
      <c r="O26" s="2501">
        <v>60.211947476206156</v>
      </c>
    </row>
    <row r="27" ht="18" customHeight="1" x14ac:dyDescent="0.3">
      <c r="B27" s="2495" t="s">
        <v>2044</v>
      </c>
      <c r="C27" s="884"/>
      <c r="D27" s="2511"/>
      <c r="E27" s="2517" t="s">
        <v>102</v>
      </c>
      <c r="F27" s="2502" t="s">
        <v>102</v>
      </c>
      <c r="G27" s="2502" t="s">
        <v>102</v>
      </c>
      <c r="H27" s="2502" t="s">
        <v>102</v>
      </c>
      <c r="I27" s="2502" t="s">
        <v>102</v>
      </c>
      <c r="J27" s="2517" t="s">
        <v>102</v>
      </c>
      <c r="K27" s="497"/>
      <c r="L27" s="497"/>
      <c r="M27" s="497"/>
      <c r="N27" s="1458"/>
      <c r="O27" s="2504" t="s">
        <v>102</v>
      </c>
    </row>
    <row r="28" ht="18" customHeight="1" x14ac:dyDescent="0.3">
      <c r="B28" s="2495" t="s">
        <v>2045</v>
      </c>
      <c r="C28" s="884"/>
      <c r="D28" s="2511"/>
      <c r="E28" s="497"/>
      <c r="F28" s="2502">
        <v>437.89031673502785</v>
      </c>
      <c r="G28" s="2502" t="s">
        <v>102</v>
      </c>
      <c r="H28" s="2502" t="s">
        <v>102</v>
      </c>
      <c r="I28" s="2502" t="s">
        <v>102</v>
      </c>
      <c r="J28" s="2517" t="s">
        <v>102</v>
      </c>
      <c r="K28" s="497"/>
      <c r="L28" s="497"/>
      <c r="M28" s="497"/>
      <c r="N28" s="1458"/>
      <c r="O28" s="2504">
        <v>437.89031673502785</v>
      </c>
    </row>
    <row r="29" ht="18" customHeight="1" x14ac:dyDescent="0.3">
      <c r="B29" s="2495" t="s">
        <v>651</v>
      </c>
      <c r="C29" s="2519" t="s">
        <v>102</v>
      </c>
      <c r="D29" s="2520" t="s">
        <v>102</v>
      </c>
      <c r="E29" s="2521">
        <v>0.214</v>
      </c>
      <c r="F29" s="2502" t="s">
        <v>102</v>
      </c>
      <c r="G29" s="2502" t="s">
        <v>102</v>
      </c>
      <c r="H29" s="2502" t="s">
        <v>102</v>
      </c>
      <c r="I29" s="2502">
        <v>0.0006253200000000015</v>
      </c>
      <c r="J29" s="2517" t="s">
        <v>102</v>
      </c>
      <c r="K29" s="2521">
        <v>0.01633765732</v>
      </c>
      <c r="L29" s="2521">
        <v>0.4994069539</v>
      </c>
      <c r="M29" s="2521">
        <v>0.04331919064</v>
      </c>
      <c r="N29" s="2522">
        <v>0.00263918404</v>
      </c>
      <c r="O29" s="2504">
        <v>71.40502000000004</v>
      </c>
    </row>
    <row r="30" ht="18" customHeight="1" x14ac:dyDescent="0.3">
      <c r="B30" s="2523" t="s">
        <v>2046</v>
      </c>
      <c r="C30" s="2524" t="s">
        <v>102</v>
      </c>
      <c r="D30" s="2525" t="s">
        <v>307</v>
      </c>
      <c r="E30" s="2526" t="s">
        <v>307</v>
      </c>
      <c r="F30" s="2526" t="s">
        <v>102</v>
      </c>
      <c r="G30" s="2526" t="s">
        <v>102</v>
      </c>
      <c r="H30" s="2526" t="s">
        <v>102</v>
      </c>
      <c r="I30" s="2526" t="s">
        <v>102</v>
      </c>
      <c r="J30" s="2527" t="s">
        <v>102</v>
      </c>
      <c r="K30" s="2526">
        <v>0.2174938892</v>
      </c>
      <c r="L30" s="2526">
        <v>0.343874534</v>
      </c>
      <c r="M30" s="2526">
        <v>4.8229746843</v>
      </c>
      <c r="N30" s="2528">
        <v>0.0036271536</v>
      </c>
      <c r="O30" s="2529" t="s">
        <v>307</v>
      </c>
    </row>
    <row r="31" ht="18" customHeight="1" x14ac:dyDescent="0.3">
      <c r="B31" s="2530" t="s">
        <v>2047</v>
      </c>
      <c r="C31" s="2531">
        <v>72.4683</v>
      </c>
      <c r="D31" s="2532">
        <v>40.656645037000004</v>
      </c>
      <c r="E31" s="2533">
        <v>3.5867444872300003</v>
      </c>
      <c r="F31" s="2534"/>
      <c r="G31" s="2534"/>
      <c r="H31" s="2534"/>
      <c r="I31" s="2534"/>
      <c r="J31" s="2534"/>
      <c r="K31" s="2535">
        <v>4.4391</v>
      </c>
      <c r="L31" s="2535" t="s">
        <v>633</v>
      </c>
      <c r="M31" s="2535">
        <v>7.386657443</v>
      </c>
      <c r="N31" s="2536" t="s">
        <v>633</v>
      </c>
      <c r="O31" s="2537">
        <v>2161.3416501519505</v>
      </c>
    </row>
    <row r="32" ht="18" customHeight="1" x14ac:dyDescent="0.3">
      <c r="B32" s="2538" t="s">
        <v>2048</v>
      </c>
      <c r="C32" s="884"/>
      <c r="D32" s="2539">
        <v>37.036312642000006</v>
      </c>
      <c r="E32" s="198"/>
      <c r="F32" s="1520"/>
      <c r="G32" s="1520"/>
      <c r="H32" s="705"/>
      <c r="I32" s="1520"/>
      <c r="J32" s="705"/>
      <c r="K32" s="198"/>
      <c r="L32" s="198"/>
      <c r="M32" s="198"/>
      <c r="N32" s="714"/>
      <c r="O32" s="2499">
        <v>1037.0167539760002</v>
      </c>
    </row>
    <row r="33" ht="18" customHeight="1" x14ac:dyDescent="0.3">
      <c r="B33" s="2538" t="s">
        <v>2049</v>
      </c>
      <c r="C33" s="884"/>
      <c r="D33" s="2506">
        <v>3.620332395</v>
      </c>
      <c r="E33" s="2506">
        <v>0.7663543609999999</v>
      </c>
      <c r="F33" s="1520"/>
      <c r="G33" s="1520"/>
      <c r="H33" s="1520"/>
      <c r="I33" s="1520"/>
      <c r="J33" s="1520"/>
      <c r="K33" s="49"/>
      <c r="L33" s="49"/>
      <c r="M33" s="2540">
        <v>6.466657443</v>
      </c>
      <c r="N33" s="691"/>
      <c r="O33" s="2501">
        <v>304.45321272499996</v>
      </c>
    </row>
    <row r="34" ht="18" customHeight="1" x14ac:dyDescent="0.3">
      <c r="B34" s="2538" t="s">
        <v>2050</v>
      </c>
      <c r="C34" s="884"/>
      <c r="D34" s="2506" t="s">
        <v>102</v>
      </c>
      <c r="E34" s="49"/>
      <c r="F34" s="1520"/>
      <c r="G34" s="1520"/>
      <c r="H34" s="1520"/>
      <c r="I34" s="1520"/>
      <c r="J34" s="1520"/>
      <c r="K34" s="49"/>
      <c r="L34" s="49"/>
      <c r="M34" s="2540" t="s">
        <v>102</v>
      </c>
      <c r="N34" s="691"/>
      <c r="O34" s="2501" t="s">
        <v>102</v>
      </c>
    </row>
    <row r="35" ht="18" customHeight="1" x14ac:dyDescent="0.3">
      <c r="B35" s="2538" t="s">
        <v>2051</v>
      </c>
      <c r="C35" s="2541"/>
      <c r="D35" s="2506" t="s">
        <v>102</v>
      </c>
      <c r="E35" s="2506">
        <v>2.8203901262300004</v>
      </c>
      <c r="F35" s="1520"/>
      <c r="G35" s="1520"/>
      <c r="H35" s="1520"/>
      <c r="I35" s="1520"/>
      <c r="J35" s="1520"/>
      <c r="K35" s="2540">
        <v>4.4391</v>
      </c>
      <c r="L35" s="2540" t="s">
        <v>111</v>
      </c>
      <c r="M35" s="2540">
        <v>0.92</v>
      </c>
      <c r="N35" s="691"/>
      <c r="O35" s="2501">
        <v>747.4033834509501</v>
      </c>
    </row>
    <row r="36" ht="18" customHeight="1" x14ac:dyDescent="0.3">
      <c r="B36" s="2538" t="s">
        <v>2052</v>
      </c>
      <c r="C36" s="884"/>
      <c r="D36" s="2506" t="s">
        <v>102</v>
      </c>
      <c r="E36" s="2506" t="s">
        <v>102</v>
      </c>
      <c r="F36" s="1520"/>
      <c r="G36" s="1520"/>
      <c r="H36" s="1520"/>
      <c r="I36" s="1520"/>
      <c r="J36" s="1520"/>
      <c r="K36" s="2540" t="s">
        <v>102</v>
      </c>
      <c r="L36" s="2540" t="s">
        <v>102</v>
      </c>
      <c r="M36" s="2540" t="s">
        <v>102</v>
      </c>
      <c r="N36" s="2542" t="s">
        <v>102</v>
      </c>
      <c r="O36" s="2501" t="s">
        <v>102</v>
      </c>
    </row>
    <row r="37" ht="18" customHeight="1" x14ac:dyDescent="0.3">
      <c r="B37" s="2538" t="s">
        <v>2053</v>
      </c>
      <c r="C37" s="884"/>
      <c r="D37" s="2506" t="s">
        <v>307</v>
      </c>
      <c r="E37" s="2506" t="s">
        <v>307</v>
      </c>
      <c r="F37" s="1520"/>
      <c r="G37" s="1520"/>
      <c r="H37" s="1520"/>
      <c r="I37" s="1520"/>
      <c r="J37" s="1520"/>
      <c r="K37" s="2540" t="s">
        <v>115</v>
      </c>
      <c r="L37" s="2540" t="s">
        <v>115</v>
      </c>
      <c r="M37" s="2540" t="s">
        <v>115</v>
      </c>
      <c r="N37" s="2542" t="s">
        <v>115</v>
      </c>
      <c r="O37" s="2501" t="s">
        <v>307</v>
      </c>
    </row>
    <row r="38" ht="18" customHeight="1" x14ac:dyDescent="0.3">
      <c r="B38" s="2543" t="s">
        <v>973</v>
      </c>
      <c r="C38" s="2519">
        <v>16.4</v>
      </c>
      <c r="D38" s="2544"/>
      <c r="E38" s="2544"/>
      <c r="F38" s="2511"/>
      <c r="G38" s="2511"/>
      <c r="H38" s="2511"/>
      <c r="I38" s="2511"/>
      <c r="J38" s="2511"/>
      <c r="K38" s="49"/>
      <c r="L38" s="49"/>
      <c r="M38" s="49"/>
      <c r="N38" s="1458"/>
      <c r="O38" s="2504">
        <v>16.4</v>
      </c>
    </row>
    <row r="39" ht="18" customHeight="1" x14ac:dyDescent="0.3">
      <c r="B39" s="2543" t="s">
        <v>974</v>
      </c>
      <c r="C39" s="2545">
        <v>56.0683</v>
      </c>
      <c r="D39" s="2544"/>
      <c r="E39" s="2544"/>
      <c r="F39" s="2511"/>
      <c r="G39" s="2511"/>
      <c r="H39" s="2511"/>
      <c r="I39" s="2511"/>
      <c r="J39" s="2511"/>
      <c r="K39" s="49"/>
      <c r="L39" s="49"/>
      <c r="M39" s="49"/>
      <c r="N39" s="1458"/>
      <c r="O39" s="2504">
        <v>56.0683</v>
      </c>
    </row>
    <row r="40" ht="18" customHeight="1" x14ac:dyDescent="0.3">
      <c r="B40" s="2543" t="s">
        <v>2054</v>
      </c>
      <c r="C40" s="2545" t="s">
        <v>102</v>
      </c>
      <c r="D40" s="2544"/>
      <c r="E40" s="2544"/>
      <c r="F40" s="2511"/>
      <c r="G40" s="2511"/>
      <c r="H40" s="2511"/>
      <c r="I40" s="2511"/>
      <c r="J40" s="2511"/>
      <c r="K40" s="49"/>
      <c r="L40" s="49"/>
      <c r="M40" s="49"/>
      <c r="N40" s="1458"/>
      <c r="O40" s="2504" t="s">
        <v>102</v>
      </c>
    </row>
    <row r="41" ht="18" customHeight="1" x14ac:dyDescent="0.3">
      <c r="B41" s="2546" t="s">
        <v>2055</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2056</v>
      </c>
      <c r="C42" s="2513">
        <v>-7525.912374106795</v>
      </c>
      <c r="D42" s="2514">
        <v>0.5407557042436979</v>
      </c>
      <c r="E42" s="2490">
        <v>0.10206641644743325</v>
      </c>
      <c r="F42" s="2534"/>
      <c r="G42" s="2534"/>
      <c r="H42" s="2534"/>
      <c r="I42" s="2534"/>
      <c r="J42" s="2534"/>
      <c r="K42" s="2549">
        <v>0.3451632154747008</v>
      </c>
      <c r="L42" s="2549">
        <v>12.310821351930993</v>
      </c>
      <c r="M42" s="2550">
        <v>0.2741118058997395</v>
      </c>
      <c r="N42" s="2551">
        <v>0.0064129862428518244</v>
      </c>
      <c r="O42" s="2494">
        <v>-7483.723614029402</v>
      </c>
    </row>
    <row r="43" ht="18" customHeight="1" x14ac:dyDescent="0.3">
      <c r="B43" s="2538" t="s">
        <v>2057</v>
      </c>
      <c r="C43" s="2552">
        <v>-7009.496809383675</v>
      </c>
      <c r="D43" s="2553">
        <v>0.5407557042436979</v>
      </c>
      <c r="E43" s="2554">
        <v>0.029914145341140737</v>
      </c>
      <c r="F43" s="2511"/>
      <c r="G43" s="2511"/>
      <c r="H43" s="2511"/>
      <c r="I43" s="2511"/>
      <c r="J43" s="2511"/>
      <c r="K43" s="2540">
        <v>0.3451632154747008</v>
      </c>
      <c r="L43" s="2540">
        <v>12.310821351930993</v>
      </c>
      <c r="M43" s="2555">
        <v>0.2741118058997395</v>
      </c>
      <c r="N43" s="2556"/>
      <c r="O43" s="2557">
        <v>-6986.428401149449</v>
      </c>
    </row>
    <row r="44" ht="18" customHeight="1" x14ac:dyDescent="0.3">
      <c r="B44" s="2538" t="s">
        <v>2058</v>
      </c>
      <c r="C44" s="2552">
        <v>-654.2958589708205</v>
      </c>
      <c r="D44" s="2558" t="s">
        <v>307</v>
      </c>
      <c r="E44" s="2558">
        <v>0.02958769914795918</v>
      </c>
      <c r="F44" s="1520"/>
      <c r="G44" s="1520"/>
      <c r="H44" s="1520"/>
      <c r="I44" s="1520"/>
      <c r="J44" s="1520"/>
      <c r="K44" s="2540" t="s">
        <v>102</v>
      </c>
      <c r="L44" s="2540" t="s">
        <v>102</v>
      </c>
      <c r="M44" s="2540" t="s">
        <v>102</v>
      </c>
      <c r="N44" s="2559"/>
      <c r="O44" s="2501">
        <v>-646.4551186966113</v>
      </c>
    </row>
    <row r="45" ht="18" customHeight="1" x14ac:dyDescent="0.3">
      <c r="B45" s="2538" t="s">
        <v>2059</v>
      </c>
      <c r="C45" s="2552">
        <v>-27.845418333335868</v>
      </c>
      <c r="D45" s="2558" t="s">
        <v>102</v>
      </c>
      <c r="E45" s="2558">
        <v>0.0010186586666666667</v>
      </c>
      <c r="F45" s="1520"/>
      <c r="G45" s="1520"/>
      <c r="H45" s="1520"/>
      <c r="I45" s="1520"/>
      <c r="J45" s="1520"/>
      <c r="K45" s="2540" t="s">
        <v>102</v>
      </c>
      <c r="L45" s="2540" t="s">
        <v>102</v>
      </c>
      <c r="M45" s="2540" t="s">
        <v>102</v>
      </c>
      <c r="N45" s="2559"/>
      <c r="O45" s="2501">
        <v>-27.5754737866692</v>
      </c>
    </row>
    <row r="46" ht="18" customHeight="1" x14ac:dyDescent="0.3">
      <c r="B46" s="2538" t="s">
        <v>2060</v>
      </c>
      <c r="C46" s="2552" t="s">
        <v>102</v>
      </c>
      <c r="D46" s="2558" t="s">
        <v>102</v>
      </c>
      <c r="E46" s="2558" t="s">
        <v>102</v>
      </c>
      <c r="F46" s="1520"/>
      <c r="G46" s="1520"/>
      <c r="H46" s="1520"/>
      <c r="I46" s="1520"/>
      <c r="J46" s="1520"/>
      <c r="K46" s="2540" t="s">
        <v>102</v>
      </c>
      <c r="L46" s="2540" t="s">
        <v>102</v>
      </c>
      <c r="M46" s="2540" t="s">
        <v>102</v>
      </c>
      <c r="N46" s="2559"/>
      <c r="O46" s="2501" t="s">
        <v>102</v>
      </c>
    </row>
    <row r="47" ht="18" customHeight="1" x14ac:dyDescent="0.3">
      <c r="B47" s="2538" t="s">
        <v>2061</v>
      </c>
      <c r="C47" s="2552">
        <v>76.94357534480622</v>
      </c>
      <c r="D47" s="2558" t="s">
        <v>102</v>
      </c>
      <c r="E47" s="2560">
        <v>0.02052590931547619</v>
      </c>
      <c r="F47" s="1520"/>
      <c r="G47" s="1520"/>
      <c r="H47" s="1520"/>
      <c r="I47" s="1520"/>
      <c r="J47" s="1520"/>
      <c r="K47" s="2540" t="s">
        <v>102</v>
      </c>
      <c r="L47" s="2540" t="s">
        <v>102</v>
      </c>
      <c r="M47" s="2540" t="s">
        <v>102</v>
      </c>
      <c r="N47" s="691"/>
      <c r="O47" s="2501">
        <v>82.38294131340741</v>
      </c>
    </row>
    <row r="48" ht="18" customHeight="1" x14ac:dyDescent="0.3">
      <c r="B48" s="2538" t="s">
        <v>2062</v>
      </c>
      <c r="C48" s="2552">
        <v>88.78213723623024</v>
      </c>
      <c r="D48" s="2561" t="s">
        <v>102</v>
      </c>
      <c r="E48" s="2562">
        <v>0.021020003976190475</v>
      </c>
      <c r="F48" s="2511"/>
      <c r="G48" s="2511"/>
      <c r="H48" s="2511"/>
      <c r="I48" s="2511"/>
      <c r="J48" s="2511"/>
      <c r="K48" s="2540" t="s">
        <v>102</v>
      </c>
      <c r="L48" s="2540" t="s">
        <v>102</v>
      </c>
      <c r="M48" s="2540" t="s">
        <v>102</v>
      </c>
      <c r="N48" s="1458"/>
      <c r="O48" s="2504">
        <v>94.35243828992071</v>
      </c>
    </row>
    <row r="49" ht="18" customHeight="1" x14ac:dyDescent="0.3">
      <c r="B49" s="2538" t="s">
        <v>2063</v>
      </c>
      <c r="C49" s="2563"/>
      <c r="D49" s="2511"/>
      <c r="E49" s="2511"/>
      <c r="F49" s="2511"/>
      <c r="G49" s="2511"/>
      <c r="H49" s="2511"/>
      <c r="I49" s="2511"/>
      <c r="J49" s="2511"/>
      <c r="K49" s="2511"/>
      <c r="L49" s="2511"/>
      <c r="M49" s="2511"/>
      <c r="N49" s="2564"/>
      <c r="O49" s="2504"/>
    </row>
    <row r="50" ht="18" customHeight="1" x14ac:dyDescent="0.3">
      <c r="B50" s="2546" t="s">
        <v>2064</v>
      </c>
      <c r="C50" s="2565"/>
      <c r="D50" s="2566"/>
      <c r="E50" s="2566" t="s">
        <v>102</v>
      </c>
      <c r="F50" s="284"/>
      <c r="G50" s="284"/>
      <c r="H50" s="284"/>
      <c r="I50" s="284"/>
      <c r="J50" s="284"/>
      <c r="K50" s="2567"/>
      <c r="L50" s="2567"/>
      <c r="M50" s="2567"/>
      <c r="N50" s="2568">
        <v>0.0064129862428518244</v>
      </c>
      <c r="O50" s="2529" t="s">
        <v>102</v>
      </c>
    </row>
    <row r="51" ht="18" customHeight="1" x14ac:dyDescent="0.3">
      <c r="B51" s="2569" t="s">
        <v>2065</v>
      </c>
      <c r="C51" s="2513">
        <v>2.38499</v>
      </c>
      <c r="D51" s="2532">
        <v>52.5800387763772</v>
      </c>
      <c r="E51" s="2533">
        <v>0.7442896001957517</v>
      </c>
      <c r="F51" s="2534"/>
      <c r="G51" s="2534"/>
      <c r="H51" s="2534"/>
      <c r="I51" s="2534"/>
      <c r="J51" s="2534"/>
      <c r="K51" s="2535" t="s">
        <v>481</v>
      </c>
      <c r="L51" s="2535" t="s">
        <v>481</v>
      </c>
      <c r="M51" s="2535" t="s">
        <v>481</v>
      </c>
      <c r="N51" s="2536" t="s">
        <v>102</v>
      </c>
      <c r="O51" s="2570">
        <v>1671.8628197904359</v>
      </c>
    </row>
    <row r="52" ht="18" customHeight="1" x14ac:dyDescent="0.3">
      <c r="B52" s="2571" t="s">
        <v>2066</v>
      </c>
      <c r="C52" s="2541"/>
      <c r="D52" s="2532">
        <v>41.522</v>
      </c>
      <c r="E52" s="198"/>
      <c r="F52" s="2534"/>
      <c r="G52" s="2534"/>
      <c r="H52" s="2534"/>
      <c r="I52" s="2534"/>
      <c r="J52" s="2534"/>
      <c r="K52" s="2535" t="s">
        <v>102</v>
      </c>
      <c r="L52" s="2535" t="s">
        <v>481</v>
      </c>
      <c r="M52" s="2535" t="s">
        <v>102</v>
      </c>
      <c r="N52" s="714"/>
      <c r="O52" s="2572">
        <v>1162.616</v>
      </c>
    </row>
    <row r="53" ht="18" customHeight="1" x14ac:dyDescent="0.3">
      <c r="B53" s="2538" t="s">
        <v>2067</v>
      </c>
      <c r="C53" s="2541"/>
      <c r="D53" s="2539">
        <v>7.464158776377197</v>
      </c>
      <c r="E53" s="2515">
        <v>0.39055960019575175</v>
      </c>
      <c r="F53" s="1520"/>
      <c r="G53" s="1520"/>
      <c r="H53" s="1520"/>
      <c r="I53" s="1520"/>
      <c r="J53" s="1520"/>
      <c r="K53" s="2540" t="s">
        <v>115</v>
      </c>
      <c r="L53" s="2540" t="s">
        <v>115</v>
      </c>
      <c r="M53" s="2540" t="s">
        <v>115</v>
      </c>
      <c r="N53" s="714"/>
      <c r="O53" s="2499">
        <v>312.4947397904357</v>
      </c>
    </row>
    <row r="54" ht="18" customHeight="1" x14ac:dyDescent="0.3">
      <c r="B54" s="2538" t="s">
        <v>2068</v>
      </c>
      <c r="C54" s="2531">
        <v>2.38499</v>
      </c>
      <c r="D54" s="2506">
        <v>0.26888</v>
      </c>
      <c r="E54" s="2506">
        <v>0.00045</v>
      </c>
      <c r="F54" s="1520"/>
      <c r="G54" s="1520"/>
      <c r="H54" s="1520"/>
      <c r="I54" s="1520"/>
      <c r="J54" s="1520"/>
      <c r="K54" s="2540" t="s">
        <v>102</v>
      </c>
      <c r="L54" s="2540" t="s">
        <v>102</v>
      </c>
      <c r="M54" s="2540" t="s">
        <v>102</v>
      </c>
      <c r="N54" s="2542" t="s">
        <v>102</v>
      </c>
      <c r="O54" s="2573">
        <v>10.03288</v>
      </c>
    </row>
    <row r="55" ht="18" customHeight="1" x14ac:dyDescent="0.3">
      <c r="B55" s="2538" t="s">
        <v>2069</v>
      </c>
      <c r="C55" s="884"/>
      <c r="D55" s="2506">
        <v>3.325</v>
      </c>
      <c r="E55" s="2506">
        <v>0.35328</v>
      </c>
      <c r="F55" s="1520"/>
      <c r="G55" s="1520"/>
      <c r="H55" s="1520"/>
      <c r="I55" s="1520"/>
      <c r="J55" s="1520"/>
      <c r="K55" s="2540" t="s">
        <v>102</v>
      </c>
      <c r="L55" s="2540" t="s">
        <v>102</v>
      </c>
      <c r="M55" s="2540" t="s">
        <v>102</v>
      </c>
      <c r="N55" s="714"/>
      <c r="O55" s="2573">
        <v>186.7192</v>
      </c>
    </row>
    <row r="56" ht="18" customHeight="1" x14ac:dyDescent="0.3">
      <c r="B56" s="2546" t="s">
        <v>2070</v>
      </c>
      <c r="C56" s="2524" t="s">
        <v>102</v>
      </c>
      <c r="D56" s="2525" t="s">
        <v>102</v>
      </c>
      <c r="E56" s="2525" t="s">
        <v>102</v>
      </c>
      <c r="F56" s="284"/>
      <c r="G56" s="284"/>
      <c r="H56" s="284"/>
      <c r="I56" s="284"/>
      <c r="J56" s="284"/>
      <c r="K56" s="2567" t="s">
        <v>102</v>
      </c>
      <c r="L56" s="2567" t="s">
        <v>102</v>
      </c>
      <c r="M56" s="2567" t="s">
        <v>102</v>
      </c>
      <c r="N56" s="2548" t="s">
        <v>102</v>
      </c>
      <c r="O56" s="2574" t="s">
        <v>102</v>
      </c>
    </row>
    <row r="57" ht="18" customHeight="1" x14ac:dyDescent="0.3">
      <c r="B57" s="2569" t="s">
        <v>2071</v>
      </c>
      <c r="C57" s="2513" t="s">
        <v>102</v>
      </c>
      <c r="D57" s="2514" t="s">
        <v>102</v>
      </c>
      <c r="E57" s="2490" t="s">
        <v>102</v>
      </c>
      <c r="F57" s="2490" t="s">
        <v>102</v>
      </c>
      <c r="G57" s="2490" t="s">
        <v>102</v>
      </c>
      <c r="H57" s="2490" t="s">
        <v>102</v>
      </c>
      <c r="I57" s="2490" t="s">
        <v>102</v>
      </c>
      <c r="J57" s="2490" t="s">
        <v>102</v>
      </c>
      <c r="K57" s="2549" t="s">
        <v>102</v>
      </c>
      <c r="L57" s="2549" t="s">
        <v>102</v>
      </c>
      <c r="M57" s="2549" t="s">
        <v>102</v>
      </c>
      <c r="N57" s="2551" t="s">
        <v>102</v>
      </c>
      <c r="O57" s="2575" t="s">
        <v>102</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2072</v>
      </c>
      <c r="C59" s="2579"/>
      <c r="D59" s="2580"/>
      <c r="E59" s="2580"/>
      <c r="F59" s="2580"/>
      <c r="G59" s="2580"/>
      <c r="H59" s="2580"/>
      <c r="I59" s="2580"/>
      <c r="J59" s="2580"/>
      <c r="K59" s="2580"/>
      <c r="L59" s="2580"/>
      <c r="M59" s="2580"/>
      <c r="N59" s="2581"/>
      <c r="O59" s="1019"/>
    </row>
    <row r="60" ht="18" customHeight="1" x14ac:dyDescent="0.3">
      <c r="B60" s="2582" t="s">
        <v>123</v>
      </c>
      <c r="C60" s="2505">
        <v>169.65932347135998</v>
      </c>
      <c r="D60" s="2497">
        <v>0.0032908529295912897</v>
      </c>
      <c r="E60" s="2497">
        <v>0.004606606625701009</v>
      </c>
      <c r="F60" s="49"/>
      <c r="G60" s="49"/>
      <c r="H60" s="49"/>
      <c r="I60" s="49"/>
      <c r="J60" s="49"/>
      <c r="K60" s="2497">
        <v>0.49380762500000003</v>
      </c>
      <c r="L60" s="2497">
        <v>0.10399225792</v>
      </c>
      <c r="M60" s="2497">
        <v>0.011028940999999999</v>
      </c>
      <c r="N60" s="2498">
        <v>0.116567721365</v>
      </c>
      <c r="O60" s="2501">
        <v>170.9722181091993</v>
      </c>
    </row>
    <row r="61" ht="18" customHeight="1" x14ac:dyDescent="0.3">
      <c r="B61" s="2500" t="s">
        <v>124</v>
      </c>
      <c r="C61" s="2505">
        <v>151.665089214675</v>
      </c>
      <c r="D61" s="2515">
        <v>0.00159320993359129</v>
      </c>
      <c r="E61" s="2515">
        <v>0.004121565769701009</v>
      </c>
      <c r="F61" s="49"/>
      <c r="G61" s="49"/>
      <c r="H61" s="49"/>
      <c r="I61" s="49"/>
      <c r="J61" s="198"/>
      <c r="K61" s="2515">
        <v>0.096793575</v>
      </c>
      <c r="L61" s="2515">
        <v>0.08290625792</v>
      </c>
      <c r="M61" s="2515">
        <v>0.001433941</v>
      </c>
      <c r="N61" s="2516">
        <v>0.006253721365</v>
      </c>
      <c r="O61" s="2499">
        <v>152.80191402178633</v>
      </c>
    </row>
    <row r="62" ht="18" customHeight="1" x14ac:dyDescent="0.3">
      <c r="B62" s="2500" t="s">
        <v>2073</v>
      </c>
      <c r="C62" s="2505">
        <v>17.994234256685</v>
      </c>
      <c r="D62" s="2497">
        <v>0.001697642996</v>
      </c>
      <c r="E62" s="2497">
        <v>0.000485040856</v>
      </c>
      <c r="F62" s="49"/>
      <c r="G62" s="49"/>
      <c r="H62" s="49"/>
      <c r="I62" s="49"/>
      <c r="J62" s="49"/>
      <c r="K62" s="2497">
        <v>0.39701405</v>
      </c>
      <c r="L62" s="2497">
        <v>0.021086</v>
      </c>
      <c r="M62" s="2497">
        <v>0.009595</v>
      </c>
      <c r="N62" s="2498">
        <v>0.110314</v>
      </c>
      <c r="O62" s="2501">
        <v>18.170304087413</v>
      </c>
    </row>
    <row r="63" ht="18" customHeight="1" x14ac:dyDescent="0.3">
      <c r="B63" s="2582" t="s">
        <v>126</v>
      </c>
      <c r="C63" s="2505" t="s">
        <v>102</v>
      </c>
      <c r="D63" s="2497" t="s">
        <v>102</v>
      </c>
      <c r="E63" s="2497" t="s">
        <v>102</v>
      </c>
      <c r="F63" s="49"/>
      <c r="G63" s="49"/>
      <c r="H63" s="49"/>
      <c r="I63" s="49"/>
      <c r="J63" s="49"/>
      <c r="K63" s="2497" t="s">
        <v>102</v>
      </c>
      <c r="L63" s="2497" t="s">
        <v>102</v>
      </c>
      <c r="M63" s="2497" t="s">
        <v>102</v>
      </c>
      <c r="N63" s="2498" t="s">
        <v>102</v>
      </c>
      <c r="O63" s="2501" t="s">
        <v>102</v>
      </c>
    </row>
    <row r="64" ht="18" customHeight="1" x14ac:dyDescent="0.3">
      <c r="B64" s="2583" t="s">
        <v>127</v>
      </c>
      <c r="C64" s="2510">
        <v>6266.629062980965</v>
      </c>
      <c r="D64" s="1528"/>
      <c r="E64" s="1528"/>
      <c r="F64" s="497"/>
      <c r="G64" s="497"/>
      <c r="H64" s="497"/>
      <c r="I64" s="497"/>
      <c r="J64" s="1528"/>
      <c r="K64" s="1528"/>
      <c r="L64" s="1528"/>
      <c r="M64" s="1528"/>
      <c r="N64" s="2556"/>
      <c r="O64" s="2557">
        <v>6266.629062980965</v>
      </c>
    </row>
    <row r="65" ht="18" customHeight="1" x14ac:dyDescent="0.3">
      <c r="B65" s="2582" t="s">
        <v>2074</v>
      </c>
      <c r="C65" s="2510" t="s">
        <v>102</v>
      </c>
      <c r="D65" s="49"/>
      <c r="E65" s="49"/>
      <c r="F65" s="49"/>
      <c r="G65" s="49"/>
      <c r="H65" s="49"/>
      <c r="I65" s="49"/>
      <c r="J65" s="49"/>
      <c r="K65" s="49"/>
      <c r="L65" s="49"/>
      <c r="M65" s="49"/>
      <c r="N65" s="691"/>
      <c r="O65" s="2501" t="s">
        <v>102</v>
      </c>
    </row>
    <row r="66" ht="18" customHeight="1" x14ac:dyDescent="0.3">
      <c r="B66" s="2583" t="s">
        <v>2075</v>
      </c>
      <c r="C66" s="2510">
        <v>3177.35</v>
      </c>
      <c r="D66" s="497"/>
      <c r="E66" s="497"/>
      <c r="F66" s="282"/>
      <c r="G66" s="497"/>
      <c r="H66" s="497"/>
      <c r="I66" s="497"/>
      <c r="J66" s="497"/>
      <c r="K66" s="497"/>
      <c r="L66" s="497"/>
      <c r="M66" s="497"/>
      <c r="N66" s="1458"/>
      <c r="O66" s="2504">
        <v>3177.35</v>
      </c>
    </row>
    <row r="67" ht="18" customHeight="1" x14ac:dyDescent="0.3">
      <c r="B67" s="2584" t="s">
        <v>2076</v>
      </c>
      <c r="C67" s="2585"/>
      <c r="D67" s="2586"/>
      <c r="E67" s="2587" t="s">
        <v>481</v>
      </c>
      <c r="F67" s="2586"/>
      <c r="G67" s="2586"/>
      <c r="H67" s="2586"/>
      <c r="I67" s="2586"/>
      <c r="J67" s="2586"/>
      <c r="K67" s="2586"/>
      <c r="L67" s="2586"/>
      <c r="M67" s="2586"/>
      <c r="N67" s="2588"/>
      <c r="O67" s="2589" t="s">
        <v>481</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2077</v>
      </c>
      <c r="C69" s="2593">
        <v>41.079</v>
      </c>
      <c r="D69" s="2594"/>
      <c r="E69" s="2595"/>
      <c r="F69" s="2595"/>
      <c r="G69" s="2595"/>
      <c r="H69" s="2595"/>
      <c r="I69" s="2595"/>
      <c r="J69" s="2595"/>
      <c r="K69" s="2595"/>
      <c r="L69" s="2595"/>
      <c r="M69" s="2595"/>
      <c r="N69" s="2596"/>
      <c r="O69" s="2597">
        <v>41.079</v>
      </c>
    </row>
    <row r="70" ht="14.1" customHeight="1" x14ac:dyDescent="0.3">
      <c r="B70" s="223" t="s">
        <v>2078</v>
      </c>
    </row>
    <row r="71" ht="14.1" customHeight="1" x14ac:dyDescent="0.3">
      <c r="B71" s="223" t="s">
        <v>2079</v>
      </c>
      <c r="C71" s="2598"/>
      <c r="D71" s="2598"/>
      <c r="E71" s="2598"/>
      <c r="F71" s="2598"/>
      <c r="G71" s="2598"/>
      <c r="H71" s="2598"/>
      <c r="I71" s="2598"/>
      <c r="J71" s="2598"/>
      <c r="K71" s="2598"/>
      <c r="L71" s="2598"/>
      <c r="M71" s="2598"/>
      <c r="N71" s="2598"/>
      <c r="O71" s="2598"/>
    </row>
    <row r="72" ht="14.1" customHeight="1" x14ac:dyDescent="0.3">
      <c r="B72" s="223" t="s">
        <v>662</v>
      </c>
      <c r="C72" s="2598"/>
      <c r="D72" s="2598"/>
      <c r="E72" s="2598"/>
      <c r="F72" s="2598"/>
      <c r="G72" s="2598"/>
      <c r="H72" s="2598"/>
      <c r="I72" s="2598"/>
      <c r="J72" s="2598"/>
      <c r="K72" s="2598"/>
      <c r="L72" s="2598"/>
      <c r="M72" s="2598"/>
      <c r="N72" s="2598"/>
      <c r="O72" s="2598"/>
    </row>
    <row r="73" ht="14.1" customHeight="1" x14ac:dyDescent="0.3">
      <c r="B73" s="223" t="s">
        <v>2080</v>
      </c>
      <c r="C73" s="2599"/>
      <c r="D73" s="2599"/>
      <c r="E73" s="2599"/>
      <c r="F73" s="2599"/>
      <c r="G73" s="2599"/>
      <c r="H73" s="2599"/>
      <c r="I73" s="2599"/>
      <c r="J73" s="2599"/>
      <c r="K73" s="2599"/>
      <c r="L73" s="2599"/>
      <c r="M73" s="2599"/>
      <c r="N73" s="2600"/>
      <c r="O73" s="2600"/>
    </row>
    <row r="74" ht="14.1" customHeight="1" x14ac:dyDescent="0.3">
      <c r="B74" s="223" t="s">
        <v>2081</v>
      </c>
      <c r="C74" s="2599"/>
      <c r="D74" s="2599"/>
      <c r="E74" s="2599"/>
      <c r="F74" s="2599"/>
      <c r="G74" s="2599"/>
      <c r="H74" s="2599"/>
      <c r="I74" s="2599"/>
      <c r="J74" s="2599"/>
      <c r="K74" s="2599"/>
      <c r="L74" s="2599"/>
      <c r="M74" s="2599"/>
      <c r="N74" s="2600"/>
      <c r="O74" s="2600"/>
    </row>
    <row r="75" ht="14.1" customHeight="1" x14ac:dyDescent="0.3">
      <c r="B75" s="223" t="s">
        <v>2082</v>
      </c>
      <c r="C75" s="2601"/>
      <c r="D75" s="2601"/>
      <c r="E75" s="2601"/>
      <c r="F75" s="2601"/>
      <c r="G75" s="2600"/>
      <c r="H75" s="2600"/>
      <c r="I75" s="2600"/>
      <c r="J75" s="2600"/>
      <c r="K75" s="2600"/>
      <c r="L75" s="2600"/>
      <c r="M75" s="2600"/>
      <c r="N75" s="2600"/>
      <c r="O75" s="2600"/>
    </row>
    <row r="76" ht="14.1" customHeight="1" x14ac:dyDescent="0.3">
      <c r="B76" s="223" t="s">
        <v>2083</v>
      </c>
      <c r="C76" s="2601"/>
      <c r="D76" s="2601"/>
      <c r="E76" s="2601"/>
      <c r="F76" s="2601"/>
      <c r="G76" s="2600"/>
      <c r="H76" s="2600"/>
      <c r="I76" s="2600"/>
      <c r="J76" s="2600"/>
      <c r="K76" s="2600"/>
      <c r="L76" s="2600"/>
      <c r="M76" s="2600"/>
      <c r="N76" s="2600"/>
      <c r="O76" s="2600"/>
    </row>
    <row r="77" ht="14.1" customHeight="1" x14ac:dyDescent="0.3">
      <c r="B77" s="223" t="s">
        <v>2084</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2085</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427</v>
      </c>
      <c r="C8" s="2608" t="s">
        <v>2086</v>
      </c>
      <c r="D8" s="2608" t="s">
        <v>572</v>
      </c>
      <c r="E8" s="2608" t="s">
        <v>573</v>
      </c>
      <c r="F8" s="2608" t="s">
        <v>2087</v>
      </c>
      <c r="G8" s="2608" t="s">
        <v>2088</v>
      </c>
      <c r="H8" s="2472" t="s">
        <v>2089</v>
      </c>
      <c r="I8" s="2471" t="s">
        <v>601</v>
      </c>
      <c r="J8" s="2608" t="s">
        <v>2090</v>
      </c>
      <c r="K8" s="2609" t="s">
        <v>373</v>
      </c>
    </row>
    <row r="9" ht="18" customHeight="1" x14ac:dyDescent="0.25">
      <c r="B9" s="2610" t="s">
        <v>431</v>
      </c>
      <c r="C9" s="2611" t="s">
        <v>2091</v>
      </c>
      <c r="D9" s="2611"/>
      <c r="E9" s="2611"/>
      <c r="F9" s="2611"/>
      <c r="G9" s="2611"/>
      <c r="H9" s="2611"/>
      <c r="I9" s="2611"/>
      <c r="J9" s="2611"/>
      <c r="K9" s="2611"/>
    </row>
    <row r="10" ht="18" customHeight="1" x14ac:dyDescent="0.25">
      <c r="B10" s="2612" t="s">
        <v>2092</v>
      </c>
      <c r="C10" s="2484">
        <v>23240.333123270982</v>
      </c>
      <c r="D10" s="2484">
        <v>3424.2978773483687</v>
      </c>
      <c r="E10" s="2484">
        <v>1452.2026155227527</v>
      </c>
      <c r="F10" s="2484">
        <v>437.89031673502785</v>
      </c>
      <c r="G10" s="2484">
        <v>0.012715676999999998</v>
      </c>
      <c r="H10" s="2484" t="s">
        <v>102</v>
      </c>
      <c r="I10" s="2613">
        <v>14.695020000000035</v>
      </c>
      <c r="J10" s="2613" t="s">
        <v>102</v>
      </c>
      <c r="K10" s="2486">
        <v>28569.431668554134</v>
      </c>
      <c r="M10" s="1568"/>
    </row>
    <row r="11" ht="18" customHeight="1" x14ac:dyDescent="0.25">
      <c r="B11" s="2614" t="s">
        <v>2031</v>
      </c>
      <c r="C11" s="2549">
        <v>23972.406636957647</v>
      </c>
      <c r="D11" s="2549">
        <v>782.4666151318561</v>
      </c>
      <c r="E11" s="2549">
        <v>172.4851401707122</v>
      </c>
      <c r="F11" s="2491"/>
      <c r="G11" s="2491"/>
      <c r="H11" s="2615"/>
      <c r="I11" s="2615"/>
      <c r="J11" s="2616"/>
      <c r="K11" s="2617">
        <v>24927.358392260216</v>
      </c>
      <c r="L11" s="135"/>
    </row>
    <row r="12" ht="18" customHeight="1" x14ac:dyDescent="0.25">
      <c r="B12" s="2618" t="s">
        <v>153</v>
      </c>
      <c r="C12" s="2540">
        <v>23890.861971997994</v>
      </c>
      <c r="D12" s="2540">
        <v>218.69043190657558</v>
      </c>
      <c r="E12" s="2540">
        <v>172.27735744431223</v>
      </c>
      <c r="F12" s="49"/>
      <c r="G12" s="49"/>
      <c r="H12" s="49"/>
      <c r="I12" s="1310"/>
      <c r="J12" s="1310"/>
      <c r="K12" s="2619">
        <v>24281.829761348883</v>
      </c>
      <c r="L12" s="135"/>
    </row>
    <row r="13" ht="18" customHeight="1" x14ac:dyDescent="0.25">
      <c r="B13" s="2620" t="s">
        <v>2033</v>
      </c>
      <c r="C13" s="2540">
        <v>6353.158089291769</v>
      </c>
      <c r="D13" s="2540">
        <v>15.562937392932223</v>
      </c>
      <c r="E13" s="2540">
        <v>25.538045908897914</v>
      </c>
      <c r="F13" s="49"/>
      <c r="G13" s="49"/>
      <c r="H13" s="49"/>
      <c r="I13" s="1310"/>
      <c r="J13" s="1310"/>
      <c r="K13" s="2619">
        <v>6394.2590725936</v>
      </c>
      <c r="L13" s="135"/>
    </row>
    <row r="14" ht="18" customHeight="1" x14ac:dyDescent="0.25">
      <c r="B14" s="2620" t="s">
        <v>2093</v>
      </c>
      <c r="C14" s="2540">
        <v>5627.040155295821</v>
      </c>
      <c r="D14" s="2540">
        <v>15.43244876078667</v>
      </c>
      <c r="E14" s="2540">
        <v>24.35055403499792</v>
      </c>
      <c r="F14" s="49"/>
      <c r="G14" s="49"/>
      <c r="H14" s="49"/>
      <c r="I14" s="1310"/>
      <c r="J14" s="1310"/>
      <c r="K14" s="2619">
        <v>5666.823158091605</v>
      </c>
      <c r="L14" s="135"/>
    </row>
    <row r="15" ht="18" customHeight="1" x14ac:dyDescent="0.25">
      <c r="B15" s="2620" t="s">
        <v>2035</v>
      </c>
      <c r="C15" s="2540">
        <v>7647.8237642462755</v>
      </c>
      <c r="D15" s="2540">
        <v>5.357012573536045</v>
      </c>
      <c r="E15" s="2540">
        <v>82.35478896642509</v>
      </c>
      <c r="F15" s="49"/>
      <c r="G15" s="49"/>
      <c r="H15" s="49"/>
      <c r="I15" s="1310"/>
      <c r="J15" s="1310"/>
      <c r="K15" s="2619">
        <v>7735.5355657862365</v>
      </c>
      <c r="L15" s="135"/>
    </row>
    <row r="16" ht="18" customHeight="1" x14ac:dyDescent="0.25">
      <c r="B16" s="2620" t="s">
        <v>2036</v>
      </c>
      <c r="C16" s="2540">
        <v>4197.527108324066</v>
      </c>
      <c r="D16" s="2540">
        <v>182.0948912947725</v>
      </c>
      <c r="E16" s="2540">
        <v>39.90034499455152</v>
      </c>
      <c r="F16" s="49"/>
      <c r="G16" s="49"/>
      <c r="H16" s="49"/>
      <c r="I16" s="1310"/>
      <c r="J16" s="1310"/>
      <c r="K16" s="2619">
        <v>4419.52234461339</v>
      </c>
      <c r="L16" s="135"/>
    </row>
    <row r="17" ht="18" customHeight="1" x14ac:dyDescent="0.25">
      <c r="B17" s="2620" t="s">
        <v>2037</v>
      </c>
      <c r="C17" s="2540">
        <v>65.31285484006116</v>
      </c>
      <c r="D17" s="2540">
        <v>0.24314188454810334</v>
      </c>
      <c r="E17" s="2540">
        <v>0.13362353943981187</v>
      </c>
      <c r="F17" s="49"/>
      <c r="G17" s="49"/>
      <c r="H17" s="49"/>
      <c r="I17" s="1310"/>
      <c r="J17" s="1310"/>
      <c r="K17" s="2619">
        <v>65.68962026404908</v>
      </c>
      <c r="L17" s="135"/>
    </row>
    <row r="18" ht="18" customHeight="1" x14ac:dyDescent="0.25">
      <c r="B18" s="2618" t="s">
        <v>105</v>
      </c>
      <c r="C18" s="2540">
        <v>81.54466495965409</v>
      </c>
      <c r="D18" s="2540">
        <v>563.7761832252804</v>
      </c>
      <c r="E18" s="2540">
        <v>0.2077827264</v>
      </c>
      <c r="F18" s="49"/>
      <c r="G18" s="49"/>
      <c r="H18" s="49"/>
      <c r="I18" s="1310"/>
      <c r="J18" s="1310"/>
      <c r="K18" s="2619">
        <v>645.5286309113344</v>
      </c>
      <c r="L18" s="135"/>
    </row>
    <row r="19" ht="18" customHeight="1" x14ac:dyDescent="0.25">
      <c r="B19" s="2620" t="s">
        <v>2038</v>
      </c>
      <c r="C19" s="2540">
        <v>48.2974203484981</v>
      </c>
      <c r="D19" s="2540">
        <v>133.930774404</v>
      </c>
      <c r="E19" s="2540">
        <v>0.0848</v>
      </c>
      <c r="F19" s="49"/>
      <c r="G19" s="49"/>
      <c r="H19" s="49"/>
      <c r="I19" s="1310"/>
      <c r="J19" s="1310"/>
      <c r="K19" s="2619">
        <v>182.3129947524981</v>
      </c>
      <c r="L19" s="135"/>
    </row>
    <row r="20" ht="18" customHeight="1" x14ac:dyDescent="0.25">
      <c r="B20" s="2621" t="s">
        <v>2039</v>
      </c>
      <c r="C20" s="2540">
        <v>33.24724461115598</v>
      </c>
      <c r="D20" s="2540">
        <v>429.84540882128044</v>
      </c>
      <c r="E20" s="2540">
        <v>0.12298272639999999</v>
      </c>
      <c r="F20" s="49"/>
      <c r="G20" s="49"/>
      <c r="H20" s="49"/>
      <c r="I20" s="1310"/>
      <c r="J20" s="1310"/>
      <c r="K20" s="2619">
        <v>463.2156361588364</v>
      </c>
      <c r="L20" s="135"/>
    </row>
    <row r="21" ht="18" customHeight="1" x14ac:dyDescent="0.25">
      <c r="B21" s="2622" t="s">
        <v>2094</v>
      </c>
      <c r="C21" s="2567" t="s">
        <v>102</v>
      </c>
      <c r="D21" s="282"/>
      <c r="E21" s="282"/>
      <c r="F21" s="282"/>
      <c r="G21" s="282"/>
      <c r="H21" s="282"/>
      <c r="I21" s="1328"/>
      <c r="J21" s="1328"/>
      <c r="K21" s="2623" t="s">
        <v>102</v>
      </c>
      <c r="L21" s="135"/>
    </row>
    <row r="22" ht="18" customHeight="1" x14ac:dyDescent="0.25">
      <c r="B22" s="2614" t="s">
        <v>2041</v>
      </c>
      <c r="C22" s="2549">
        <v>6718.985570420133</v>
      </c>
      <c r="D22" s="2549">
        <v>16.062955723127217</v>
      </c>
      <c r="E22" s="2549">
        <v>104.94584182564651</v>
      </c>
      <c r="F22" s="2549">
        <v>437.89031673502785</v>
      </c>
      <c r="G22" s="2549">
        <v>0.012715676999999998</v>
      </c>
      <c r="H22" s="2549" t="s">
        <v>102</v>
      </c>
      <c r="I22" s="2549">
        <v>14.695020000000035</v>
      </c>
      <c r="J22" s="2624" t="s">
        <v>102</v>
      </c>
      <c r="K22" s="2617">
        <v>7292.5924203809345</v>
      </c>
      <c r="L22" s="135"/>
    </row>
    <row r="23" ht="18" customHeight="1" x14ac:dyDescent="0.25">
      <c r="B23" s="2625" t="s">
        <v>2042</v>
      </c>
      <c r="C23" s="2540">
        <v>1991.9037736562943</v>
      </c>
      <c r="D23" s="2540" t="s">
        <v>102</v>
      </c>
      <c r="E23" s="2540" t="s">
        <v>102</v>
      </c>
      <c r="F23" s="49"/>
      <c r="G23" s="49"/>
      <c r="H23" s="49"/>
      <c r="I23" s="1310"/>
      <c r="J23" s="1310"/>
      <c r="K23" s="2619">
        <v>1991.9037736562943</v>
      </c>
      <c r="L23" s="135"/>
    </row>
    <row r="24" ht="18" customHeight="1" x14ac:dyDescent="0.25">
      <c r="B24" s="2625" t="s">
        <v>859</v>
      </c>
      <c r="C24" s="2540">
        <v>918.2007693488663</v>
      </c>
      <c r="D24" s="2540">
        <v>0.34508746164665643</v>
      </c>
      <c r="E24" s="2540">
        <v>47.05271991596094</v>
      </c>
      <c r="F24" s="2517" t="s">
        <v>102</v>
      </c>
      <c r="G24" s="2517" t="s">
        <v>102</v>
      </c>
      <c r="H24" s="2517" t="s">
        <v>102</v>
      </c>
      <c r="I24" s="2626" t="s">
        <v>102</v>
      </c>
      <c r="J24" s="2626" t="s">
        <v>102</v>
      </c>
      <c r="K24" s="2619">
        <v>965.5985767264739</v>
      </c>
      <c r="L24" s="135"/>
    </row>
    <row r="25" ht="18" customHeight="1" x14ac:dyDescent="0.25">
      <c r="B25" s="2625" t="s">
        <v>624</v>
      </c>
      <c r="C25" s="2540">
        <v>3748.6690799387657</v>
      </c>
      <c r="D25" s="2540">
        <v>15.717868261480563</v>
      </c>
      <c r="E25" s="2540">
        <v>1.1831219096855627</v>
      </c>
      <c r="F25" s="2517"/>
      <c r="G25" s="2540">
        <v>0.012715676999999998</v>
      </c>
      <c r="H25" s="2540"/>
      <c r="I25" s="2540"/>
      <c r="J25" s="2540"/>
      <c r="K25" s="2619">
        <v>3765.5827857869317</v>
      </c>
      <c r="L25" s="135"/>
    </row>
    <row r="26" ht="18" customHeight="1" x14ac:dyDescent="0.25">
      <c r="B26" s="2627" t="s">
        <v>2095</v>
      </c>
      <c r="C26" s="2540">
        <v>60.211947476206156</v>
      </c>
      <c r="D26" s="2517" t="s">
        <v>633</v>
      </c>
      <c r="E26" s="2517" t="s">
        <v>633</v>
      </c>
      <c r="F26" s="49"/>
      <c r="G26" s="49"/>
      <c r="H26" s="49"/>
      <c r="I26" s="1310"/>
      <c r="J26" s="1310"/>
      <c r="K26" s="2619">
        <v>60.211947476206156</v>
      </c>
      <c r="L26" s="135"/>
    </row>
    <row r="27" ht="18" customHeight="1" x14ac:dyDescent="0.25">
      <c r="B27" s="2627" t="s">
        <v>2096</v>
      </c>
      <c r="C27" s="49"/>
      <c r="D27" s="49"/>
      <c r="E27" s="2517" t="s">
        <v>102</v>
      </c>
      <c r="F27" s="2540" t="s">
        <v>102</v>
      </c>
      <c r="G27" s="2540" t="s">
        <v>102</v>
      </c>
      <c r="H27" s="2540" t="s">
        <v>102</v>
      </c>
      <c r="I27" s="2540" t="s">
        <v>102</v>
      </c>
      <c r="J27" s="2626" t="s">
        <v>102</v>
      </c>
      <c r="K27" s="2619" t="s">
        <v>102</v>
      </c>
      <c r="L27" s="135"/>
    </row>
    <row r="28" ht="18" customHeight="1" x14ac:dyDescent="0.25">
      <c r="B28" s="2627" t="s">
        <v>2097</v>
      </c>
      <c r="C28" s="49"/>
      <c r="D28" s="49"/>
      <c r="E28" s="49"/>
      <c r="F28" s="2540">
        <v>437.89031673502785</v>
      </c>
      <c r="G28" s="2540" t="s">
        <v>102</v>
      </c>
      <c r="H28" s="2540" t="s">
        <v>102</v>
      </c>
      <c r="I28" s="2540" t="s">
        <v>102</v>
      </c>
      <c r="J28" s="2626" t="s">
        <v>102</v>
      </c>
      <c r="K28" s="2619">
        <v>437.89031673502785</v>
      </c>
      <c r="L28" s="135"/>
    </row>
    <row r="29" ht="18" customHeight="1" x14ac:dyDescent="0.25">
      <c r="B29" s="2627" t="s">
        <v>2098</v>
      </c>
      <c r="C29" s="2540" t="s">
        <v>102</v>
      </c>
      <c r="D29" s="2540" t="s">
        <v>102</v>
      </c>
      <c r="E29" s="2540">
        <v>56.71</v>
      </c>
      <c r="F29" s="2540" t="s">
        <v>102</v>
      </c>
      <c r="G29" s="2540" t="s">
        <v>102</v>
      </c>
      <c r="H29" s="2540" t="s">
        <v>102</v>
      </c>
      <c r="I29" s="2540">
        <v>14.695020000000035</v>
      </c>
      <c r="J29" s="2626" t="s">
        <v>102</v>
      </c>
      <c r="K29" s="2619">
        <v>71.40502000000004</v>
      </c>
      <c r="L29" s="135"/>
    </row>
    <row r="30" ht="18" customHeight="1" x14ac:dyDescent="0.25">
      <c r="B30" s="2622" t="s">
        <v>2099</v>
      </c>
      <c r="C30" s="2567" t="s">
        <v>102</v>
      </c>
      <c r="D30" s="2567" t="s">
        <v>307</v>
      </c>
      <c r="E30" s="2567" t="s">
        <v>307</v>
      </c>
      <c r="F30" s="2567" t="s">
        <v>102</v>
      </c>
      <c r="G30" s="2567" t="s">
        <v>102</v>
      </c>
      <c r="H30" s="2567" t="s">
        <v>102</v>
      </c>
      <c r="I30" s="2567" t="s">
        <v>102</v>
      </c>
      <c r="J30" s="2628" t="s">
        <v>102</v>
      </c>
      <c r="K30" s="2623" t="s">
        <v>307</v>
      </c>
      <c r="L30" s="135"/>
    </row>
    <row r="31" ht="18" customHeight="1" x14ac:dyDescent="0.25">
      <c r="B31" s="2629" t="s">
        <v>2047</v>
      </c>
      <c r="C31" s="2549">
        <v>72.4683</v>
      </c>
      <c r="D31" s="2549">
        <v>1138.3860610360002</v>
      </c>
      <c r="E31" s="2549">
        <v>950.48728911595</v>
      </c>
      <c r="F31" s="2491"/>
      <c r="G31" s="2491"/>
      <c r="H31" s="2491"/>
      <c r="I31" s="2616"/>
      <c r="J31" s="2616"/>
      <c r="K31" s="2617">
        <v>2161.3416501519505</v>
      </c>
      <c r="L31" s="135"/>
    </row>
    <row r="32" ht="18" customHeight="1" x14ac:dyDescent="0.25">
      <c r="B32" s="2618" t="s">
        <v>2048</v>
      </c>
      <c r="C32" s="49"/>
      <c r="D32" s="2540">
        <v>1037.0167539760002</v>
      </c>
      <c r="E32" s="49"/>
      <c r="F32" s="49"/>
      <c r="G32" s="49"/>
      <c r="H32" s="49"/>
      <c r="I32" s="1310"/>
      <c r="J32" s="1310"/>
      <c r="K32" s="2619">
        <v>1037.0167539760002</v>
      </c>
      <c r="L32" s="135"/>
    </row>
    <row r="33" ht="18" customHeight="1" x14ac:dyDescent="0.25">
      <c r="B33" s="2618" t="s">
        <v>2049</v>
      </c>
      <c r="C33" s="49"/>
      <c r="D33" s="2540">
        <v>101.36930706000001</v>
      </c>
      <c r="E33" s="2540">
        <v>203.08390566499997</v>
      </c>
      <c r="F33" s="49"/>
      <c r="G33" s="49"/>
      <c r="H33" s="49"/>
      <c r="I33" s="1310"/>
      <c r="J33" s="1310"/>
      <c r="K33" s="2619">
        <v>304.45321272499996</v>
      </c>
      <c r="L33" s="135"/>
    </row>
    <row r="34" ht="18" customHeight="1" x14ac:dyDescent="0.25">
      <c r="B34" s="2618" t="s">
        <v>2050</v>
      </c>
      <c r="C34" s="49"/>
      <c r="D34" s="2540" t="s">
        <v>102</v>
      </c>
      <c r="E34" s="49"/>
      <c r="F34" s="49"/>
      <c r="G34" s="49"/>
      <c r="H34" s="49"/>
      <c r="I34" s="1310"/>
      <c r="J34" s="1310"/>
      <c r="K34" s="2619" t="s">
        <v>102</v>
      </c>
      <c r="L34" s="135"/>
    </row>
    <row r="35" ht="18" customHeight="1" x14ac:dyDescent="0.25">
      <c r="B35" s="2618" t="s">
        <v>2051</v>
      </c>
      <c r="C35" s="2630"/>
      <c r="D35" s="2540" t="s">
        <v>102</v>
      </c>
      <c r="E35" s="2540">
        <v>747.4033834509501</v>
      </c>
      <c r="F35" s="49"/>
      <c r="G35" s="49"/>
      <c r="H35" s="49"/>
      <c r="I35" s="1310"/>
      <c r="J35" s="1310"/>
      <c r="K35" s="2619">
        <v>747.4033834509501</v>
      </c>
      <c r="L35" s="135"/>
    </row>
    <row r="36" ht="18" customHeight="1" x14ac:dyDescent="0.25">
      <c r="B36" s="2618" t="s">
        <v>2052</v>
      </c>
      <c r="C36" s="49"/>
      <c r="D36" s="2540" t="s">
        <v>102</v>
      </c>
      <c r="E36" s="2540" t="s">
        <v>102</v>
      </c>
      <c r="F36" s="49"/>
      <c r="G36" s="49"/>
      <c r="H36" s="49"/>
      <c r="I36" s="1310"/>
      <c r="J36" s="1310"/>
      <c r="K36" s="2619" t="s">
        <v>102</v>
      </c>
      <c r="L36" s="135"/>
    </row>
    <row r="37" ht="18" customHeight="1" x14ac:dyDescent="0.25">
      <c r="B37" s="2618" t="s">
        <v>2053</v>
      </c>
      <c r="C37" s="49"/>
      <c r="D37" s="2540" t="s">
        <v>307</v>
      </c>
      <c r="E37" s="2540" t="s">
        <v>307</v>
      </c>
      <c r="F37" s="49"/>
      <c r="G37" s="49"/>
      <c r="H37" s="49"/>
      <c r="I37" s="1310"/>
      <c r="J37" s="1310"/>
      <c r="K37" s="2619" t="s">
        <v>307</v>
      </c>
      <c r="L37" s="135"/>
    </row>
    <row r="38" ht="18" customHeight="1" x14ac:dyDescent="0.25">
      <c r="B38" s="2618" t="s">
        <v>973</v>
      </c>
      <c r="C38" s="2517">
        <v>16.4</v>
      </c>
      <c r="D38" s="2631"/>
      <c r="E38" s="2631"/>
      <c r="F38" s="49"/>
      <c r="G38" s="49"/>
      <c r="H38" s="49"/>
      <c r="I38" s="1310"/>
      <c r="J38" s="1310"/>
      <c r="K38" s="2619">
        <v>16.4</v>
      </c>
      <c r="L38" s="135"/>
    </row>
    <row r="39" ht="18" customHeight="1" x14ac:dyDescent="0.25">
      <c r="B39" s="2618" t="s">
        <v>974</v>
      </c>
      <c r="C39" s="2517">
        <v>56.0683</v>
      </c>
      <c r="D39" s="2631"/>
      <c r="E39" s="2631"/>
      <c r="F39" s="49"/>
      <c r="G39" s="49"/>
      <c r="H39" s="49"/>
      <c r="I39" s="1310"/>
      <c r="J39" s="1310"/>
      <c r="K39" s="2619">
        <v>56.0683</v>
      </c>
      <c r="L39" s="135"/>
    </row>
    <row r="40" ht="18" customHeight="1" x14ac:dyDescent="0.25">
      <c r="B40" s="2618" t="s">
        <v>975</v>
      </c>
      <c r="C40" s="2517" t="s">
        <v>102</v>
      </c>
      <c r="D40" s="2631"/>
      <c r="E40" s="2631"/>
      <c r="F40" s="49"/>
      <c r="G40" s="49"/>
      <c r="H40" s="49"/>
      <c r="I40" s="1310"/>
      <c r="J40" s="1310"/>
      <c r="K40" s="2619" t="s">
        <v>102</v>
      </c>
      <c r="L40" s="135"/>
    </row>
    <row r="41" ht="18" customHeight="1" x14ac:dyDescent="0.25">
      <c r="B41" s="2632" t="s">
        <v>2055</v>
      </c>
      <c r="C41" s="2527" t="s">
        <v>111</v>
      </c>
      <c r="D41" s="2527" t="s">
        <v>111</v>
      </c>
      <c r="E41" s="2527" t="s">
        <v>111</v>
      </c>
      <c r="F41" s="282"/>
      <c r="G41" s="282"/>
      <c r="H41" s="282"/>
      <c r="I41" s="1328"/>
      <c r="J41" s="1328"/>
      <c r="K41" s="2623" t="s">
        <v>111</v>
      </c>
      <c r="L41" s="135"/>
    </row>
    <row r="42" ht="18" customHeight="1" x14ac:dyDescent="0.25">
      <c r="B42" s="2614" t="s">
        <v>2100</v>
      </c>
      <c r="C42" s="2633">
        <v>-7525.912374106795</v>
      </c>
      <c r="D42" s="2633">
        <v>15.141159718823541</v>
      </c>
      <c r="E42" s="2633">
        <v>27.047600358569813</v>
      </c>
      <c r="F42" s="2491"/>
      <c r="G42" s="2491"/>
      <c r="H42" s="2491"/>
      <c r="I42" s="2616"/>
      <c r="J42" s="2616"/>
      <c r="K42" s="2617">
        <v>-7483.723614029402</v>
      </c>
      <c r="L42" s="135"/>
    </row>
    <row r="43" ht="18" customHeight="1" x14ac:dyDescent="0.25">
      <c r="B43" s="2618" t="s">
        <v>1320</v>
      </c>
      <c r="C43" s="2517">
        <v>-7009.496809383675</v>
      </c>
      <c r="D43" s="2517">
        <v>15.141159718823541</v>
      </c>
      <c r="E43" s="2517">
        <v>7.927248515402296</v>
      </c>
      <c r="F43" s="49"/>
      <c r="G43" s="49"/>
      <c r="H43" s="49"/>
      <c r="I43" s="1310"/>
      <c r="J43" s="1310"/>
      <c r="K43" s="2619">
        <v>-6986.428401149449</v>
      </c>
      <c r="L43" s="135"/>
    </row>
    <row r="44" ht="18" customHeight="1" x14ac:dyDescent="0.25">
      <c r="B44" s="2618" t="s">
        <v>1323</v>
      </c>
      <c r="C44" s="2517">
        <v>-654.2958589708205</v>
      </c>
      <c r="D44" s="2517" t="s">
        <v>307</v>
      </c>
      <c r="E44" s="2517">
        <v>7.840740274209183</v>
      </c>
      <c r="F44" s="49"/>
      <c r="G44" s="49"/>
      <c r="H44" s="49"/>
      <c r="I44" s="1310"/>
      <c r="J44" s="1310"/>
      <c r="K44" s="2619">
        <v>-646.4551186966113</v>
      </c>
      <c r="L44" s="135"/>
    </row>
    <row r="45" ht="18" customHeight="1" x14ac:dyDescent="0.25">
      <c r="B45" s="2618" t="s">
        <v>1326</v>
      </c>
      <c r="C45" s="2517">
        <v>-27.845418333335868</v>
      </c>
      <c r="D45" s="2517" t="s">
        <v>102</v>
      </c>
      <c r="E45" s="2517">
        <v>0.2699445466666667</v>
      </c>
      <c r="F45" s="49"/>
      <c r="G45" s="49"/>
      <c r="H45" s="49"/>
      <c r="I45" s="1310"/>
      <c r="J45" s="1310"/>
      <c r="K45" s="2619">
        <v>-27.5754737866692</v>
      </c>
      <c r="L45" s="135"/>
    </row>
    <row r="46" ht="18" customHeight="1" x14ac:dyDescent="0.25">
      <c r="B46" s="2618" t="s">
        <v>2101</v>
      </c>
      <c r="C46" s="2517" t="s">
        <v>102</v>
      </c>
      <c r="D46" s="2517" t="s">
        <v>102</v>
      </c>
      <c r="E46" s="2517" t="s">
        <v>102</v>
      </c>
      <c r="F46" s="49"/>
      <c r="G46" s="49"/>
      <c r="H46" s="49"/>
      <c r="I46" s="1310"/>
      <c r="J46" s="1310"/>
      <c r="K46" s="2619" t="s">
        <v>102</v>
      </c>
      <c r="L46" s="135"/>
    </row>
    <row r="47" ht="18" customHeight="1" x14ac:dyDescent="0.25">
      <c r="B47" s="2618" t="s">
        <v>2102</v>
      </c>
      <c r="C47" s="2517">
        <v>76.94357534480622</v>
      </c>
      <c r="D47" s="2517" t="s">
        <v>102</v>
      </c>
      <c r="E47" s="2517">
        <v>5.43936596860119</v>
      </c>
      <c r="F47" s="49"/>
      <c r="G47" s="49"/>
      <c r="H47" s="49"/>
      <c r="I47" s="1310"/>
      <c r="J47" s="1310"/>
      <c r="K47" s="2619">
        <v>82.38294131340741</v>
      </c>
      <c r="L47" s="135"/>
    </row>
    <row r="48" ht="18" customHeight="1" x14ac:dyDescent="0.25">
      <c r="B48" s="2618" t="s">
        <v>2103</v>
      </c>
      <c r="C48" s="2517">
        <v>88.78213723623024</v>
      </c>
      <c r="D48" s="2517" t="s">
        <v>102</v>
      </c>
      <c r="E48" s="2517">
        <v>5.570301053690476</v>
      </c>
      <c r="F48" s="49"/>
      <c r="G48" s="49"/>
      <c r="H48" s="49"/>
      <c r="I48" s="1310"/>
      <c r="J48" s="1310"/>
      <c r="K48" s="2619">
        <v>94.35243828992071</v>
      </c>
      <c r="L48" s="135"/>
    </row>
    <row r="49" ht="18" customHeight="1" x14ac:dyDescent="0.25">
      <c r="B49" s="2618" t="s">
        <v>2104</v>
      </c>
      <c r="C49" s="2517"/>
      <c r="D49" s="2511"/>
      <c r="E49" s="2511"/>
      <c r="F49" s="49"/>
      <c r="G49" s="49"/>
      <c r="H49" s="49"/>
      <c r="I49" s="1310"/>
      <c r="J49" s="1310"/>
      <c r="K49" s="2619"/>
      <c r="L49" s="135"/>
    </row>
    <row r="50" ht="18" customHeight="1" x14ac:dyDescent="0.25">
      <c r="B50" s="2632" t="s">
        <v>2105</v>
      </c>
      <c r="C50" s="2527"/>
      <c r="D50" s="2527"/>
      <c r="E50" s="2527" t="s">
        <v>102</v>
      </c>
      <c r="F50" s="282"/>
      <c r="G50" s="282"/>
      <c r="H50" s="282"/>
      <c r="I50" s="1328"/>
      <c r="J50" s="1328"/>
      <c r="K50" s="2623" t="s">
        <v>102</v>
      </c>
      <c r="L50" s="135"/>
    </row>
    <row r="51" ht="18" customHeight="1" x14ac:dyDescent="0.25">
      <c r="B51" s="2614" t="s">
        <v>2065</v>
      </c>
      <c r="C51" s="2633">
        <v>2.38499</v>
      </c>
      <c r="D51" s="2633">
        <v>1472.2410857385617</v>
      </c>
      <c r="E51" s="2633">
        <v>197.2367440518742</v>
      </c>
      <c r="F51" s="2491"/>
      <c r="G51" s="2491"/>
      <c r="H51" s="2491"/>
      <c r="I51" s="2616"/>
      <c r="J51" s="2616"/>
      <c r="K51" s="2617">
        <v>1671.8628197904359</v>
      </c>
      <c r="L51" s="135"/>
    </row>
    <row r="52" ht="18" customHeight="1" x14ac:dyDescent="0.25">
      <c r="B52" s="2618" t="s">
        <v>2106</v>
      </c>
      <c r="C52" s="49"/>
      <c r="D52" s="2517">
        <v>1162.616</v>
      </c>
      <c r="E52" s="49"/>
      <c r="F52" s="49"/>
      <c r="G52" s="49"/>
      <c r="H52" s="49"/>
      <c r="I52" s="1310"/>
      <c r="J52" s="1310"/>
      <c r="K52" s="2619">
        <v>1162.616</v>
      </c>
      <c r="L52" s="135"/>
    </row>
    <row r="53" ht="18" customHeight="1" x14ac:dyDescent="0.25">
      <c r="B53" s="2618" t="s">
        <v>2107</v>
      </c>
      <c r="C53" s="49"/>
      <c r="D53" s="2517">
        <v>208.9964457385615</v>
      </c>
      <c r="E53" s="2517">
        <v>103.49829405187421</v>
      </c>
      <c r="F53" s="49"/>
      <c r="G53" s="49"/>
      <c r="H53" s="49"/>
      <c r="I53" s="1310"/>
      <c r="J53" s="1310"/>
      <c r="K53" s="2619">
        <v>312.4947397904357</v>
      </c>
      <c r="L53" s="135"/>
    </row>
    <row r="54" ht="18" customHeight="1" x14ac:dyDescent="0.25">
      <c r="B54" s="2634" t="s">
        <v>2108</v>
      </c>
      <c r="C54" s="2517">
        <v>2.38499</v>
      </c>
      <c r="D54" s="2517">
        <v>7.52864</v>
      </c>
      <c r="E54" s="2517">
        <v>0.11925</v>
      </c>
      <c r="F54" s="49"/>
      <c r="G54" s="49"/>
      <c r="H54" s="49"/>
      <c r="I54" s="1310"/>
      <c r="J54" s="1310"/>
      <c r="K54" s="2619">
        <v>10.03288</v>
      </c>
      <c r="L54" s="135"/>
    </row>
    <row r="55" ht="18" customHeight="1" x14ac:dyDescent="0.25">
      <c r="B55" s="2618" t="s">
        <v>2109</v>
      </c>
      <c r="C55" s="49"/>
      <c r="D55" s="2517">
        <v>93.10000000000001</v>
      </c>
      <c r="E55" s="2517">
        <v>93.61919999999999</v>
      </c>
      <c r="F55" s="49"/>
      <c r="G55" s="49"/>
      <c r="H55" s="49"/>
      <c r="I55" s="1310"/>
      <c r="J55" s="1310"/>
      <c r="K55" s="2619">
        <v>186.7192</v>
      </c>
      <c r="L55" s="135"/>
    </row>
    <row r="56" ht="18" customHeight="1" x14ac:dyDescent="0.25">
      <c r="B56" s="2632" t="s">
        <v>2110</v>
      </c>
      <c r="C56" s="2567" t="s">
        <v>102</v>
      </c>
      <c r="D56" s="2567" t="s">
        <v>102</v>
      </c>
      <c r="E56" s="2567" t="s">
        <v>102</v>
      </c>
      <c r="F56" s="282"/>
      <c r="G56" s="282"/>
      <c r="H56" s="282"/>
      <c r="I56" s="1328"/>
      <c r="J56" s="1328"/>
      <c r="K56" s="2623" t="s">
        <v>102</v>
      </c>
      <c r="L56" s="135"/>
    </row>
    <row r="57" ht="18" customHeight="1" x14ac:dyDescent="0.25">
      <c r="B57" s="2612" t="s">
        <v>2111</v>
      </c>
      <c r="C57" s="2635" t="s">
        <v>102</v>
      </c>
      <c r="D57" s="2635" t="s">
        <v>102</v>
      </c>
      <c r="E57" s="2635" t="s">
        <v>102</v>
      </c>
      <c r="F57" s="2636" t="s">
        <v>102</v>
      </c>
      <c r="G57" s="2636" t="s">
        <v>102</v>
      </c>
      <c r="H57" s="2636" t="s">
        <v>102</v>
      </c>
      <c r="I57" s="2637" t="s">
        <v>102</v>
      </c>
      <c r="J57" s="2637" t="s">
        <v>102</v>
      </c>
      <c r="K57" s="2638" t="s">
        <v>102</v>
      </c>
      <c r="L57" s="135"/>
    </row>
    <row r="58" ht="18" customHeight="1" x14ac:dyDescent="0.25">
      <c r="C58" s="2639"/>
      <c r="D58" s="2639"/>
      <c r="E58" s="2639"/>
      <c r="F58" s="2639"/>
      <c r="G58" s="2639"/>
      <c r="H58" s="2639"/>
      <c r="I58" s="2639"/>
      <c r="J58" s="2639"/>
      <c r="K58" s="2640"/>
    </row>
    <row r="59" ht="18" customHeight="1" x14ac:dyDescent="0.25">
      <c r="B59" s="2629" t="s">
        <v>2112</v>
      </c>
      <c r="C59" s="539"/>
      <c r="D59" s="2580"/>
      <c r="E59" s="2580"/>
      <c r="F59" s="2580"/>
      <c r="G59" s="2580"/>
      <c r="H59" s="2580"/>
      <c r="I59" s="2641"/>
      <c r="J59" s="1341"/>
      <c r="K59" s="718"/>
    </row>
    <row r="60" ht="18" customHeight="1" x14ac:dyDescent="0.25">
      <c r="B60" s="2642" t="s">
        <v>123</v>
      </c>
      <c r="C60" s="2497">
        <v>169.65932347135998</v>
      </c>
      <c r="D60" s="2497">
        <v>0.09214388202855611</v>
      </c>
      <c r="E60" s="2497">
        <v>1.2207507558107675</v>
      </c>
      <c r="F60" s="49"/>
      <c r="G60" s="49"/>
      <c r="H60" s="502"/>
      <c r="I60" s="1311"/>
      <c r="J60" s="1311"/>
      <c r="K60" s="2498">
        <v>170.9722181091993</v>
      </c>
    </row>
    <row r="61" ht="18" customHeight="1" x14ac:dyDescent="0.25">
      <c r="B61" s="2643" t="s">
        <v>124</v>
      </c>
      <c r="C61" s="2515">
        <v>151.665089214675</v>
      </c>
      <c r="D61" s="2515">
        <v>0.04460987814055612</v>
      </c>
      <c r="E61" s="2515">
        <v>1.0922149289707674</v>
      </c>
      <c r="F61" s="49"/>
      <c r="G61" s="49"/>
      <c r="H61" s="49"/>
      <c r="I61" s="1302"/>
      <c r="J61" s="1302"/>
      <c r="K61" s="2516">
        <v>152.80191402178633</v>
      </c>
    </row>
    <row r="62" ht="18" customHeight="1" x14ac:dyDescent="0.25">
      <c r="B62" s="2643" t="s">
        <v>2073</v>
      </c>
      <c r="C62" s="2497">
        <v>17.994234256685</v>
      </c>
      <c r="D62" s="2497">
        <v>0.047534003888</v>
      </c>
      <c r="E62" s="2497">
        <v>0.12853582684</v>
      </c>
      <c r="F62" s="49"/>
      <c r="G62" s="49"/>
      <c r="H62" s="49"/>
      <c r="I62" s="1311"/>
      <c r="J62" s="1311"/>
      <c r="K62" s="2498">
        <v>18.170304087413</v>
      </c>
    </row>
    <row r="63" ht="18" customHeight="1" x14ac:dyDescent="0.25">
      <c r="B63" s="2642" t="s">
        <v>126</v>
      </c>
      <c r="C63" s="2497" t="s">
        <v>102</v>
      </c>
      <c r="D63" s="2497" t="s">
        <v>102</v>
      </c>
      <c r="E63" s="2497" t="s">
        <v>102</v>
      </c>
      <c r="F63" s="49"/>
      <c r="G63" s="49"/>
      <c r="H63" s="502"/>
      <c r="I63" s="1302"/>
      <c r="J63" s="1302"/>
      <c r="K63" s="2516" t="s">
        <v>102</v>
      </c>
    </row>
    <row r="64" ht="18" customHeight="1" x14ac:dyDescent="0.25">
      <c r="B64" s="2642" t="s">
        <v>127</v>
      </c>
      <c r="C64" s="2497">
        <v>6266.629062980965</v>
      </c>
      <c r="D64" s="49"/>
      <c r="E64" s="49"/>
      <c r="F64" s="49"/>
      <c r="G64" s="49"/>
      <c r="H64" s="49"/>
      <c r="I64" s="1310"/>
      <c r="J64" s="1310"/>
      <c r="K64" s="2498">
        <v>6266.629062980965</v>
      </c>
    </row>
    <row r="65" ht="18" customHeight="1" x14ac:dyDescent="0.25">
      <c r="B65" s="2642" t="s">
        <v>2074</v>
      </c>
      <c r="C65" s="2497" t="s">
        <v>102</v>
      </c>
      <c r="D65" s="49"/>
      <c r="E65" s="49"/>
      <c r="F65" s="49"/>
      <c r="G65" s="49"/>
      <c r="H65" s="49"/>
      <c r="I65" s="1310"/>
      <c r="J65" s="1310"/>
      <c r="K65" s="2498" t="s">
        <v>102</v>
      </c>
    </row>
    <row r="66" ht="18" customHeight="1" x14ac:dyDescent="0.25">
      <c r="B66" s="2644" t="s">
        <v>2075</v>
      </c>
      <c r="C66" s="2502">
        <v>3177.35</v>
      </c>
      <c r="D66" s="497"/>
      <c r="E66" s="497"/>
      <c r="F66" s="497"/>
      <c r="G66" s="497"/>
      <c r="H66" s="497"/>
      <c r="I66" s="2645"/>
      <c r="J66" s="2645"/>
      <c r="K66" s="2503">
        <v>3177.35</v>
      </c>
    </row>
    <row r="67" ht="18" customHeight="1" x14ac:dyDescent="0.3">
      <c r="B67" s="2646" t="s">
        <v>2113</v>
      </c>
      <c r="C67" s="2647"/>
      <c r="D67" s="2647"/>
      <c r="E67" s="2648" t="s">
        <v>481</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2114</v>
      </c>
      <c r="C69" s="2653">
        <v>41.079</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2115</v>
      </c>
      <c r="K71" s="2493">
        <v>36053.15528258354</v>
      </c>
    </row>
    <row r="72" ht="18" customHeight="1" x14ac:dyDescent="0.25" s="189" customFormat="1">
      <c r="B72" s="2661"/>
      <c r="C72" s="2662"/>
      <c r="D72" s="2662"/>
      <c r="E72" s="2662"/>
      <c r="F72" s="2662"/>
      <c r="G72" s="2662"/>
      <c r="H72" s="2662"/>
      <c r="I72" s="2662"/>
      <c r="J72" s="2663" t="s">
        <v>2116</v>
      </c>
      <c r="K72" s="2664">
        <v>28569.431668554134</v>
      </c>
    </row>
    <row r="73" ht="18" customHeight="1" x14ac:dyDescent="0.25" s="189" customFormat="1">
      <c r="B73" s="2661"/>
      <c r="C73" s="2662"/>
      <c r="D73" s="2662"/>
      <c r="E73" s="2662"/>
      <c r="F73" s="2662"/>
      <c r="G73" s="2662"/>
      <c r="H73" s="2662"/>
      <c r="I73" s="2662"/>
      <c r="J73" s="2663" t="s">
        <v>2117</v>
      </c>
      <c r="K73" s="2664">
        <v>36094.234282583544</v>
      </c>
    </row>
    <row r="74" ht="18" customHeight="1" x14ac:dyDescent="0.25" s="189" customFormat="1">
      <c r="B74" s="2665"/>
      <c r="C74" s="2666"/>
      <c r="D74" s="2666"/>
      <c r="E74" s="2666"/>
      <c r="F74" s="2666"/>
      <c r="G74" s="2666"/>
      <c r="H74" s="2666"/>
      <c r="I74" s="2666"/>
      <c r="J74" s="2667" t="s">
        <v>2118</v>
      </c>
      <c r="K74" s="2668">
        <v>28610.51066855414</v>
      </c>
    </row>
    <row r="75" ht="14.1" customHeight="1" x14ac:dyDescent="0.35">
      <c r="B75" s="341" t="s">
        <v>2119</v>
      </c>
      <c r="C75" s="2669"/>
      <c r="D75" s="2669"/>
      <c r="E75" s="2669"/>
      <c r="F75" s="2669"/>
      <c r="G75" s="2669"/>
      <c r="H75" s="2669"/>
      <c r="I75" s="2669"/>
      <c r="J75" s="2669"/>
      <c r="K75" s="2606"/>
    </row>
    <row r="76" ht="14.1" customHeight="1" x14ac:dyDescent="0.35">
      <c r="B76" s="341" t="s">
        <v>2120</v>
      </c>
      <c r="C76" s="2670"/>
      <c r="D76" s="2670"/>
      <c r="E76" s="2670"/>
      <c r="F76" s="2670"/>
      <c r="G76" s="2670"/>
      <c r="H76" s="2670"/>
      <c r="I76" s="2670"/>
      <c r="J76" s="2670"/>
      <c r="K76" s="2670"/>
    </row>
    <row r="77" ht="14.1" customHeight="1" x14ac:dyDescent="0.35">
      <c r="B77" s="341" t="s">
        <v>2121</v>
      </c>
      <c r="C77" s="1482"/>
      <c r="D77" s="1482"/>
      <c r="E77" s="1482"/>
      <c r="F77" s="1482"/>
      <c r="G77" s="1482"/>
      <c r="H77" s="1482"/>
      <c r="I77" s="1482"/>
      <c r="J77" s="1482"/>
      <c r="K77" s="1482"/>
    </row>
    <row r="78" ht="14.1" customHeight="1" x14ac:dyDescent="0.35">
      <c r="B78" s="341" t="s">
        <v>2122</v>
      </c>
      <c r="C78" s="1482"/>
      <c r="D78" s="1482"/>
      <c r="E78" s="1482"/>
      <c r="F78" s="1482"/>
      <c r="G78" s="1482"/>
      <c r="H78" s="1482"/>
      <c r="I78" s="1482"/>
      <c r="J78" s="1482"/>
      <c r="K78" s="1482"/>
    </row>
    <row r="79" ht="14.1" customHeight="1" x14ac:dyDescent="0.25"/>
    <row r="80" ht="14.1" customHeight="1" x14ac:dyDescent="0.25">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2123</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1788</v>
      </c>
      <c r="C8" s="2672" t="s">
        <v>1960</v>
      </c>
      <c r="D8" s="2672"/>
      <c r="E8" s="2672" t="s">
        <v>572</v>
      </c>
      <c r="F8" s="2672"/>
      <c r="G8" s="2672" t="s">
        <v>573</v>
      </c>
      <c r="H8" s="2672"/>
      <c r="I8" s="2673" t="s">
        <v>2124</v>
      </c>
      <c r="J8" s="2673"/>
      <c r="K8" s="2673" t="s">
        <v>2088</v>
      </c>
      <c r="L8" s="2673"/>
      <c r="M8" s="2674" t="s">
        <v>2089</v>
      </c>
      <c r="N8" s="2674"/>
      <c r="O8" s="2675" t="s">
        <v>601</v>
      </c>
      <c r="P8" s="2675"/>
      <c r="Q8" s="2676" t="s">
        <v>2090</v>
      </c>
      <c r="R8" s="2676"/>
    </row>
    <row r="9" ht="24.75" customHeight="1" x14ac:dyDescent="0.25">
      <c r="B9" s="2677" t="s">
        <v>2125</v>
      </c>
      <c r="C9" s="2678" t="s">
        <v>2126</v>
      </c>
      <c r="D9" s="2678" t="s">
        <v>2127</v>
      </c>
      <c r="E9" s="2678" t="s">
        <v>2126</v>
      </c>
      <c r="F9" s="2678" t="s">
        <v>2127</v>
      </c>
      <c r="G9" s="2678" t="s">
        <v>2126</v>
      </c>
      <c r="H9" s="2678" t="s">
        <v>2127</v>
      </c>
      <c r="I9" s="2678" t="s">
        <v>2126</v>
      </c>
      <c r="J9" s="2678" t="s">
        <v>2127</v>
      </c>
      <c r="K9" s="2678" t="s">
        <v>2126</v>
      </c>
      <c r="L9" s="2678" t="s">
        <v>2127</v>
      </c>
      <c r="M9" s="2678" t="s">
        <v>2126</v>
      </c>
      <c r="N9" s="2678" t="s">
        <v>2127</v>
      </c>
      <c r="O9" s="2679" t="s">
        <v>2126</v>
      </c>
      <c r="P9" s="2678" t="s">
        <v>2127</v>
      </c>
      <c r="Q9" s="2679" t="s">
        <v>2126</v>
      </c>
      <c r="R9" s="2680" t="s">
        <v>2127</v>
      </c>
    </row>
    <row r="10" ht="18" customHeight="1" x14ac:dyDescent="0.25">
      <c r="B10" s="2681" t="s">
        <v>2031</v>
      </c>
      <c r="C10" s="2682" t="s">
        <v>2128</v>
      </c>
      <c r="D10" s="2682" t="s">
        <v>2129</v>
      </c>
      <c r="E10" s="2682" t="s">
        <v>2128</v>
      </c>
      <c r="F10" s="2682" t="s">
        <v>2130</v>
      </c>
      <c r="G10" s="2682" t="s">
        <v>2131</v>
      </c>
      <c r="H10" s="2682" t="s">
        <v>2132</v>
      </c>
      <c r="I10" s="826"/>
      <c r="J10" s="826"/>
      <c r="K10" s="826"/>
      <c r="L10" s="826"/>
      <c r="M10" s="826"/>
      <c r="N10" s="519"/>
      <c r="O10" s="519"/>
      <c r="P10" s="519"/>
      <c r="Q10" s="519"/>
      <c r="R10" s="2683"/>
    </row>
    <row r="11" ht="18" customHeight="1" x14ac:dyDescent="0.25">
      <c r="B11" s="2618" t="s">
        <v>153</v>
      </c>
      <c r="C11" s="2682" t="s">
        <v>2128</v>
      </c>
      <c r="D11" s="2682" t="s">
        <v>2129</v>
      </c>
      <c r="E11" s="2682" t="s">
        <v>2131</v>
      </c>
      <c r="F11" s="2682" t="s">
        <v>2132</v>
      </c>
      <c r="G11" s="2682" t="s">
        <v>2131</v>
      </c>
      <c r="H11" s="2682" t="s">
        <v>2132</v>
      </c>
      <c r="I11" s="532"/>
      <c r="J11" s="532"/>
      <c r="K11" s="532"/>
      <c r="L11" s="532"/>
      <c r="M11" s="532"/>
      <c r="N11" s="788"/>
      <c r="O11" s="788"/>
      <c r="P11" s="788"/>
      <c r="Q11" s="788"/>
      <c r="R11" s="2684"/>
    </row>
    <row r="12" ht="18" customHeight="1" x14ac:dyDescent="0.25">
      <c r="B12" s="2620" t="s">
        <v>2033</v>
      </c>
      <c r="C12" s="2682" t="s">
        <v>2133</v>
      </c>
      <c r="D12" s="2682" t="s">
        <v>2134</v>
      </c>
      <c r="E12" s="2682" t="s">
        <v>2135</v>
      </c>
      <c r="F12" s="2682" t="s">
        <v>2136</v>
      </c>
      <c r="G12" s="2682" t="s">
        <v>2135</v>
      </c>
      <c r="H12" s="2682" t="s">
        <v>2136</v>
      </c>
      <c r="I12" s="532"/>
      <c r="J12" s="532"/>
      <c r="K12" s="532"/>
      <c r="L12" s="532"/>
      <c r="M12" s="532"/>
      <c r="N12" s="788"/>
      <c r="O12" s="788"/>
      <c r="P12" s="788"/>
      <c r="Q12" s="788"/>
      <c r="R12" s="2684"/>
    </row>
    <row r="13" ht="18" customHeight="1" x14ac:dyDescent="0.25">
      <c r="B13" s="2620" t="s">
        <v>2093</v>
      </c>
      <c r="C13" s="2682" t="s">
        <v>2137</v>
      </c>
      <c r="D13" s="2682" t="s">
        <v>2138</v>
      </c>
      <c r="E13" s="2682" t="s">
        <v>2135</v>
      </c>
      <c r="F13" s="2682" t="s">
        <v>2132</v>
      </c>
      <c r="G13" s="2682" t="s">
        <v>2135</v>
      </c>
      <c r="H13" s="2682" t="s">
        <v>2132</v>
      </c>
      <c r="I13" s="811"/>
      <c r="J13" s="811"/>
      <c r="K13" s="811"/>
      <c r="L13" s="811"/>
      <c r="M13" s="811"/>
      <c r="N13" s="2685"/>
      <c r="O13" s="2685"/>
      <c r="P13" s="2685"/>
      <c r="Q13" s="2685"/>
      <c r="R13" s="2686"/>
    </row>
    <row r="14" ht="18" customHeight="1" x14ac:dyDescent="0.25">
      <c r="B14" s="2620" t="s">
        <v>2035</v>
      </c>
      <c r="C14" s="2682" t="s">
        <v>2139</v>
      </c>
      <c r="D14" s="2682" t="s">
        <v>2132</v>
      </c>
      <c r="E14" s="2682" t="s">
        <v>2131</v>
      </c>
      <c r="F14" s="2682" t="s">
        <v>2136</v>
      </c>
      <c r="G14" s="2682" t="s">
        <v>2131</v>
      </c>
      <c r="H14" s="2682" t="s">
        <v>2136</v>
      </c>
      <c r="I14" s="532"/>
      <c r="J14" s="532"/>
      <c r="K14" s="532"/>
      <c r="L14" s="532"/>
      <c r="M14" s="532"/>
      <c r="N14" s="788"/>
      <c r="O14" s="788"/>
      <c r="P14" s="788"/>
      <c r="Q14" s="788"/>
      <c r="R14" s="2684"/>
    </row>
    <row r="15" ht="18" customHeight="1" x14ac:dyDescent="0.25">
      <c r="B15" s="2620" t="s">
        <v>2036</v>
      </c>
      <c r="C15" s="2682" t="s">
        <v>2139</v>
      </c>
      <c r="D15" s="2682" t="s">
        <v>2138</v>
      </c>
      <c r="E15" s="2682" t="s">
        <v>2135</v>
      </c>
      <c r="F15" s="2682" t="s">
        <v>2136</v>
      </c>
      <c r="G15" s="2682" t="s">
        <v>2135</v>
      </c>
      <c r="H15" s="2682" t="s">
        <v>2136</v>
      </c>
      <c r="I15" s="532"/>
      <c r="J15" s="532"/>
      <c r="K15" s="532"/>
      <c r="L15" s="532"/>
      <c r="M15" s="532"/>
      <c r="N15" s="788"/>
      <c r="O15" s="788"/>
      <c r="P15" s="788"/>
      <c r="Q15" s="788"/>
      <c r="R15" s="2684"/>
    </row>
    <row r="16" ht="18" customHeight="1" x14ac:dyDescent="0.25">
      <c r="B16" s="2620" t="s">
        <v>2037</v>
      </c>
      <c r="C16" s="2682" t="s">
        <v>2139</v>
      </c>
      <c r="D16" s="2682" t="s">
        <v>2132</v>
      </c>
      <c r="E16" s="2682" t="s">
        <v>2135</v>
      </c>
      <c r="F16" s="2682" t="s">
        <v>2136</v>
      </c>
      <c r="G16" s="2682" t="s">
        <v>2135</v>
      </c>
      <c r="H16" s="2682" t="s">
        <v>2136</v>
      </c>
      <c r="I16" s="532"/>
      <c r="J16" s="532"/>
      <c r="K16" s="532"/>
      <c r="L16" s="532"/>
      <c r="M16" s="532"/>
      <c r="N16" s="788"/>
      <c r="O16" s="788"/>
      <c r="P16" s="788"/>
      <c r="Q16" s="788"/>
      <c r="R16" s="2684"/>
    </row>
    <row r="17" ht="18" customHeight="1" x14ac:dyDescent="0.25">
      <c r="B17" s="2618" t="s">
        <v>105</v>
      </c>
      <c r="C17" s="2682" t="s">
        <v>2139</v>
      </c>
      <c r="D17" s="2682" t="s">
        <v>2140</v>
      </c>
      <c r="E17" s="2682" t="s">
        <v>2128</v>
      </c>
      <c r="F17" s="2682" t="s">
        <v>2130</v>
      </c>
      <c r="G17" s="2682" t="s">
        <v>2135</v>
      </c>
      <c r="H17" s="2682" t="s">
        <v>2136</v>
      </c>
      <c r="I17" s="532"/>
      <c r="J17" s="532"/>
      <c r="K17" s="532"/>
      <c r="L17" s="532"/>
      <c r="M17" s="532"/>
      <c r="N17" s="788"/>
      <c r="O17" s="788"/>
      <c r="P17" s="788"/>
      <c r="Q17" s="788"/>
      <c r="R17" s="2684"/>
    </row>
    <row r="18" ht="18" customHeight="1" x14ac:dyDescent="0.25">
      <c r="B18" s="2620" t="s">
        <v>2038</v>
      </c>
      <c r="C18" s="2682" t="s">
        <v>2137</v>
      </c>
      <c r="D18" s="2682" t="s">
        <v>2141</v>
      </c>
      <c r="E18" s="2682" t="s">
        <v>2139</v>
      </c>
      <c r="F18" s="2682" t="s">
        <v>2132</v>
      </c>
      <c r="G18" s="2682" t="s">
        <v>111</v>
      </c>
      <c r="H18" s="2682" t="s">
        <v>111</v>
      </c>
      <c r="I18" s="532"/>
      <c r="J18" s="532"/>
      <c r="K18" s="532"/>
      <c r="L18" s="532"/>
      <c r="M18" s="532"/>
      <c r="N18" s="788"/>
      <c r="O18" s="788"/>
      <c r="P18" s="788"/>
      <c r="Q18" s="788"/>
      <c r="R18" s="2684"/>
    </row>
    <row r="19" ht="18" customHeight="1" x14ac:dyDescent="0.25">
      <c r="B19" s="2621" t="s">
        <v>2039</v>
      </c>
      <c r="C19" s="2682" t="s">
        <v>2135</v>
      </c>
      <c r="D19" s="2682" t="s">
        <v>2136</v>
      </c>
      <c r="E19" s="2682" t="s">
        <v>2131</v>
      </c>
      <c r="F19" s="2682" t="s">
        <v>2130</v>
      </c>
      <c r="G19" s="2682" t="s">
        <v>2135</v>
      </c>
      <c r="H19" s="2682" t="s">
        <v>2136</v>
      </c>
      <c r="I19" s="532"/>
      <c r="J19" s="532"/>
      <c r="K19" s="532"/>
      <c r="L19" s="532"/>
      <c r="M19" s="532"/>
      <c r="N19" s="788"/>
      <c r="O19" s="788"/>
      <c r="P19" s="788"/>
      <c r="Q19" s="788"/>
      <c r="R19" s="2684"/>
    </row>
    <row r="20" ht="18" customHeight="1" x14ac:dyDescent="0.25">
      <c r="B20" s="2625" t="s">
        <v>2094</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2142</v>
      </c>
      <c r="C21" s="2682" t="s">
        <v>2143</v>
      </c>
      <c r="D21" s="2682" t="s">
        <v>2129</v>
      </c>
      <c r="E21" s="2682" t="s">
        <v>2128</v>
      </c>
      <c r="F21" s="2682" t="s">
        <v>2136</v>
      </c>
      <c r="G21" s="2682" t="s">
        <v>2131</v>
      </c>
      <c r="H21" s="2682" t="s">
        <v>2140</v>
      </c>
      <c r="I21" s="2682" t="s">
        <v>2144</v>
      </c>
      <c r="J21" s="2682" t="s">
        <v>2132</v>
      </c>
      <c r="K21" s="2682" t="s">
        <v>2139</v>
      </c>
      <c r="L21" s="2682" t="s">
        <v>2140</v>
      </c>
      <c r="M21" s="2682" t="s">
        <v>111</v>
      </c>
      <c r="N21" s="2682" t="s">
        <v>111</v>
      </c>
      <c r="O21" s="2682" t="s">
        <v>2145</v>
      </c>
      <c r="P21" s="2682" t="s">
        <v>2138</v>
      </c>
      <c r="Q21" s="2682" t="s">
        <v>111</v>
      </c>
      <c r="R21" s="2689" t="s">
        <v>111</v>
      </c>
    </row>
    <row r="22" ht="18" customHeight="1" x14ac:dyDescent="0.25">
      <c r="B22" s="2625" t="s">
        <v>2042</v>
      </c>
      <c r="C22" s="2682" t="s">
        <v>2133</v>
      </c>
      <c r="D22" s="2682" t="s">
        <v>2141</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859</v>
      </c>
      <c r="C23" s="2682" t="s">
        <v>2133</v>
      </c>
      <c r="D23" s="2682" t="s">
        <v>2134</v>
      </c>
      <c r="E23" s="2682" t="s">
        <v>2145</v>
      </c>
      <c r="F23" s="2682" t="s">
        <v>2136</v>
      </c>
      <c r="G23" s="2682" t="s">
        <v>2145</v>
      </c>
      <c r="H23" s="2682" t="s">
        <v>2140</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624</v>
      </c>
      <c r="C24" s="2682" t="s">
        <v>2128</v>
      </c>
      <c r="D24" s="2682" t="s">
        <v>2140</v>
      </c>
      <c r="E24" s="2682" t="s">
        <v>2139</v>
      </c>
      <c r="F24" s="2682" t="s">
        <v>2136</v>
      </c>
      <c r="G24" s="2682" t="s">
        <v>2146</v>
      </c>
      <c r="H24" s="2682" t="s">
        <v>2147</v>
      </c>
      <c r="I24" s="2682" t="s">
        <v>111</v>
      </c>
      <c r="J24" s="2682" t="s">
        <v>111</v>
      </c>
      <c r="K24" s="2682" t="s">
        <v>2139</v>
      </c>
      <c r="L24" s="2682" t="s">
        <v>2140</v>
      </c>
      <c r="M24" s="2682" t="s">
        <v>111</v>
      </c>
      <c r="N24" s="2682" t="s">
        <v>111</v>
      </c>
      <c r="O24" s="2682" t="s">
        <v>111</v>
      </c>
      <c r="P24" s="2682" t="s">
        <v>111</v>
      </c>
      <c r="Q24" s="2682" t="s">
        <v>111</v>
      </c>
      <c r="R24" s="2689" t="s">
        <v>111</v>
      </c>
    </row>
    <row r="25" ht="18" customHeight="1" x14ac:dyDescent="0.25">
      <c r="B25" s="2627" t="s">
        <v>2095</v>
      </c>
      <c r="C25" s="2682" t="s">
        <v>2148</v>
      </c>
      <c r="D25" s="2682" t="s">
        <v>2132</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2096</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2097</v>
      </c>
      <c r="C27" s="811"/>
      <c r="D27" s="811"/>
      <c r="E27" s="811"/>
      <c r="F27" s="811"/>
      <c r="G27" s="811"/>
      <c r="H27" s="811"/>
      <c r="I27" s="2690" t="s">
        <v>2144</v>
      </c>
      <c r="J27" s="2690" t="s">
        <v>2132</v>
      </c>
      <c r="K27" s="2690" t="s">
        <v>111</v>
      </c>
      <c r="L27" s="2690" t="s">
        <v>111</v>
      </c>
      <c r="M27" s="2690" t="s">
        <v>111</v>
      </c>
      <c r="N27" s="2690" t="s">
        <v>111</v>
      </c>
      <c r="O27" s="2690" t="s">
        <v>111</v>
      </c>
      <c r="P27" s="2690" t="s">
        <v>111</v>
      </c>
      <c r="Q27" s="2690" t="s">
        <v>111</v>
      </c>
      <c r="R27" s="2691" t="s">
        <v>111</v>
      </c>
    </row>
    <row r="28" ht="18" customHeight="1" x14ac:dyDescent="0.25">
      <c r="B28" s="2627" t="s">
        <v>2098</v>
      </c>
      <c r="C28" s="2692" t="s">
        <v>111</v>
      </c>
      <c r="D28" s="2692" t="s">
        <v>111</v>
      </c>
      <c r="E28" s="2692" t="s">
        <v>111</v>
      </c>
      <c r="F28" s="2692" t="s">
        <v>111</v>
      </c>
      <c r="G28" s="2692" t="s">
        <v>2135</v>
      </c>
      <c r="H28" s="2692" t="s">
        <v>2136</v>
      </c>
      <c r="I28" s="2692" t="s">
        <v>111</v>
      </c>
      <c r="J28" s="2692" t="s">
        <v>111</v>
      </c>
      <c r="K28" s="2692" t="s">
        <v>111</v>
      </c>
      <c r="L28" s="2692" t="s">
        <v>111</v>
      </c>
      <c r="M28" s="2692" t="s">
        <v>111</v>
      </c>
      <c r="N28" s="2692" t="s">
        <v>111</v>
      </c>
      <c r="O28" s="2692" t="s">
        <v>2145</v>
      </c>
      <c r="P28" s="2692" t="s">
        <v>2138</v>
      </c>
      <c r="Q28" s="2692" t="s">
        <v>111</v>
      </c>
      <c r="R28" s="2693" t="s">
        <v>111</v>
      </c>
    </row>
    <row r="29" ht="18" customHeight="1" x14ac:dyDescent="0.25">
      <c r="B29" s="2625" t="s">
        <v>2099</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2047</v>
      </c>
      <c r="C30" s="2682" t="s">
        <v>2135</v>
      </c>
      <c r="D30" s="2682" t="s">
        <v>2136</v>
      </c>
      <c r="E30" s="2682" t="s">
        <v>2139</v>
      </c>
      <c r="F30" s="2682" t="s">
        <v>2132</v>
      </c>
      <c r="G30" s="2682" t="s">
        <v>2139</v>
      </c>
      <c r="H30" s="2682" t="s">
        <v>2132</v>
      </c>
      <c r="I30" s="826"/>
      <c r="J30" s="2695"/>
      <c r="K30" s="826"/>
      <c r="L30" s="2695"/>
      <c r="M30" s="826"/>
      <c r="N30" s="2696"/>
      <c r="O30" s="2697"/>
      <c r="P30" s="2697"/>
      <c r="Q30" s="2697"/>
      <c r="R30" s="2698"/>
    </row>
    <row r="31" ht="18" customHeight="1" x14ac:dyDescent="0.25">
      <c r="B31" s="2618" t="s">
        <v>2048</v>
      </c>
      <c r="C31" s="2699"/>
      <c r="D31" s="2699"/>
      <c r="E31" s="2682" t="s">
        <v>2139</v>
      </c>
      <c r="F31" s="2682" t="s">
        <v>2132</v>
      </c>
      <c r="G31" s="532"/>
      <c r="H31" s="532"/>
      <c r="I31" s="532"/>
      <c r="J31" s="2699"/>
      <c r="K31" s="532"/>
      <c r="L31" s="2699"/>
      <c r="M31" s="532"/>
      <c r="N31" s="2700"/>
      <c r="O31" s="2701"/>
      <c r="P31" s="2701"/>
      <c r="Q31" s="2701"/>
      <c r="R31" s="2702"/>
    </row>
    <row r="32" ht="18" customHeight="1" x14ac:dyDescent="0.25">
      <c r="B32" s="2618" t="s">
        <v>2049</v>
      </c>
      <c r="C32" s="2699"/>
      <c r="D32" s="2699"/>
      <c r="E32" s="2682" t="s">
        <v>2149</v>
      </c>
      <c r="F32" s="2682" t="s">
        <v>2150</v>
      </c>
      <c r="G32" s="2682" t="s">
        <v>2149</v>
      </c>
      <c r="H32" s="2682" t="s">
        <v>2150</v>
      </c>
      <c r="I32" s="532"/>
      <c r="J32" s="2699"/>
      <c r="K32" s="532"/>
      <c r="L32" s="2699"/>
      <c r="M32" s="532"/>
      <c r="N32" s="2700"/>
      <c r="O32" s="2701"/>
      <c r="P32" s="2701"/>
      <c r="Q32" s="2701"/>
      <c r="R32" s="2702"/>
    </row>
    <row r="33" ht="18" customHeight="1" x14ac:dyDescent="0.25">
      <c r="B33" s="2618" t="s">
        <v>2050</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2051</v>
      </c>
      <c r="C34" s="2699"/>
      <c r="D34" s="2699"/>
      <c r="E34" s="2682" t="s">
        <v>111</v>
      </c>
      <c r="F34" s="2682" t="s">
        <v>111</v>
      </c>
      <c r="G34" s="2682" t="s">
        <v>2139</v>
      </c>
      <c r="H34" s="2682" t="s">
        <v>2132</v>
      </c>
      <c r="I34" s="532"/>
      <c r="J34" s="2699"/>
      <c r="K34" s="532"/>
      <c r="L34" s="2699"/>
      <c r="M34" s="532"/>
      <c r="N34" s="2700"/>
      <c r="O34" s="2701"/>
      <c r="P34" s="2701"/>
      <c r="Q34" s="2701"/>
      <c r="R34" s="2702"/>
    </row>
    <row r="35" ht="18" customHeight="1" x14ac:dyDescent="0.25">
      <c r="B35" s="2618" t="s">
        <v>2052</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2053</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973</v>
      </c>
      <c r="C37" s="2682" t="s">
        <v>2146</v>
      </c>
      <c r="D37" s="2682" t="s">
        <v>2147</v>
      </c>
      <c r="E37" s="2703"/>
      <c r="F37" s="2703"/>
      <c r="G37" s="2687"/>
      <c r="H37" s="2687"/>
      <c r="I37" s="532"/>
      <c r="J37" s="2699"/>
      <c r="K37" s="532"/>
      <c r="L37" s="2699"/>
      <c r="M37" s="532"/>
      <c r="N37" s="2700"/>
      <c r="O37" s="2701"/>
      <c r="P37" s="2701"/>
      <c r="Q37" s="2701"/>
      <c r="R37" s="2702"/>
    </row>
    <row r="38" ht="18" customHeight="1" x14ac:dyDescent="0.25">
      <c r="B38" s="2618" t="s">
        <v>974</v>
      </c>
      <c r="C38" s="2682" t="s">
        <v>2146</v>
      </c>
      <c r="D38" s="2682" t="s">
        <v>2147</v>
      </c>
      <c r="E38" s="2703"/>
      <c r="F38" s="2703"/>
      <c r="G38" s="2687"/>
      <c r="H38" s="2687"/>
      <c r="I38" s="532"/>
      <c r="J38" s="2699"/>
      <c r="K38" s="532"/>
      <c r="L38" s="2699"/>
      <c r="M38" s="532"/>
      <c r="N38" s="2700"/>
      <c r="O38" s="2701"/>
      <c r="P38" s="2701"/>
      <c r="Q38" s="2701"/>
      <c r="R38" s="2702"/>
    </row>
    <row r="39" ht="18" customHeight="1" x14ac:dyDescent="0.25">
      <c r="B39" s="2618" t="s">
        <v>975</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2055</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2151</v>
      </c>
      <c r="C41" s="2682" t="s">
        <v>2139</v>
      </c>
      <c r="D41" s="2682" t="s">
        <v>2132</v>
      </c>
      <c r="E41" s="2682" t="s">
        <v>2137</v>
      </c>
      <c r="F41" s="2682" t="s">
        <v>2132</v>
      </c>
      <c r="G41" s="2682" t="s">
        <v>2137</v>
      </c>
      <c r="H41" s="2682" t="s">
        <v>2132</v>
      </c>
      <c r="I41" s="532"/>
      <c r="J41" s="2699"/>
      <c r="K41" s="532"/>
      <c r="L41" s="2699"/>
      <c r="M41" s="532"/>
      <c r="N41" s="2700"/>
      <c r="O41" s="2701"/>
      <c r="P41" s="2701"/>
      <c r="Q41" s="2701"/>
      <c r="R41" s="2702"/>
    </row>
    <row r="42" ht="18" customHeight="1" x14ac:dyDescent="0.25">
      <c r="B42" s="2618" t="s">
        <v>1320</v>
      </c>
      <c r="C42" s="2682" t="s">
        <v>2139</v>
      </c>
      <c r="D42" s="2682" t="s">
        <v>2132</v>
      </c>
      <c r="E42" s="2682" t="s">
        <v>2137</v>
      </c>
      <c r="F42" s="2682" t="s">
        <v>2132</v>
      </c>
      <c r="G42" s="2682" t="s">
        <v>2137</v>
      </c>
      <c r="H42" s="2682" t="s">
        <v>2132</v>
      </c>
      <c r="I42" s="532"/>
      <c r="J42" s="2699"/>
      <c r="K42" s="532"/>
      <c r="L42" s="2699"/>
      <c r="M42" s="532"/>
      <c r="N42" s="2700"/>
      <c r="O42" s="2701"/>
      <c r="P42" s="2701"/>
      <c r="Q42" s="2701"/>
      <c r="R42" s="2702"/>
    </row>
    <row r="43" ht="18" customHeight="1" x14ac:dyDescent="0.25">
      <c r="B43" s="2618" t="s">
        <v>1323</v>
      </c>
      <c r="C43" s="2682" t="s">
        <v>2139</v>
      </c>
      <c r="D43" s="2682" t="s">
        <v>2132</v>
      </c>
      <c r="E43" s="2682" t="s">
        <v>111</v>
      </c>
      <c r="F43" s="2682" t="s">
        <v>111</v>
      </c>
      <c r="G43" s="2682" t="s">
        <v>2137</v>
      </c>
      <c r="H43" s="2682" t="s">
        <v>2132</v>
      </c>
      <c r="I43" s="826"/>
      <c r="J43" s="2695"/>
      <c r="K43" s="826"/>
      <c r="L43" s="2695"/>
      <c r="M43" s="826"/>
      <c r="N43" s="2696"/>
      <c r="O43" s="2701"/>
      <c r="P43" s="2701"/>
      <c r="Q43" s="2701"/>
      <c r="R43" s="2702"/>
    </row>
    <row r="44" ht="18" customHeight="1" x14ac:dyDescent="0.25">
      <c r="B44" s="2618" t="s">
        <v>1326</v>
      </c>
      <c r="C44" s="2682" t="s">
        <v>2137</v>
      </c>
      <c r="D44" s="2682" t="s">
        <v>2138</v>
      </c>
      <c r="E44" s="2682" t="s">
        <v>111</v>
      </c>
      <c r="F44" s="2682" t="s">
        <v>111</v>
      </c>
      <c r="G44" s="2682" t="s">
        <v>2137</v>
      </c>
      <c r="H44" s="2682" t="s">
        <v>2132</v>
      </c>
      <c r="I44" s="826"/>
      <c r="J44" s="2695"/>
      <c r="K44" s="826"/>
      <c r="L44" s="2695"/>
      <c r="M44" s="826"/>
      <c r="N44" s="2696"/>
      <c r="O44" s="2701"/>
      <c r="P44" s="2701"/>
      <c r="Q44" s="2701"/>
      <c r="R44" s="2702"/>
    </row>
    <row r="45" ht="18" customHeight="1" x14ac:dyDescent="0.25">
      <c r="B45" s="2618" t="s">
        <v>2101</v>
      </c>
      <c r="C45" s="2682" t="s">
        <v>111</v>
      </c>
      <c r="D45" s="2682" t="s">
        <v>111</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2102</v>
      </c>
      <c r="C46" s="2682" t="s">
        <v>2139</v>
      </c>
      <c r="D46" s="2682" t="s">
        <v>2132</v>
      </c>
      <c r="E46" s="2682" t="s">
        <v>111</v>
      </c>
      <c r="F46" s="2682" t="s">
        <v>111</v>
      </c>
      <c r="G46" s="2682" t="s">
        <v>2137</v>
      </c>
      <c r="H46" s="2682" t="s">
        <v>2132</v>
      </c>
      <c r="I46" s="532"/>
      <c r="J46" s="2699"/>
      <c r="K46" s="532"/>
      <c r="L46" s="2699"/>
      <c r="M46" s="532"/>
      <c r="N46" s="2700"/>
      <c r="O46" s="2701"/>
      <c r="P46" s="2701"/>
      <c r="Q46" s="2701"/>
      <c r="R46" s="2702"/>
    </row>
    <row r="47" ht="18" customHeight="1" x14ac:dyDescent="0.25">
      <c r="B47" s="2618" t="s">
        <v>2103</v>
      </c>
      <c r="C47" s="2682" t="s">
        <v>2139</v>
      </c>
      <c r="D47" s="2682" t="s">
        <v>2132</v>
      </c>
      <c r="E47" s="2682" t="s">
        <v>111</v>
      </c>
      <c r="F47" s="2682" t="s">
        <v>111</v>
      </c>
      <c r="G47" s="2682" t="s">
        <v>2137</v>
      </c>
      <c r="H47" s="2682" t="s">
        <v>2132</v>
      </c>
      <c r="I47" s="811"/>
      <c r="J47" s="2704"/>
      <c r="K47" s="811"/>
      <c r="L47" s="2704"/>
      <c r="M47" s="811"/>
      <c r="N47" s="2705"/>
      <c r="O47" s="2701"/>
      <c r="P47" s="2701"/>
      <c r="Q47" s="2701"/>
      <c r="R47" s="2702"/>
    </row>
    <row r="48" ht="18" customHeight="1" x14ac:dyDescent="0.25">
      <c r="B48" s="2618" t="s">
        <v>2104</v>
      </c>
      <c r="C48" s="2682"/>
      <c r="D48" s="2682"/>
      <c r="E48" s="532"/>
      <c r="F48" s="532"/>
      <c r="G48" s="532"/>
      <c r="H48" s="532"/>
      <c r="I48" s="811"/>
      <c r="J48" s="2704"/>
      <c r="K48" s="811"/>
      <c r="L48" s="2704"/>
      <c r="M48" s="811"/>
      <c r="N48" s="2705"/>
      <c r="O48" s="2701"/>
      <c r="P48" s="2701"/>
      <c r="Q48" s="2701"/>
      <c r="R48" s="2702"/>
    </row>
    <row r="49" ht="18" customHeight="1" x14ac:dyDescent="0.25">
      <c r="B49" s="2618" t="s">
        <v>2105</v>
      </c>
      <c r="C49" s="2682"/>
      <c r="D49" s="2682"/>
      <c r="E49" s="2682"/>
      <c r="F49" s="2682"/>
      <c r="G49" s="2682" t="s">
        <v>111</v>
      </c>
      <c r="H49" s="2682" t="s">
        <v>111</v>
      </c>
      <c r="I49" s="532"/>
      <c r="J49" s="2699"/>
      <c r="K49" s="532"/>
      <c r="L49" s="2699"/>
      <c r="M49" s="532"/>
      <c r="N49" s="2700"/>
      <c r="O49" s="2701"/>
      <c r="P49" s="2701"/>
      <c r="Q49" s="2701"/>
      <c r="R49" s="2702"/>
    </row>
    <row r="50" ht="18" customHeight="1" x14ac:dyDescent="0.25">
      <c r="B50" s="2688" t="s">
        <v>2065</v>
      </c>
      <c r="C50" s="2682" t="s">
        <v>2137</v>
      </c>
      <c r="D50" s="2682" t="s">
        <v>2132</v>
      </c>
      <c r="E50" s="2682" t="s">
        <v>2139</v>
      </c>
      <c r="F50" s="2682" t="s">
        <v>2132</v>
      </c>
      <c r="G50" s="2682" t="s">
        <v>2139</v>
      </c>
      <c r="H50" s="2682" t="s">
        <v>2132</v>
      </c>
      <c r="I50" s="532"/>
      <c r="J50" s="2699"/>
      <c r="K50" s="532"/>
      <c r="L50" s="2699"/>
      <c r="M50" s="532"/>
      <c r="N50" s="2700"/>
      <c r="O50" s="2701"/>
      <c r="P50" s="2701"/>
      <c r="Q50" s="2701"/>
      <c r="R50" s="2702"/>
    </row>
    <row r="51" ht="18" customHeight="1" x14ac:dyDescent="0.25">
      <c r="B51" s="2618" t="s">
        <v>2106</v>
      </c>
      <c r="C51" s="2699"/>
      <c r="D51" s="2699"/>
      <c r="E51" s="2682" t="s">
        <v>2137</v>
      </c>
      <c r="F51" s="2682" t="s">
        <v>2138</v>
      </c>
      <c r="G51" s="532"/>
      <c r="H51" s="532"/>
      <c r="I51" s="532"/>
      <c r="J51" s="2699"/>
      <c r="K51" s="532"/>
      <c r="L51" s="2699"/>
      <c r="M51" s="532"/>
      <c r="N51" s="2700"/>
      <c r="O51" s="2701"/>
      <c r="P51" s="2701"/>
      <c r="Q51" s="2701"/>
      <c r="R51" s="2702"/>
    </row>
    <row r="52" ht="18" customHeight="1" x14ac:dyDescent="0.25">
      <c r="B52" s="2618" t="s">
        <v>2107</v>
      </c>
      <c r="C52" s="2699"/>
      <c r="D52" s="2699"/>
      <c r="E52" s="2682" t="s">
        <v>2135</v>
      </c>
      <c r="F52" s="2682" t="s">
        <v>2136</v>
      </c>
      <c r="G52" s="2682" t="s">
        <v>2135</v>
      </c>
      <c r="H52" s="2682" t="s">
        <v>2136</v>
      </c>
      <c r="I52" s="532"/>
      <c r="J52" s="2699"/>
      <c r="K52" s="532"/>
      <c r="L52" s="2699"/>
      <c r="M52" s="532"/>
      <c r="N52" s="2700"/>
      <c r="O52" s="2701"/>
      <c r="P52" s="2701"/>
      <c r="Q52" s="2701"/>
      <c r="R52" s="2702"/>
    </row>
    <row r="53" ht="18" customHeight="1" x14ac:dyDescent="0.25">
      <c r="B53" s="2634" t="s">
        <v>2108</v>
      </c>
      <c r="C53" s="2682" t="s">
        <v>2137</v>
      </c>
      <c r="D53" s="2682" t="s">
        <v>2132</v>
      </c>
      <c r="E53" s="2682" t="s">
        <v>2137</v>
      </c>
      <c r="F53" s="2682" t="s">
        <v>2132</v>
      </c>
      <c r="G53" s="2682" t="s">
        <v>2137</v>
      </c>
      <c r="H53" s="2682" t="s">
        <v>2132</v>
      </c>
      <c r="I53" s="532"/>
      <c r="J53" s="2699"/>
      <c r="K53" s="532"/>
      <c r="L53" s="2699"/>
      <c r="M53" s="532"/>
      <c r="N53" s="2700"/>
      <c r="O53" s="2701"/>
      <c r="P53" s="2701"/>
      <c r="Q53" s="2701"/>
      <c r="R53" s="2702"/>
    </row>
    <row r="54" ht="18" customHeight="1" x14ac:dyDescent="0.25">
      <c r="B54" s="2618" t="s">
        <v>2109</v>
      </c>
      <c r="C54" s="2699"/>
      <c r="D54" s="2699"/>
      <c r="E54" s="2682" t="s">
        <v>2139</v>
      </c>
      <c r="F54" s="2682" t="s">
        <v>2136</v>
      </c>
      <c r="G54" s="2682" t="s">
        <v>2139</v>
      </c>
      <c r="H54" s="2682" t="s">
        <v>2136</v>
      </c>
      <c r="I54" s="532"/>
      <c r="J54" s="2699"/>
      <c r="K54" s="532"/>
      <c r="L54" s="2699"/>
      <c r="M54" s="532"/>
      <c r="N54" s="2700"/>
      <c r="O54" s="2701"/>
      <c r="P54" s="2701"/>
      <c r="Q54" s="2701"/>
      <c r="R54" s="2702"/>
    </row>
    <row r="55" ht="18" customHeight="1" x14ac:dyDescent="0.25">
      <c r="B55" s="2618" t="s">
        <v>2110</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2152</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2153</v>
      </c>
    </row>
    <row r="58" ht="14.1" customHeight="1" x14ac:dyDescent="0.25">
      <c r="B58" s="2709" t="s">
        <v>2154</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2155</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2156</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2157</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2158</v>
      </c>
    </row>
    <row r="65" ht="14.1" customHeight="1" x14ac:dyDescent="0.25">
      <c r="B65" s="2718" t="s">
        <v>2159</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2160</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2161</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461</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2162</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2163</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2164</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2165</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2166</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2167</v>
      </c>
      <c r="D7" s="2734"/>
      <c r="E7" s="2734"/>
      <c r="F7" s="2734"/>
      <c r="G7" s="2734"/>
      <c r="H7" s="2734" t="s">
        <v>2168</v>
      </c>
      <c r="I7" s="2734"/>
    </row>
    <row r="8" ht="18" customHeight="1" x14ac:dyDescent="0.25">
      <c r="B8" s="2735" t="s">
        <v>2169</v>
      </c>
      <c r="C8" s="2736" t="s">
        <v>572</v>
      </c>
      <c r="D8" s="2737" t="s">
        <v>71</v>
      </c>
      <c r="E8" s="2738" t="s">
        <v>72</v>
      </c>
      <c r="F8" s="2738" t="s">
        <v>2170</v>
      </c>
      <c r="G8" s="2738" t="s">
        <v>2171</v>
      </c>
      <c r="H8" s="2739" t="s">
        <v>2172</v>
      </c>
      <c r="I8" s="2740" t="s">
        <v>2173</v>
      </c>
    </row>
    <row r="9" ht="18" customHeight="1" x14ac:dyDescent="0.25">
      <c r="B9" s="2741"/>
      <c r="C9" s="2742" t="s">
        <v>75</v>
      </c>
      <c r="D9" s="2742"/>
      <c r="E9" s="2742"/>
      <c r="F9" s="2742"/>
      <c r="G9" s="2742"/>
      <c r="H9" s="2743" t="s">
        <v>75</v>
      </c>
      <c r="I9" s="2743"/>
    </row>
    <row r="10" ht="18" customHeight="1" x14ac:dyDescent="0.25">
      <c r="B10" s="2744" t="s">
        <v>373</v>
      </c>
      <c r="C10" s="2745">
        <v>27.945236254709144</v>
      </c>
      <c r="D10" s="2746">
        <v>85.73847587156985</v>
      </c>
      <c r="E10" s="2746">
        <v>46.50949142416488</v>
      </c>
      <c r="F10" s="2746">
        <v>28.401755643825318</v>
      </c>
      <c r="G10" s="2747">
        <v>2.26951170558999</v>
      </c>
      <c r="H10" s="2748">
        <v>41.079</v>
      </c>
      <c r="I10" s="2749" t="s">
        <v>481</v>
      </c>
    </row>
    <row r="11" ht="18" customHeight="1" x14ac:dyDescent="0.25">
      <c r="B11" s="2750" t="s">
        <v>2031</v>
      </c>
      <c r="C11" s="1415">
        <v>27.945236254709144</v>
      </c>
      <c r="D11" s="2751">
        <v>15.62513017566985</v>
      </c>
      <c r="E11" s="2751">
        <v>13.80469542517165</v>
      </c>
      <c r="F11" s="2751">
        <v>17.554138121305318</v>
      </c>
      <c r="G11" s="2752">
        <v>2.03260258168999</v>
      </c>
      <c r="H11" s="2753" t="s">
        <v>115</v>
      </c>
      <c r="I11" s="2754" t="s">
        <v>115</v>
      </c>
    </row>
    <row r="12" ht="18" customHeight="1" x14ac:dyDescent="0.25">
      <c r="B12" s="2755" t="s">
        <v>2174</v>
      </c>
      <c r="C12" s="1516" t="s">
        <v>102</v>
      </c>
      <c r="D12" s="167">
        <v>70.1133456959</v>
      </c>
      <c r="E12" s="167">
        <v>25.60479599899323</v>
      </c>
      <c r="F12" s="167">
        <v>5.27021752252</v>
      </c>
      <c r="G12" s="529">
        <v>0.2369091239</v>
      </c>
      <c r="H12" s="2756">
        <v>41.079</v>
      </c>
      <c r="I12" s="190" t="s">
        <v>102</v>
      </c>
    </row>
    <row r="13" ht="18" customHeight="1" x14ac:dyDescent="0.25">
      <c r="B13" s="2755" t="s">
        <v>2175</v>
      </c>
      <c r="C13" s="1516" t="s">
        <v>102</v>
      </c>
      <c r="D13" s="167" t="s">
        <v>102</v>
      </c>
      <c r="E13" s="167">
        <v>7.1</v>
      </c>
      <c r="F13" s="167">
        <v>5.5774</v>
      </c>
      <c r="G13" s="2757"/>
      <c r="H13" s="2756" t="s">
        <v>115</v>
      </c>
      <c r="I13" s="190" t="s">
        <v>115</v>
      </c>
    </row>
    <row r="14" ht="18" customHeight="1" x14ac:dyDescent="0.25">
      <c r="B14" s="2755" t="s">
        <v>2176</v>
      </c>
      <c r="C14" s="1516"/>
      <c r="D14" s="167"/>
      <c r="E14" s="529"/>
      <c r="F14" s="529"/>
      <c r="G14" s="2757"/>
      <c r="H14" s="2758"/>
      <c r="I14" s="190"/>
    </row>
    <row r="15" ht="18" customHeight="1" x14ac:dyDescent="0.25">
      <c r="B15" s="2755" t="s">
        <v>2177</v>
      </c>
      <c r="C15" s="1516" t="s">
        <v>102</v>
      </c>
      <c r="D15" s="167" t="s">
        <v>102</v>
      </c>
      <c r="E15" s="529" t="s">
        <v>102</v>
      </c>
      <c r="F15" s="529" t="s">
        <v>102</v>
      </c>
      <c r="G15" s="529" t="s">
        <v>102</v>
      </c>
      <c r="H15" s="2758" t="s">
        <v>102</v>
      </c>
      <c r="I15" s="190" t="s">
        <v>102</v>
      </c>
    </row>
    <row r="16" ht="18" customHeight="1" x14ac:dyDescent="0.25">
      <c r="B16" s="2759" t="s">
        <v>2178</v>
      </c>
      <c r="C16" s="2760"/>
      <c r="D16" s="210"/>
      <c r="E16" s="546"/>
      <c r="F16" s="546"/>
      <c r="G16" s="546"/>
      <c r="H16" s="2761"/>
      <c r="I16" s="222"/>
    </row>
    <row r="17" ht="14.1" customHeight="1" x14ac:dyDescent="0.3">
      <c r="B17" s="223" t="s">
        <v>2179</v>
      </c>
      <c r="C17" s="857"/>
      <c r="D17" s="857"/>
      <c r="E17" s="857"/>
      <c r="F17" s="857"/>
      <c r="G17" s="857"/>
      <c r="H17" s="857"/>
      <c r="I17" s="857"/>
    </row>
    <row r="18" ht="14.1" customHeight="1" x14ac:dyDescent="0.3">
      <c r="B18" s="223" t="s">
        <v>2180</v>
      </c>
      <c r="C18" s="857"/>
      <c r="D18" s="857"/>
      <c r="E18" s="857"/>
      <c r="F18" s="857"/>
      <c r="G18" s="857"/>
      <c r="H18" s="857"/>
      <c r="I18" s="857"/>
    </row>
    <row r="19" ht="14.1" customHeight="1" x14ac:dyDescent="0.3">
      <c r="B19" s="223" t="s">
        <v>2181</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1895</v>
      </c>
      <c r="C23" s="2763"/>
      <c r="D23" s="2763"/>
      <c r="E23" s="2763"/>
      <c r="F23" s="2763"/>
      <c r="G23" s="2763"/>
      <c r="H23" s="2763"/>
      <c r="I23" s="2764"/>
    </row>
    <row r="24" ht="14.1" customHeight="1" x14ac:dyDescent="0.25">
      <c r="B24" s="2765" t="s">
        <v>2182</v>
      </c>
      <c r="C24" s="2766"/>
      <c r="D24" s="2766"/>
      <c r="E24" s="2766"/>
      <c r="F24" s="2766"/>
      <c r="G24" s="2766"/>
      <c r="H24" s="2766"/>
      <c r="I24" s="2767"/>
    </row>
    <row r="25" ht="14.1" customHeight="1" x14ac:dyDescent="0.25">
      <c r="B25" s="2768" t="s">
        <v>2183</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2184</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2185</v>
      </c>
      <c r="G6" s="2778" t="s">
        <v>2186</v>
      </c>
    </row>
    <row r="7" ht="13.5" customHeight="1" x14ac:dyDescent="0.25">
      <c r="B7" s="2180"/>
      <c r="C7" s="2180"/>
      <c r="H7" s="2779"/>
    </row>
    <row r="8" ht="24" customHeight="1" x14ac:dyDescent="0.25">
      <c r="B8" s="2780" t="s">
        <v>2187</v>
      </c>
      <c r="C8" s="2781" t="s">
        <v>2188</v>
      </c>
      <c r="D8" s="2782" t="s">
        <v>2189</v>
      </c>
      <c r="E8" s="2782"/>
      <c r="F8" s="2783" t="s">
        <v>2190</v>
      </c>
      <c r="G8" s="2784" t="s">
        <v>2191</v>
      </c>
    </row>
    <row r="9" ht="18" customHeight="1" x14ac:dyDescent="0.25">
      <c r="B9" s="2785"/>
      <c r="C9" s="2786"/>
      <c r="D9" s="2787" t="s">
        <v>2192</v>
      </c>
      <c r="E9" s="2787" t="s">
        <v>2193</v>
      </c>
      <c r="F9" s="2788" t="s">
        <v>2194</v>
      </c>
      <c r="G9" s="2789" t="s">
        <v>2194</v>
      </c>
      <c r="H9" s="135"/>
    </row>
    <row r="10" ht="18" customHeight="1" x14ac:dyDescent="0.3">
      <c r="B10" s="2790" t="s">
        <v>2195</v>
      </c>
      <c r="C10" s="2791" t="s">
        <v>2196</v>
      </c>
      <c r="D10" s="2792" t="s">
        <v>2197</v>
      </c>
      <c r="E10" s="2792" t="s">
        <v>2197</v>
      </c>
      <c r="F10" s="2792" t="s">
        <v>2197</v>
      </c>
      <c r="G10" s="2793" t="s">
        <v>2197</v>
      </c>
    </row>
    <row r="11" ht="18" customHeight="1" x14ac:dyDescent="0.3">
      <c r="B11" s="2790" t="s">
        <v>2195</v>
      </c>
      <c r="C11" s="2794" t="s">
        <v>2198</v>
      </c>
      <c r="D11" s="2792"/>
      <c r="E11" s="2792"/>
      <c r="F11" s="2792"/>
      <c r="G11" s="2793"/>
    </row>
    <row r="12" ht="18" customHeight="1" x14ac:dyDescent="0.3">
      <c r="B12" s="2790" t="s">
        <v>2195</v>
      </c>
      <c r="C12" s="2794" t="s">
        <v>2199</v>
      </c>
      <c r="D12" s="2792"/>
      <c r="E12" s="2792"/>
      <c r="F12" s="2792"/>
      <c r="G12" s="2793"/>
    </row>
    <row r="13" ht="18" customHeight="1" x14ac:dyDescent="0.3">
      <c r="B13" s="2790" t="s">
        <v>2200</v>
      </c>
      <c r="C13" s="2791" t="s">
        <v>2196</v>
      </c>
      <c r="D13" s="2792" t="s">
        <v>2197</v>
      </c>
      <c r="E13" s="2792" t="s">
        <v>2197</v>
      </c>
      <c r="F13" s="2792" t="s">
        <v>2197</v>
      </c>
      <c r="G13" s="2793" t="s">
        <v>2197</v>
      </c>
    </row>
    <row r="14" ht="18" customHeight="1" x14ac:dyDescent="0.3">
      <c r="B14" s="2790" t="s">
        <v>2200</v>
      </c>
      <c r="C14" s="2794" t="s">
        <v>2198</v>
      </c>
      <c r="D14" s="2792"/>
      <c r="E14" s="2792"/>
      <c r="F14" s="2792"/>
      <c r="G14" s="2793"/>
    </row>
    <row r="15" ht="18" customHeight="1" x14ac:dyDescent="0.3">
      <c r="B15" s="2790" t="s">
        <v>2200</v>
      </c>
      <c r="C15" s="2794" t="s">
        <v>2199</v>
      </c>
      <c r="D15" s="2792"/>
      <c r="E15" s="2792"/>
      <c r="F15" s="2792"/>
      <c r="G15" s="2793"/>
    </row>
    <row r="16" ht="18" customHeight="1" x14ac:dyDescent="0.3">
      <c r="B16" s="2790" t="s">
        <v>2201</v>
      </c>
      <c r="C16" s="2791" t="s">
        <v>2196</v>
      </c>
      <c r="D16" s="2792" t="s">
        <v>2197</v>
      </c>
      <c r="E16" s="2792" t="s">
        <v>2197</v>
      </c>
      <c r="F16" s="2792" t="s">
        <v>2197</v>
      </c>
      <c r="G16" s="2793" t="s">
        <v>2197</v>
      </c>
    </row>
    <row r="17" ht="18" customHeight="1" x14ac:dyDescent="0.3">
      <c r="B17" s="2790" t="s">
        <v>2201</v>
      </c>
      <c r="C17" s="2794" t="s">
        <v>2198</v>
      </c>
      <c r="D17" s="2792"/>
      <c r="E17" s="2792"/>
      <c r="F17" s="2792"/>
      <c r="G17" s="2793"/>
    </row>
    <row r="18" ht="18" customHeight="1" x14ac:dyDescent="0.3">
      <c r="B18" s="2790" t="s">
        <v>2201</v>
      </c>
      <c r="C18" s="2794" t="s">
        <v>2199</v>
      </c>
      <c r="D18" s="2792"/>
      <c r="E18" s="2792"/>
      <c r="F18" s="2792"/>
      <c r="G18" s="2793"/>
    </row>
    <row r="19" ht="18" customHeight="1" x14ac:dyDescent="0.3">
      <c r="B19" s="2790" t="s">
        <v>2202</v>
      </c>
      <c r="C19" s="2791" t="s">
        <v>2196</v>
      </c>
      <c r="D19" s="2792"/>
      <c r="E19" s="2792" t="s">
        <v>2197</v>
      </c>
      <c r="F19" s="2792" t="s">
        <v>2197</v>
      </c>
      <c r="G19" s="2793" t="s">
        <v>2197</v>
      </c>
    </row>
    <row r="20" ht="18" customHeight="1" x14ac:dyDescent="0.3">
      <c r="B20" s="2790" t="s">
        <v>2202</v>
      </c>
      <c r="C20" s="2794" t="s">
        <v>2198</v>
      </c>
      <c r="D20" s="2792"/>
      <c r="E20" s="2792"/>
      <c r="F20" s="2792"/>
      <c r="G20" s="2793"/>
    </row>
    <row r="21" ht="18" customHeight="1" x14ac:dyDescent="0.3">
      <c r="B21" s="2790" t="s">
        <v>2202</v>
      </c>
      <c r="C21" s="2794" t="s">
        <v>2199</v>
      </c>
      <c r="D21" s="2792"/>
      <c r="E21" s="2792"/>
      <c r="F21" s="2792"/>
      <c r="G21" s="2793"/>
    </row>
    <row r="22" ht="18" customHeight="1" x14ac:dyDescent="0.3">
      <c r="B22" s="2790" t="s">
        <v>2203</v>
      </c>
      <c r="C22" s="2791" t="s">
        <v>2196</v>
      </c>
      <c r="D22" s="2792"/>
      <c r="E22" s="2792"/>
      <c r="F22" s="2792"/>
      <c r="G22" s="2793"/>
    </row>
    <row r="23" ht="18" customHeight="1" x14ac:dyDescent="0.3">
      <c r="B23" s="2790" t="s">
        <v>2203</v>
      </c>
      <c r="C23" s="2794" t="s">
        <v>2198</v>
      </c>
      <c r="D23" s="2792"/>
      <c r="E23" s="2792"/>
      <c r="F23" s="2792"/>
      <c r="G23" s="2793"/>
    </row>
    <row r="24" ht="18" customHeight="1" x14ac:dyDescent="0.3">
      <c r="B24" s="2790" t="s">
        <v>2203</v>
      </c>
      <c r="C24" s="2794" t="s">
        <v>2199</v>
      </c>
      <c r="D24" s="2792"/>
      <c r="E24" s="2792"/>
      <c r="F24" s="2792"/>
      <c r="G24" s="2793"/>
    </row>
    <row r="25" ht="18" customHeight="1" x14ac:dyDescent="0.3">
      <c r="B25" s="2790" t="s">
        <v>2204</v>
      </c>
      <c r="C25" s="2794" t="s">
        <v>2198</v>
      </c>
      <c r="D25" s="2792"/>
      <c r="E25" s="2792"/>
      <c r="F25" s="2792"/>
      <c r="G25" s="2793"/>
    </row>
    <row r="26" ht="18" customHeight="1" x14ac:dyDescent="0.3">
      <c r="B26" s="2790" t="s">
        <v>2204</v>
      </c>
      <c r="C26" s="2794" t="s">
        <v>2199</v>
      </c>
      <c r="D26" s="2792"/>
      <c r="E26" s="2792"/>
      <c r="F26" s="2792"/>
      <c r="G26" s="2793"/>
    </row>
    <row r="27" ht="18" customHeight="1" x14ac:dyDescent="0.3">
      <c r="B27" s="2795" t="s">
        <v>2205</v>
      </c>
      <c r="C27" s="2791" t="s">
        <v>2196</v>
      </c>
      <c r="D27" s="2792" t="s">
        <v>2197</v>
      </c>
      <c r="E27" s="2792" t="s">
        <v>2197</v>
      </c>
      <c r="F27" s="2792" t="s">
        <v>2197</v>
      </c>
      <c r="G27" s="2793" t="s">
        <v>2197</v>
      </c>
    </row>
    <row r="28" ht="18" customHeight="1" x14ac:dyDescent="0.3">
      <c r="B28" s="2795" t="s">
        <v>2205</v>
      </c>
      <c r="C28" s="2794" t="s">
        <v>2198</v>
      </c>
      <c r="D28" s="2792"/>
      <c r="E28" s="2792"/>
      <c r="F28" s="2792"/>
      <c r="G28" s="2793"/>
    </row>
    <row r="29" ht="18" customHeight="1" x14ac:dyDescent="0.3">
      <c r="B29" s="2795" t="s">
        <v>2205</v>
      </c>
      <c r="C29" s="2794" t="s">
        <v>2199</v>
      </c>
      <c r="D29" s="2792"/>
      <c r="E29" s="2792"/>
      <c r="F29" s="2792"/>
      <c r="G29" s="2793"/>
    </row>
    <row r="30" ht="18" customHeight="1" x14ac:dyDescent="0.3">
      <c r="B30" s="2795" t="s">
        <v>2206</v>
      </c>
      <c r="C30" s="2791" t="s">
        <v>2196</v>
      </c>
      <c r="D30" s="2792" t="s">
        <v>2197</v>
      </c>
      <c r="E30" s="2792" t="s">
        <v>2197</v>
      </c>
      <c r="F30" s="2792" t="s">
        <v>2197</v>
      </c>
      <c r="G30" s="2793" t="s">
        <v>2197</v>
      </c>
    </row>
    <row r="31" ht="18" customHeight="1" x14ac:dyDescent="0.3">
      <c r="B31" s="2795" t="s">
        <v>2206</v>
      </c>
      <c r="C31" s="2794" t="s">
        <v>2198</v>
      </c>
      <c r="D31" s="2792"/>
      <c r="E31" s="2792"/>
      <c r="F31" s="2792"/>
      <c r="G31" s="2793"/>
    </row>
    <row r="32" ht="18" customHeight="1" x14ac:dyDescent="0.3">
      <c r="B32" s="2795" t="s">
        <v>2206</v>
      </c>
      <c r="C32" s="2794" t="s">
        <v>2199</v>
      </c>
      <c r="D32" s="2792"/>
      <c r="E32" s="2792"/>
      <c r="F32" s="2792"/>
      <c r="G32" s="2793"/>
    </row>
    <row r="33" ht="18" customHeight="1" x14ac:dyDescent="0.3">
      <c r="B33" s="2795" t="s">
        <v>2207</v>
      </c>
      <c r="C33" s="2791" t="s">
        <v>2196</v>
      </c>
      <c r="D33" s="2792" t="s">
        <v>2197</v>
      </c>
      <c r="E33" s="2792" t="s">
        <v>2197</v>
      </c>
      <c r="F33" s="2792" t="s">
        <v>2197</v>
      </c>
      <c r="G33" s="2793" t="s">
        <v>2197</v>
      </c>
    </row>
    <row r="34" ht="18" customHeight="1" x14ac:dyDescent="0.3">
      <c r="B34" s="2795" t="s">
        <v>2207</v>
      </c>
      <c r="C34" s="2794" t="s">
        <v>2198</v>
      </c>
      <c r="D34" s="2792"/>
      <c r="E34" s="2792"/>
      <c r="F34" s="2792"/>
      <c r="G34" s="2793"/>
    </row>
    <row r="35" ht="18" customHeight="1" x14ac:dyDescent="0.3">
      <c r="B35" s="2795" t="s">
        <v>2207</v>
      </c>
      <c r="C35" s="2794" t="s">
        <v>2199</v>
      </c>
      <c r="D35" s="2792"/>
      <c r="E35" s="2792"/>
      <c r="F35" s="2792"/>
      <c r="G35" s="2793"/>
    </row>
    <row r="36" ht="18" customHeight="1" x14ac:dyDescent="0.3">
      <c r="B36" s="2795" t="s">
        <v>2208</v>
      </c>
      <c r="C36" s="2791" t="s">
        <v>2196</v>
      </c>
      <c r="D36" s="2792" t="s">
        <v>2197</v>
      </c>
      <c r="E36" s="2792" t="s">
        <v>2197</v>
      </c>
      <c r="F36" s="2792" t="s">
        <v>2197</v>
      </c>
      <c r="G36" s="2793" t="s">
        <v>2197</v>
      </c>
    </row>
    <row r="37" ht="18" customHeight="1" x14ac:dyDescent="0.3">
      <c r="B37" s="2795" t="s">
        <v>2208</v>
      </c>
      <c r="C37" s="2794" t="s">
        <v>2198</v>
      </c>
      <c r="D37" s="2792"/>
      <c r="E37" s="2792"/>
      <c r="F37" s="2792"/>
      <c r="G37" s="2793"/>
    </row>
    <row r="38" ht="18" customHeight="1" x14ac:dyDescent="0.3">
      <c r="B38" s="2795" t="s">
        <v>2208</v>
      </c>
      <c r="C38" s="2794" t="s">
        <v>2199</v>
      </c>
      <c r="D38" s="2792"/>
      <c r="E38" s="2792"/>
      <c r="F38" s="2792"/>
      <c r="G38" s="2793"/>
    </row>
    <row r="39" ht="18" customHeight="1" x14ac:dyDescent="0.3">
      <c r="B39" s="2795" t="s">
        <v>2209</v>
      </c>
      <c r="C39" s="2791" t="s">
        <v>2196</v>
      </c>
      <c r="D39" s="2792"/>
      <c r="E39" s="2792"/>
      <c r="F39" s="2792"/>
      <c r="G39" s="2793"/>
    </row>
    <row r="40" ht="18" customHeight="1" x14ac:dyDescent="0.3">
      <c r="B40" s="2795" t="s">
        <v>2209</v>
      </c>
      <c r="C40" s="2794" t="s">
        <v>2198</v>
      </c>
      <c r="D40" s="2792"/>
      <c r="E40" s="2792"/>
      <c r="F40" s="2792"/>
      <c r="G40" s="2793"/>
    </row>
    <row r="41" ht="18" customHeight="1" x14ac:dyDescent="0.3">
      <c r="B41" s="2795" t="s">
        <v>2209</v>
      </c>
      <c r="C41" s="2794" t="s">
        <v>2199</v>
      </c>
      <c r="D41" s="2792"/>
      <c r="E41" s="2792"/>
      <c r="F41" s="2792"/>
      <c r="G41" s="2793"/>
    </row>
    <row r="42" ht="18" customHeight="1" x14ac:dyDescent="0.3">
      <c r="B42" s="2795" t="s">
        <v>2210</v>
      </c>
      <c r="C42" s="2794" t="s">
        <v>2198</v>
      </c>
      <c r="D42" s="2792"/>
      <c r="E42" s="2792"/>
      <c r="F42" s="2792"/>
      <c r="G42" s="2793"/>
    </row>
    <row r="43" ht="18" customHeight="1" x14ac:dyDescent="0.3">
      <c r="B43" s="2795" t="s">
        <v>2210</v>
      </c>
      <c r="C43" s="2794" t="s">
        <v>2199</v>
      </c>
      <c r="D43" s="2792"/>
      <c r="E43" s="2792"/>
      <c r="F43" s="2792"/>
      <c r="G43" s="2793"/>
    </row>
    <row r="44" ht="18" customHeight="1" x14ac:dyDescent="0.3">
      <c r="B44" s="2790" t="s">
        <v>2211</v>
      </c>
      <c r="C44" s="2791" t="s">
        <v>2196</v>
      </c>
      <c r="D44" s="2792"/>
      <c r="E44" s="2792"/>
      <c r="F44" s="2792"/>
      <c r="G44" s="2793"/>
    </row>
    <row r="45" ht="18" customHeight="1" x14ac:dyDescent="0.3">
      <c r="B45" s="2790" t="s">
        <v>2211</v>
      </c>
      <c r="C45" s="2794" t="s">
        <v>2198</v>
      </c>
      <c r="D45" s="2792"/>
      <c r="E45" s="2792"/>
      <c r="F45" s="2792"/>
      <c r="G45" s="2793"/>
    </row>
    <row r="46" ht="18" customHeight="1" x14ac:dyDescent="0.3">
      <c r="B46" s="2790" t="s">
        <v>2211</v>
      </c>
      <c r="C46" s="2794" t="s">
        <v>2199</v>
      </c>
      <c r="D46" s="2792"/>
      <c r="E46" s="2792"/>
      <c r="F46" s="2792"/>
      <c r="G46" s="2793"/>
    </row>
    <row r="47" ht="18" customHeight="1" x14ac:dyDescent="0.3">
      <c r="B47" s="2790" t="s">
        <v>2212</v>
      </c>
      <c r="C47" s="2791" t="s">
        <v>2196</v>
      </c>
      <c r="D47" s="2792" t="s">
        <v>2197</v>
      </c>
      <c r="E47" s="2792" t="s">
        <v>2197</v>
      </c>
      <c r="F47" s="2792" t="s">
        <v>2197</v>
      </c>
      <c r="G47" s="2793" t="s">
        <v>2197</v>
      </c>
    </row>
    <row r="48" ht="18" customHeight="1" x14ac:dyDescent="0.3">
      <c r="B48" s="2790" t="s">
        <v>2212</v>
      </c>
      <c r="C48" s="2794" t="s">
        <v>2198</v>
      </c>
      <c r="D48" s="2792"/>
      <c r="E48" s="2792"/>
      <c r="F48" s="2792"/>
      <c r="G48" s="2793"/>
    </row>
    <row r="49" ht="18" customHeight="1" x14ac:dyDescent="0.3">
      <c r="B49" s="2790" t="s">
        <v>2212</v>
      </c>
      <c r="C49" s="2794" t="s">
        <v>2199</v>
      </c>
      <c r="D49" s="2792"/>
      <c r="E49" s="2792"/>
      <c r="F49" s="2792"/>
      <c r="G49" s="2793"/>
    </row>
    <row r="50" ht="18" customHeight="1" x14ac:dyDescent="0.3">
      <c r="B50" s="2790" t="s">
        <v>2213</v>
      </c>
      <c r="C50" s="2791" t="s">
        <v>2196</v>
      </c>
      <c r="D50" s="2792"/>
      <c r="E50" s="2792"/>
      <c r="F50" s="2792"/>
      <c r="G50" s="2793"/>
    </row>
    <row r="51" ht="18" customHeight="1" x14ac:dyDescent="0.3">
      <c r="B51" s="2790" t="s">
        <v>2213</v>
      </c>
      <c r="C51" s="2794" t="s">
        <v>2198</v>
      </c>
      <c r="D51" s="2792"/>
      <c r="E51" s="2792"/>
      <c r="F51" s="2792"/>
      <c r="G51" s="2793"/>
    </row>
    <row r="52" ht="18" customHeight="1" x14ac:dyDescent="0.3">
      <c r="B52" s="2790" t="s">
        <v>2213</v>
      </c>
      <c r="C52" s="2794" t="s">
        <v>2199</v>
      </c>
      <c r="D52" s="2792"/>
      <c r="E52" s="2792"/>
      <c r="F52" s="2792"/>
      <c r="G52" s="2793"/>
    </row>
    <row r="53" ht="18" customHeight="1" x14ac:dyDescent="0.3">
      <c r="B53" s="2790" t="s">
        <v>2214</v>
      </c>
      <c r="C53" s="2791" t="s">
        <v>2196</v>
      </c>
      <c r="D53" s="2792"/>
      <c r="E53" s="2792"/>
      <c r="F53" s="2792"/>
      <c r="G53" s="2793"/>
    </row>
    <row r="54" ht="18" customHeight="1" x14ac:dyDescent="0.3">
      <c r="B54" s="2790" t="s">
        <v>2214</v>
      </c>
      <c r="C54" s="2794" t="s">
        <v>2198</v>
      </c>
      <c r="D54" s="2792"/>
      <c r="E54" s="2792"/>
      <c r="F54" s="2792"/>
      <c r="G54" s="2793"/>
    </row>
    <row r="55" ht="18" customHeight="1" x14ac:dyDescent="0.3">
      <c r="B55" s="2790" t="s">
        <v>2214</v>
      </c>
      <c r="C55" s="2794" t="s">
        <v>2199</v>
      </c>
      <c r="D55" s="2792"/>
      <c r="E55" s="2792"/>
      <c r="F55" s="2792"/>
      <c r="G55" s="2793"/>
    </row>
    <row r="56" ht="18" customHeight="1" x14ac:dyDescent="0.3">
      <c r="B56" s="2790" t="s">
        <v>2215</v>
      </c>
      <c r="C56" s="2791" t="s">
        <v>2196</v>
      </c>
      <c r="D56" s="2792"/>
      <c r="E56" s="2792"/>
      <c r="F56" s="2792"/>
      <c r="G56" s="2793"/>
    </row>
    <row r="57" ht="18" customHeight="1" x14ac:dyDescent="0.3">
      <c r="B57" s="2790" t="s">
        <v>2215</v>
      </c>
      <c r="C57" s="2794" t="s">
        <v>2198</v>
      </c>
      <c r="D57" s="2792"/>
      <c r="E57" s="2792"/>
      <c r="F57" s="2792"/>
      <c r="G57" s="2793"/>
    </row>
    <row r="58" ht="18" customHeight="1" x14ac:dyDescent="0.3">
      <c r="B58" s="2790" t="s">
        <v>2215</v>
      </c>
      <c r="C58" s="2794" t="s">
        <v>2199</v>
      </c>
      <c r="D58" s="2792"/>
      <c r="E58" s="2792"/>
      <c r="F58" s="2792"/>
      <c r="G58" s="2793"/>
    </row>
    <row r="59" ht="18" customHeight="1" x14ac:dyDescent="0.3">
      <c r="B59" s="2790" t="s">
        <v>2216</v>
      </c>
      <c r="C59" s="2791" t="s">
        <v>2196</v>
      </c>
      <c r="D59" s="2792"/>
      <c r="E59" s="2792"/>
      <c r="F59" s="2792"/>
      <c r="G59" s="2793"/>
    </row>
    <row r="60" ht="18" customHeight="1" x14ac:dyDescent="0.3">
      <c r="B60" s="2790" t="s">
        <v>2216</v>
      </c>
      <c r="C60" s="2794" t="s">
        <v>2198</v>
      </c>
      <c r="D60" s="2792"/>
      <c r="E60" s="2792"/>
      <c r="F60" s="2792"/>
      <c r="G60" s="2793"/>
    </row>
    <row r="61" ht="18" customHeight="1" x14ac:dyDescent="0.3">
      <c r="B61" s="2790" t="s">
        <v>2216</v>
      </c>
      <c r="C61" s="2794" t="s">
        <v>2199</v>
      </c>
      <c r="D61" s="2792"/>
      <c r="E61" s="2792"/>
      <c r="F61" s="2792"/>
      <c r="G61" s="2793"/>
    </row>
    <row r="62" ht="18" customHeight="1" x14ac:dyDescent="0.3">
      <c r="B62" s="2790" t="s">
        <v>2217</v>
      </c>
      <c r="C62" s="2794" t="s">
        <v>2198</v>
      </c>
      <c r="D62" s="2792"/>
      <c r="E62" s="2792"/>
      <c r="F62" s="2792"/>
      <c r="G62" s="2793"/>
    </row>
    <row r="63" ht="18" customHeight="1" x14ac:dyDescent="0.3">
      <c r="B63" s="2790" t="s">
        <v>2217</v>
      </c>
      <c r="C63" s="2794" t="s">
        <v>2199</v>
      </c>
      <c r="D63" s="2792"/>
      <c r="E63" s="2792"/>
      <c r="F63" s="2792"/>
      <c r="G63" s="2793"/>
    </row>
    <row r="64" ht="18" customHeight="1" x14ac:dyDescent="0.3">
      <c r="B64" s="2790" t="s">
        <v>2218</v>
      </c>
      <c r="C64" s="2791" t="s">
        <v>2196</v>
      </c>
      <c r="D64" s="2792"/>
      <c r="E64" s="2792" t="s">
        <v>2197</v>
      </c>
      <c r="F64" s="2792" t="s">
        <v>2197</v>
      </c>
      <c r="G64" s="2793" t="s">
        <v>2197</v>
      </c>
    </row>
    <row r="65" ht="18" customHeight="1" x14ac:dyDescent="0.3">
      <c r="B65" s="2790" t="s">
        <v>2218</v>
      </c>
      <c r="C65" s="2794" t="s">
        <v>2198</v>
      </c>
      <c r="D65" s="2792"/>
      <c r="E65" s="2792"/>
      <c r="F65" s="2792"/>
      <c r="G65" s="2793"/>
    </row>
    <row r="66" ht="18" customHeight="1" x14ac:dyDescent="0.3">
      <c r="B66" s="2790" t="s">
        <v>2218</v>
      </c>
      <c r="C66" s="2794" t="s">
        <v>2199</v>
      </c>
      <c r="D66" s="2792"/>
      <c r="E66" s="2792"/>
      <c r="F66" s="2792"/>
      <c r="G66" s="2793"/>
    </row>
    <row r="67" ht="18" customHeight="1" x14ac:dyDescent="0.3">
      <c r="B67" s="2790" t="s">
        <v>2219</v>
      </c>
      <c r="C67" s="2791" t="s">
        <v>2196</v>
      </c>
      <c r="D67" s="2792" t="s">
        <v>2197</v>
      </c>
      <c r="E67" s="2792"/>
      <c r="F67" s="2792" t="s">
        <v>2197</v>
      </c>
      <c r="G67" s="2793" t="s">
        <v>2197</v>
      </c>
    </row>
    <row r="68" ht="18" customHeight="1" x14ac:dyDescent="0.3">
      <c r="B68" s="2790" t="s">
        <v>2219</v>
      </c>
      <c r="C68" s="2794" t="s">
        <v>2198</v>
      </c>
      <c r="D68" s="2792"/>
      <c r="E68" s="2792"/>
      <c r="F68" s="2792"/>
      <c r="G68" s="2793"/>
    </row>
    <row r="69" ht="18" customHeight="1" x14ac:dyDescent="0.3">
      <c r="B69" s="2790" t="s">
        <v>2219</v>
      </c>
      <c r="C69" s="2794" t="s">
        <v>2199</v>
      </c>
      <c r="D69" s="2792"/>
      <c r="E69" s="2792"/>
      <c r="F69" s="2792"/>
      <c r="G69" s="2793"/>
    </row>
    <row r="70" ht="18" customHeight="1" x14ac:dyDescent="0.3">
      <c r="B70" s="2790" t="s">
        <v>2220</v>
      </c>
      <c r="C70" s="2791" t="s">
        <v>2196</v>
      </c>
      <c r="D70" s="2792" t="s">
        <v>2197</v>
      </c>
      <c r="E70" s="2792" t="s">
        <v>2197</v>
      </c>
      <c r="F70" s="2792" t="s">
        <v>2197</v>
      </c>
      <c r="G70" s="2793" t="s">
        <v>2197</v>
      </c>
    </row>
    <row r="71" ht="18" customHeight="1" x14ac:dyDescent="0.3">
      <c r="B71" s="2790" t="s">
        <v>2220</v>
      </c>
      <c r="C71" s="2794" t="s">
        <v>2198</v>
      </c>
      <c r="D71" s="2792"/>
      <c r="E71" s="2792" t="s">
        <v>2197</v>
      </c>
      <c r="F71" s="2792" t="s">
        <v>2197</v>
      </c>
      <c r="G71" s="2793" t="s">
        <v>2197</v>
      </c>
    </row>
    <row r="72" ht="18" customHeight="1" x14ac:dyDescent="0.3">
      <c r="B72" s="2790" t="s">
        <v>2220</v>
      </c>
      <c r="C72" s="2794" t="s">
        <v>2199</v>
      </c>
      <c r="D72" s="2792"/>
      <c r="E72" s="2792"/>
      <c r="F72" s="2792"/>
      <c r="G72" s="2793"/>
    </row>
    <row r="73" ht="18" customHeight="1" x14ac:dyDescent="0.3">
      <c r="B73" s="2790" t="s">
        <v>2221</v>
      </c>
      <c r="C73" s="2791" t="s">
        <v>2196</v>
      </c>
      <c r="D73" s="2792" t="s">
        <v>2197</v>
      </c>
      <c r="E73" s="2792" t="s">
        <v>2197</v>
      </c>
      <c r="F73" s="2792" t="s">
        <v>2197</v>
      </c>
      <c r="G73" s="2793" t="s">
        <v>2197</v>
      </c>
    </row>
    <row r="74" ht="18" customHeight="1" x14ac:dyDescent="0.3">
      <c r="B74" s="2790" t="s">
        <v>2221</v>
      </c>
      <c r="C74" s="2794" t="s">
        <v>2198</v>
      </c>
      <c r="D74" s="2792"/>
      <c r="E74" s="2792"/>
      <c r="F74" s="2792"/>
      <c r="G74" s="2793"/>
    </row>
    <row r="75" ht="18" customHeight="1" x14ac:dyDescent="0.3">
      <c r="B75" s="2790" t="s">
        <v>2221</v>
      </c>
      <c r="C75" s="2794" t="s">
        <v>2199</v>
      </c>
      <c r="D75" s="2792"/>
      <c r="E75" s="2792"/>
      <c r="F75" s="2792"/>
      <c r="G75" s="2793"/>
    </row>
    <row r="76" ht="18" customHeight="1" x14ac:dyDescent="0.3">
      <c r="B76" s="2790" t="s">
        <v>2222</v>
      </c>
      <c r="C76" s="2791" t="s">
        <v>2196</v>
      </c>
      <c r="D76" s="2792"/>
      <c r="E76" s="2792"/>
      <c r="F76" s="2792"/>
      <c r="G76" s="2793"/>
    </row>
    <row r="77" ht="18" customHeight="1" x14ac:dyDescent="0.3">
      <c r="B77" s="2790" t="s">
        <v>2222</v>
      </c>
      <c r="C77" s="2794" t="s">
        <v>2198</v>
      </c>
      <c r="D77" s="2792"/>
      <c r="E77" s="2792"/>
      <c r="F77" s="2792"/>
      <c r="G77" s="2793"/>
    </row>
    <row r="78" ht="18" customHeight="1" x14ac:dyDescent="0.3">
      <c r="B78" s="2790" t="s">
        <v>2222</v>
      </c>
      <c r="C78" s="2794" t="s">
        <v>2199</v>
      </c>
      <c r="D78" s="2792"/>
      <c r="E78" s="2792"/>
      <c r="F78" s="2792"/>
      <c r="G78" s="2793"/>
    </row>
    <row r="79" ht="18" customHeight="1" x14ac:dyDescent="0.3">
      <c r="B79" s="2790" t="s">
        <v>2223</v>
      </c>
      <c r="C79" s="2791" t="s">
        <v>2196</v>
      </c>
      <c r="D79" s="2792"/>
      <c r="E79" s="2792"/>
      <c r="F79" s="2792"/>
      <c r="G79" s="2793"/>
    </row>
    <row r="80" ht="18" customHeight="1" x14ac:dyDescent="0.3">
      <c r="B80" s="2790" t="s">
        <v>2223</v>
      </c>
      <c r="C80" s="2794" t="s">
        <v>2198</v>
      </c>
      <c r="D80" s="2792"/>
      <c r="E80" s="2792"/>
      <c r="F80" s="2792"/>
      <c r="G80" s="2793"/>
    </row>
    <row r="81" ht="18" customHeight="1" x14ac:dyDescent="0.3">
      <c r="B81" s="2790" t="s">
        <v>2223</v>
      </c>
      <c r="C81" s="2794" t="s">
        <v>2199</v>
      </c>
      <c r="D81" s="2792"/>
      <c r="E81" s="2792"/>
      <c r="F81" s="2792"/>
      <c r="G81" s="2793"/>
    </row>
    <row r="82" ht="18" customHeight="1" x14ac:dyDescent="0.3">
      <c r="B82" s="2790" t="s">
        <v>2224</v>
      </c>
      <c r="C82" s="2794" t="s">
        <v>2198</v>
      </c>
      <c r="D82" s="2792" t="s">
        <v>2197</v>
      </c>
      <c r="E82" s="2792" t="s">
        <v>2197</v>
      </c>
      <c r="F82" s="2792" t="s">
        <v>2197</v>
      </c>
      <c r="G82" s="2793" t="s">
        <v>2197</v>
      </c>
    </row>
    <row r="83" ht="18" customHeight="1" x14ac:dyDescent="0.3">
      <c r="B83" s="2790" t="s">
        <v>2224</v>
      </c>
      <c r="C83" s="2794" t="s">
        <v>2199</v>
      </c>
      <c r="D83" s="2792"/>
      <c r="E83" s="2792"/>
      <c r="F83" s="2792"/>
      <c r="G83" s="2793"/>
    </row>
    <row r="84" ht="18" customHeight="1" x14ac:dyDescent="0.3">
      <c r="B84" s="2790" t="s">
        <v>2225</v>
      </c>
      <c r="C84" s="2791" t="s">
        <v>2196</v>
      </c>
      <c r="D84" s="2792"/>
      <c r="E84" s="2792"/>
      <c r="F84" s="2792"/>
      <c r="G84" s="2793"/>
    </row>
    <row r="85" ht="18" customHeight="1" x14ac:dyDescent="0.3">
      <c r="B85" s="2790" t="s">
        <v>2225</v>
      </c>
      <c r="C85" s="2794" t="s">
        <v>2198</v>
      </c>
      <c r="D85" s="2792"/>
      <c r="E85" s="2792"/>
      <c r="F85" s="2792"/>
      <c r="G85" s="2793"/>
    </row>
    <row r="86" ht="18" customHeight="1" x14ac:dyDescent="0.3">
      <c r="B86" s="2790" t="s">
        <v>2225</v>
      </c>
      <c r="C86" s="2794" t="s">
        <v>2199</v>
      </c>
      <c r="D86" s="2792"/>
      <c r="E86" s="2792"/>
      <c r="F86" s="2792"/>
      <c r="G86" s="2793"/>
    </row>
    <row r="87" ht="18" customHeight="1" x14ac:dyDescent="0.25">
      <c r="B87" s="2790" t="s">
        <v>2226</v>
      </c>
      <c r="C87" s="2794" t="s">
        <v>2227</v>
      </c>
      <c r="D87" s="2792"/>
      <c r="E87" s="2792" t="s">
        <v>2197</v>
      </c>
      <c r="F87" s="2792" t="s">
        <v>2197</v>
      </c>
      <c r="G87" s="2793"/>
    </row>
    <row r="88" ht="18" customHeight="1" x14ac:dyDescent="0.3">
      <c r="B88" s="2790" t="s">
        <v>2226</v>
      </c>
      <c r="C88" s="2794" t="s">
        <v>2198</v>
      </c>
      <c r="D88" s="2792"/>
      <c r="E88" s="2792"/>
      <c r="F88" s="2792"/>
      <c r="G88" s="2793"/>
    </row>
    <row r="89" ht="18" customHeight="1" x14ac:dyDescent="0.3">
      <c r="B89" s="2790" t="s">
        <v>2226</v>
      </c>
      <c r="C89" s="2794" t="s">
        <v>2199</v>
      </c>
      <c r="D89" s="2792"/>
      <c r="E89" s="2792"/>
      <c r="F89" s="2792"/>
      <c r="G89" s="2793"/>
    </row>
    <row r="90" ht="18" customHeight="1" x14ac:dyDescent="0.3">
      <c r="B90" s="2790" t="s">
        <v>2228</v>
      </c>
      <c r="C90" s="2791" t="s">
        <v>2196</v>
      </c>
      <c r="D90" s="2792"/>
      <c r="E90" s="2792"/>
      <c r="F90" s="2792"/>
      <c r="G90" s="2793"/>
    </row>
    <row r="91" ht="18" customHeight="1" x14ac:dyDescent="0.3">
      <c r="B91" s="2790" t="s">
        <v>2228</v>
      </c>
      <c r="C91" s="2794" t="s">
        <v>2198</v>
      </c>
      <c r="D91" s="2792"/>
      <c r="E91" s="2792"/>
      <c r="F91" s="2792"/>
      <c r="G91" s="2793"/>
    </row>
    <row r="92" ht="18" customHeight="1" x14ac:dyDescent="0.3">
      <c r="B92" s="2790" t="s">
        <v>2228</v>
      </c>
      <c r="C92" s="2794" t="s">
        <v>2199</v>
      </c>
      <c r="D92" s="2792"/>
      <c r="E92" s="2792"/>
      <c r="F92" s="2792"/>
      <c r="G92" s="2793"/>
    </row>
    <row r="93" ht="18" customHeight="1" x14ac:dyDescent="0.3">
      <c r="B93" s="2790" t="s">
        <v>2229</v>
      </c>
      <c r="C93" s="2791" t="s">
        <v>2196</v>
      </c>
      <c r="D93" s="2792"/>
      <c r="E93" s="2792"/>
      <c r="F93" s="2792"/>
      <c r="G93" s="2793"/>
    </row>
    <row r="94" ht="18" customHeight="1" x14ac:dyDescent="0.3">
      <c r="B94" s="2790" t="s">
        <v>2229</v>
      </c>
      <c r="C94" s="2794" t="s">
        <v>2198</v>
      </c>
      <c r="D94" s="2792"/>
      <c r="E94" s="2792"/>
      <c r="F94" s="2792"/>
      <c r="G94" s="2793"/>
    </row>
    <row r="95" ht="18" customHeight="1" x14ac:dyDescent="0.3">
      <c r="B95" s="2790" t="s">
        <v>2229</v>
      </c>
      <c r="C95" s="2794" t="s">
        <v>2199</v>
      </c>
      <c r="D95" s="2792"/>
      <c r="E95" s="2792"/>
      <c r="F95" s="2792"/>
      <c r="G95" s="2793"/>
    </row>
    <row r="96" ht="18" customHeight="1" x14ac:dyDescent="0.3">
      <c r="B96" s="2790" t="s">
        <v>2230</v>
      </c>
      <c r="C96" s="2791" t="s">
        <v>2196</v>
      </c>
      <c r="D96" s="2792"/>
      <c r="E96" s="2792"/>
      <c r="F96" s="2792"/>
      <c r="G96" s="2793"/>
    </row>
    <row r="97" ht="18" customHeight="1" x14ac:dyDescent="0.3">
      <c r="B97" s="2790" t="s">
        <v>2230</v>
      </c>
      <c r="C97" s="2794" t="s">
        <v>2198</v>
      </c>
      <c r="D97" s="2792"/>
      <c r="E97" s="2792"/>
      <c r="F97" s="2792"/>
      <c r="G97" s="2793"/>
    </row>
    <row r="98" ht="18" customHeight="1" x14ac:dyDescent="0.3">
      <c r="B98" s="2790" t="s">
        <v>2230</v>
      </c>
      <c r="C98" s="2794" t="s">
        <v>2199</v>
      </c>
      <c r="D98" s="2792"/>
      <c r="E98" s="2792"/>
      <c r="F98" s="2792"/>
      <c r="G98" s="2793"/>
    </row>
    <row r="99" ht="18" customHeight="1" x14ac:dyDescent="0.3">
      <c r="B99" s="2790" t="s">
        <v>2231</v>
      </c>
      <c r="C99" s="2794" t="s">
        <v>2198</v>
      </c>
      <c r="D99" s="2792"/>
      <c r="E99" s="2792"/>
      <c r="F99" s="2792"/>
      <c r="G99" s="2793"/>
    </row>
    <row r="100" ht="18" customHeight="1" x14ac:dyDescent="0.3">
      <c r="B100" s="2790" t="s">
        <v>2231</v>
      </c>
      <c r="C100" s="2794" t="s">
        <v>2199</v>
      </c>
      <c r="D100" s="2792"/>
      <c r="E100" s="2792"/>
      <c r="F100" s="2792"/>
      <c r="G100" s="2793"/>
    </row>
    <row r="101" ht="18" customHeight="1" x14ac:dyDescent="0.3">
      <c r="B101" s="2790" t="s">
        <v>2232</v>
      </c>
      <c r="C101" s="2791" t="s">
        <v>2196</v>
      </c>
      <c r="D101" s="2792"/>
      <c r="E101" s="2792"/>
      <c r="F101" s="2792"/>
      <c r="G101" s="2793"/>
    </row>
    <row r="102" ht="18" customHeight="1" x14ac:dyDescent="0.3">
      <c r="B102" s="2790" t="s">
        <v>2232</v>
      </c>
      <c r="C102" s="2794" t="s">
        <v>2198</v>
      </c>
      <c r="D102" s="2792"/>
      <c r="E102" s="2792" t="s">
        <v>2197</v>
      </c>
      <c r="F102" s="2792" t="s">
        <v>2197</v>
      </c>
      <c r="G102" s="2793" t="s">
        <v>2197</v>
      </c>
    </row>
    <row r="103" ht="18" customHeight="1" x14ac:dyDescent="0.3">
      <c r="B103" s="2790" t="s">
        <v>2233</v>
      </c>
      <c r="C103" s="2791" t="s">
        <v>2196</v>
      </c>
      <c r="D103" s="2792"/>
      <c r="E103" s="2792"/>
      <c r="F103" s="2792"/>
      <c r="G103" s="2793"/>
    </row>
    <row r="104" ht="18" customHeight="1" x14ac:dyDescent="0.3">
      <c r="B104" s="2790" t="s">
        <v>2234</v>
      </c>
      <c r="C104" s="2794" t="s">
        <v>2198</v>
      </c>
      <c r="D104" s="2792"/>
      <c r="E104" s="2792"/>
      <c r="F104" s="2792"/>
      <c r="G104" s="2793"/>
    </row>
    <row r="105" ht="18" customHeight="1" x14ac:dyDescent="0.3">
      <c r="B105" s="2790" t="s">
        <v>2235</v>
      </c>
      <c r="C105" s="2791" t="s">
        <v>2196</v>
      </c>
      <c r="D105" s="2792"/>
      <c r="E105" s="2792"/>
      <c r="F105" s="2792"/>
      <c r="G105" s="2793"/>
    </row>
    <row r="106" ht="18" customHeight="1" x14ac:dyDescent="0.3">
      <c r="B106" s="2790" t="s">
        <v>2235</v>
      </c>
      <c r="C106" s="2794" t="s">
        <v>2198</v>
      </c>
      <c r="D106" s="2792" t="s">
        <v>2197</v>
      </c>
      <c r="E106" s="2792" t="s">
        <v>2197</v>
      </c>
      <c r="F106" s="2792" t="s">
        <v>2197</v>
      </c>
      <c r="G106" s="2793" t="s">
        <v>2197</v>
      </c>
    </row>
    <row r="107" ht="18" customHeight="1" x14ac:dyDescent="0.3">
      <c r="B107" s="2790" t="s">
        <v>2236</v>
      </c>
      <c r="C107" s="2791" t="s">
        <v>2196</v>
      </c>
      <c r="D107" s="2792"/>
      <c r="E107" s="2792"/>
      <c r="F107" s="2792"/>
      <c r="G107" s="2793"/>
    </row>
    <row r="108" ht="18" customHeight="1" x14ac:dyDescent="0.3">
      <c r="B108" s="2790" t="s">
        <v>2236</v>
      </c>
      <c r="C108" s="2794" t="s">
        <v>2198</v>
      </c>
      <c r="D108" s="2792"/>
      <c r="E108" s="2792" t="s">
        <v>2197</v>
      </c>
      <c r="F108" s="2792" t="s">
        <v>2197</v>
      </c>
      <c r="G108" s="2793" t="s">
        <v>2197</v>
      </c>
    </row>
    <row r="109" ht="18" customHeight="1" x14ac:dyDescent="0.3">
      <c r="B109" s="2790" t="s">
        <v>2236</v>
      </c>
      <c r="C109" s="2794" t="s">
        <v>2199</v>
      </c>
      <c r="D109" s="2792"/>
      <c r="E109" s="2792"/>
      <c r="F109" s="2792"/>
      <c r="G109" s="2793"/>
    </row>
    <row r="110" ht="18" customHeight="1" x14ac:dyDescent="0.3">
      <c r="B110" s="2790" t="s">
        <v>2237</v>
      </c>
      <c r="C110" s="2791" t="s">
        <v>2196</v>
      </c>
      <c r="D110" s="2792"/>
      <c r="E110" s="2792"/>
      <c r="F110" s="2792"/>
      <c r="G110" s="2793"/>
    </row>
    <row r="111" ht="18" customHeight="1" x14ac:dyDescent="0.3">
      <c r="B111" s="2790" t="s">
        <v>2237</v>
      </c>
      <c r="C111" s="2794" t="s">
        <v>2198</v>
      </c>
      <c r="D111" s="2792"/>
      <c r="E111" s="2792"/>
      <c r="F111" s="2792"/>
      <c r="G111" s="2793"/>
    </row>
    <row r="112" ht="18" customHeight="1" x14ac:dyDescent="0.3">
      <c r="B112" s="2790" t="s">
        <v>2237</v>
      </c>
      <c r="C112" s="2794" t="s">
        <v>2199</v>
      </c>
      <c r="D112" s="2792"/>
      <c r="E112" s="2792"/>
      <c r="F112" s="2792"/>
      <c r="G112" s="2793"/>
    </row>
    <row r="113" ht="18" customHeight="1" x14ac:dyDescent="0.3">
      <c r="B113" s="2790" t="s">
        <v>2238</v>
      </c>
      <c r="C113" s="2791" t="s">
        <v>2196</v>
      </c>
      <c r="D113" s="2792"/>
      <c r="E113" s="2792"/>
      <c r="F113" s="2792"/>
      <c r="G113" s="2793"/>
    </row>
    <row r="114" ht="18" customHeight="1" x14ac:dyDescent="0.3">
      <c r="B114" s="2795" t="s">
        <v>2239</v>
      </c>
      <c r="C114" s="2791" t="s">
        <v>2196</v>
      </c>
      <c r="D114" s="2792"/>
      <c r="E114" s="2792"/>
      <c r="F114" s="2792"/>
      <c r="G114" s="2793"/>
    </row>
    <row r="115" ht="18" customHeight="1" x14ac:dyDescent="0.3">
      <c r="B115" s="2790" t="s">
        <v>2240</v>
      </c>
      <c r="C115" s="2791" t="s">
        <v>2196</v>
      </c>
      <c r="D115" s="2792" t="s">
        <v>2197</v>
      </c>
      <c r="E115" s="2792" t="s">
        <v>2197</v>
      </c>
      <c r="F115" s="2792" t="s">
        <v>2197</v>
      </c>
      <c r="G115" s="2793" t="s">
        <v>2197</v>
      </c>
    </row>
    <row r="116" ht="18" customHeight="1" x14ac:dyDescent="0.3">
      <c r="B116" s="2790" t="s">
        <v>2241</v>
      </c>
      <c r="C116" s="2791" t="s">
        <v>2196</v>
      </c>
      <c r="D116" s="2792" t="s">
        <v>2197</v>
      </c>
      <c r="E116" s="2792"/>
      <c r="F116" s="2792" t="s">
        <v>2197</v>
      </c>
      <c r="G116" s="2793" t="s">
        <v>2197</v>
      </c>
    </row>
    <row r="117" ht="18" customHeight="1" x14ac:dyDescent="0.3">
      <c r="B117" s="2790" t="s">
        <v>2242</v>
      </c>
      <c r="C117" s="2791" t="s">
        <v>2196</v>
      </c>
      <c r="D117" s="2792"/>
      <c r="E117" s="2792"/>
      <c r="F117" s="2792"/>
      <c r="G117" s="2793"/>
    </row>
    <row r="118" ht="18" customHeight="1" x14ac:dyDescent="0.3">
      <c r="B118" s="2790" t="s">
        <v>2243</v>
      </c>
      <c r="C118" s="2791" t="s">
        <v>2196</v>
      </c>
      <c r="D118" s="2792" t="s">
        <v>2197</v>
      </c>
      <c r="E118" s="2792"/>
      <c r="F118" s="2792" t="s">
        <v>2197</v>
      </c>
      <c r="G118" s="2793" t="s">
        <v>2197</v>
      </c>
    </row>
    <row r="119" ht="18" customHeight="1" x14ac:dyDescent="0.3">
      <c r="B119" s="2790" t="s">
        <v>2244</v>
      </c>
      <c r="C119" s="2791" t="s">
        <v>2196</v>
      </c>
      <c r="D119" s="2792" t="s">
        <v>2197</v>
      </c>
      <c r="E119" s="2792" t="s">
        <v>2197</v>
      </c>
      <c r="F119" s="2792" t="s">
        <v>2197</v>
      </c>
      <c r="G119" s="2793" t="s">
        <v>2197</v>
      </c>
    </row>
    <row r="120" ht="18" customHeight="1" x14ac:dyDescent="0.3">
      <c r="B120" s="2790" t="s">
        <v>2244</v>
      </c>
      <c r="C120" s="2794" t="s">
        <v>2198</v>
      </c>
      <c r="D120" s="2792"/>
      <c r="E120" s="2792"/>
      <c r="F120" s="2792"/>
      <c r="G120" s="2793"/>
    </row>
    <row r="121" ht="18" customHeight="1" x14ac:dyDescent="0.3">
      <c r="B121" s="2790" t="s">
        <v>2244</v>
      </c>
      <c r="C121" s="2794" t="s">
        <v>2199</v>
      </c>
      <c r="D121" s="2792"/>
      <c r="E121" s="2792"/>
      <c r="F121" s="2792"/>
      <c r="G121" s="2793"/>
    </row>
    <row r="122" ht="18" customHeight="1" x14ac:dyDescent="0.3">
      <c r="B122" s="2790" t="s">
        <v>2245</v>
      </c>
      <c r="C122" s="2794" t="s">
        <v>2199</v>
      </c>
      <c r="D122" s="2792"/>
      <c r="E122" s="2792" t="s">
        <v>2197</v>
      </c>
      <c r="F122" s="2792" t="s">
        <v>2197</v>
      </c>
      <c r="G122" s="2793" t="s">
        <v>2197</v>
      </c>
    </row>
    <row r="123" ht="18" customHeight="1" x14ac:dyDescent="0.3">
      <c r="B123" s="2790" t="s">
        <v>2246</v>
      </c>
      <c r="C123" s="2791" t="s">
        <v>2196</v>
      </c>
      <c r="D123" s="2792"/>
      <c r="E123" s="2792"/>
      <c r="F123" s="2792"/>
      <c r="G123" s="2793"/>
    </row>
    <row r="124" ht="18" customHeight="1" x14ac:dyDescent="0.3">
      <c r="B124" s="2790" t="s">
        <v>2246</v>
      </c>
      <c r="C124" s="2794" t="s">
        <v>2199</v>
      </c>
      <c r="D124" s="2792"/>
      <c r="E124" s="2792"/>
      <c r="F124" s="2792"/>
      <c r="G124" s="2793"/>
    </row>
    <row r="125" ht="18" customHeight="1" x14ac:dyDescent="0.3">
      <c r="B125" s="2790" t="s">
        <v>2247</v>
      </c>
      <c r="C125" s="2791" t="s">
        <v>2196</v>
      </c>
      <c r="D125" s="2792"/>
      <c r="E125" s="2792"/>
      <c r="F125" s="2792"/>
      <c r="G125" s="2793"/>
    </row>
    <row r="126" ht="18" customHeight="1" x14ac:dyDescent="0.3">
      <c r="B126" s="2790" t="s">
        <v>2247</v>
      </c>
      <c r="C126" s="2794" t="s">
        <v>2199</v>
      </c>
      <c r="D126" s="2792"/>
      <c r="E126" s="2792"/>
      <c r="F126" s="2792"/>
      <c r="G126" s="2793"/>
    </row>
    <row r="127" ht="18" customHeight="1" x14ac:dyDescent="0.3">
      <c r="B127" s="2790" t="s">
        <v>2248</v>
      </c>
      <c r="C127" s="2791" t="s">
        <v>2196</v>
      </c>
      <c r="D127" s="2792"/>
      <c r="E127" s="2792"/>
      <c r="F127" s="2792"/>
      <c r="G127" s="2793"/>
    </row>
    <row r="128" ht="18" customHeight="1" x14ac:dyDescent="0.3">
      <c r="B128" s="2790" t="s">
        <v>2248</v>
      </c>
      <c r="C128" s="2794" t="s">
        <v>2198</v>
      </c>
      <c r="D128" s="2792"/>
      <c r="E128" s="2792"/>
      <c r="F128" s="2792"/>
      <c r="G128" s="2793"/>
    </row>
    <row r="129" ht="18" customHeight="1" x14ac:dyDescent="0.3">
      <c r="B129" s="2790" t="s">
        <v>2249</v>
      </c>
      <c r="C129" s="2791" t="s">
        <v>2196</v>
      </c>
      <c r="D129" s="2792"/>
      <c r="E129" s="2792"/>
      <c r="F129" s="2792"/>
      <c r="G129" s="2793"/>
    </row>
    <row r="130" ht="18" customHeight="1" x14ac:dyDescent="0.3">
      <c r="B130" s="2790" t="s">
        <v>2250</v>
      </c>
      <c r="C130" s="2791" t="s">
        <v>2196</v>
      </c>
      <c r="D130" s="2792"/>
      <c r="E130" s="2792"/>
      <c r="F130" s="2792"/>
      <c r="G130" s="2793"/>
    </row>
    <row r="131" ht="18" customHeight="1" x14ac:dyDescent="0.3">
      <c r="B131" s="2795" t="s">
        <v>2251</v>
      </c>
      <c r="C131" s="2791" t="s">
        <v>2196</v>
      </c>
      <c r="D131" s="2792" t="s">
        <v>2197</v>
      </c>
      <c r="E131" s="2792" t="s">
        <v>2197</v>
      </c>
      <c r="F131" s="2792" t="s">
        <v>2197</v>
      </c>
      <c r="G131" s="2793" t="s">
        <v>2197</v>
      </c>
    </row>
    <row r="132" ht="18" customHeight="1" x14ac:dyDescent="0.3">
      <c r="B132" s="2795" t="s">
        <v>2251</v>
      </c>
      <c r="C132" s="2794" t="s">
        <v>2198</v>
      </c>
      <c r="D132" s="2792"/>
      <c r="E132" s="2792"/>
      <c r="F132" s="2792"/>
      <c r="G132" s="2793"/>
    </row>
    <row r="133" ht="18" customHeight="1" x14ac:dyDescent="0.25">
      <c r="B133" s="2790" t="s">
        <v>2252</v>
      </c>
      <c r="C133" s="2794" t="s">
        <v>2253</v>
      </c>
      <c r="D133" s="2792"/>
      <c r="E133" s="2792"/>
      <c r="F133" s="2792"/>
      <c r="G133" s="2793"/>
    </row>
    <row r="134" ht="18" customHeight="1" x14ac:dyDescent="0.3">
      <c r="B134" s="2790" t="s">
        <v>2254</v>
      </c>
      <c r="C134" s="2791" t="s">
        <v>2196</v>
      </c>
      <c r="D134" s="2792"/>
      <c r="E134" s="2792"/>
      <c r="F134" s="2792"/>
      <c r="G134" s="2793"/>
    </row>
    <row r="135" ht="18" customHeight="1" x14ac:dyDescent="0.3">
      <c r="B135" s="2790" t="s">
        <v>2254</v>
      </c>
      <c r="C135" s="2794" t="s">
        <v>2198</v>
      </c>
      <c r="D135" s="2792"/>
      <c r="E135" s="2792"/>
      <c r="F135" s="2792"/>
      <c r="G135" s="2793"/>
    </row>
    <row r="136" ht="18" customHeight="1" x14ac:dyDescent="0.3">
      <c r="B136" s="2790" t="s">
        <v>2254</v>
      </c>
      <c r="C136" s="2794" t="s">
        <v>2199</v>
      </c>
      <c r="D136" s="2792"/>
      <c r="E136" s="2792"/>
      <c r="F136" s="2792"/>
      <c r="G136" s="2793"/>
    </row>
    <row r="137" ht="18" customHeight="1" x14ac:dyDescent="0.25">
      <c r="B137" s="2790" t="s">
        <v>2254</v>
      </c>
      <c r="C137" s="2794" t="s">
        <v>2253</v>
      </c>
      <c r="D137" s="2792"/>
      <c r="E137" s="2792"/>
      <c r="F137" s="2792"/>
      <c r="G137" s="2793"/>
    </row>
    <row r="138" ht="18" customHeight="1" x14ac:dyDescent="0.3">
      <c r="B138" s="2790" t="s">
        <v>2255</v>
      </c>
      <c r="C138" s="2791" t="s">
        <v>2196</v>
      </c>
      <c r="D138" s="2792" t="s">
        <v>2197</v>
      </c>
      <c r="E138" s="2792" t="s">
        <v>2197</v>
      </c>
      <c r="F138" s="2792" t="s">
        <v>2197</v>
      </c>
      <c r="G138" s="2793" t="s">
        <v>2197</v>
      </c>
    </row>
    <row r="139" ht="18" customHeight="1" x14ac:dyDescent="0.3">
      <c r="B139" s="2790" t="s">
        <v>2255</v>
      </c>
      <c r="C139" s="2794" t="s">
        <v>2198</v>
      </c>
      <c r="D139" s="2792"/>
      <c r="E139" s="2792"/>
      <c r="F139" s="2792"/>
      <c r="G139" s="2793"/>
    </row>
    <row r="140" ht="18" customHeight="1" x14ac:dyDescent="0.3">
      <c r="B140" s="2790" t="s">
        <v>2256</v>
      </c>
      <c r="C140" s="2791" t="s">
        <v>2196</v>
      </c>
      <c r="D140" s="2792"/>
      <c r="E140" s="2792" t="s">
        <v>2197</v>
      </c>
      <c r="F140" s="2792" t="s">
        <v>2197</v>
      </c>
      <c r="G140" s="2793"/>
    </row>
    <row r="141" ht="18" customHeight="1" x14ac:dyDescent="0.3">
      <c r="B141" s="2790" t="s">
        <v>2256</v>
      </c>
      <c r="C141" s="2794" t="s">
        <v>2198</v>
      </c>
      <c r="D141" s="2792"/>
      <c r="E141" s="2792"/>
      <c r="F141" s="2792"/>
      <c r="G141" s="2793"/>
    </row>
    <row r="142" ht="18" customHeight="1" x14ac:dyDescent="0.3">
      <c r="B142" s="2790" t="s">
        <v>2257</v>
      </c>
      <c r="C142" s="2791" t="s">
        <v>2196</v>
      </c>
      <c r="D142" s="2792"/>
      <c r="E142" s="2792"/>
      <c r="F142" s="2792"/>
      <c r="G142" s="2793"/>
    </row>
    <row r="143" ht="18" customHeight="1" x14ac:dyDescent="0.25">
      <c r="B143" s="2790" t="s">
        <v>2257</v>
      </c>
      <c r="C143" s="2794" t="s">
        <v>2088</v>
      </c>
      <c r="D143" s="2792"/>
      <c r="E143" s="2792"/>
      <c r="F143" s="2792"/>
      <c r="G143" s="2793"/>
    </row>
    <row r="144" ht="18" customHeight="1" x14ac:dyDescent="0.3">
      <c r="B144" s="2790" t="s">
        <v>2257</v>
      </c>
      <c r="C144" s="2794" t="s">
        <v>2258</v>
      </c>
      <c r="D144" s="2792"/>
      <c r="E144" s="2792"/>
      <c r="F144" s="2792"/>
      <c r="G144" s="2793"/>
    </row>
    <row r="145" ht="18" customHeight="1" x14ac:dyDescent="0.3">
      <c r="B145" s="2790" t="s">
        <v>2259</v>
      </c>
      <c r="C145" s="2791" t="s">
        <v>2196</v>
      </c>
      <c r="D145" s="2792"/>
      <c r="E145" s="2792"/>
      <c r="F145" s="2792"/>
      <c r="G145" s="2793"/>
    </row>
    <row r="146" ht="18" customHeight="1" x14ac:dyDescent="0.25">
      <c r="B146" s="2790" t="s">
        <v>2259</v>
      </c>
      <c r="C146" s="2794" t="s">
        <v>2124</v>
      </c>
      <c r="D146" s="2792"/>
      <c r="E146" s="2792"/>
      <c r="F146" s="2792"/>
      <c r="G146" s="2793"/>
    </row>
    <row r="147" ht="18" customHeight="1" x14ac:dyDescent="0.25">
      <c r="B147" s="2790" t="s">
        <v>2259</v>
      </c>
      <c r="C147" s="2794" t="s">
        <v>2088</v>
      </c>
      <c r="D147" s="2792"/>
      <c r="E147" s="2792"/>
      <c r="F147" s="2792"/>
      <c r="G147" s="2793"/>
    </row>
    <row r="148" ht="18" customHeight="1" x14ac:dyDescent="0.3">
      <c r="B148" s="2790" t="s">
        <v>2259</v>
      </c>
      <c r="C148" s="2794" t="s">
        <v>2258</v>
      </c>
      <c r="D148" s="2792"/>
      <c r="E148" s="2792"/>
      <c r="F148" s="2792"/>
      <c r="G148" s="2793"/>
    </row>
    <row r="149" ht="18" customHeight="1" x14ac:dyDescent="0.25">
      <c r="B149" s="2790" t="s">
        <v>2259</v>
      </c>
      <c r="C149" s="2794" t="s">
        <v>2089</v>
      </c>
      <c r="D149" s="2792"/>
      <c r="E149" s="2792"/>
      <c r="F149" s="2792"/>
      <c r="G149" s="2793"/>
    </row>
    <row r="150" ht="18" customHeight="1" x14ac:dyDescent="0.3">
      <c r="B150" s="2790" t="s">
        <v>2260</v>
      </c>
      <c r="C150" s="2791" t="s">
        <v>2196</v>
      </c>
      <c r="D150" s="2792"/>
      <c r="E150" s="2792"/>
      <c r="F150" s="2792"/>
      <c r="G150" s="2793"/>
    </row>
    <row r="151" ht="18" customHeight="1" x14ac:dyDescent="0.3">
      <c r="B151" s="2790" t="s">
        <v>2261</v>
      </c>
      <c r="C151" s="2791" t="s">
        <v>2196</v>
      </c>
      <c r="D151" s="2792"/>
      <c r="E151" s="2792"/>
      <c r="F151" s="2792"/>
      <c r="G151" s="2793"/>
    </row>
    <row r="152" ht="18" customHeight="1" x14ac:dyDescent="0.3">
      <c r="B152" s="2790" t="s">
        <v>2262</v>
      </c>
      <c r="C152" s="2791" t="s">
        <v>2196</v>
      </c>
      <c r="D152" s="2792"/>
      <c r="E152" s="2792"/>
      <c r="F152" s="2792"/>
      <c r="G152" s="2793"/>
    </row>
    <row r="153" ht="18" customHeight="1" x14ac:dyDescent="0.3">
      <c r="B153" s="2790" t="s">
        <v>2262</v>
      </c>
      <c r="C153" s="2794" t="s">
        <v>2198</v>
      </c>
      <c r="D153" s="2792"/>
      <c r="E153" s="2792"/>
      <c r="F153" s="2792"/>
      <c r="G153" s="2793"/>
    </row>
    <row r="154" ht="18" customHeight="1" x14ac:dyDescent="0.3">
      <c r="B154" s="2790" t="s">
        <v>2262</v>
      </c>
      <c r="C154" s="2794" t="s">
        <v>2199</v>
      </c>
      <c r="D154" s="2792"/>
      <c r="E154" s="2792"/>
      <c r="F154" s="2792"/>
      <c r="G154" s="2793"/>
    </row>
    <row r="155" ht="18" customHeight="1" x14ac:dyDescent="0.25">
      <c r="B155" s="2790" t="s">
        <v>2262</v>
      </c>
      <c r="C155" s="2794" t="s">
        <v>2253</v>
      </c>
      <c r="D155" s="2792"/>
      <c r="E155" s="2792"/>
      <c r="F155" s="2792"/>
      <c r="G155" s="2793"/>
    </row>
    <row r="156" ht="18" customHeight="1" x14ac:dyDescent="0.3">
      <c r="B156" s="2790" t="s">
        <v>2263</v>
      </c>
      <c r="C156" s="2791" t="s">
        <v>2196</v>
      </c>
      <c r="D156" s="2792"/>
      <c r="E156" s="2792"/>
      <c r="F156" s="2792"/>
      <c r="G156" s="2793"/>
    </row>
    <row r="157" ht="18" customHeight="1" x14ac:dyDescent="0.3">
      <c r="B157" s="2790" t="s">
        <v>2263</v>
      </c>
      <c r="C157" s="2794" t="s">
        <v>2198</v>
      </c>
      <c r="D157" s="2792"/>
      <c r="E157" s="2792"/>
      <c r="F157" s="2792"/>
      <c r="G157" s="2793"/>
    </row>
    <row r="158" ht="18" customHeight="1" x14ac:dyDescent="0.3">
      <c r="B158" s="2790" t="s">
        <v>2263</v>
      </c>
      <c r="C158" s="2794" t="s">
        <v>2199</v>
      </c>
      <c r="D158" s="2792"/>
      <c r="E158" s="2792"/>
      <c r="F158" s="2792"/>
      <c r="G158" s="2793"/>
    </row>
    <row r="159" ht="18" customHeight="1" x14ac:dyDescent="0.3">
      <c r="B159" s="2790" t="s">
        <v>2264</v>
      </c>
      <c r="C159" s="2794" t="s">
        <v>2199</v>
      </c>
      <c r="D159" s="2792"/>
      <c r="E159" s="2792"/>
      <c r="F159" s="2792"/>
      <c r="G159" s="2793"/>
    </row>
    <row r="160" ht="18" customHeight="1" x14ac:dyDescent="0.25">
      <c r="B160" s="2790" t="s">
        <v>2264</v>
      </c>
      <c r="C160" s="2794" t="s">
        <v>2253</v>
      </c>
      <c r="D160" s="2792"/>
      <c r="E160" s="2792"/>
      <c r="F160" s="2792"/>
      <c r="G160" s="2793"/>
    </row>
    <row r="161" ht="18" customHeight="1" x14ac:dyDescent="0.25">
      <c r="B161" s="2790" t="s">
        <v>2265</v>
      </c>
      <c r="C161" s="2794" t="s">
        <v>2253</v>
      </c>
      <c r="D161" s="2792" t="s">
        <v>2197</v>
      </c>
      <c r="E161" s="2792" t="s">
        <v>2197</v>
      </c>
      <c r="F161" s="2792" t="s">
        <v>2197</v>
      </c>
      <c r="G161" s="2793" t="s">
        <v>2197</v>
      </c>
    </row>
    <row r="162" ht="18" customHeight="1" x14ac:dyDescent="0.25">
      <c r="B162" s="2790" t="s">
        <v>2266</v>
      </c>
      <c r="C162" s="2794" t="s">
        <v>2253</v>
      </c>
      <c r="D162" s="2792"/>
      <c r="E162" s="2792"/>
      <c r="F162" s="2792"/>
      <c r="G162" s="2793"/>
    </row>
    <row r="163" ht="18" customHeight="1" x14ac:dyDescent="0.25">
      <c r="B163" s="2790" t="s">
        <v>2267</v>
      </c>
      <c r="C163" s="2794" t="s">
        <v>2253</v>
      </c>
      <c r="D163" s="2792"/>
      <c r="E163" s="2792"/>
      <c r="F163" s="2792"/>
      <c r="G163" s="2793"/>
    </row>
    <row r="164" ht="18" customHeight="1" x14ac:dyDescent="0.25">
      <c r="B164" s="2790" t="s">
        <v>2268</v>
      </c>
      <c r="C164" s="2794" t="s">
        <v>2253</v>
      </c>
      <c r="D164" s="2792"/>
      <c r="E164" s="2792"/>
      <c r="F164" s="2792"/>
      <c r="G164" s="2793"/>
    </row>
    <row r="165" ht="18" customHeight="1" x14ac:dyDescent="0.25">
      <c r="B165" s="2790" t="s">
        <v>2269</v>
      </c>
      <c r="C165" s="2794" t="s">
        <v>2253</v>
      </c>
      <c r="D165" s="2792"/>
      <c r="E165" s="2792"/>
      <c r="F165" s="2792"/>
      <c r="G165" s="2793"/>
    </row>
    <row r="166" ht="18" customHeight="1" x14ac:dyDescent="0.25">
      <c r="B166" s="2790" t="s">
        <v>2270</v>
      </c>
      <c r="C166" s="2794" t="s">
        <v>2253</v>
      </c>
      <c r="D166" s="2792"/>
      <c r="E166" s="2792"/>
      <c r="F166" s="2792"/>
      <c r="G166" s="2793"/>
    </row>
    <row r="167" ht="18" customHeight="1" x14ac:dyDescent="0.3">
      <c r="B167" s="2790" t="s">
        <v>2271</v>
      </c>
      <c r="C167" s="2791" t="s">
        <v>2196</v>
      </c>
      <c r="D167" s="2792"/>
      <c r="E167" s="2792"/>
      <c r="F167" s="2792"/>
      <c r="G167" s="2793"/>
    </row>
    <row r="168" ht="18" customHeight="1" x14ac:dyDescent="0.3">
      <c r="B168" s="2790" t="s">
        <v>2271</v>
      </c>
      <c r="C168" s="2794" t="s">
        <v>2198</v>
      </c>
      <c r="D168" s="2792"/>
      <c r="E168" s="2792"/>
      <c r="F168" s="2792"/>
      <c r="G168" s="2793"/>
    </row>
    <row r="169" ht="18" customHeight="1" x14ac:dyDescent="0.3">
      <c r="B169" s="2790" t="s">
        <v>2271</v>
      </c>
      <c r="C169" s="2794" t="s">
        <v>2199</v>
      </c>
      <c r="D169" s="2792"/>
      <c r="E169" s="2792"/>
      <c r="F169" s="2792"/>
      <c r="G169" s="2793"/>
    </row>
    <row r="170" ht="18" customHeight="1" x14ac:dyDescent="0.25">
      <c r="B170" s="2790" t="s">
        <v>2271</v>
      </c>
      <c r="C170" s="2794" t="s">
        <v>2253</v>
      </c>
      <c r="D170" s="2792"/>
      <c r="E170" s="2792"/>
      <c r="F170" s="2792"/>
      <c r="G170" s="2793"/>
    </row>
    <row r="171" ht="18" customHeight="1" x14ac:dyDescent="0.3">
      <c r="B171" s="2790" t="s">
        <v>2272</v>
      </c>
      <c r="C171" s="2791" t="s">
        <v>2196</v>
      </c>
      <c r="D171" s="2792"/>
      <c r="E171" s="2792"/>
      <c r="F171" s="2792"/>
      <c r="G171" s="2793"/>
    </row>
    <row r="172" ht="18" customHeight="1" x14ac:dyDescent="0.3">
      <c r="B172" s="2790" t="s">
        <v>2272</v>
      </c>
      <c r="C172" s="2794" t="s">
        <v>2198</v>
      </c>
      <c r="D172" s="2792"/>
      <c r="E172" s="2792"/>
      <c r="F172" s="2792"/>
      <c r="G172" s="2793"/>
    </row>
    <row r="173" ht="18" customHeight="1" x14ac:dyDescent="0.3">
      <c r="B173" s="2790" t="s">
        <v>2272</v>
      </c>
      <c r="C173" s="2794" t="s">
        <v>2199</v>
      </c>
      <c r="D173" s="2792"/>
      <c r="E173" s="2792"/>
      <c r="F173" s="2792"/>
      <c r="G173" s="2793"/>
    </row>
    <row r="174" ht="18" customHeight="1" x14ac:dyDescent="0.25">
      <c r="B174" s="2790" t="s">
        <v>2272</v>
      </c>
      <c r="C174" s="2794" t="s">
        <v>2253</v>
      </c>
      <c r="D174" s="2792"/>
      <c r="E174" s="2792"/>
      <c r="F174" s="2792"/>
      <c r="G174" s="2793"/>
    </row>
    <row r="175" ht="18" customHeight="1" x14ac:dyDescent="0.3">
      <c r="B175" s="2795" t="s">
        <v>2273</v>
      </c>
      <c r="C175" s="2791" t="s">
        <v>2196</v>
      </c>
      <c r="D175" s="2792"/>
      <c r="E175" s="2792"/>
      <c r="F175" s="2792"/>
      <c r="G175" s="2793"/>
    </row>
    <row r="176" ht="18" customHeight="1" x14ac:dyDescent="0.3">
      <c r="B176" s="2790" t="s">
        <v>2274</v>
      </c>
      <c r="C176" s="2794" t="s">
        <v>2198</v>
      </c>
      <c r="D176" s="2792" t="s">
        <v>2197</v>
      </c>
      <c r="E176" s="2792" t="s">
        <v>2197</v>
      </c>
      <c r="F176" s="2792" t="s">
        <v>2197</v>
      </c>
      <c r="G176" s="2793" t="s">
        <v>2197</v>
      </c>
    </row>
    <row r="177" ht="18" customHeight="1" x14ac:dyDescent="0.3">
      <c r="B177" s="2790" t="s">
        <v>2275</v>
      </c>
      <c r="C177" s="2794" t="s">
        <v>2198</v>
      </c>
      <c r="D177" s="2792"/>
      <c r="E177" s="2792" t="s">
        <v>2197</v>
      </c>
      <c r="F177" s="2792" t="s">
        <v>2197</v>
      </c>
      <c r="G177" s="2793" t="s">
        <v>2197</v>
      </c>
    </row>
    <row r="178" ht="18" customHeight="1" x14ac:dyDescent="0.3">
      <c r="B178" s="2790" t="s">
        <v>2275</v>
      </c>
      <c r="C178" s="2794" t="s">
        <v>2199</v>
      </c>
      <c r="D178" s="2792" t="s">
        <v>2197</v>
      </c>
      <c r="E178" s="2792"/>
      <c r="F178" s="2792" t="s">
        <v>2197</v>
      </c>
      <c r="G178" s="2793" t="s">
        <v>2197</v>
      </c>
    </row>
    <row r="179" ht="18" customHeight="1" x14ac:dyDescent="0.3">
      <c r="B179" s="2790" t="s">
        <v>2276</v>
      </c>
      <c r="C179" s="2794" t="s">
        <v>2198</v>
      </c>
      <c r="D179" s="2792"/>
      <c r="E179" s="2792"/>
      <c r="F179" s="2792"/>
      <c r="G179" s="2793"/>
    </row>
    <row r="180" ht="18" customHeight="1" x14ac:dyDescent="0.3">
      <c r="B180" s="2790" t="s">
        <v>2277</v>
      </c>
      <c r="C180" s="2794" t="s">
        <v>2198</v>
      </c>
      <c r="D180" s="2792"/>
      <c r="E180" s="2792"/>
      <c r="F180" s="2792"/>
      <c r="G180" s="2793"/>
    </row>
    <row r="181" ht="18" customHeight="1" x14ac:dyDescent="0.3">
      <c r="B181" s="2790" t="s">
        <v>2278</v>
      </c>
      <c r="C181" s="2794" t="s">
        <v>2199</v>
      </c>
      <c r="D181" s="2792" t="s">
        <v>2197</v>
      </c>
      <c r="E181" s="2792"/>
      <c r="F181" s="2792" t="s">
        <v>2197</v>
      </c>
      <c r="G181" s="2793" t="s">
        <v>2197</v>
      </c>
    </row>
    <row r="182" ht="18" customHeight="1" x14ac:dyDescent="0.3">
      <c r="B182" s="2795" t="s">
        <v>2279</v>
      </c>
      <c r="C182" s="2794" t="s">
        <v>2199</v>
      </c>
      <c r="D182" s="2792" t="s">
        <v>2197</v>
      </c>
      <c r="E182" s="2792"/>
      <c r="F182" s="2792" t="s">
        <v>2197</v>
      </c>
      <c r="G182" s="2793" t="s">
        <v>2197</v>
      </c>
    </row>
    <row r="183" ht="18" customHeight="1" x14ac:dyDescent="0.3">
      <c r="B183" s="2790" t="s">
        <v>2280</v>
      </c>
      <c r="C183" s="2794" t="s">
        <v>2198</v>
      </c>
      <c r="D183" s="2792"/>
      <c r="E183" s="2792"/>
      <c r="F183" s="2792"/>
      <c r="G183" s="2793"/>
    </row>
    <row r="184" ht="18" customHeight="1" x14ac:dyDescent="0.3">
      <c r="B184" s="2790" t="s">
        <v>2280</v>
      </c>
      <c r="C184" s="2794" t="s">
        <v>2199</v>
      </c>
      <c r="D184" s="2792"/>
      <c r="E184" s="2792"/>
      <c r="F184" s="2792"/>
      <c r="G184" s="2793"/>
    </row>
    <row r="185" ht="18" customHeight="1" x14ac:dyDescent="0.3">
      <c r="B185" s="2790" t="s">
        <v>2281</v>
      </c>
      <c r="C185" s="2794" t="s">
        <v>2198</v>
      </c>
      <c r="D185" s="2792"/>
      <c r="E185" s="2792"/>
      <c r="F185" s="2792"/>
      <c r="G185" s="2793"/>
    </row>
    <row r="186" ht="18" customHeight="1" x14ac:dyDescent="0.3">
      <c r="B186" s="2790" t="s">
        <v>2281</v>
      </c>
      <c r="C186" s="2794" t="s">
        <v>2199</v>
      </c>
      <c r="D186" s="2792"/>
      <c r="E186" s="2792"/>
      <c r="F186" s="2792"/>
      <c r="G186" s="2793"/>
    </row>
    <row r="187" ht="18" customHeight="1" x14ac:dyDescent="0.3">
      <c r="B187" s="2790" t="s">
        <v>2282</v>
      </c>
      <c r="C187" s="2791" t="s">
        <v>2196</v>
      </c>
      <c r="D187" s="2792"/>
      <c r="E187" s="2792"/>
      <c r="F187" s="2792"/>
      <c r="G187" s="2793"/>
    </row>
    <row r="188" ht="18" customHeight="1" x14ac:dyDescent="0.3">
      <c r="B188" s="2790" t="s">
        <v>2283</v>
      </c>
      <c r="C188" s="2791" t="s">
        <v>2196</v>
      </c>
      <c r="D188" s="2792"/>
      <c r="E188" s="2792"/>
      <c r="F188" s="2792"/>
      <c r="G188" s="2793"/>
    </row>
    <row r="189" ht="18" customHeight="1" x14ac:dyDescent="0.3">
      <c r="B189" s="2790" t="s">
        <v>2284</v>
      </c>
      <c r="C189" s="2791" t="s">
        <v>2196</v>
      </c>
      <c r="D189" s="2792"/>
      <c r="E189" s="2792"/>
      <c r="F189" s="2792"/>
      <c r="G189" s="2793"/>
    </row>
    <row r="190" ht="18" customHeight="1" x14ac:dyDescent="0.3">
      <c r="B190" s="2790" t="s">
        <v>2285</v>
      </c>
      <c r="C190" s="2791" t="s">
        <v>2196</v>
      </c>
      <c r="D190" s="2792"/>
      <c r="E190" s="2792"/>
      <c r="F190" s="2792"/>
      <c r="G190" s="2793"/>
    </row>
    <row r="191" ht="18" customHeight="1" x14ac:dyDescent="0.3">
      <c r="B191" s="2790" t="s">
        <v>2285</v>
      </c>
      <c r="C191" s="2794" t="s">
        <v>2198</v>
      </c>
      <c r="D191" s="2792"/>
      <c r="E191" s="2792"/>
      <c r="F191" s="2792"/>
      <c r="G191" s="2793"/>
    </row>
    <row r="192" ht="18" customHeight="1" x14ac:dyDescent="0.3">
      <c r="B192" s="2790" t="s">
        <v>2285</v>
      </c>
      <c r="C192" s="2794" t="s">
        <v>2199</v>
      </c>
      <c r="D192" s="2792"/>
      <c r="E192" s="2792"/>
      <c r="F192" s="2792"/>
      <c r="G192" s="2793"/>
    </row>
    <row r="193" ht="18" customHeight="1" x14ac:dyDescent="0.3">
      <c r="B193" s="2795" t="s">
        <v>2286</v>
      </c>
      <c r="C193" s="2791" t="s">
        <v>2196</v>
      </c>
      <c r="D193" s="2792"/>
      <c r="E193" s="2792"/>
      <c r="F193" s="2792"/>
      <c r="G193" s="2793"/>
    </row>
    <row r="194" ht="18" customHeight="1" x14ac:dyDescent="0.3">
      <c r="B194" s="2790" t="s">
        <v>2287</v>
      </c>
      <c r="C194" s="2791" t="s">
        <v>2196</v>
      </c>
      <c r="D194" s="2792" t="s">
        <v>2197</v>
      </c>
      <c r="E194" s="2792" t="s">
        <v>2197</v>
      </c>
      <c r="F194" s="2792"/>
      <c r="G194" s="2793" t="s">
        <v>2197</v>
      </c>
    </row>
    <row r="195" ht="18" customHeight="1" x14ac:dyDescent="0.3">
      <c r="B195" s="2790" t="s">
        <v>2288</v>
      </c>
      <c r="C195" s="2791" t="s">
        <v>2196</v>
      </c>
      <c r="D195" s="2792" t="s">
        <v>2197</v>
      </c>
      <c r="E195" s="2792" t="s">
        <v>2197</v>
      </c>
      <c r="F195" s="2792"/>
      <c r="G195" s="2793" t="s">
        <v>2197</v>
      </c>
    </row>
    <row r="196" ht="18" customHeight="1" x14ac:dyDescent="0.3">
      <c r="B196" s="2790" t="s">
        <v>2289</v>
      </c>
      <c r="C196" s="2791" t="s">
        <v>2196</v>
      </c>
      <c r="D196" s="2792" t="s">
        <v>2197</v>
      </c>
      <c r="E196" s="2792" t="s">
        <v>2197</v>
      </c>
      <c r="F196" s="2792"/>
      <c r="G196" s="2793" t="s">
        <v>2197</v>
      </c>
    </row>
    <row r="197" ht="18" customHeight="1" x14ac:dyDescent="0.3">
      <c r="B197" s="2790" t="s">
        <v>2290</v>
      </c>
      <c r="C197" s="2791" t="s">
        <v>2196</v>
      </c>
      <c r="D197" s="2792"/>
      <c r="E197" s="2792" t="s">
        <v>2197</v>
      </c>
      <c r="F197" s="2792"/>
      <c r="G197" s="2793" t="s">
        <v>2197</v>
      </c>
    </row>
    <row r="198" ht="18" customHeight="1" x14ac:dyDescent="0.3">
      <c r="B198" s="2790" t="s">
        <v>2291</v>
      </c>
      <c r="C198" s="2791" t="s">
        <v>2196</v>
      </c>
      <c r="D198" s="2792"/>
      <c r="E198" s="2792"/>
      <c r="F198" s="2792"/>
      <c r="G198" s="2793"/>
    </row>
    <row r="199" ht="18" customHeight="1" x14ac:dyDescent="0.3">
      <c r="B199" s="2790" t="s">
        <v>2292</v>
      </c>
      <c r="C199" s="2791" t="s">
        <v>2196</v>
      </c>
      <c r="D199" s="2792"/>
      <c r="E199" s="2792" t="s">
        <v>2197</v>
      </c>
      <c r="F199" s="2792"/>
      <c r="G199" s="2793" t="s">
        <v>2197</v>
      </c>
    </row>
    <row r="200" ht="18" customHeight="1" x14ac:dyDescent="0.3">
      <c r="B200" s="2790" t="s">
        <v>2293</v>
      </c>
      <c r="C200" s="2791" t="s">
        <v>2196</v>
      </c>
      <c r="D200" s="2792"/>
      <c r="E200" s="2792"/>
      <c r="F200" s="2792"/>
      <c r="G200" s="2793"/>
    </row>
    <row r="201" ht="18" customHeight="1" x14ac:dyDescent="0.3">
      <c r="B201" s="2790" t="s">
        <v>2294</v>
      </c>
      <c r="C201" s="2791" t="s">
        <v>2196</v>
      </c>
      <c r="D201" s="2792"/>
      <c r="E201" s="2792"/>
      <c r="F201" s="2792"/>
      <c r="G201" s="2793"/>
    </row>
    <row r="202" ht="18" customHeight="1" x14ac:dyDescent="0.3">
      <c r="B202" s="2790" t="s">
        <v>2295</v>
      </c>
      <c r="C202" s="2791" t="s">
        <v>2196</v>
      </c>
      <c r="D202" s="2792"/>
      <c r="E202" s="2792"/>
      <c r="F202" s="2792"/>
      <c r="G202" s="2793"/>
    </row>
    <row r="203" ht="18" customHeight="1" x14ac:dyDescent="0.3">
      <c r="B203" s="2790" t="s">
        <v>2296</v>
      </c>
      <c r="C203" s="2791" t="s">
        <v>2196</v>
      </c>
      <c r="D203" s="2792"/>
      <c r="E203" s="2792"/>
      <c r="F203" s="2792"/>
      <c r="G203" s="2793"/>
    </row>
    <row r="204" ht="18" customHeight="1" x14ac:dyDescent="0.3">
      <c r="B204" s="2790" t="s">
        <v>2297</v>
      </c>
      <c r="C204" s="2791" t="s">
        <v>2196</v>
      </c>
      <c r="D204" s="2792"/>
      <c r="E204" s="2792"/>
      <c r="F204" s="2792"/>
      <c r="G204" s="2793"/>
    </row>
    <row r="205" ht="18" customHeight="1" x14ac:dyDescent="0.3">
      <c r="B205" s="2790" t="s">
        <v>2298</v>
      </c>
      <c r="C205" s="2791" t="s">
        <v>2196</v>
      </c>
      <c r="D205" s="2792"/>
      <c r="E205" s="2792"/>
      <c r="F205" s="2792"/>
      <c r="G205" s="2793"/>
    </row>
    <row r="206" ht="18" customHeight="1" x14ac:dyDescent="0.3">
      <c r="B206" s="2790" t="s">
        <v>2299</v>
      </c>
      <c r="C206" s="2791" t="s">
        <v>2196</v>
      </c>
      <c r="D206" s="2792"/>
      <c r="E206" s="2792"/>
      <c r="F206" s="2792"/>
      <c r="G206" s="2793"/>
    </row>
    <row r="207" ht="18" customHeight="1" x14ac:dyDescent="0.3">
      <c r="B207" s="2790" t="s">
        <v>2300</v>
      </c>
      <c r="C207" s="2791" t="s">
        <v>2196</v>
      </c>
      <c r="D207" s="2792"/>
      <c r="E207" s="2792"/>
      <c r="F207" s="2792"/>
      <c r="G207" s="2793"/>
    </row>
    <row r="208" ht="18" customHeight="1" x14ac:dyDescent="0.3">
      <c r="B208" s="2790" t="s">
        <v>2301</v>
      </c>
      <c r="C208" s="2791" t="s">
        <v>2196</v>
      </c>
      <c r="D208" s="2792"/>
      <c r="E208" s="2792"/>
      <c r="F208" s="2792"/>
      <c r="G208" s="2793"/>
    </row>
    <row r="209" ht="18" customHeight="1" x14ac:dyDescent="0.3">
      <c r="B209" s="2795" t="s">
        <v>2302</v>
      </c>
      <c r="C209" s="2794" t="s">
        <v>2199</v>
      </c>
      <c r="D209" s="2792"/>
      <c r="E209" s="2792"/>
      <c r="F209" s="2792"/>
      <c r="G209" s="2793"/>
    </row>
    <row r="210" ht="18" customHeight="1" x14ac:dyDescent="0.3">
      <c r="B210" s="2795" t="s">
        <v>2303</v>
      </c>
      <c r="C210" s="2791" t="s">
        <v>2196</v>
      </c>
      <c r="D210" s="2792"/>
      <c r="E210" s="2792"/>
      <c r="F210" s="2792"/>
      <c r="G210" s="2793"/>
    </row>
    <row r="211" ht="18" customHeight="1" x14ac:dyDescent="0.3">
      <c r="B211" s="2795" t="s">
        <v>2303</v>
      </c>
      <c r="C211" s="2794" t="s">
        <v>2198</v>
      </c>
      <c r="D211" s="2792"/>
      <c r="E211" s="2792"/>
      <c r="F211" s="2792"/>
      <c r="G211" s="2793"/>
    </row>
    <row r="212" ht="18" customHeight="1" x14ac:dyDescent="0.3">
      <c r="B212" s="2795" t="s">
        <v>2303</v>
      </c>
      <c r="C212" s="2794" t="s">
        <v>2199</v>
      </c>
      <c r="D212" s="2792"/>
      <c r="E212" s="2792"/>
      <c r="F212" s="2792"/>
      <c r="G212" s="2793"/>
    </row>
    <row r="213" ht="18" customHeight="1" x14ac:dyDescent="0.3">
      <c r="B213" s="2795" t="s">
        <v>2304</v>
      </c>
      <c r="C213" s="2794" t="s">
        <v>2199</v>
      </c>
      <c r="D213" s="2792"/>
      <c r="E213" s="2792"/>
      <c r="F213" s="2792"/>
      <c r="G213" s="2793"/>
    </row>
    <row r="214" ht="18" customHeight="1" x14ac:dyDescent="0.3">
      <c r="B214" s="2795" t="s">
        <v>2305</v>
      </c>
      <c r="C214" s="2791" t="s">
        <v>2196</v>
      </c>
      <c r="D214" s="2792"/>
      <c r="E214" s="2792"/>
      <c r="F214" s="2792"/>
      <c r="G214" s="2793"/>
    </row>
    <row r="215" ht="18" customHeight="1" x14ac:dyDescent="0.3">
      <c r="B215" s="2790" t="s">
        <v>2305</v>
      </c>
      <c r="C215" s="2794" t="s">
        <v>2198</v>
      </c>
      <c r="D215" s="2792"/>
      <c r="E215" s="2792"/>
      <c r="F215" s="2792"/>
      <c r="G215" s="2793"/>
    </row>
    <row r="216" ht="18" customHeight="1" x14ac:dyDescent="0.3">
      <c r="B216" s="2790" t="s">
        <v>2305</v>
      </c>
      <c r="C216" s="2794" t="s">
        <v>2199</v>
      </c>
      <c r="D216" s="2792"/>
      <c r="E216" s="2792"/>
      <c r="F216" s="2792"/>
      <c r="G216" s="2793"/>
    </row>
    <row r="217" ht="18" customHeight="1" x14ac:dyDescent="0.3">
      <c r="B217" s="2795" t="s">
        <v>2306</v>
      </c>
      <c r="C217" s="2791" t="s">
        <v>2196</v>
      </c>
      <c r="D217" s="2792"/>
      <c r="E217" s="2792"/>
      <c r="F217" s="2792"/>
      <c r="G217" s="2793"/>
    </row>
    <row r="218" ht="18" customHeight="1" x14ac:dyDescent="0.3">
      <c r="B218" s="2795" t="s">
        <v>2306</v>
      </c>
      <c r="C218" s="2794" t="s">
        <v>2198</v>
      </c>
      <c r="D218" s="2792"/>
      <c r="E218" s="2792"/>
      <c r="F218" s="2792"/>
      <c r="G218" s="2793"/>
    </row>
    <row r="219" ht="18" customHeight="1" x14ac:dyDescent="0.3">
      <c r="B219" s="2795" t="s">
        <v>2306</v>
      </c>
      <c r="C219" s="2794" t="s">
        <v>2199</v>
      </c>
      <c r="D219" s="2792"/>
      <c r="E219" s="2792"/>
      <c r="F219" s="2792"/>
      <c r="G219" s="2793"/>
    </row>
    <row r="220" ht="18" customHeight="1" x14ac:dyDescent="0.3">
      <c r="B220" s="2795" t="s">
        <v>2307</v>
      </c>
      <c r="C220" s="2791" t="s">
        <v>2196</v>
      </c>
      <c r="D220" s="2792"/>
      <c r="E220" s="2792"/>
      <c r="F220" s="2792"/>
      <c r="G220" s="2793"/>
    </row>
    <row r="221" ht="18" customHeight="1" x14ac:dyDescent="0.3">
      <c r="B221" s="2790" t="s">
        <v>2308</v>
      </c>
      <c r="C221" s="2794" t="s">
        <v>2198</v>
      </c>
      <c r="D221" s="2792" t="s">
        <v>2197</v>
      </c>
      <c r="E221" s="2792" t="s">
        <v>2197</v>
      </c>
      <c r="F221" s="2792" t="s">
        <v>2197</v>
      </c>
      <c r="G221" s="2793" t="s">
        <v>2197</v>
      </c>
    </row>
    <row r="222" ht="18" customHeight="1" x14ac:dyDescent="0.3">
      <c r="B222" s="2790" t="s">
        <v>2309</v>
      </c>
      <c r="C222" s="2794" t="s">
        <v>2198</v>
      </c>
      <c r="D222" s="2792" t="s">
        <v>2197</v>
      </c>
      <c r="E222" s="2792" t="s">
        <v>2197</v>
      </c>
      <c r="F222" s="2792" t="s">
        <v>2197</v>
      </c>
      <c r="G222" s="2793" t="s">
        <v>2197</v>
      </c>
    </row>
    <row r="223" ht="18" customHeight="1" x14ac:dyDescent="0.3">
      <c r="B223" s="2790" t="s">
        <v>2309</v>
      </c>
      <c r="C223" s="2794" t="s">
        <v>2199</v>
      </c>
      <c r="D223" s="2792"/>
      <c r="E223" s="2792"/>
      <c r="F223" s="2792"/>
      <c r="G223" s="2793"/>
    </row>
    <row r="224" ht="18" customHeight="1" x14ac:dyDescent="0.3">
      <c r="B224" s="2790" t="s">
        <v>2310</v>
      </c>
      <c r="C224" s="2791" t="s">
        <v>2196</v>
      </c>
      <c r="D224" s="2792"/>
      <c r="E224" s="2792"/>
      <c r="F224" s="2792"/>
      <c r="G224" s="2793"/>
    </row>
    <row r="225" ht="18" customHeight="1" x14ac:dyDescent="0.3">
      <c r="B225" s="2790" t="s">
        <v>2310</v>
      </c>
      <c r="C225" s="2794" t="s">
        <v>2198</v>
      </c>
      <c r="D225" s="2792"/>
      <c r="E225" s="2792"/>
      <c r="F225" s="2792"/>
      <c r="G225" s="2793"/>
    </row>
    <row r="226" ht="18" customHeight="1" x14ac:dyDescent="0.3">
      <c r="B226" s="2790" t="s">
        <v>2310</v>
      </c>
      <c r="C226" s="2794" t="s">
        <v>2199</v>
      </c>
      <c r="D226" s="2792"/>
      <c r="E226" s="2792"/>
      <c r="F226" s="2792"/>
      <c r="G226" s="2793"/>
    </row>
    <row r="227" ht="18" customHeight="1" x14ac:dyDescent="0.3">
      <c r="B227" s="2790" t="s">
        <v>2311</v>
      </c>
      <c r="C227" s="2794" t="s">
        <v>2198</v>
      </c>
      <c r="D227" s="2792"/>
      <c r="E227" s="2792"/>
      <c r="F227" s="2792"/>
      <c r="G227" s="2793"/>
    </row>
    <row r="228" ht="18" customHeight="1" x14ac:dyDescent="0.3">
      <c r="B228" s="2790" t="s">
        <v>2311</v>
      </c>
      <c r="C228" s="2794" t="s">
        <v>2199</v>
      </c>
      <c r="D228" s="2792"/>
      <c r="E228" s="2792"/>
      <c r="F228" s="2792"/>
      <c r="G228" s="2793"/>
    </row>
    <row r="229" ht="18" customHeight="1" x14ac:dyDescent="0.3">
      <c r="B229" s="2795" t="s">
        <v>2312</v>
      </c>
      <c r="C229" s="2791" t="s">
        <v>2196</v>
      </c>
      <c r="D229" s="2792"/>
      <c r="E229" s="2792"/>
      <c r="F229" s="2792"/>
      <c r="G229" s="2793"/>
    </row>
    <row r="230" ht="18" customHeight="1" x14ac:dyDescent="0.3">
      <c r="B230" s="2795" t="s">
        <v>2312</v>
      </c>
      <c r="C230" s="2794" t="s">
        <v>2198</v>
      </c>
      <c r="D230" s="2792"/>
      <c r="E230" s="2792"/>
      <c r="F230" s="2792"/>
      <c r="G230" s="2793"/>
    </row>
    <row r="231" ht="18" customHeight="1" x14ac:dyDescent="0.3">
      <c r="B231" s="2795" t="s">
        <v>2312</v>
      </c>
      <c r="C231" s="2794" t="s">
        <v>2199</v>
      </c>
      <c r="D231" s="2792"/>
      <c r="E231" s="2792"/>
      <c r="F231" s="2792"/>
      <c r="G231" s="2793"/>
    </row>
    <row r="232" ht="18" customHeight="1" x14ac:dyDescent="0.3">
      <c r="B232" s="2795" t="s">
        <v>2313</v>
      </c>
      <c r="C232" s="2791" t="s">
        <v>2196</v>
      </c>
      <c r="D232" s="2792"/>
      <c r="E232" s="2792"/>
      <c r="F232" s="2792"/>
      <c r="G232" s="2793"/>
    </row>
    <row r="233" ht="18" customHeight="1" x14ac:dyDescent="0.3">
      <c r="B233" s="2795" t="s">
        <v>2314</v>
      </c>
      <c r="C233" s="2794" t="s">
        <v>2196</v>
      </c>
      <c r="D233" s="2792"/>
      <c r="E233" s="2792"/>
      <c r="F233" s="2792"/>
      <c r="G233" s="2793"/>
    </row>
    <row r="234" ht="18" customHeight="1" x14ac:dyDescent="0.3">
      <c r="B234" s="2795" t="s">
        <v>2314</v>
      </c>
      <c r="C234" s="2794" t="s">
        <v>2198</v>
      </c>
      <c r="D234" s="2792"/>
      <c r="E234" s="2792"/>
      <c r="F234" s="2792"/>
      <c r="G234" s="2793"/>
    </row>
    <row r="235" ht="18" customHeight="1" x14ac:dyDescent="0.3">
      <c r="B235" s="2795" t="s">
        <v>2314</v>
      </c>
      <c r="C235" s="2794" t="s">
        <v>2199</v>
      </c>
      <c r="D235" s="2792"/>
      <c r="E235" s="2792"/>
      <c r="F235" s="2792"/>
      <c r="G235" s="2793"/>
    </row>
    <row r="236" ht="18" customHeight="1" x14ac:dyDescent="0.25">
      <c r="B236" s="2795" t="s">
        <v>2314</v>
      </c>
      <c r="C236" s="2794" t="s">
        <v>2253</v>
      </c>
      <c r="D236" s="2792"/>
      <c r="E236" s="2792"/>
      <c r="F236" s="2792"/>
      <c r="G236" s="2793"/>
    </row>
    <row r="237" ht="18" customHeight="1" x14ac:dyDescent="0.3">
      <c r="B237" s="2796" t="s">
        <v>2315</v>
      </c>
      <c r="C237" s="2797" t="s">
        <v>2196</v>
      </c>
      <c r="D237" s="2798"/>
      <c r="E237" s="2798"/>
      <c r="F237" s="2798"/>
      <c r="G237" s="2799"/>
    </row>
    <row r="238" ht="14.1" customHeight="1" x14ac:dyDescent="0.25">
      <c r="B238" s="223" t="s">
        <v>2316</v>
      </c>
      <c r="C238" s="98"/>
      <c r="D238" s="98"/>
      <c r="E238" s="98"/>
      <c r="F238" s="98"/>
      <c r="G238" s="98"/>
    </row>
    <row r="239" ht="14.1" customHeight="1" x14ac:dyDescent="0.25">
      <c r="B239" s="2800" t="s">
        <v>2317</v>
      </c>
      <c r="C239" s="2801"/>
      <c r="D239" s="2801"/>
      <c r="E239" s="2801"/>
      <c r="F239" s="2801"/>
      <c r="G239" s="2801"/>
    </row>
    <row r="240" ht="14.1" customHeight="1" x14ac:dyDescent="0.25">
      <c r="B240" s="2802"/>
      <c r="C240" s="2803"/>
      <c r="D240" s="2804"/>
      <c r="E240" s="2804"/>
      <c r="F240" s="2804"/>
      <c r="G240" s="2804"/>
    </row>
    <row r="241" ht="14.1" customHeight="1" x14ac:dyDescent="0.25">
      <c r="B241" s="152" t="s">
        <v>2318</v>
      </c>
    </row>
    <row r="242" ht="14.1" customHeight="1" x14ac:dyDescent="0.25">
      <c r="B242" s="152" t="s">
        <v>2319</v>
      </c>
    </row>
    <row r="243" ht="14.1" customHeight="1" x14ac:dyDescent="0.25">
      <c r="B243" s="505"/>
    </row>
    <row r="244" ht="14.1" customHeight="1" x14ac:dyDescent="0.25">
      <c r="B244" s="2762" t="s">
        <v>1895</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2320</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2321</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2322</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2323</v>
      </c>
      <c r="C1" s="927"/>
      <c r="D1" s="927"/>
      <c r="E1" s="927"/>
      <c r="F1" s="2807"/>
      <c r="G1" s="2807"/>
      <c r="H1" s="2807"/>
      <c r="I1" s="2808"/>
      <c r="J1" s="2808"/>
      <c r="K1" s="2808"/>
      <c r="L1" s="2808"/>
      <c r="M1" s="2808"/>
      <c r="N1" s="2808"/>
      <c r="O1" s="2808"/>
      <c r="P1" s="2809"/>
      <c r="Q1" s="2809"/>
      <c r="S1" s="2810"/>
      <c r="T1" s="4" t="s">
        <v>61</v>
      </c>
    </row>
    <row r="2" ht="18.9" customHeight="1" x14ac:dyDescent="0.25">
      <c r="B2" s="5" t="s">
        <v>853</v>
      </c>
      <c r="C2" s="927" t="s">
        <v>2324</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2325</v>
      </c>
      <c r="D7" s="2812"/>
      <c r="E7" s="2812"/>
      <c r="F7" s="2812"/>
      <c r="G7" s="2812"/>
      <c r="H7" s="2812"/>
      <c r="I7" s="2813" t="s">
        <v>2326</v>
      </c>
      <c r="J7" s="2813"/>
      <c r="K7" s="2813"/>
      <c r="L7" s="2813"/>
      <c r="M7" s="2813"/>
      <c r="N7" s="2813"/>
      <c r="O7" s="2813" t="s">
        <v>2327</v>
      </c>
      <c r="P7" s="2813"/>
      <c r="Q7" s="2813"/>
      <c r="R7" s="2813"/>
      <c r="S7" s="2813"/>
      <c r="T7" s="2813"/>
    </row>
    <row r="8" ht="80.1" customHeight="1" x14ac:dyDescent="0.25">
      <c r="B8" s="2814"/>
      <c r="C8" s="2815" t="s">
        <v>2328</v>
      </c>
      <c r="D8" s="2816" t="s">
        <v>2329</v>
      </c>
      <c r="E8" s="2816" t="s">
        <v>2330</v>
      </c>
      <c r="F8" s="2816" t="s">
        <v>2331</v>
      </c>
      <c r="G8" s="2817" t="s">
        <v>2332</v>
      </c>
      <c r="H8" s="2818" t="s">
        <v>2333</v>
      </c>
      <c r="I8" s="2819" t="s">
        <v>2328</v>
      </c>
      <c r="J8" s="2816" t="s">
        <v>2329</v>
      </c>
      <c r="K8" s="2816" t="s">
        <v>2330</v>
      </c>
      <c r="L8" s="2816" t="s">
        <v>2334</v>
      </c>
      <c r="M8" s="2817" t="s">
        <v>2332</v>
      </c>
      <c r="N8" s="2818" t="s">
        <v>2333</v>
      </c>
      <c r="O8" s="2819" t="s">
        <v>2328</v>
      </c>
      <c r="P8" s="2816" t="s">
        <v>2329</v>
      </c>
      <c r="Q8" s="2816" t="s">
        <v>2330</v>
      </c>
      <c r="R8" s="2816" t="s">
        <v>2335</v>
      </c>
      <c r="S8" s="2817" t="s">
        <v>2332</v>
      </c>
      <c r="T8" s="2818" t="s">
        <v>2333</v>
      </c>
    </row>
    <row r="9" ht="18" customHeight="1" x14ac:dyDescent="0.25">
      <c r="B9" s="2820"/>
      <c r="C9" s="2821" t="s">
        <v>2336</v>
      </c>
      <c r="D9" s="2821"/>
      <c r="E9" s="2821"/>
      <c r="F9" s="2822" t="s">
        <v>367</v>
      </c>
      <c r="G9" s="2822"/>
      <c r="H9" s="2822"/>
      <c r="I9" s="2821" t="s">
        <v>2336</v>
      </c>
      <c r="J9" s="2821"/>
      <c r="K9" s="2821"/>
      <c r="L9" s="2822" t="s">
        <v>367</v>
      </c>
      <c r="M9" s="2822"/>
      <c r="N9" s="2822"/>
      <c r="O9" s="2821" t="s">
        <v>2336</v>
      </c>
      <c r="P9" s="2821"/>
      <c r="Q9" s="2821"/>
      <c r="R9" s="2823" t="s">
        <v>367</v>
      </c>
      <c r="S9" s="2823"/>
      <c r="T9" s="2823"/>
    </row>
    <row r="10" ht="18" customHeight="1" x14ac:dyDescent="0.25">
      <c r="B10" s="2824" t="s">
        <v>2030</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2031</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2033</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2093</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2035</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2036</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2037</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105</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2038</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2039</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2094</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2041</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2042</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859</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624</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2095</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2337</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2098</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2099</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2047</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2048</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2049</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2050</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2051</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2052</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2053</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973</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974</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975</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2055</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2338</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1320</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1323</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1326</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2101</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2102</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2103</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2104</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2105</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2065</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2106</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2107</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2108</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2069</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2110</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2339</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2340</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2073</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2341</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2342</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2075</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2343</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2344</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2345</v>
      </c>
    </row>
    <row r="71" ht="15.75" customHeight="1" x14ac:dyDescent="0.25">
      <c r="B71" s="2180" t="s">
        <v>2346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2323</v>
      </c>
      <c r="C1" s="927"/>
      <c r="D1" s="927"/>
      <c r="E1" s="2807"/>
      <c r="F1" s="2808"/>
      <c r="G1" s="2808"/>
      <c r="H1" s="2808"/>
      <c r="I1" s="2808"/>
      <c r="J1" s="2808"/>
      <c r="K1" s="2809"/>
      <c r="L1" s="2952"/>
      <c r="M1" s="2952"/>
      <c r="N1" s="2953"/>
      <c r="O1" s="2953"/>
      <c r="P1" s="2953"/>
      <c r="Q1" s="2953"/>
      <c r="S1" s="2810"/>
      <c r="AF1" s="4" t="s">
        <v>61</v>
      </c>
    </row>
    <row r="2" ht="18.9" customHeight="1" x14ac:dyDescent="0.25">
      <c r="B2" s="5" t="s">
        <v>879</v>
      </c>
      <c r="C2" s="5" t="s">
        <v>2324</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2124</v>
      </c>
      <c r="D7" s="2956"/>
      <c r="E7" s="2956"/>
      <c r="F7" s="2956"/>
      <c r="G7" s="2956"/>
      <c r="H7" s="2956"/>
      <c r="I7" s="2957" t="s">
        <v>2088</v>
      </c>
      <c r="J7" s="2957"/>
      <c r="K7" s="2957"/>
      <c r="L7" s="2957"/>
      <c r="M7" s="2957"/>
      <c r="N7" s="2957"/>
      <c r="O7" s="2956" t="s">
        <v>2089</v>
      </c>
      <c r="P7" s="2956"/>
      <c r="Q7" s="2956"/>
      <c r="R7" s="2956"/>
      <c r="S7" s="2956"/>
      <c r="T7" s="2956"/>
      <c r="U7" s="2956" t="s">
        <v>2347</v>
      </c>
      <c r="V7" s="2956"/>
      <c r="W7" s="2956"/>
      <c r="X7" s="2956"/>
      <c r="Y7" s="2956"/>
      <c r="Z7" s="2956"/>
      <c r="AA7" s="2956" t="s">
        <v>2348</v>
      </c>
      <c r="AB7" s="2956"/>
      <c r="AC7" s="2956"/>
      <c r="AD7" s="2956"/>
      <c r="AE7" s="2956"/>
      <c r="AF7" s="2956"/>
    </row>
    <row r="8" ht="80.1" customHeight="1" x14ac:dyDescent="0.25">
      <c r="B8" s="2958" t="s">
        <v>66</v>
      </c>
      <c r="C8" s="2959" t="s">
        <v>2328</v>
      </c>
      <c r="D8" s="2960" t="s">
        <v>2329</v>
      </c>
      <c r="E8" s="2960" t="s">
        <v>2330</v>
      </c>
      <c r="F8" s="2960" t="s">
        <v>2349</v>
      </c>
      <c r="G8" s="2817" t="s">
        <v>2332</v>
      </c>
      <c r="H8" s="2818" t="s">
        <v>2333</v>
      </c>
      <c r="I8" s="2960" t="s">
        <v>2328</v>
      </c>
      <c r="J8" s="2960" t="s">
        <v>2329</v>
      </c>
      <c r="K8" s="2960" t="s">
        <v>2330</v>
      </c>
      <c r="L8" s="2960" t="s">
        <v>2349</v>
      </c>
      <c r="M8" s="2817" t="s">
        <v>2332</v>
      </c>
      <c r="N8" s="2818" t="s">
        <v>2333</v>
      </c>
      <c r="O8" s="2960" t="s">
        <v>2328</v>
      </c>
      <c r="P8" s="2960" t="s">
        <v>2329</v>
      </c>
      <c r="Q8" s="2961" t="s">
        <v>2330</v>
      </c>
      <c r="R8" s="2960" t="s">
        <v>2349</v>
      </c>
      <c r="S8" s="2817" t="s">
        <v>2332</v>
      </c>
      <c r="T8" s="2818" t="s">
        <v>2333</v>
      </c>
      <c r="U8" s="2959" t="s">
        <v>2328</v>
      </c>
      <c r="V8" s="2960" t="s">
        <v>2329</v>
      </c>
      <c r="W8" s="2961" t="s">
        <v>2330</v>
      </c>
      <c r="X8" s="2960" t="s">
        <v>2349</v>
      </c>
      <c r="Y8" s="2817" t="s">
        <v>2332</v>
      </c>
      <c r="Z8" s="2818" t="s">
        <v>2333</v>
      </c>
      <c r="AA8" s="2960" t="s">
        <v>2328</v>
      </c>
      <c r="AB8" s="2960" t="s">
        <v>2329</v>
      </c>
      <c r="AC8" s="2961" t="s">
        <v>2330</v>
      </c>
      <c r="AD8" s="2960" t="s">
        <v>2349</v>
      </c>
      <c r="AE8" s="2817" t="s">
        <v>2332</v>
      </c>
      <c r="AF8" s="2818" t="s">
        <v>2333</v>
      </c>
    </row>
    <row r="9" ht="18" customHeight="1" x14ac:dyDescent="0.25">
      <c r="B9" s="2962"/>
      <c r="C9" s="2963" t="s">
        <v>2336</v>
      </c>
      <c r="D9" s="2963"/>
      <c r="E9" s="2963"/>
      <c r="F9" s="2822" t="s">
        <v>367</v>
      </c>
      <c r="G9" s="2822"/>
      <c r="H9" s="2822"/>
      <c r="I9" s="2821" t="s">
        <v>2336</v>
      </c>
      <c r="J9" s="2821"/>
      <c r="K9" s="2821"/>
      <c r="L9" s="2822" t="s">
        <v>367</v>
      </c>
      <c r="M9" s="2822"/>
      <c r="N9" s="2822"/>
      <c r="O9" s="2821" t="s">
        <v>2336</v>
      </c>
      <c r="P9" s="2821"/>
      <c r="Q9" s="2821"/>
      <c r="R9" s="2822" t="s">
        <v>367</v>
      </c>
      <c r="S9" s="2822"/>
      <c r="T9" s="2822"/>
      <c r="U9" s="2963" t="s">
        <v>2336</v>
      </c>
      <c r="V9" s="2963"/>
      <c r="W9" s="2963"/>
      <c r="X9" s="2822" t="s">
        <v>367</v>
      </c>
      <c r="Y9" s="2822"/>
      <c r="Z9" s="2822"/>
      <c r="AA9" s="2821" t="s">
        <v>2336</v>
      </c>
      <c r="AB9" s="2821"/>
      <c r="AC9" s="2821"/>
      <c r="AD9" s="2822" t="s">
        <v>367</v>
      </c>
      <c r="AE9" s="2822"/>
      <c r="AF9" s="2822"/>
    </row>
    <row r="10" ht="18" customHeight="1" x14ac:dyDescent="0.25">
      <c r="B10" s="2964" t="s">
        <v>2350</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622</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828</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733</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735</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740</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639</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640</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641</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642</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2351</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645</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646</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647</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648</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649</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650</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652</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653</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655</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2352</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2328</v>
      </c>
      <c r="F32" s="2996"/>
      <c r="G32" s="2997" t="s">
        <v>2329</v>
      </c>
      <c r="H32" s="2997"/>
      <c r="I32" s="2998" t="s">
        <v>2330</v>
      </c>
      <c r="J32" s="2999" t="s">
        <v>2353</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2354</v>
      </c>
      <c r="F33" s="3004"/>
      <c r="G33" s="3004"/>
      <c r="H33" s="3004"/>
      <c r="I33" s="3004"/>
      <c r="J33" s="3005" t="s">
        <v>367</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2355</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2356</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2357</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2358</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2359</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2360</v>
      </c>
      <c r="C39" s="2805"/>
      <c r="D39" s="2805"/>
      <c r="E39" s="2805"/>
      <c r="F39" s="2805"/>
      <c r="G39" s="2805"/>
      <c r="H39" s="2805"/>
      <c r="I39" s="2805"/>
      <c r="J39" s="2805"/>
      <c r="K39" s="2805"/>
      <c r="L39" s="2805"/>
      <c r="M39" s="2805"/>
      <c r="N39" s="3025" t="s">
        <v>513</v>
      </c>
      <c r="O39" s="2805"/>
      <c r="P39" s="2805"/>
      <c r="Q39" s="2805"/>
      <c r="R39" s="2805"/>
      <c r="S39" s="2806"/>
      <c r="T39" s="2806"/>
    </row>
    <row r="40" ht="14.1" customHeight="1" x14ac:dyDescent="0.3">
      <c r="B40" s="223" t="s">
        <v>2361</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2318</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1895</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2362</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2363</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2364</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2365</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2366</v>
      </c>
      <c r="C8" s="3028"/>
      <c r="D8" s="3028"/>
      <c r="E8" s="3028"/>
      <c r="F8" s="3028"/>
      <c r="G8" s="135"/>
    </row>
    <row r="9" ht="18" customHeight="1" x14ac:dyDescent="0.3">
      <c r="B9" s="3029" t="s">
        <v>2367</v>
      </c>
      <c r="C9" s="2679" t="s">
        <v>2368</v>
      </c>
      <c r="D9" s="2679" t="s">
        <v>2369</v>
      </c>
      <c r="E9" s="3030" t="s">
        <v>2370</v>
      </c>
      <c r="F9" s="3030"/>
      <c r="G9" s="135"/>
    </row>
    <row r="10" ht="13.800000000000002" customHeight="1" x14ac:dyDescent="0.25">
      <c r="B10" s="3031" t="s">
        <v>2371</v>
      </c>
      <c r="C10" s="3032" t="s">
        <v>2372</v>
      </c>
      <c r="D10" s="3032" t="s">
        <v>2373</v>
      </c>
      <c r="E10" s="3033" t="s">
        <v>217</v>
      </c>
      <c r="F10" s="3034"/>
    </row>
    <row r="11" ht="13.800000000000002" customHeight="1" x14ac:dyDescent="0.25">
      <c r="B11" s="3031" t="s">
        <v>2371</v>
      </c>
      <c r="C11" s="3032" t="s">
        <v>2031</v>
      </c>
      <c r="D11" s="3032" t="s">
        <v>2374</v>
      </c>
      <c r="E11" s="3033" t="s">
        <v>217</v>
      </c>
      <c r="F11" s="3034"/>
    </row>
    <row r="12" ht="13.800000000000002" customHeight="1" x14ac:dyDescent="0.25">
      <c r="B12" s="3031" t="s">
        <v>2371</v>
      </c>
      <c r="C12" s="3032" t="s">
        <v>2031</v>
      </c>
      <c r="D12" s="3032" t="s">
        <v>2375</v>
      </c>
      <c r="E12" s="3033" t="s">
        <v>217</v>
      </c>
      <c r="F12" s="3034"/>
    </row>
    <row r="13" x14ac:dyDescent="0.25">
      <c r="B13" s="3031" t="s">
        <v>2376</v>
      </c>
      <c r="C13" s="3032" t="s">
        <v>2377</v>
      </c>
      <c r="D13" s="3032" t="s">
        <v>2378</v>
      </c>
      <c r="E13" s="3033" t="s">
        <v>2379</v>
      </c>
      <c r="F13" s="3034"/>
    </row>
    <row r="14" x14ac:dyDescent="0.25">
      <c r="B14" s="3031" t="s">
        <v>2376</v>
      </c>
      <c r="C14" s="3032" t="s">
        <v>2377</v>
      </c>
      <c r="D14" s="3032" t="s">
        <v>2380</v>
      </c>
      <c r="E14" s="3033" t="s">
        <v>2379</v>
      </c>
      <c r="F14" s="3034"/>
    </row>
    <row r="15" x14ac:dyDescent="0.25">
      <c r="B15" s="3031" t="s">
        <v>2376</v>
      </c>
      <c r="C15" s="3032" t="s">
        <v>2377</v>
      </c>
      <c r="D15" s="3032" t="s">
        <v>2381</v>
      </c>
      <c r="E15" s="3033" t="s">
        <v>2379</v>
      </c>
      <c r="F15" s="3034"/>
    </row>
    <row r="16" x14ac:dyDescent="0.25">
      <c r="B16" s="3031" t="s">
        <v>2376</v>
      </c>
      <c r="C16" s="3032" t="s">
        <v>2377</v>
      </c>
      <c r="D16" s="3032" t="s">
        <v>2382</v>
      </c>
      <c r="E16" s="3033" t="s">
        <v>2379</v>
      </c>
      <c r="F16" s="3034"/>
    </row>
    <row r="17" x14ac:dyDescent="0.25">
      <c r="B17" s="3031" t="s">
        <v>2376</v>
      </c>
      <c r="C17" s="3032" t="s">
        <v>2031</v>
      </c>
      <c r="D17" s="3032" t="s">
        <v>2375</v>
      </c>
      <c r="E17" s="3033" t="s">
        <v>217</v>
      </c>
      <c r="F17" s="3034"/>
    </row>
    <row r="18" x14ac:dyDescent="0.25">
      <c r="B18" s="3031" t="s">
        <v>2383</v>
      </c>
      <c r="C18" s="3032" t="s">
        <v>2377</v>
      </c>
      <c r="D18" s="3032" t="s">
        <v>2380</v>
      </c>
      <c r="E18" s="3033" t="s">
        <v>2379</v>
      </c>
      <c r="F18" s="3034"/>
    </row>
    <row r="19" x14ac:dyDescent="0.25">
      <c r="B19" s="3031" t="s">
        <v>2383</v>
      </c>
      <c r="C19" s="3032" t="s">
        <v>2372</v>
      </c>
      <c r="D19" s="3032" t="s">
        <v>2373</v>
      </c>
      <c r="E19" s="3033" t="s">
        <v>217</v>
      </c>
      <c r="F19" s="3034"/>
    </row>
    <row r="20" x14ac:dyDescent="0.25">
      <c r="B20" s="3031" t="s">
        <v>2383</v>
      </c>
      <c r="C20" s="3032" t="s">
        <v>2377</v>
      </c>
      <c r="D20" s="3032" t="s">
        <v>2381</v>
      </c>
      <c r="E20" s="3033" t="s">
        <v>2379</v>
      </c>
      <c r="F20" s="3034"/>
    </row>
    <row r="21" x14ac:dyDescent="0.25">
      <c r="B21" s="3031" t="s">
        <v>2383</v>
      </c>
      <c r="C21" s="3032" t="s">
        <v>2372</v>
      </c>
      <c r="D21" s="3032" t="s">
        <v>2384</v>
      </c>
      <c r="E21" s="3033" t="s">
        <v>217</v>
      </c>
      <c r="F21" s="3034"/>
    </row>
    <row r="22" ht="18" customHeight="1" x14ac:dyDescent="0.3">
      <c r="B22" s="3035"/>
      <c r="C22" s="3036"/>
      <c r="D22" s="3036"/>
      <c r="E22" s="3036"/>
      <c r="F22" s="3037"/>
    </row>
    <row r="23" ht="18" customHeight="1" x14ac:dyDescent="0.25">
      <c r="B23" s="3038" t="s">
        <v>2385</v>
      </c>
      <c r="C23" s="3038"/>
      <c r="D23" s="3038"/>
      <c r="E23" s="3038"/>
      <c r="F23" s="3038"/>
    </row>
    <row r="24" ht="18" customHeight="1" x14ac:dyDescent="0.3">
      <c r="B24" s="3039" t="s">
        <v>2367</v>
      </c>
      <c r="C24" s="2679" t="s">
        <v>2386</v>
      </c>
      <c r="D24" s="2679" t="s">
        <v>2387</v>
      </c>
      <c r="E24" s="2679" t="s">
        <v>2388</v>
      </c>
      <c r="F24" s="3040" t="s">
        <v>2370</v>
      </c>
    </row>
    <row r="25" ht="13.800000000000002" customHeight="1" x14ac:dyDescent="0.25">
      <c r="B25" s="3031" t="s">
        <v>2371</v>
      </c>
      <c r="C25" s="3032" t="s">
        <v>2389</v>
      </c>
      <c r="D25" s="3032" t="s">
        <v>2390</v>
      </c>
      <c r="E25" s="3032" t="s">
        <v>2391</v>
      </c>
      <c r="F25" s="3041" t="s">
        <v>2392</v>
      </c>
    </row>
    <row r="26" ht="13.800000000000002" customHeight="1" x14ac:dyDescent="0.25">
      <c r="B26" s="3031" t="s">
        <v>2371</v>
      </c>
      <c r="C26" s="3032" t="s">
        <v>2393</v>
      </c>
      <c r="D26" s="3032" t="s">
        <v>217</v>
      </c>
      <c r="E26" s="3032" t="s">
        <v>2394</v>
      </c>
      <c r="F26" s="3041" t="s">
        <v>2395</v>
      </c>
    </row>
    <row r="27" ht="13.800000000000002" customHeight="1" x14ac:dyDescent="0.25">
      <c r="B27" s="3031" t="s">
        <v>2371</v>
      </c>
      <c r="C27" s="3032" t="s">
        <v>2396</v>
      </c>
      <c r="D27" s="3032" t="s">
        <v>217</v>
      </c>
      <c r="E27" s="3032" t="s">
        <v>217</v>
      </c>
      <c r="F27" s="3041" t="s">
        <v>217</v>
      </c>
    </row>
    <row r="28" ht="13.800000000000002" customHeight="1" x14ac:dyDescent="0.25">
      <c r="B28" s="3031" t="s">
        <v>2371</v>
      </c>
      <c r="C28" s="3032" t="s">
        <v>2382</v>
      </c>
      <c r="D28" s="3032" t="s">
        <v>2397</v>
      </c>
      <c r="E28" s="3032" t="s">
        <v>2391</v>
      </c>
      <c r="F28" s="3041" t="s">
        <v>2392</v>
      </c>
    </row>
    <row r="29" ht="13.800000000000002" customHeight="1" x14ac:dyDescent="0.25">
      <c r="B29" s="3031" t="s">
        <v>2371</v>
      </c>
      <c r="C29" s="3032" t="s">
        <v>2398</v>
      </c>
      <c r="D29" s="3032" t="s">
        <v>217</v>
      </c>
      <c r="E29" s="3032" t="s">
        <v>2399</v>
      </c>
      <c r="F29" s="3041" t="s">
        <v>217</v>
      </c>
    </row>
    <row r="30" ht="13.800000000000002" customHeight="1" x14ac:dyDescent="0.25">
      <c r="B30" s="3031" t="s">
        <v>2371</v>
      </c>
      <c r="C30" s="3032" t="s">
        <v>2378</v>
      </c>
      <c r="D30" s="3032" t="s">
        <v>2400</v>
      </c>
      <c r="E30" s="3032" t="s">
        <v>2391</v>
      </c>
      <c r="F30" s="3041" t="s">
        <v>2392</v>
      </c>
    </row>
    <row r="31" ht="13.800000000000002" customHeight="1" x14ac:dyDescent="0.25">
      <c r="B31" s="3031" t="s">
        <v>2371</v>
      </c>
      <c r="C31" s="3032" t="s">
        <v>2401</v>
      </c>
      <c r="D31" s="3032" t="s">
        <v>2402</v>
      </c>
      <c r="E31" s="3032" t="s">
        <v>2403</v>
      </c>
      <c r="F31" s="3041" t="s">
        <v>2404</v>
      </c>
    </row>
    <row r="32" ht="13.800000000000002" customHeight="1" x14ac:dyDescent="0.25">
      <c r="B32" s="3031" t="s">
        <v>2371</v>
      </c>
      <c r="C32" s="3032" t="s">
        <v>2396</v>
      </c>
      <c r="D32" s="3032" t="s">
        <v>217</v>
      </c>
      <c r="E32" s="3032" t="s">
        <v>2394</v>
      </c>
      <c r="F32" s="3041" t="s">
        <v>2395</v>
      </c>
    </row>
    <row r="33" ht="13.800000000000002" customHeight="1" x14ac:dyDescent="0.25">
      <c r="B33" s="3031" t="s">
        <v>2371</v>
      </c>
      <c r="C33" s="3032" t="s">
        <v>2405</v>
      </c>
      <c r="D33" s="3032" t="s">
        <v>217</v>
      </c>
      <c r="E33" s="3032" t="s">
        <v>2406</v>
      </c>
      <c r="F33" s="3041" t="s">
        <v>217</v>
      </c>
    </row>
    <row r="34" ht="13.800000000000002" customHeight="1" x14ac:dyDescent="0.25">
      <c r="B34" s="3031" t="s">
        <v>2371</v>
      </c>
      <c r="C34" s="3032" t="s">
        <v>2407</v>
      </c>
      <c r="D34" s="3032" t="s">
        <v>217</v>
      </c>
      <c r="E34" s="3032" t="s">
        <v>217</v>
      </c>
      <c r="F34" s="3041" t="s">
        <v>217</v>
      </c>
    </row>
    <row r="35" ht="13.800000000000002" customHeight="1" x14ac:dyDescent="0.25">
      <c r="B35" s="3031" t="s">
        <v>2371</v>
      </c>
      <c r="C35" s="3032" t="s">
        <v>2408</v>
      </c>
      <c r="D35" s="3032" t="s">
        <v>217</v>
      </c>
      <c r="E35" s="3032" t="s">
        <v>217</v>
      </c>
      <c r="F35" s="3041" t="s">
        <v>217</v>
      </c>
    </row>
    <row r="36" ht="13.800000000000002" customHeight="1" x14ac:dyDescent="0.25">
      <c r="B36" s="3031" t="s">
        <v>2371</v>
      </c>
      <c r="C36" s="3032" t="s">
        <v>2409</v>
      </c>
      <c r="D36" s="3032" t="s">
        <v>217</v>
      </c>
      <c r="E36" s="3032" t="s">
        <v>217</v>
      </c>
      <c r="F36" s="3041" t="s">
        <v>217</v>
      </c>
    </row>
    <row r="37" x14ac:dyDescent="0.25">
      <c r="B37" s="3031" t="s">
        <v>2376</v>
      </c>
      <c r="C37" s="3032" t="s">
        <v>2407</v>
      </c>
      <c r="D37" s="3032" t="s">
        <v>217</v>
      </c>
      <c r="E37" s="3032" t="s">
        <v>217</v>
      </c>
      <c r="F37" s="3041" t="s">
        <v>217</v>
      </c>
    </row>
    <row r="38" x14ac:dyDescent="0.25">
      <c r="B38" s="3031" t="s">
        <v>2376</v>
      </c>
      <c r="C38" s="3032" t="s">
        <v>2393</v>
      </c>
      <c r="D38" s="3032" t="s">
        <v>217</v>
      </c>
      <c r="E38" s="3032" t="s">
        <v>2394</v>
      </c>
      <c r="F38" s="3041" t="s">
        <v>2395</v>
      </c>
    </row>
    <row r="39" x14ac:dyDescent="0.25">
      <c r="B39" s="3031" t="s">
        <v>2376</v>
      </c>
      <c r="C39" s="3032" t="s">
        <v>2410</v>
      </c>
      <c r="D39" s="3032" t="s">
        <v>217</v>
      </c>
      <c r="E39" s="3032" t="s">
        <v>217</v>
      </c>
      <c r="F39" s="3041" t="s">
        <v>217</v>
      </c>
    </row>
    <row r="40" x14ac:dyDescent="0.25">
      <c r="B40" s="3031" t="s">
        <v>2376</v>
      </c>
      <c r="C40" s="3032" t="s">
        <v>2410</v>
      </c>
      <c r="D40" s="3032" t="s">
        <v>217</v>
      </c>
      <c r="E40" s="3032" t="s">
        <v>217</v>
      </c>
      <c r="F40" s="3041" t="s">
        <v>217</v>
      </c>
    </row>
    <row r="41" x14ac:dyDescent="0.25">
      <c r="B41" s="3031" t="s">
        <v>2376</v>
      </c>
      <c r="C41" s="3032" t="s">
        <v>2411</v>
      </c>
      <c r="D41" s="3032" t="s">
        <v>217</v>
      </c>
      <c r="E41" s="3032" t="s">
        <v>217</v>
      </c>
      <c r="F41" s="3041" t="s">
        <v>217</v>
      </c>
    </row>
    <row r="42" x14ac:dyDescent="0.25">
      <c r="B42" s="3031" t="s">
        <v>2376</v>
      </c>
      <c r="C42" s="3032" t="s">
        <v>2405</v>
      </c>
      <c r="D42" s="3032" t="s">
        <v>217</v>
      </c>
      <c r="E42" s="3032" t="s">
        <v>217</v>
      </c>
      <c r="F42" s="3041" t="s">
        <v>217</v>
      </c>
    </row>
    <row r="43" x14ac:dyDescent="0.25">
      <c r="B43" s="3031" t="s">
        <v>2376</v>
      </c>
      <c r="C43" s="3032" t="s">
        <v>2396</v>
      </c>
      <c r="D43" s="3032" t="s">
        <v>217</v>
      </c>
      <c r="E43" s="3032" t="s">
        <v>2394</v>
      </c>
      <c r="F43" s="3041" t="s">
        <v>2395</v>
      </c>
    </row>
    <row r="44" x14ac:dyDescent="0.25">
      <c r="B44" s="3031" t="s">
        <v>2376</v>
      </c>
      <c r="C44" s="3032" t="s">
        <v>2412</v>
      </c>
      <c r="D44" s="3032" t="s">
        <v>217</v>
      </c>
      <c r="E44" s="3032" t="s">
        <v>217</v>
      </c>
      <c r="F44" s="3041" t="s">
        <v>217</v>
      </c>
    </row>
    <row r="45" x14ac:dyDescent="0.25">
      <c r="B45" s="3031" t="s">
        <v>2376</v>
      </c>
      <c r="C45" s="3032" t="s">
        <v>2413</v>
      </c>
      <c r="D45" s="3032" t="s">
        <v>217</v>
      </c>
      <c r="E45" s="3032" t="s">
        <v>217</v>
      </c>
      <c r="F45" s="3041" t="s">
        <v>217</v>
      </c>
    </row>
    <row r="46" x14ac:dyDescent="0.25">
      <c r="B46" s="3031" t="s">
        <v>2383</v>
      </c>
      <c r="C46" s="3032" t="s">
        <v>2405</v>
      </c>
      <c r="D46" s="3032" t="s">
        <v>217</v>
      </c>
      <c r="E46" s="3032" t="s">
        <v>217</v>
      </c>
      <c r="F46" s="3041" t="s">
        <v>217</v>
      </c>
    </row>
    <row r="47" ht="14.1" customHeight="1" x14ac:dyDescent="0.25">
      <c r="B47" s="504" t="s">
        <v>2414</v>
      </c>
      <c r="C47" s="98"/>
      <c r="D47" s="98"/>
      <c r="E47" s="98"/>
      <c r="F47" s="98"/>
    </row>
    <row r="48" ht="14.1" customHeight="1" x14ac:dyDescent="0.25">
      <c r="B48" s="223" t="s">
        <v>2415</v>
      </c>
      <c r="C48" s="3042"/>
      <c r="D48" s="3042"/>
      <c r="E48" s="3042"/>
      <c r="F48" s="3042"/>
    </row>
    <row r="49" ht="14.1" customHeight="1" x14ac:dyDescent="0.25">
      <c r="B49" s="223" t="s">
        <v>2416</v>
      </c>
      <c r="C49" s="3042"/>
      <c r="D49" s="3042"/>
      <c r="E49" s="3042"/>
      <c r="F49" s="3042"/>
    </row>
    <row r="50" ht="14.1" customHeight="1" x14ac:dyDescent="0.25">
      <c r="B50" s="223" t="s">
        <v>2417</v>
      </c>
      <c r="C50" s="1482"/>
      <c r="D50" s="1482"/>
      <c r="E50" s="3042"/>
      <c r="F50" s="3042"/>
    </row>
    <row r="51" ht="14.1" customHeight="1" x14ac:dyDescent="0.25">
      <c r="B51" s="3042"/>
      <c r="C51" s="3042"/>
      <c r="D51" s="3042"/>
      <c r="E51" s="3042"/>
      <c r="F51" s="3042"/>
    </row>
    <row r="52" ht="14.1" customHeight="1" x14ac:dyDescent="0.25">
      <c r="B52" s="152" t="s">
        <v>134</v>
      </c>
      <c r="C52" s="3043"/>
      <c r="D52" s="3043"/>
      <c r="E52" s="3043"/>
      <c r="F52" s="3043"/>
    </row>
    <row r="53" ht="14.1" customHeight="1" x14ac:dyDescent="0.25">
      <c r="B53" s="505"/>
    </row>
    <row r="54" ht="14.1" customHeight="1" x14ac:dyDescent="0.25">
      <c r="B54" s="2762" t="s">
        <v>1895</v>
      </c>
      <c r="C54" s="2763"/>
      <c r="D54" s="2763"/>
      <c r="E54" s="2763"/>
      <c r="F54" s="2764"/>
    </row>
    <row r="55" ht="14.1" customHeight="1" x14ac:dyDescent="0.25">
      <c r="B55" s="2765" t="s">
        <v>2418</v>
      </c>
      <c r="C55" s="2727"/>
      <c r="D55" s="2727"/>
      <c r="E55" s="2727"/>
      <c r="F55" s="2728"/>
    </row>
    <row r="56" ht="14.1" customHeight="1" x14ac:dyDescent="0.25">
      <c r="B56" s="2768" t="s">
        <v>2419</v>
      </c>
      <c r="C56" s="2730"/>
      <c r="D56" s="2730"/>
      <c r="E56" s="2730"/>
      <c r="F56" s="2731"/>
    </row>
    <row r="57" ht="18" customHeight="1" x14ac:dyDescent="0.25">
      <c r="B57" s="2771"/>
      <c r="C57" s="2772"/>
      <c r="D57" s="2772"/>
      <c r="E57" s="2772"/>
      <c r="F57" s="2773"/>
    </row>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row r="69" ht="13.800000000000002" customHeight="1" x14ac:dyDescent="0.25"/>
    <row r="70" ht="13.800000000000002" customHeight="1" x14ac:dyDescent="0.25">
      <c r="D70" s="1892"/>
      <c r="F70" s="3044"/>
    </row>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 customHeight="1" x14ac:dyDescent="0.25">
      <c r="B1" s="5" t="s">
        <v>2420</v>
      </c>
      <c r="AM1" s="100" t="s">
        <v>61</v>
      </c>
    </row>
    <row r="2" ht="18.9" customHeight="1" x14ac:dyDescent="0.25">
      <c r="B2" s="5" t="s">
        <v>2421</v>
      </c>
      <c r="AM2" s="100" t="s">
        <v>63</v>
      </c>
    </row>
    <row r="3" ht="18.9" customHeight="1" x14ac:dyDescent="0.25">
      <c r="B3" s="5" t="s">
        <v>2422</v>
      </c>
      <c r="AM3" s="100" t="s">
        <v>64</v>
      </c>
    </row>
    <row r="4" hidden="1" ht="15.6" customHeight="1" x14ac:dyDescent="0.25">
      <c r="B4" s="5"/>
      <c r="AM4" s="100"/>
    </row>
    <row r="5" hidden="1" ht="15.6" customHeight="1" x14ac:dyDescent="0.25">
      <c r="B5" s="5"/>
      <c r="AM5" s="100"/>
    </row>
    <row r="6" hidden="1" ht="15.6" customHeight="1" x14ac:dyDescent="0.25">
      <c r="B6" s="5"/>
      <c r="AM6" s="100"/>
    </row>
    <row r="7" ht="13.5" customHeight="1" x14ac:dyDescent="0.3">
      <c r="B7" s="6" t="s">
        <v>65</v>
      </c>
      <c r="C7" s="1568"/>
    </row>
    <row r="8" ht="60" customHeight="1" x14ac:dyDescent="0.25">
      <c r="B8" s="3045" t="s">
        <v>66</v>
      </c>
      <c r="C8" s="3046" t="s">
        <v>2423</v>
      </c>
      <c r="D8" s="3046" t="s">
        <v>2424</v>
      </c>
      <c r="E8" s="3047" t="s">
        <v>1826</v>
      </c>
      <c r="F8" s="3047" t="s">
        <v>1827</v>
      </c>
      <c r="G8" s="3047" t="s">
        <v>1829</v>
      </c>
      <c r="H8" s="3047" t="s">
        <v>1831</v>
      </c>
      <c r="I8" s="3047" t="s">
        <v>1833</v>
      </c>
      <c r="J8" s="3047" t="s">
        <v>1835</v>
      </c>
      <c r="K8" s="3047" t="s">
        <v>1837</v>
      </c>
      <c r="L8" s="3047" t="s">
        <v>1838</v>
      </c>
      <c r="M8" s="3047" t="s">
        <v>1840</v>
      </c>
      <c r="N8" s="3047" t="s">
        <v>1842</v>
      </c>
      <c r="O8" s="3047" t="s">
        <v>1844</v>
      </c>
      <c r="P8" s="3047" t="s">
        <v>1845</v>
      </c>
      <c r="Q8" s="3047" t="s">
        <v>1846</v>
      </c>
      <c r="R8" s="3047" t="s">
        <v>1847</v>
      </c>
      <c r="S8" s="3047" t="s">
        <v>1848</v>
      </c>
      <c r="T8" s="3047" t="s">
        <v>1849</v>
      </c>
      <c r="U8" s="3047" t="s">
        <v>1850</v>
      </c>
      <c r="V8" s="3047" t="s">
        <v>1851</v>
      </c>
      <c r="W8" s="3047" t="s">
        <v>1852</v>
      </c>
      <c r="X8" s="3047" t="s">
        <v>1853</v>
      </c>
      <c r="Y8" s="3047" t="s">
        <v>1854</v>
      </c>
      <c r="Z8" s="3047" t="s">
        <v>1855</v>
      </c>
      <c r="AA8" s="3047" t="s">
        <v>1856</v>
      </c>
      <c r="AB8" s="3047" t="s">
        <v>1857</v>
      </c>
      <c r="AC8" s="3047" t="s">
        <v>1858</v>
      </c>
      <c r="AD8" s="3047" t="s">
        <v>1859</v>
      </c>
      <c r="AE8" s="3047" t="s">
        <v>1860</v>
      </c>
      <c r="AF8" s="3047" t="s">
        <v>1861</v>
      </c>
      <c r="AG8" s="3047" t="s">
        <v>1862</v>
      </c>
      <c r="AH8" s="3047" t="s">
        <v>1863</v>
      </c>
      <c r="AI8" s="3047" t="s">
        <v>1864</v>
      </c>
      <c r="AJ8" s="3047" t="s">
        <v>1865</v>
      </c>
      <c r="AK8" s="3047" t="s">
        <v>1866</v>
      </c>
      <c r="AL8" s="3047" t="s">
        <v>61</v>
      </c>
      <c r="AM8" s="3048" t="s">
        <v>2425</v>
      </c>
    </row>
    <row r="9" ht="18" customHeight="1" x14ac:dyDescent="0.3">
      <c r="A9" s="559" t="s">
        <v>513</v>
      </c>
      <c r="B9" s="3049"/>
      <c r="C9" s="3050" t="s">
        <v>2426</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1" t="s">
        <v>217</v>
      </c>
      <c r="AL9" s="3051" t="s">
        <v>217</v>
      </c>
      <c r="AM9" s="3052" t="s">
        <v>893</v>
      </c>
    </row>
    <row r="10" ht="18" customHeight="1" x14ac:dyDescent="0.3">
      <c r="B10" s="3053" t="s">
        <v>2427</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4">
        <v>42834.832383226734</v>
      </c>
      <c r="V10" s="3054">
        <v>41425.597398671984</v>
      </c>
      <c r="W10" s="3054">
        <v>42907.73326741071</v>
      </c>
      <c r="X10" s="3054">
        <v>38914.415957401085</v>
      </c>
      <c r="Y10" s="3054">
        <v>40712.8657415743</v>
      </c>
      <c r="Z10" s="3054">
        <v>39240.649764295384</v>
      </c>
      <c r="AA10" s="3054">
        <v>35793.27515360456</v>
      </c>
      <c r="AB10" s="3054">
        <v>34695.76930390722</v>
      </c>
      <c r="AC10" s="3054">
        <v>34871.27615197347</v>
      </c>
      <c r="AD10" s="3054">
        <v>35152.61373995934</v>
      </c>
      <c r="AE10" s="3054">
        <v>35629.06311641864</v>
      </c>
      <c r="AF10" s="3054">
        <v>36883.9291081907</v>
      </c>
      <c r="AG10" s="3054">
        <v>37711.04985792152</v>
      </c>
      <c r="AH10" s="3054">
        <v>34607.25842291976</v>
      </c>
      <c r="AI10" s="3054">
        <v>29720.686370110267</v>
      </c>
      <c r="AJ10" s="3054">
        <v>33655.46871980898</v>
      </c>
      <c r="AK10" s="3054">
        <v>29605.43549077167</v>
      </c>
      <c r="AL10" s="3054">
        <v>28569.431668554134</v>
      </c>
      <c r="AM10" s="3055">
        <v>-55.72941088163683</v>
      </c>
    </row>
    <row r="11" ht="18" customHeight="1" x14ac:dyDescent="0.25">
      <c r="B11" s="2530" t="s">
        <v>2031</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6">
        <v>35920.32959334168</v>
      </c>
      <c r="V11" s="3056">
        <v>34258.96520394279</v>
      </c>
      <c r="W11" s="3056">
        <v>34678.73558033303</v>
      </c>
      <c r="X11" s="3056">
        <v>32106.565151062136</v>
      </c>
      <c r="Y11" s="3056">
        <v>32409.47539798471</v>
      </c>
      <c r="Z11" s="3056">
        <v>31856.747951617443</v>
      </c>
      <c r="AA11" s="3056">
        <v>29591.584101642547</v>
      </c>
      <c r="AB11" s="3056">
        <v>29413.83144368268</v>
      </c>
      <c r="AC11" s="3056">
        <v>27076.548068304008</v>
      </c>
      <c r="AD11" s="3056">
        <v>27781.52431389018</v>
      </c>
      <c r="AE11" s="3056">
        <v>28034.08595533913</v>
      </c>
      <c r="AF11" s="3056">
        <v>28987.407927983364</v>
      </c>
      <c r="AG11" s="3056">
        <v>28826.420804671518</v>
      </c>
      <c r="AH11" s="3056">
        <v>27317.542180413027</v>
      </c>
      <c r="AI11" s="3056">
        <v>25107.260053907878</v>
      </c>
      <c r="AJ11" s="3056">
        <v>27836.03748015826</v>
      </c>
      <c r="AK11" s="3056">
        <v>25588.14809147291</v>
      </c>
      <c r="AL11" s="3056">
        <v>24927.358392260216</v>
      </c>
      <c r="AM11" s="3057">
        <v>-56.22340319139829</v>
      </c>
    </row>
    <row r="12" ht="18" customHeight="1" x14ac:dyDescent="0.25">
      <c r="B12" s="2495" t="s">
        <v>2032</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8">
        <v>34442.78943817726</v>
      </c>
      <c r="V12" s="3058">
        <v>32944.04816739813</v>
      </c>
      <c r="W12" s="3058">
        <v>33380.64816836609</v>
      </c>
      <c r="X12" s="3058">
        <v>30972.874634804128</v>
      </c>
      <c r="Y12" s="3058">
        <v>31357.989480619413</v>
      </c>
      <c r="Z12" s="3058">
        <v>30866.497669532953</v>
      </c>
      <c r="AA12" s="3058">
        <v>28839.38846846087</v>
      </c>
      <c r="AB12" s="3058">
        <v>28655.706948299732</v>
      </c>
      <c r="AC12" s="3058">
        <v>26354.382858866466</v>
      </c>
      <c r="AD12" s="3058">
        <v>27137.276079389263</v>
      </c>
      <c r="AE12" s="3058">
        <v>27321.795447341596</v>
      </c>
      <c r="AF12" s="3058">
        <v>28281.84507257322</v>
      </c>
      <c r="AG12" s="3058">
        <v>28154.77651669974</v>
      </c>
      <c r="AH12" s="3058">
        <v>26669.115606002437</v>
      </c>
      <c r="AI12" s="3058">
        <v>24475.869937102718</v>
      </c>
      <c r="AJ12" s="3058">
        <v>27182.42208419627</v>
      </c>
      <c r="AK12" s="3058">
        <v>24960.83040921846</v>
      </c>
      <c r="AL12" s="3058">
        <v>24281.829761348883</v>
      </c>
      <c r="AM12" s="3059">
        <v>-55.04182090034389</v>
      </c>
    </row>
    <row r="13" ht="18" customHeight="1" x14ac:dyDescent="0.25">
      <c r="B13" s="2500" t="s">
        <v>2033</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8">
        <v>11595.29345082356</v>
      </c>
      <c r="V13" s="3058">
        <v>10876.954059752556</v>
      </c>
      <c r="W13" s="3058">
        <v>10926.027677235306</v>
      </c>
      <c r="X13" s="3058">
        <v>9808.94137141636</v>
      </c>
      <c r="Y13" s="3058">
        <v>9491.568102794305</v>
      </c>
      <c r="Z13" s="3058">
        <v>9635.333706473033</v>
      </c>
      <c r="AA13" s="3058">
        <v>9238.908982562532</v>
      </c>
      <c r="AB13" s="3058">
        <v>8718.493307772089</v>
      </c>
      <c r="AC13" s="3058">
        <v>7558.716067907924</v>
      </c>
      <c r="AD13" s="3058">
        <v>8076.342831328179</v>
      </c>
      <c r="AE13" s="3058">
        <v>8021.780308877639</v>
      </c>
      <c r="AF13" s="3058">
        <v>7992.431988274219</v>
      </c>
      <c r="AG13" s="3058">
        <v>7761.499499483608</v>
      </c>
      <c r="AH13" s="3058">
        <v>7378.246428011329</v>
      </c>
      <c r="AI13" s="3058">
        <v>6752.179108752994</v>
      </c>
      <c r="AJ13" s="3058">
        <v>7308.611558251276</v>
      </c>
      <c r="AK13" s="3058">
        <v>6407.462899148647</v>
      </c>
      <c r="AL13" s="3058">
        <v>6394.2590725936</v>
      </c>
      <c r="AM13" s="3059">
        <v>-66.48096346325262</v>
      </c>
    </row>
    <row r="14" ht="18" customHeight="1" x14ac:dyDescent="0.25">
      <c r="B14" s="2500" t="s">
        <v>2428</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8">
        <v>9204.285672223614</v>
      </c>
      <c r="V14" s="3058">
        <v>8316.893436777462</v>
      </c>
      <c r="W14" s="3058">
        <v>8140.605522698565</v>
      </c>
      <c r="X14" s="3058">
        <v>7710.105925946704</v>
      </c>
      <c r="Y14" s="3058">
        <v>7664.183447045474</v>
      </c>
      <c r="Z14" s="3058">
        <v>8806.682206901363</v>
      </c>
      <c r="AA14" s="3058">
        <v>7039.464251543205</v>
      </c>
      <c r="AB14" s="3058">
        <v>7181.27320885246</v>
      </c>
      <c r="AC14" s="3058">
        <v>7301.807191732642</v>
      </c>
      <c r="AD14" s="3058">
        <v>6768.992711661901</v>
      </c>
      <c r="AE14" s="3058">
        <v>6708.492904110925</v>
      </c>
      <c r="AF14" s="3058">
        <v>7134.371086276679</v>
      </c>
      <c r="AG14" s="3058">
        <v>7631.543673225948</v>
      </c>
      <c r="AH14" s="3058">
        <v>6327.490649685823</v>
      </c>
      <c r="AI14" s="3058">
        <v>5930.987437374289</v>
      </c>
      <c r="AJ14" s="3058">
        <v>7032.316221451825</v>
      </c>
      <c r="AK14" s="3058">
        <v>5922.852139991644</v>
      </c>
      <c r="AL14" s="3058">
        <v>5666.823158091605</v>
      </c>
      <c r="AM14" s="3059">
        <v>-64.79098054584344</v>
      </c>
    </row>
    <row r="15" ht="18" customHeight="1" x14ac:dyDescent="0.25">
      <c r="B15" s="2500" t="s">
        <v>2035</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8">
        <v>6841.12743920667</v>
      </c>
      <c r="V15" s="3058">
        <v>7543.39215169893</v>
      </c>
      <c r="W15" s="3058">
        <v>7895.634666500983</v>
      </c>
      <c r="X15" s="3058">
        <v>7001.962959440414</v>
      </c>
      <c r="Y15" s="3058">
        <v>7421.4796835768775</v>
      </c>
      <c r="Z15" s="3058">
        <v>7052.641121523294</v>
      </c>
      <c r="AA15" s="3058">
        <v>6928.591676110579</v>
      </c>
      <c r="AB15" s="3058">
        <v>6860.577149434391</v>
      </c>
      <c r="AC15" s="3058">
        <v>6607.936626650495</v>
      </c>
      <c r="AD15" s="3058">
        <v>7294.171227691833</v>
      </c>
      <c r="AE15" s="3058">
        <v>7539.7881131099675</v>
      </c>
      <c r="AF15" s="3058">
        <v>7682.576960803371</v>
      </c>
      <c r="AG15" s="3058">
        <v>7808.82610164469</v>
      </c>
      <c r="AH15" s="3058">
        <v>8122.82882996242</v>
      </c>
      <c r="AI15" s="3058">
        <v>7061.468973844477</v>
      </c>
      <c r="AJ15" s="3058">
        <v>7523.357789840333</v>
      </c>
      <c r="AK15" s="3058">
        <v>7778.5967339400495</v>
      </c>
      <c r="AL15" s="3058">
        <v>7735.5355657862365</v>
      </c>
      <c r="AM15" s="3059">
        <v>13.485571168607768</v>
      </c>
    </row>
    <row r="16" ht="18" customHeight="1" x14ac:dyDescent="0.25">
      <c r="B16" s="2500" t="s">
        <v>2036</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8">
        <v>6669.933291158432</v>
      </c>
      <c r="V16" s="3058">
        <v>6096.429757950168</v>
      </c>
      <c r="W16" s="3058">
        <v>6342.689520405051</v>
      </c>
      <c r="X16" s="3058">
        <v>6369.3482575210855</v>
      </c>
      <c r="Y16" s="3058">
        <v>6710.904167743139</v>
      </c>
      <c r="Z16" s="3058">
        <v>5289.078795888448</v>
      </c>
      <c r="AA16" s="3058">
        <v>5552.345394243861</v>
      </c>
      <c r="AB16" s="3058">
        <v>5827.673339111497</v>
      </c>
      <c r="AC16" s="3058">
        <v>4820.682506603222</v>
      </c>
      <c r="AD16" s="3058">
        <v>4933.839979962713</v>
      </c>
      <c r="AE16" s="3058">
        <v>4986.004496208618</v>
      </c>
      <c r="AF16" s="3058">
        <v>5406.249138576064</v>
      </c>
      <c r="AG16" s="3058">
        <v>4863.774870747726</v>
      </c>
      <c r="AH16" s="3058">
        <v>4756.866616302455</v>
      </c>
      <c r="AI16" s="3058">
        <v>4662.121093917089</v>
      </c>
      <c r="AJ16" s="3058">
        <v>5254.072243948959</v>
      </c>
      <c r="AK16" s="3058">
        <v>4789.53912376638</v>
      </c>
      <c r="AL16" s="3058">
        <v>4419.52234461339</v>
      </c>
      <c r="AM16" s="3059">
        <v>-61.71325749187727</v>
      </c>
    </row>
    <row r="17" ht="18" customHeight="1" x14ac:dyDescent="0.25">
      <c r="B17" s="2500" t="s">
        <v>2037</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8">
        <v>132.14958476497887</v>
      </c>
      <c r="V17" s="3058">
        <v>110.37876121900436</v>
      </c>
      <c r="W17" s="3058">
        <v>75.69078152618266</v>
      </c>
      <c r="X17" s="3058">
        <v>82.51612047957148</v>
      </c>
      <c r="Y17" s="3058">
        <v>69.8540794596205</v>
      </c>
      <c r="Z17" s="3058">
        <v>82.76183874681587</v>
      </c>
      <c r="AA17" s="3058">
        <v>80.07816400069336</v>
      </c>
      <c r="AB17" s="3058">
        <v>67.68994312929789</v>
      </c>
      <c r="AC17" s="3058">
        <v>65.24046597218332</v>
      </c>
      <c r="AD17" s="3058">
        <v>63.929328744635974</v>
      </c>
      <c r="AE17" s="3058">
        <v>65.72962503444474</v>
      </c>
      <c r="AF17" s="3058">
        <v>66.21589864288738</v>
      </c>
      <c r="AG17" s="3058">
        <v>89.13237159777007</v>
      </c>
      <c r="AH17" s="3058">
        <v>83.68308204041251</v>
      </c>
      <c r="AI17" s="3058">
        <v>69.11332321386877</v>
      </c>
      <c r="AJ17" s="3058">
        <v>64.06427070387599</v>
      </c>
      <c r="AK17" s="3058">
        <v>62.3795123717378</v>
      </c>
      <c r="AL17" s="3058">
        <v>65.68962026404908</v>
      </c>
      <c r="AM17" s="3059">
        <v>-86.28538858571207</v>
      </c>
    </row>
    <row r="18" ht="18" customHeight="1" x14ac:dyDescent="0.25">
      <c r="B18" s="2495" t="s">
        <v>105</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8">
        <v>1477.5401551644316</v>
      </c>
      <c r="V18" s="3058">
        <v>1314.9170365446648</v>
      </c>
      <c r="W18" s="3058">
        <v>1298.0874119669477</v>
      </c>
      <c r="X18" s="3058">
        <v>1133.6905162580067</v>
      </c>
      <c r="Y18" s="3058">
        <v>1051.4859173652947</v>
      </c>
      <c r="Z18" s="3058">
        <v>990.2502820844904</v>
      </c>
      <c r="AA18" s="3058">
        <v>752.1956331816784</v>
      </c>
      <c r="AB18" s="3058">
        <v>758.1244953829461</v>
      </c>
      <c r="AC18" s="3058">
        <v>722.1652094375429</v>
      </c>
      <c r="AD18" s="3058">
        <v>644.2482345009134</v>
      </c>
      <c r="AE18" s="3058">
        <v>712.29050799754</v>
      </c>
      <c r="AF18" s="3058">
        <v>705.5628554101481</v>
      </c>
      <c r="AG18" s="3058">
        <v>671.6442879717763</v>
      </c>
      <c r="AH18" s="3058">
        <v>648.4265744105898</v>
      </c>
      <c r="AI18" s="3058">
        <v>631.3901168051636</v>
      </c>
      <c r="AJ18" s="3058">
        <v>653.6153959619902</v>
      </c>
      <c r="AK18" s="3058">
        <v>627.3176822544526</v>
      </c>
      <c r="AL18" s="3058">
        <v>645.5286309113344</v>
      </c>
      <c r="AM18" s="3059">
        <v>-77.98623705236824</v>
      </c>
    </row>
    <row r="19" ht="18" customHeight="1" x14ac:dyDescent="0.25">
      <c r="B19" s="2500" t="s">
        <v>2038</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8">
        <v>410.8004078151029</v>
      </c>
      <c r="V19" s="3058">
        <v>326.66137892143286</v>
      </c>
      <c r="W19" s="3058">
        <v>335.68173162514444</v>
      </c>
      <c r="X19" s="3058">
        <v>326.3381295915681</v>
      </c>
      <c r="Y19" s="3058">
        <v>214.1251454857391</v>
      </c>
      <c r="Z19" s="3058">
        <v>221.9107128915292</v>
      </c>
      <c r="AA19" s="3058">
        <v>215.44801238695055</v>
      </c>
      <c r="AB19" s="3058">
        <v>213.52520535582804</v>
      </c>
      <c r="AC19" s="3058">
        <v>214.39131659943197</v>
      </c>
      <c r="AD19" s="3058">
        <v>178.28129138774213</v>
      </c>
      <c r="AE19" s="3058">
        <v>240.11987471905596</v>
      </c>
      <c r="AF19" s="3058">
        <v>235.14228684265743</v>
      </c>
      <c r="AG19" s="3058">
        <v>233.22670922360956</v>
      </c>
      <c r="AH19" s="3058">
        <v>211.39584794116624</v>
      </c>
      <c r="AI19" s="3058">
        <v>171.0837179418193</v>
      </c>
      <c r="AJ19" s="3058">
        <v>191.20887124879198</v>
      </c>
      <c r="AK19" s="3058">
        <v>215.86899057751808</v>
      </c>
      <c r="AL19" s="3058">
        <v>182.3129947524981</v>
      </c>
      <c r="AM19" s="3059">
        <v>-77.62127233632874</v>
      </c>
    </row>
    <row r="20" ht="18" customHeight="1" x14ac:dyDescent="0.25">
      <c r="B20" s="2500" t="s">
        <v>2039</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8">
        <v>1066.7397473493286</v>
      </c>
      <c r="V20" s="3058">
        <v>988.2556576232317</v>
      </c>
      <c r="W20" s="3058">
        <v>962.4056803418032</v>
      </c>
      <c r="X20" s="3058">
        <v>807.3523866664384</v>
      </c>
      <c r="Y20" s="3058">
        <v>837.3607718795556</v>
      </c>
      <c r="Z20" s="3058">
        <v>768.3395691929614</v>
      </c>
      <c r="AA20" s="3058">
        <v>536.7476207947277</v>
      </c>
      <c r="AB20" s="3058">
        <v>544.5992900271181</v>
      </c>
      <c r="AC20" s="3058">
        <v>507.773892838111</v>
      </c>
      <c r="AD20" s="3058">
        <v>465.9669431131713</v>
      </c>
      <c r="AE20" s="3058">
        <v>472.17063327848405</v>
      </c>
      <c r="AF20" s="3058">
        <v>470.42056856749065</v>
      </c>
      <c r="AG20" s="3058">
        <v>438.41757874816676</v>
      </c>
      <c r="AH20" s="3058">
        <v>437.03072646942354</v>
      </c>
      <c r="AI20" s="3058">
        <v>460.3063988633444</v>
      </c>
      <c r="AJ20" s="3058">
        <v>462.40652471319834</v>
      </c>
      <c r="AK20" s="3058">
        <v>411.4486916769346</v>
      </c>
      <c r="AL20" s="3058">
        <v>463.2156361588364</v>
      </c>
      <c r="AM20" s="3059">
        <v>-78.12663652375782</v>
      </c>
    </row>
    <row r="21" ht="18" customHeight="1" x14ac:dyDescent="0.3">
      <c r="B21" s="3060" t="s">
        <v>2040</v>
      </c>
      <c r="C21" s="3061"/>
      <c r="D21" s="3061"/>
      <c r="E21" s="3061" t="s">
        <v>102</v>
      </c>
      <c r="F21" s="3061" t="s">
        <v>102</v>
      </c>
      <c r="G21" s="3061" t="s">
        <v>102</v>
      </c>
      <c r="H21" s="3061" t="s">
        <v>102</v>
      </c>
      <c r="I21" s="3061" t="s">
        <v>102</v>
      </c>
      <c r="J21" s="3061" t="s">
        <v>102</v>
      </c>
      <c r="K21" s="3061" t="s">
        <v>102</v>
      </c>
      <c r="L21" s="3061" t="s">
        <v>102</v>
      </c>
      <c r="M21" s="3061" t="s">
        <v>102</v>
      </c>
      <c r="N21" s="3061" t="s">
        <v>102</v>
      </c>
      <c r="O21" s="3061" t="s">
        <v>102</v>
      </c>
      <c r="P21" s="3061" t="s">
        <v>102</v>
      </c>
      <c r="Q21" s="3061" t="s">
        <v>102</v>
      </c>
      <c r="R21" s="3061" t="s">
        <v>102</v>
      </c>
      <c r="S21" s="3061" t="s">
        <v>102</v>
      </c>
      <c r="T21" s="3061" t="s">
        <v>102</v>
      </c>
      <c r="U21" s="3061" t="s">
        <v>102</v>
      </c>
      <c r="V21" s="3061" t="s">
        <v>102</v>
      </c>
      <c r="W21" s="3061" t="s">
        <v>102</v>
      </c>
      <c r="X21" s="3061" t="s">
        <v>102</v>
      </c>
      <c r="Y21" s="3061" t="s">
        <v>102</v>
      </c>
      <c r="Z21" s="3061" t="s">
        <v>102</v>
      </c>
      <c r="AA21" s="3061" t="s">
        <v>102</v>
      </c>
      <c r="AB21" s="3061" t="s">
        <v>102</v>
      </c>
      <c r="AC21" s="3061" t="s">
        <v>102</v>
      </c>
      <c r="AD21" s="3061" t="s">
        <v>102</v>
      </c>
      <c r="AE21" s="3061" t="s">
        <v>102</v>
      </c>
      <c r="AF21" s="3061" t="s">
        <v>102</v>
      </c>
      <c r="AG21" s="3061" t="s">
        <v>102</v>
      </c>
      <c r="AH21" s="3061" t="s">
        <v>102</v>
      </c>
      <c r="AI21" s="3061" t="s">
        <v>102</v>
      </c>
      <c r="AJ21" s="3061" t="s">
        <v>102</v>
      </c>
      <c r="AK21" s="3061" t="s">
        <v>102</v>
      </c>
      <c r="AL21" s="3061" t="s">
        <v>102</v>
      </c>
      <c r="AM21" s="3062" t="s">
        <v>2429</v>
      </c>
    </row>
    <row r="22" ht="18" customHeight="1" x14ac:dyDescent="0.25">
      <c r="B22" s="2629" t="s">
        <v>2041</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3">
        <v>10412.724116303158</v>
      </c>
      <c r="V22" s="3063">
        <v>10245.825814881911</v>
      </c>
      <c r="W22" s="3063">
        <v>10129.733896554651</v>
      </c>
      <c r="X22" s="3063">
        <v>8631.045242667951</v>
      </c>
      <c r="Y22" s="3063">
        <v>8998.01498120241</v>
      </c>
      <c r="Z22" s="3063">
        <v>8626.82883396389</v>
      </c>
      <c r="AA22" s="3063">
        <v>8550.702599977616</v>
      </c>
      <c r="AB22" s="3063">
        <v>8270.395618211234</v>
      </c>
      <c r="AC22" s="3063">
        <v>8503.517212108683</v>
      </c>
      <c r="AD22" s="3063">
        <v>8690.970809251841</v>
      </c>
      <c r="AE22" s="3063">
        <v>8889.202331914805</v>
      </c>
      <c r="AF22" s="3063">
        <v>9175.89075572257</v>
      </c>
      <c r="AG22" s="3063">
        <v>9202.298574404105</v>
      </c>
      <c r="AH22" s="3063">
        <v>8358.270303845089</v>
      </c>
      <c r="AI22" s="3063">
        <v>7807.24321403424</v>
      </c>
      <c r="AJ22" s="3063">
        <v>9226.339906298497</v>
      </c>
      <c r="AK22" s="3063">
        <v>7544.140004717568</v>
      </c>
      <c r="AL22" s="3063">
        <v>7292.5924203809345</v>
      </c>
      <c r="AM22" s="3064">
        <v>-22.646921141190855</v>
      </c>
    </row>
    <row r="23" ht="18" customHeight="1" x14ac:dyDescent="0.25">
      <c r="B23" s="2495" t="s">
        <v>2042</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8">
        <v>2593.236011620106</v>
      </c>
      <c r="V23" s="3058">
        <v>2700.4764087306116</v>
      </c>
      <c r="W23" s="3058">
        <v>2863.5394598356806</v>
      </c>
      <c r="X23" s="3058">
        <v>2145.7223803674906</v>
      </c>
      <c r="Y23" s="3058">
        <v>1941.1796146658614</v>
      </c>
      <c r="Z23" s="3058">
        <v>2359.34017471472</v>
      </c>
      <c r="AA23" s="3058">
        <v>2116.9908613828125</v>
      </c>
      <c r="AB23" s="3058">
        <v>2030.228785252723</v>
      </c>
      <c r="AC23" s="3058">
        <v>2181.0805831166394</v>
      </c>
      <c r="AD23" s="3058">
        <v>2151.3610876814832</v>
      </c>
      <c r="AE23" s="3058">
        <v>2183.4474361044445</v>
      </c>
      <c r="AF23" s="3058">
        <v>2277.130525388462</v>
      </c>
      <c r="AG23" s="3058">
        <v>2279.5400659702027</v>
      </c>
      <c r="AH23" s="3058">
        <v>2284.9552034363905</v>
      </c>
      <c r="AI23" s="3058">
        <v>2218.727140675699</v>
      </c>
      <c r="AJ23" s="3058">
        <v>2335.4548361225366</v>
      </c>
      <c r="AK23" s="3058">
        <v>2332.709477352826</v>
      </c>
      <c r="AL23" s="3058">
        <v>1991.9037736562943</v>
      </c>
      <c r="AM23" s="3059">
        <v>-26.606935268246257</v>
      </c>
    </row>
    <row r="24" ht="18" customHeight="1" x14ac:dyDescent="0.25">
      <c r="B24" s="2495" t="s">
        <v>859</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8">
        <v>2383.4383386799777</v>
      </c>
      <c r="V24" s="3058">
        <v>2293.5805604497236</v>
      </c>
      <c r="W24" s="3058">
        <v>2138.419946235168</v>
      </c>
      <c r="X24" s="3058">
        <v>2015.3760207952528</v>
      </c>
      <c r="Y24" s="3058">
        <v>1761.9219485825447</v>
      </c>
      <c r="Z24" s="3058">
        <v>1586.6823975404707</v>
      </c>
      <c r="AA24" s="3058">
        <v>1265.3972686274244</v>
      </c>
      <c r="AB24" s="3058">
        <v>1216.564871705663</v>
      </c>
      <c r="AC24" s="3058">
        <v>995.3312533405926</v>
      </c>
      <c r="AD24" s="3058">
        <v>1144.0437750692893</v>
      </c>
      <c r="AE24" s="3058">
        <v>1073.8516670708739</v>
      </c>
      <c r="AF24" s="3058">
        <v>1144.3499869185875</v>
      </c>
      <c r="AG24" s="3058">
        <v>1352.9993808497024</v>
      </c>
      <c r="AH24" s="3058">
        <v>1175.917658764617</v>
      </c>
      <c r="AI24" s="3058">
        <v>1198.9811077393003</v>
      </c>
      <c r="AJ24" s="3058">
        <v>1269.2240862419662</v>
      </c>
      <c r="AK24" s="3058">
        <v>1076.4171081561565</v>
      </c>
      <c r="AL24" s="3058">
        <v>965.5985767264739</v>
      </c>
      <c r="AM24" s="3059">
        <v>-47.34477437298873</v>
      </c>
    </row>
    <row r="25" ht="18" customHeight="1" x14ac:dyDescent="0.25">
      <c r="B25" s="2495" t="s">
        <v>624</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8">
        <v>4982.817610818588</v>
      </c>
      <c r="V25" s="3058">
        <v>4751.614411851608</v>
      </c>
      <c r="W25" s="3058">
        <v>4579.667394403401</v>
      </c>
      <c r="X25" s="3058">
        <v>3877.199949957431</v>
      </c>
      <c r="Y25" s="3058">
        <v>4619.467654197506</v>
      </c>
      <c r="Z25" s="3058">
        <v>3994.189354401632</v>
      </c>
      <c r="AA25" s="3058">
        <v>4432.749780744538</v>
      </c>
      <c r="AB25" s="3058">
        <v>4229.788145702984</v>
      </c>
      <c r="AC25" s="3058">
        <v>4578.94035939943</v>
      </c>
      <c r="AD25" s="3058">
        <v>4579.711678821154</v>
      </c>
      <c r="AE25" s="3058">
        <v>4878.502487923911</v>
      </c>
      <c r="AF25" s="3058">
        <v>4933.314564737554</v>
      </c>
      <c r="AG25" s="3058">
        <v>4781.306273834627</v>
      </c>
      <c r="AH25" s="3058">
        <v>4098.189746791002</v>
      </c>
      <c r="AI25" s="3058">
        <v>3626.6068705054536</v>
      </c>
      <c r="AJ25" s="3058">
        <v>4820.206724122152</v>
      </c>
      <c r="AK25" s="3058">
        <v>3533.0784686680818</v>
      </c>
      <c r="AL25" s="3058">
        <v>3765.5827857869317</v>
      </c>
      <c r="AM25" s="3059">
        <v>-21.79006576814601</v>
      </c>
    </row>
    <row r="26" ht="18" customHeight="1" x14ac:dyDescent="0.25">
      <c r="B26" s="2495" t="s">
        <v>2043</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8">
        <v>41.50667136</v>
      </c>
      <c r="V26" s="3058">
        <v>45.7219568</v>
      </c>
      <c r="W26" s="3058">
        <v>29.71049664</v>
      </c>
      <c r="X26" s="3058">
        <v>14.279047680000001</v>
      </c>
      <c r="Y26" s="3058">
        <v>16.9381315161401</v>
      </c>
      <c r="Z26" s="3058">
        <v>23.904443490437522</v>
      </c>
      <c r="AA26" s="3058">
        <v>33.55233987389085</v>
      </c>
      <c r="AB26" s="3058">
        <v>41.14142813882246</v>
      </c>
      <c r="AC26" s="3058">
        <v>36.254078452666306</v>
      </c>
      <c r="AD26" s="3058">
        <v>35.700641701808735</v>
      </c>
      <c r="AE26" s="3058">
        <v>37.70695169770761</v>
      </c>
      <c r="AF26" s="3058">
        <v>41.643911966581285</v>
      </c>
      <c r="AG26" s="3058">
        <v>41.35314943881167</v>
      </c>
      <c r="AH26" s="3058">
        <v>42.84644250937443</v>
      </c>
      <c r="AI26" s="3058">
        <v>40.54177852462379</v>
      </c>
      <c r="AJ26" s="3058">
        <v>54.12837107362116</v>
      </c>
      <c r="AK26" s="3058">
        <v>48.667955660806406</v>
      </c>
      <c r="AL26" s="3058">
        <v>60.211947476206156</v>
      </c>
      <c r="AM26" s="3059">
        <v>19.26161438362922</v>
      </c>
    </row>
    <row r="27" ht="18" customHeight="1" x14ac:dyDescent="0.25">
      <c r="B27" s="2495" t="s">
        <v>2044</v>
      </c>
      <c r="C27" s="3058"/>
      <c r="D27" s="3058"/>
      <c r="E27" s="3058" t="s">
        <v>102</v>
      </c>
      <c r="F27" s="3058" t="s">
        <v>102</v>
      </c>
      <c r="G27" s="3058" t="s">
        <v>102</v>
      </c>
      <c r="H27" s="3058" t="s">
        <v>102</v>
      </c>
      <c r="I27" s="3058" t="s">
        <v>102</v>
      </c>
      <c r="J27" s="3058" t="s">
        <v>102</v>
      </c>
      <c r="K27" s="3058" t="s">
        <v>102</v>
      </c>
      <c r="L27" s="3058" t="s">
        <v>102</v>
      </c>
      <c r="M27" s="3058" t="s">
        <v>102</v>
      </c>
      <c r="N27" s="3058" t="s">
        <v>102</v>
      </c>
      <c r="O27" s="3058" t="s">
        <v>102</v>
      </c>
      <c r="P27" s="3058" t="s">
        <v>102</v>
      </c>
      <c r="Q27" s="3058" t="s">
        <v>102</v>
      </c>
      <c r="R27" s="3058" t="s">
        <v>102</v>
      </c>
      <c r="S27" s="3058" t="s">
        <v>102</v>
      </c>
      <c r="T27" s="3058" t="s">
        <v>102</v>
      </c>
      <c r="U27" s="3058" t="s">
        <v>102</v>
      </c>
      <c r="V27" s="3058" t="s">
        <v>102</v>
      </c>
      <c r="W27" s="3058" t="s">
        <v>102</v>
      </c>
      <c r="X27" s="3058" t="s">
        <v>102</v>
      </c>
      <c r="Y27" s="3058" t="s">
        <v>102</v>
      </c>
      <c r="Z27" s="3058" t="s">
        <v>102</v>
      </c>
      <c r="AA27" s="3058" t="s">
        <v>102</v>
      </c>
      <c r="AB27" s="3058" t="s">
        <v>102</v>
      </c>
      <c r="AC27" s="3058" t="s">
        <v>102</v>
      </c>
      <c r="AD27" s="3058" t="s">
        <v>102</v>
      </c>
      <c r="AE27" s="3058" t="s">
        <v>102</v>
      </c>
      <c r="AF27" s="3058" t="s">
        <v>102</v>
      </c>
      <c r="AG27" s="3058" t="s">
        <v>102</v>
      </c>
      <c r="AH27" s="3058" t="s">
        <v>102</v>
      </c>
      <c r="AI27" s="3058" t="s">
        <v>102</v>
      </c>
      <c r="AJ27" s="3058" t="s">
        <v>102</v>
      </c>
      <c r="AK27" s="3058" t="s">
        <v>102</v>
      </c>
      <c r="AL27" s="3058" t="s">
        <v>102</v>
      </c>
      <c r="AM27" s="3059" t="s">
        <v>2429</v>
      </c>
    </row>
    <row r="28" ht="18" customHeight="1" x14ac:dyDescent="0.25">
      <c r="B28" s="2495" t="s">
        <v>2045</v>
      </c>
      <c r="C28" s="3058"/>
      <c r="D28" s="3058"/>
      <c r="E28" s="3058" t="s">
        <v>102</v>
      </c>
      <c r="F28" s="3058" t="s">
        <v>102</v>
      </c>
      <c r="G28" s="3058" t="s">
        <v>102</v>
      </c>
      <c r="H28" s="3058" t="s">
        <v>102</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8">
        <v>324.0389878244869</v>
      </c>
      <c r="V28" s="3058">
        <v>368.16007504996776</v>
      </c>
      <c r="W28" s="3058">
        <v>431.4976584404003</v>
      </c>
      <c r="X28" s="3058">
        <v>492.1959703677758</v>
      </c>
      <c r="Y28" s="3058">
        <v>569.2219472403568</v>
      </c>
      <c r="Z28" s="3058">
        <v>576.4344538166291</v>
      </c>
      <c r="AA28" s="3058">
        <v>602.0739593489504</v>
      </c>
      <c r="AB28" s="3058">
        <v>620.9934074110415</v>
      </c>
      <c r="AC28" s="3058">
        <v>626.1391576943529</v>
      </c>
      <c r="AD28" s="3058">
        <v>704.8350726081065</v>
      </c>
      <c r="AE28" s="3058">
        <v>647.951988617868</v>
      </c>
      <c r="AF28" s="3058">
        <v>710.1944329613868</v>
      </c>
      <c r="AG28" s="3058">
        <v>675.6207641607641</v>
      </c>
      <c r="AH28" s="3058">
        <v>688.6858768523036</v>
      </c>
      <c r="AI28" s="3058">
        <v>646.6486645891629</v>
      </c>
      <c r="AJ28" s="3058">
        <v>672.4094266482193</v>
      </c>
      <c r="AK28" s="3058">
        <v>480.8886223796968</v>
      </c>
      <c r="AL28" s="3058">
        <v>437.89031673502785</v>
      </c>
      <c r="AM28" s="3059" t="s">
        <v>2429</v>
      </c>
    </row>
    <row r="29" ht="18" customHeight="1" x14ac:dyDescent="0.25">
      <c r="B29" s="2495" t="s">
        <v>651</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8">
        <v>87.686496</v>
      </c>
      <c r="V29" s="3058">
        <v>86.272402</v>
      </c>
      <c r="W29" s="3058">
        <v>86.898941</v>
      </c>
      <c r="X29" s="3058">
        <v>86.2718735</v>
      </c>
      <c r="Y29" s="3058">
        <v>89.285685</v>
      </c>
      <c r="Z29" s="3058">
        <v>86.27801</v>
      </c>
      <c r="AA29" s="3058">
        <v>99.93839</v>
      </c>
      <c r="AB29" s="3058">
        <v>131.67898</v>
      </c>
      <c r="AC29" s="3058">
        <v>85.771780105</v>
      </c>
      <c r="AD29" s="3058">
        <v>75.31855337</v>
      </c>
      <c r="AE29" s="3058">
        <v>67.7418005</v>
      </c>
      <c r="AF29" s="3058">
        <v>69.25733375</v>
      </c>
      <c r="AG29" s="3058">
        <v>71.47894015</v>
      </c>
      <c r="AH29" s="3058">
        <v>67.6753754914</v>
      </c>
      <c r="AI29" s="3058">
        <v>75.737652</v>
      </c>
      <c r="AJ29" s="3058">
        <v>74.91646209000001</v>
      </c>
      <c r="AK29" s="3058">
        <v>72.37837249999998</v>
      </c>
      <c r="AL29" s="3058">
        <v>71.40502000000004</v>
      </c>
      <c r="AM29" s="3059">
        <v>387.90050809147317</v>
      </c>
    </row>
    <row r="30" ht="18" customHeight="1" x14ac:dyDescent="0.3">
      <c r="B30" s="2523" t="s">
        <v>2430</v>
      </c>
      <c r="C30" s="3065"/>
      <c r="D30" s="3065"/>
      <c r="E30" s="3065" t="s">
        <v>307</v>
      </c>
      <c r="F30" s="3065" t="s">
        <v>307</v>
      </c>
      <c r="G30" s="3065" t="s">
        <v>307</v>
      </c>
      <c r="H30" s="3065" t="s">
        <v>307</v>
      </c>
      <c r="I30" s="3065" t="s">
        <v>307</v>
      </c>
      <c r="J30" s="3065" t="s">
        <v>307</v>
      </c>
      <c r="K30" s="3065" t="s">
        <v>307</v>
      </c>
      <c r="L30" s="3065" t="s">
        <v>307</v>
      </c>
      <c r="M30" s="3065" t="s">
        <v>307</v>
      </c>
      <c r="N30" s="3065" t="s">
        <v>307</v>
      </c>
      <c r="O30" s="3065" t="s">
        <v>307</v>
      </c>
      <c r="P30" s="3065" t="s">
        <v>307</v>
      </c>
      <c r="Q30" s="3065" t="s">
        <v>307</v>
      </c>
      <c r="R30" s="3065" t="s">
        <v>307</v>
      </c>
      <c r="S30" s="3065" t="s">
        <v>307</v>
      </c>
      <c r="T30" s="3065" t="s">
        <v>307</v>
      </c>
      <c r="U30" s="3065" t="s">
        <v>307</v>
      </c>
      <c r="V30" s="3065" t="s">
        <v>307</v>
      </c>
      <c r="W30" s="3065" t="s">
        <v>307</v>
      </c>
      <c r="X30" s="3065" t="s">
        <v>307</v>
      </c>
      <c r="Y30" s="3065" t="s">
        <v>307</v>
      </c>
      <c r="Z30" s="3065" t="s">
        <v>307</v>
      </c>
      <c r="AA30" s="3065" t="s">
        <v>307</v>
      </c>
      <c r="AB30" s="3065" t="s">
        <v>307</v>
      </c>
      <c r="AC30" s="3065" t="s">
        <v>307</v>
      </c>
      <c r="AD30" s="3065" t="s">
        <v>307</v>
      </c>
      <c r="AE30" s="3065" t="s">
        <v>307</v>
      </c>
      <c r="AF30" s="3065" t="s">
        <v>307</v>
      </c>
      <c r="AG30" s="3065" t="s">
        <v>307</v>
      </c>
      <c r="AH30" s="3065" t="s">
        <v>307</v>
      </c>
      <c r="AI30" s="3065" t="s">
        <v>307</v>
      </c>
      <c r="AJ30" s="3065" t="s">
        <v>307</v>
      </c>
      <c r="AK30" s="3065" t="s">
        <v>307</v>
      </c>
      <c r="AL30" s="3065" t="s">
        <v>307</v>
      </c>
      <c r="AM30" s="3066" t="s">
        <v>2429</v>
      </c>
    </row>
    <row r="31" ht="18" customHeight="1" x14ac:dyDescent="0.25">
      <c r="B31" s="3067" t="s">
        <v>2047</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6">
        <v>2376.8817064252935</v>
      </c>
      <c r="V31" s="3056">
        <v>2413.7541666258517</v>
      </c>
      <c r="W31" s="3056">
        <v>2464.2066120765617</v>
      </c>
      <c r="X31" s="3056">
        <v>2268.6428930740904</v>
      </c>
      <c r="Y31" s="3056">
        <v>2463.684036850683</v>
      </c>
      <c r="Z31" s="3056">
        <v>2227.167781189362</v>
      </c>
      <c r="AA31" s="3056">
        <v>2197.8633550566815</v>
      </c>
      <c r="AB31" s="3056">
        <v>2310.1324710889025</v>
      </c>
      <c r="AC31" s="3056">
        <v>2417.458484570975</v>
      </c>
      <c r="AD31" s="3056">
        <v>2179.173176910299</v>
      </c>
      <c r="AE31" s="3056">
        <v>2345.885873600136</v>
      </c>
      <c r="AF31" s="3056">
        <v>2215.816215721933</v>
      </c>
      <c r="AG31" s="3056">
        <v>2185.953099714068</v>
      </c>
      <c r="AH31" s="3056">
        <v>2215.1014202519855</v>
      </c>
      <c r="AI31" s="3056">
        <v>2226.230140438678</v>
      </c>
      <c r="AJ31" s="3056">
        <v>2076.078319183921</v>
      </c>
      <c r="AK31" s="3056">
        <v>1957.1402893053973</v>
      </c>
      <c r="AL31" s="3056">
        <v>2161.3416501519505</v>
      </c>
      <c r="AM31" s="3057">
        <v>-63.1902389853978</v>
      </c>
    </row>
    <row r="32" ht="18" customHeight="1" x14ac:dyDescent="0.25">
      <c r="B32" s="2538" t="s">
        <v>2048</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8">
        <v>1254.3408267621214</v>
      </c>
      <c r="V32" s="3058">
        <v>1241.8668340832412</v>
      </c>
      <c r="W32" s="3058">
        <v>1223.7250253828142</v>
      </c>
      <c r="X32" s="3058">
        <v>1173.505021392483</v>
      </c>
      <c r="Y32" s="3058">
        <v>1169.0675548981364</v>
      </c>
      <c r="Z32" s="3058">
        <v>1158.8836495123742</v>
      </c>
      <c r="AA32" s="3058">
        <v>1177.1458304863895</v>
      </c>
      <c r="AB32" s="3058">
        <v>1166.7228951241375</v>
      </c>
      <c r="AC32" s="3058">
        <v>1139.1848278134887</v>
      </c>
      <c r="AD32" s="3058">
        <v>1142.5091815217277</v>
      </c>
      <c r="AE32" s="3058">
        <v>1111.4898135213116</v>
      </c>
      <c r="AF32" s="3058">
        <v>1109.9866274940823</v>
      </c>
      <c r="AG32" s="3058">
        <v>1102.896801846363</v>
      </c>
      <c r="AH32" s="3058">
        <v>1078.3239877437252</v>
      </c>
      <c r="AI32" s="3058">
        <v>1072.842058841673</v>
      </c>
      <c r="AJ32" s="3058">
        <v>1037.7272171072361</v>
      </c>
      <c r="AK32" s="3058">
        <v>1045.0020811962454</v>
      </c>
      <c r="AL32" s="3058">
        <v>1037.0167539760002</v>
      </c>
      <c r="AM32" s="3059">
        <v>-66.76351417646144</v>
      </c>
    </row>
    <row r="33" ht="18" customHeight="1" x14ac:dyDescent="0.25">
      <c r="B33" s="2538" t="s">
        <v>2049</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8">
        <v>531.2346942890754</v>
      </c>
      <c r="V33" s="3058">
        <v>500.4648683276913</v>
      </c>
      <c r="W33" s="3058">
        <v>453.4145358003706</v>
      </c>
      <c r="X33" s="3058">
        <v>440.6762574787958</v>
      </c>
      <c r="Y33" s="3058">
        <v>432.21314579955515</v>
      </c>
      <c r="Z33" s="3058">
        <v>404.65548986512755</v>
      </c>
      <c r="AA33" s="3058">
        <v>416.36353675973777</v>
      </c>
      <c r="AB33" s="3058">
        <v>395.56472273886163</v>
      </c>
      <c r="AC33" s="3058">
        <v>399.25203400412886</v>
      </c>
      <c r="AD33" s="3058">
        <v>388.50437064364314</v>
      </c>
      <c r="AE33" s="3058">
        <v>368.1102528118293</v>
      </c>
      <c r="AF33" s="3058">
        <v>373.4018520735437</v>
      </c>
      <c r="AG33" s="3058">
        <v>386.11018396911595</v>
      </c>
      <c r="AH33" s="3058">
        <v>370.81284734342614</v>
      </c>
      <c r="AI33" s="3058">
        <v>344.1229695846158</v>
      </c>
      <c r="AJ33" s="3058">
        <v>317.85153854232937</v>
      </c>
      <c r="AK33" s="3058">
        <v>305.0394743616922</v>
      </c>
      <c r="AL33" s="3058">
        <v>304.45321272499996</v>
      </c>
      <c r="AM33" s="3059">
        <v>-76.3560910281249</v>
      </c>
    </row>
    <row r="34" ht="18" customHeight="1" x14ac:dyDescent="0.25">
      <c r="B34" s="2538" t="s">
        <v>2050</v>
      </c>
      <c r="C34" s="3058"/>
      <c r="D34" s="3058"/>
      <c r="E34" s="3058" t="s">
        <v>102</v>
      </c>
      <c r="F34" s="3058" t="s">
        <v>102</v>
      </c>
      <c r="G34" s="3058" t="s">
        <v>102</v>
      </c>
      <c r="H34" s="3058" t="s">
        <v>102</v>
      </c>
      <c r="I34" s="3058" t="s">
        <v>102</v>
      </c>
      <c r="J34" s="3058" t="s">
        <v>102</v>
      </c>
      <c r="K34" s="3058" t="s">
        <v>102</v>
      </c>
      <c r="L34" s="3058" t="s">
        <v>102</v>
      </c>
      <c r="M34" s="3058" t="s">
        <v>102</v>
      </c>
      <c r="N34" s="3058" t="s">
        <v>102</v>
      </c>
      <c r="O34" s="3058" t="s">
        <v>102</v>
      </c>
      <c r="P34" s="3058" t="s">
        <v>102</v>
      </c>
      <c r="Q34" s="3058" t="s">
        <v>102</v>
      </c>
      <c r="R34" s="3058" t="s">
        <v>102</v>
      </c>
      <c r="S34" s="3058" t="s">
        <v>102</v>
      </c>
      <c r="T34" s="3058" t="s">
        <v>102</v>
      </c>
      <c r="U34" s="3058" t="s">
        <v>102</v>
      </c>
      <c r="V34" s="3058" t="s">
        <v>102</v>
      </c>
      <c r="W34" s="3058" t="s">
        <v>102</v>
      </c>
      <c r="X34" s="3058" t="s">
        <v>102</v>
      </c>
      <c r="Y34" s="3058" t="s">
        <v>102</v>
      </c>
      <c r="Z34" s="3058" t="s">
        <v>102</v>
      </c>
      <c r="AA34" s="3058" t="s">
        <v>102</v>
      </c>
      <c r="AB34" s="3058" t="s">
        <v>102</v>
      </c>
      <c r="AC34" s="3058" t="s">
        <v>102</v>
      </c>
      <c r="AD34" s="3058" t="s">
        <v>102</v>
      </c>
      <c r="AE34" s="3058" t="s">
        <v>102</v>
      </c>
      <c r="AF34" s="3058" t="s">
        <v>102</v>
      </c>
      <c r="AG34" s="3058" t="s">
        <v>102</v>
      </c>
      <c r="AH34" s="3058" t="s">
        <v>102</v>
      </c>
      <c r="AI34" s="3058" t="s">
        <v>102</v>
      </c>
      <c r="AJ34" s="3058" t="s">
        <v>102</v>
      </c>
      <c r="AK34" s="3058" t="s">
        <v>102</v>
      </c>
      <c r="AL34" s="3058" t="s">
        <v>102</v>
      </c>
      <c r="AM34" s="3059" t="s">
        <v>2429</v>
      </c>
    </row>
    <row r="35" ht="18" customHeight="1" x14ac:dyDescent="0.25">
      <c r="B35" s="2538" t="s">
        <v>2051</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8">
        <v>565.9559962704578</v>
      </c>
      <c r="V35" s="3058">
        <v>644.7513836665697</v>
      </c>
      <c r="W35" s="3058">
        <v>744.6394173016884</v>
      </c>
      <c r="X35" s="3058">
        <v>618.3616149336589</v>
      </c>
      <c r="Y35" s="3058">
        <v>823.2335687525427</v>
      </c>
      <c r="Z35" s="3058">
        <v>608.7788445084492</v>
      </c>
      <c r="AA35" s="3058">
        <v>547.6328009563059</v>
      </c>
      <c r="AB35" s="3058">
        <v>683.9011220473433</v>
      </c>
      <c r="AC35" s="3058">
        <v>809.1191018445036</v>
      </c>
      <c r="AD35" s="3058">
        <v>574.826890832967</v>
      </c>
      <c r="AE35" s="3058">
        <v>796.4407798625903</v>
      </c>
      <c r="AF35" s="3058">
        <v>666.2757101397051</v>
      </c>
      <c r="AG35" s="3058">
        <v>626.7688937891716</v>
      </c>
      <c r="AH35" s="3058">
        <v>697.7149291831835</v>
      </c>
      <c r="AI35" s="3058">
        <v>737.1482728510659</v>
      </c>
      <c r="AJ35" s="3058">
        <v>650.9294597590222</v>
      </c>
      <c r="AK35" s="3058">
        <v>546.2582097319004</v>
      </c>
      <c r="AL35" s="3058">
        <v>747.4033834509501</v>
      </c>
      <c r="AM35" s="3059">
        <v>-46.722909840843926</v>
      </c>
    </row>
    <row r="36" ht="18" customHeight="1" x14ac:dyDescent="0.25">
      <c r="B36" s="2538" t="s">
        <v>2052</v>
      </c>
      <c r="C36" s="3058"/>
      <c r="D36" s="3058"/>
      <c r="E36" s="3058" t="s">
        <v>102</v>
      </c>
      <c r="F36" s="3058" t="s">
        <v>102</v>
      </c>
      <c r="G36" s="3058" t="s">
        <v>102</v>
      </c>
      <c r="H36" s="3058" t="s">
        <v>102</v>
      </c>
      <c r="I36" s="3058" t="s">
        <v>102</v>
      </c>
      <c r="J36" s="3058" t="s">
        <v>102</v>
      </c>
      <c r="K36" s="3058" t="s">
        <v>102</v>
      </c>
      <c r="L36" s="3058" t="s">
        <v>102</v>
      </c>
      <c r="M36" s="3058" t="s">
        <v>102</v>
      </c>
      <c r="N36" s="3058" t="s">
        <v>102</v>
      </c>
      <c r="O36" s="3058" t="s">
        <v>102</v>
      </c>
      <c r="P36" s="3058" t="s">
        <v>102</v>
      </c>
      <c r="Q36" s="3058" t="s">
        <v>102</v>
      </c>
      <c r="R36" s="3058" t="s">
        <v>102</v>
      </c>
      <c r="S36" s="3058" t="s">
        <v>102</v>
      </c>
      <c r="T36" s="3058" t="s">
        <v>102</v>
      </c>
      <c r="U36" s="3058" t="s">
        <v>102</v>
      </c>
      <c r="V36" s="3058" t="s">
        <v>102</v>
      </c>
      <c r="W36" s="3058" t="s">
        <v>102</v>
      </c>
      <c r="X36" s="3058" t="s">
        <v>102</v>
      </c>
      <c r="Y36" s="3058" t="s">
        <v>102</v>
      </c>
      <c r="Z36" s="3058" t="s">
        <v>102</v>
      </c>
      <c r="AA36" s="3058" t="s">
        <v>102</v>
      </c>
      <c r="AB36" s="3058" t="s">
        <v>102</v>
      </c>
      <c r="AC36" s="3058" t="s">
        <v>102</v>
      </c>
      <c r="AD36" s="3058" t="s">
        <v>102</v>
      </c>
      <c r="AE36" s="3058" t="s">
        <v>102</v>
      </c>
      <c r="AF36" s="3058" t="s">
        <v>102</v>
      </c>
      <c r="AG36" s="3058" t="s">
        <v>102</v>
      </c>
      <c r="AH36" s="3058" t="s">
        <v>102</v>
      </c>
      <c r="AI36" s="3058" t="s">
        <v>102</v>
      </c>
      <c r="AJ36" s="3058" t="s">
        <v>102</v>
      </c>
      <c r="AK36" s="3058" t="s">
        <v>102</v>
      </c>
      <c r="AL36" s="3058" t="s">
        <v>102</v>
      </c>
      <c r="AM36" s="3059" t="s">
        <v>2429</v>
      </c>
    </row>
    <row r="37" ht="18" customHeight="1" x14ac:dyDescent="0.25">
      <c r="B37" s="2538" t="s">
        <v>2053</v>
      </c>
      <c r="C37" s="3058"/>
      <c r="D37" s="3058"/>
      <c r="E37" s="3058" t="s">
        <v>307</v>
      </c>
      <c r="F37" s="3058" t="s">
        <v>307</v>
      </c>
      <c r="G37" s="3058" t="s">
        <v>307</v>
      </c>
      <c r="H37" s="3058" t="s">
        <v>307</v>
      </c>
      <c r="I37" s="3058" t="s">
        <v>307</v>
      </c>
      <c r="J37" s="3058" t="s">
        <v>307</v>
      </c>
      <c r="K37" s="3058" t="s">
        <v>307</v>
      </c>
      <c r="L37" s="3058" t="s">
        <v>307</v>
      </c>
      <c r="M37" s="3058" t="s">
        <v>307</v>
      </c>
      <c r="N37" s="3058" t="s">
        <v>307</v>
      </c>
      <c r="O37" s="3058" t="s">
        <v>307</v>
      </c>
      <c r="P37" s="3058" t="s">
        <v>307</v>
      </c>
      <c r="Q37" s="3058" t="s">
        <v>307</v>
      </c>
      <c r="R37" s="3058" t="s">
        <v>307</v>
      </c>
      <c r="S37" s="3058" t="s">
        <v>307</v>
      </c>
      <c r="T37" s="3058" t="s">
        <v>307</v>
      </c>
      <c r="U37" s="3058" t="s">
        <v>307</v>
      </c>
      <c r="V37" s="3058" t="s">
        <v>307</v>
      </c>
      <c r="W37" s="3058" t="s">
        <v>307</v>
      </c>
      <c r="X37" s="3058" t="s">
        <v>307</v>
      </c>
      <c r="Y37" s="3058" t="s">
        <v>307</v>
      </c>
      <c r="Z37" s="3058" t="s">
        <v>307</v>
      </c>
      <c r="AA37" s="3058" t="s">
        <v>307</v>
      </c>
      <c r="AB37" s="3058" t="s">
        <v>307</v>
      </c>
      <c r="AC37" s="3058" t="s">
        <v>307</v>
      </c>
      <c r="AD37" s="3058" t="s">
        <v>307</v>
      </c>
      <c r="AE37" s="3058" t="s">
        <v>307</v>
      </c>
      <c r="AF37" s="3058" t="s">
        <v>307</v>
      </c>
      <c r="AG37" s="3058" t="s">
        <v>307</v>
      </c>
      <c r="AH37" s="3058" t="s">
        <v>307</v>
      </c>
      <c r="AI37" s="3058" t="s">
        <v>307</v>
      </c>
      <c r="AJ37" s="3058" t="s">
        <v>307</v>
      </c>
      <c r="AK37" s="3058" t="s">
        <v>307</v>
      </c>
      <c r="AL37" s="3058" t="s">
        <v>307</v>
      </c>
      <c r="AM37" s="3059" t="s">
        <v>2429</v>
      </c>
    </row>
    <row r="38" ht="18" customHeight="1" x14ac:dyDescent="0.25">
      <c r="B38" s="2543" t="s">
        <v>973</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1">
        <v>8.25442839119026</v>
      </c>
      <c r="V38" s="3061">
        <v>8.41738070130254</v>
      </c>
      <c r="W38" s="3061">
        <v>14.44732020318749</v>
      </c>
      <c r="X38" s="3061">
        <v>13.38029783860462</v>
      </c>
      <c r="Y38" s="3061">
        <v>8.23098584969463</v>
      </c>
      <c r="Z38" s="3061">
        <v>15.142087087492671</v>
      </c>
      <c r="AA38" s="3061">
        <v>11.30285624501249</v>
      </c>
      <c r="AB38" s="3061">
        <v>11.95059714627168</v>
      </c>
      <c r="AC38" s="3061">
        <v>11.96199775552043</v>
      </c>
      <c r="AD38" s="3061">
        <v>12.41282504060449</v>
      </c>
      <c r="AE38" s="3061">
        <v>6.77377095107167</v>
      </c>
      <c r="AF38" s="3061">
        <v>2.618513460002</v>
      </c>
      <c r="AG38" s="3061">
        <v>4.210977448084</v>
      </c>
      <c r="AH38" s="3061">
        <v>4.71050880194033</v>
      </c>
      <c r="AI38" s="3061">
        <v>8.450341778923</v>
      </c>
      <c r="AJ38" s="3061">
        <v>5.9366187319999995</v>
      </c>
      <c r="AK38" s="3061">
        <v>4.221730601</v>
      </c>
      <c r="AL38" s="3061">
        <v>16.4</v>
      </c>
      <c r="AM38" s="3062">
        <v>-64.13691029011439</v>
      </c>
    </row>
    <row r="39" ht="18" customHeight="1" x14ac:dyDescent="0.25">
      <c r="B39" s="2543" t="s">
        <v>974</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1">
        <v>17.09576071244851</v>
      </c>
      <c r="V39" s="3061">
        <v>18.25369984704691</v>
      </c>
      <c r="W39" s="3061">
        <v>27.98031338850086</v>
      </c>
      <c r="X39" s="3061">
        <v>22.71970143054811</v>
      </c>
      <c r="Y39" s="3061">
        <v>30.93878155075393</v>
      </c>
      <c r="Z39" s="3061">
        <v>39.70771021591798</v>
      </c>
      <c r="AA39" s="3061">
        <v>45.41833060923616</v>
      </c>
      <c r="AB39" s="3061">
        <v>51.99313403228832</v>
      </c>
      <c r="AC39" s="3061">
        <v>57.9405231533333</v>
      </c>
      <c r="AD39" s="3061">
        <v>60.91990887135662</v>
      </c>
      <c r="AE39" s="3061">
        <v>63.07125645333331</v>
      </c>
      <c r="AF39" s="3061">
        <v>63.53351255460003</v>
      </c>
      <c r="AG39" s="3061">
        <v>65.96624266133381</v>
      </c>
      <c r="AH39" s="3061">
        <v>63.53914717971015</v>
      </c>
      <c r="AI39" s="3061">
        <v>63.66649738240015</v>
      </c>
      <c r="AJ39" s="3061">
        <v>63.6334850433332</v>
      </c>
      <c r="AK39" s="3061">
        <v>56.61879341455962</v>
      </c>
      <c r="AL39" s="3061">
        <v>56.0683</v>
      </c>
      <c r="AM39" s="3062">
        <v>266.756411931286</v>
      </c>
    </row>
    <row r="40" ht="18" customHeight="1" x14ac:dyDescent="0.25">
      <c r="B40" s="2543" t="s">
        <v>2054</v>
      </c>
      <c r="C40" s="3061"/>
      <c r="D40" s="3061"/>
      <c r="E40" s="3061" t="s">
        <v>102</v>
      </c>
      <c r="F40" s="3061" t="s">
        <v>102</v>
      </c>
      <c r="G40" s="3061" t="s">
        <v>102</v>
      </c>
      <c r="H40" s="3061" t="s">
        <v>102</v>
      </c>
      <c r="I40" s="3061" t="s">
        <v>102</v>
      </c>
      <c r="J40" s="3061" t="s">
        <v>102</v>
      </c>
      <c r="K40" s="3061" t="s">
        <v>102</v>
      </c>
      <c r="L40" s="3061" t="s">
        <v>102</v>
      </c>
      <c r="M40" s="3061" t="s">
        <v>102</v>
      </c>
      <c r="N40" s="3061" t="s">
        <v>102</v>
      </c>
      <c r="O40" s="3061" t="s">
        <v>102</v>
      </c>
      <c r="P40" s="3061" t="s">
        <v>102</v>
      </c>
      <c r="Q40" s="3061" t="s">
        <v>102</v>
      </c>
      <c r="R40" s="3061" t="s">
        <v>102</v>
      </c>
      <c r="S40" s="3061" t="s">
        <v>102</v>
      </c>
      <c r="T40" s="3061" t="s">
        <v>102</v>
      </c>
      <c r="U40" s="3061" t="s">
        <v>102</v>
      </c>
      <c r="V40" s="3061" t="s">
        <v>102</v>
      </c>
      <c r="W40" s="3061" t="s">
        <v>102</v>
      </c>
      <c r="X40" s="3061" t="s">
        <v>102</v>
      </c>
      <c r="Y40" s="3061" t="s">
        <v>102</v>
      </c>
      <c r="Z40" s="3061" t="s">
        <v>102</v>
      </c>
      <c r="AA40" s="3061" t="s">
        <v>102</v>
      </c>
      <c r="AB40" s="3061" t="s">
        <v>102</v>
      </c>
      <c r="AC40" s="3061" t="s">
        <v>102</v>
      </c>
      <c r="AD40" s="3061" t="s">
        <v>102</v>
      </c>
      <c r="AE40" s="3061" t="s">
        <v>102</v>
      </c>
      <c r="AF40" s="3061" t="s">
        <v>102</v>
      </c>
      <c r="AG40" s="3061" t="s">
        <v>102</v>
      </c>
      <c r="AH40" s="3061" t="s">
        <v>102</v>
      </c>
      <c r="AI40" s="3061" t="s">
        <v>102</v>
      </c>
      <c r="AJ40" s="3061" t="s">
        <v>102</v>
      </c>
      <c r="AK40" s="3061" t="s">
        <v>102</v>
      </c>
      <c r="AL40" s="3061" t="s">
        <v>102</v>
      </c>
      <c r="AM40" s="3062" t="s">
        <v>2429</v>
      </c>
    </row>
    <row r="41" ht="18" customHeight="1" x14ac:dyDescent="0.3">
      <c r="B41" s="2546" t="s">
        <v>2055</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1" t="s">
        <v>111</v>
      </c>
      <c r="V41" s="3061" t="s">
        <v>111</v>
      </c>
      <c r="W41" s="3061" t="s">
        <v>111</v>
      </c>
      <c r="X41" s="3061" t="s">
        <v>111</v>
      </c>
      <c r="Y41" s="3061" t="s">
        <v>111</v>
      </c>
      <c r="Z41" s="3061" t="s">
        <v>111</v>
      </c>
      <c r="AA41" s="3061" t="s">
        <v>111</v>
      </c>
      <c r="AB41" s="3061" t="s">
        <v>111</v>
      </c>
      <c r="AC41" s="3061" t="s">
        <v>111</v>
      </c>
      <c r="AD41" s="3061" t="s">
        <v>111</v>
      </c>
      <c r="AE41" s="3061" t="s">
        <v>111</v>
      </c>
      <c r="AF41" s="3061" t="s">
        <v>111</v>
      </c>
      <c r="AG41" s="3061" t="s">
        <v>111</v>
      </c>
      <c r="AH41" s="3061" t="s">
        <v>111</v>
      </c>
      <c r="AI41" s="3061" t="s">
        <v>111</v>
      </c>
      <c r="AJ41" s="3061" t="s">
        <v>111</v>
      </c>
      <c r="AK41" s="3061" t="s">
        <v>111</v>
      </c>
      <c r="AL41" s="3061" t="s">
        <v>111</v>
      </c>
      <c r="AM41" s="3062" t="s">
        <v>2429</v>
      </c>
    </row>
    <row r="42" ht="18" customHeight="1" x14ac:dyDescent="0.25">
      <c r="B42" s="3067" t="s">
        <v>2431</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3">
        <v>-7358.057755935119</v>
      </c>
      <c r="V42" s="3063">
        <v>-6911.263174765505</v>
      </c>
      <c r="W42" s="3063">
        <v>-5817.957851041319</v>
      </c>
      <c r="X42" s="3063">
        <v>-5588.769787464763</v>
      </c>
      <c r="Y42" s="3063">
        <v>-4703.661899874354</v>
      </c>
      <c r="Z42" s="3063">
        <v>-5065.647567447289</v>
      </c>
      <c r="AA42" s="3063">
        <v>-6166.522703758268</v>
      </c>
      <c r="AB42" s="3063">
        <v>-6936.733825426124</v>
      </c>
      <c r="AC42" s="3063">
        <v>-4755.165762365664</v>
      </c>
      <c r="AD42" s="3063">
        <v>-5234.664496716575</v>
      </c>
      <c r="AE42" s="3063">
        <v>-5313.246523752159</v>
      </c>
      <c r="AF42" s="3063">
        <v>-5204.825643709914</v>
      </c>
      <c r="AG42" s="3063">
        <v>-4232.057581805996</v>
      </c>
      <c r="AH42" s="3063">
        <v>-4995.178961214806</v>
      </c>
      <c r="AI42" s="3063">
        <v>-7179.803821381373</v>
      </c>
      <c r="AJ42" s="3063">
        <v>-7212.3055905456595</v>
      </c>
      <c r="AK42" s="3063">
        <v>-7226.670886072799</v>
      </c>
      <c r="AL42" s="3063">
        <v>-7483.723614029402</v>
      </c>
      <c r="AM42" s="3064">
        <v>-15.842562307674847</v>
      </c>
    </row>
    <row r="43" ht="18" customHeight="1" x14ac:dyDescent="0.25">
      <c r="B43" s="2538" t="s">
        <v>1320</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8">
        <v>-4834.520368095074</v>
      </c>
      <c r="V43" s="3058">
        <v>-4390.56958477314</v>
      </c>
      <c r="W43" s="3058">
        <v>-3342.2739270239413</v>
      </c>
      <c r="X43" s="3058">
        <v>-3696.343086539952</v>
      </c>
      <c r="Y43" s="3058">
        <v>-2807.9255377129857</v>
      </c>
      <c r="Z43" s="3058">
        <v>-3329.7371682513945</v>
      </c>
      <c r="AA43" s="3058">
        <v>-5019.7469243732385</v>
      </c>
      <c r="AB43" s="3058">
        <v>-6006.162069848972</v>
      </c>
      <c r="AC43" s="3058">
        <v>-3555.3683948324942</v>
      </c>
      <c r="AD43" s="3058">
        <v>-3897.009019097699</v>
      </c>
      <c r="AE43" s="3058">
        <v>-3685.0508887141077</v>
      </c>
      <c r="AF43" s="3058">
        <v>-3561.809397804573</v>
      </c>
      <c r="AG43" s="3058">
        <v>-2853.973991005207</v>
      </c>
      <c r="AH43" s="3058">
        <v>-3787.617284375431</v>
      </c>
      <c r="AI43" s="3058">
        <v>-6458.10490198914</v>
      </c>
      <c r="AJ43" s="3058">
        <v>-6300.313779862229</v>
      </c>
      <c r="AK43" s="3058">
        <v>-6573.790654613563</v>
      </c>
      <c r="AL43" s="3058">
        <v>-6986.428401149449</v>
      </c>
      <c r="AM43" s="3059">
        <v>-15.247705442748794</v>
      </c>
    </row>
    <row r="44" ht="18" customHeight="1" x14ac:dyDescent="0.25">
      <c r="B44" s="2538" t="s">
        <v>1323</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8">
        <v>-573.1943172355103</v>
      </c>
      <c r="V44" s="3058">
        <v>-492.5856756197692</v>
      </c>
      <c r="W44" s="3058">
        <v>-562.8681540564872</v>
      </c>
      <c r="X44" s="3058">
        <v>-536.2490672070019</v>
      </c>
      <c r="Y44" s="3058">
        <v>-545.5163703455175</v>
      </c>
      <c r="Z44" s="3058">
        <v>-551.2749448882478</v>
      </c>
      <c r="AA44" s="3058">
        <v>-629.1652063845128</v>
      </c>
      <c r="AB44" s="3058">
        <v>-488.8237802178201</v>
      </c>
      <c r="AC44" s="3058">
        <v>-489.73089591793314</v>
      </c>
      <c r="AD44" s="3058">
        <v>-487.9089473265747</v>
      </c>
      <c r="AE44" s="3058">
        <v>-576.549641117413</v>
      </c>
      <c r="AF44" s="3058">
        <v>-608.5400296656649</v>
      </c>
      <c r="AG44" s="3058">
        <v>-614.9650008482511</v>
      </c>
      <c r="AH44" s="3058">
        <v>-620.7869530889828</v>
      </c>
      <c r="AI44" s="3058">
        <v>-566.9819586644535</v>
      </c>
      <c r="AJ44" s="3058">
        <v>-644.4551294616489</v>
      </c>
      <c r="AK44" s="3058">
        <v>-640.770578008508</v>
      </c>
      <c r="AL44" s="3058">
        <v>-646.4551186966113</v>
      </c>
      <c r="AM44" s="3059">
        <v>65.92103650132685</v>
      </c>
    </row>
    <row r="45" ht="18" customHeight="1" x14ac:dyDescent="0.25">
      <c r="B45" s="2538" t="s">
        <v>2432</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8">
        <v>-252.28669976851225</v>
      </c>
      <c r="V45" s="3058">
        <v>-229.96151591519552</v>
      </c>
      <c r="W45" s="3058">
        <v>-232.66772935252578</v>
      </c>
      <c r="X45" s="3058">
        <v>-266.9122026329761</v>
      </c>
      <c r="Y45" s="3058">
        <v>-214.6897438001132</v>
      </c>
      <c r="Z45" s="3058">
        <v>-274.01395512020235</v>
      </c>
      <c r="AA45" s="3058">
        <v>-215.86069337919707</v>
      </c>
      <c r="AB45" s="3058">
        <v>-203.24460187523</v>
      </c>
      <c r="AC45" s="3058">
        <v>-181.8165872212668</v>
      </c>
      <c r="AD45" s="3058">
        <v>-190.31653878904905</v>
      </c>
      <c r="AE45" s="3058">
        <v>-178.02677177899608</v>
      </c>
      <c r="AF45" s="3058">
        <v>-164.39117438480514</v>
      </c>
      <c r="AG45" s="3058">
        <v>-110.45922734842476</v>
      </c>
      <c r="AH45" s="3058">
        <v>-117.66524065452911</v>
      </c>
      <c r="AI45" s="3058">
        <v>-92.46731160874327</v>
      </c>
      <c r="AJ45" s="3058">
        <v>-54.89709978497605</v>
      </c>
      <c r="AK45" s="3058">
        <v>-35.927689388842474</v>
      </c>
      <c r="AL45" s="3058">
        <v>-27.5754737866692</v>
      </c>
      <c r="AM45" s="3059">
        <v>-85.83525313816234</v>
      </c>
    </row>
    <row r="46" ht="18" customHeight="1" x14ac:dyDescent="0.25">
      <c r="B46" s="2538" t="s">
        <v>2101</v>
      </c>
      <c r="C46" s="3058"/>
      <c r="D46" s="3058"/>
      <c r="E46" s="3058" t="s">
        <v>102</v>
      </c>
      <c r="F46" s="3058" t="s">
        <v>102</v>
      </c>
      <c r="G46" s="3058" t="s">
        <v>102</v>
      </c>
      <c r="H46" s="3058" t="s">
        <v>102</v>
      </c>
      <c r="I46" s="3058" t="s">
        <v>102</v>
      </c>
      <c r="J46" s="3058" t="s">
        <v>102</v>
      </c>
      <c r="K46" s="3058" t="s">
        <v>102</v>
      </c>
      <c r="L46" s="3058" t="s">
        <v>102</v>
      </c>
      <c r="M46" s="3058" t="s">
        <v>102</v>
      </c>
      <c r="N46" s="3058" t="s">
        <v>102</v>
      </c>
      <c r="O46" s="3058" t="s">
        <v>102</v>
      </c>
      <c r="P46" s="3058" t="s">
        <v>102</v>
      </c>
      <c r="Q46" s="3058" t="s">
        <v>102</v>
      </c>
      <c r="R46" s="3058" t="s">
        <v>102</v>
      </c>
      <c r="S46" s="3058" t="s">
        <v>102</v>
      </c>
      <c r="T46" s="3058" t="s">
        <v>102</v>
      </c>
      <c r="U46" s="3058" t="s">
        <v>102</v>
      </c>
      <c r="V46" s="3058" t="s">
        <v>102</v>
      </c>
      <c r="W46" s="3058" t="s">
        <v>102</v>
      </c>
      <c r="X46" s="3058" t="s">
        <v>102</v>
      </c>
      <c r="Y46" s="3058" t="s">
        <v>102</v>
      </c>
      <c r="Z46" s="3058" t="s">
        <v>102</v>
      </c>
      <c r="AA46" s="3058" t="s">
        <v>102</v>
      </c>
      <c r="AB46" s="3058" t="s">
        <v>102</v>
      </c>
      <c r="AC46" s="3058" t="s">
        <v>102</v>
      </c>
      <c r="AD46" s="3058" t="s">
        <v>102</v>
      </c>
      <c r="AE46" s="3058" t="s">
        <v>102</v>
      </c>
      <c r="AF46" s="3058" t="s">
        <v>102</v>
      </c>
      <c r="AG46" s="3058" t="s">
        <v>102</v>
      </c>
      <c r="AH46" s="3058" t="s">
        <v>102</v>
      </c>
      <c r="AI46" s="3058" t="s">
        <v>102</v>
      </c>
      <c r="AJ46" s="3058" t="s">
        <v>102</v>
      </c>
      <c r="AK46" s="3058" t="s">
        <v>102</v>
      </c>
      <c r="AL46" s="3058" t="s">
        <v>102</v>
      </c>
      <c r="AM46" s="3059" t="s">
        <v>2429</v>
      </c>
    </row>
    <row r="47" ht="18" customHeight="1" x14ac:dyDescent="0.25">
      <c r="B47" s="2538" t="s">
        <v>1332</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8">
        <v>66.68780390986481</v>
      </c>
      <c r="V47" s="3058">
        <v>66.4451182102204</v>
      </c>
      <c r="W47" s="3058">
        <v>122.93347254895266</v>
      </c>
      <c r="X47" s="3058">
        <v>238.70807523308898</v>
      </c>
      <c r="Y47" s="3058">
        <v>105.62363674478087</v>
      </c>
      <c r="Z47" s="3058">
        <v>73.88760614424933</v>
      </c>
      <c r="AA47" s="3058">
        <v>86.21512564465861</v>
      </c>
      <c r="AB47" s="3058">
        <v>101.21664282309732</v>
      </c>
      <c r="AC47" s="3058">
        <v>85.68845052520801</v>
      </c>
      <c r="AD47" s="3058">
        <v>90.16217598435063</v>
      </c>
      <c r="AE47" s="3058">
        <v>85.07798242747728</v>
      </c>
      <c r="AF47" s="3058">
        <v>105.87485214161102</v>
      </c>
      <c r="AG47" s="3058">
        <v>86.68103589397798</v>
      </c>
      <c r="AH47" s="3058">
        <v>89.42701186290736</v>
      </c>
      <c r="AI47" s="3058">
        <v>84.51859475600587</v>
      </c>
      <c r="AJ47" s="3058">
        <v>91.66930198699427</v>
      </c>
      <c r="AK47" s="3058">
        <v>85.73831492994933</v>
      </c>
      <c r="AL47" s="3058">
        <v>82.38294131340741</v>
      </c>
      <c r="AM47" s="3059">
        <v>-18.813552113560945</v>
      </c>
    </row>
    <row r="48" ht="18" customHeight="1" x14ac:dyDescent="0.25">
      <c r="B48" s="2538" t="s">
        <v>2103</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8">
        <v>111.13622007400662</v>
      </c>
      <c r="V48" s="3058">
        <v>147.1089544458893</v>
      </c>
      <c r="W48" s="3058">
        <v>134.9910275083048</v>
      </c>
      <c r="X48" s="3058">
        <v>132.0989870703998</v>
      </c>
      <c r="Y48" s="3058">
        <v>93.44332423610705</v>
      </c>
      <c r="Z48" s="3058">
        <v>84.3533338581105</v>
      </c>
      <c r="AA48" s="3058">
        <v>120.44627523756768</v>
      </c>
      <c r="AB48" s="3058">
        <v>100.7034918205472</v>
      </c>
      <c r="AC48" s="3058">
        <v>114.45716505563308</v>
      </c>
      <c r="AD48" s="3058">
        <v>191.10376762515156</v>
      </c>
      <c r="AE48" s="3058">
        <v>104.96029832618011</v>
      </c>
      <c r="AF48" s="3058">
        <v>101.0800950271514</v>
      </c>
      <c r="AG48" s="3058">
        <v>149.84805100449148</v>
      </c>
      <c r="AH48" s="3058">
        <v>86.37734377322094</v>
      </c>
      <c r="AI48" s="3058">
        <v>100.51551358604017</v>
      </c>
      <c r="AJ48" s="3058">
        <v>77.88632650190443</v>
      </c>
      <c r="AK48" s="3058">
        <v>81.93340193944842</v>
      </c>
      <c r="AL48" s="3058">
        <v>94.35243828992071</v>
      </c>
      <c r="AM48" s="3059">
        <v>-68.9681949591251</v>
      </c>
    </row>
    <row r="49" ht="18" customHeight="1" x14ac:dyDescent="0.25">
      <c r="B49" s="2538" t="s">
        <v>2104</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1">
        <v>-1875.880394819894</v>
      </c>
      <c r="V49" s="3061">
        <v>-2011.7004711135098</v>
      </c>
      <c r="W49" s="3061">
        <v>-1938.072540665623</v>
      </c>
      <c r="X49" s="3061">
        <v>-1460.0724933883234</v>
      </c>
      <c r="Y49" s="3061">
        <v>-1334.597208996626</v>
      </c>
      <c r="Z49" s="3061">
        <v>-1068.862439189804</v>
      </c>
      <c r="AA49" s="3061">
        <v>-508.411280503546</v>
      </c>
      <c r="AB49" s="3061">
        <v>-440.4235081277467</v>
      </c>
      <c r="AC49" s="3061">
        <v>-728.3954999748112</v>
      </c>
      <c r="AD49" s="3061">
        <v>-940.6959351127545</v>
      </c>
      <c r="AE49" s="3061">
        <v>-1063.6575028952996</v>
      </c>
      <c r="AF49" s="3061">
        <v>-1077.0399890236345</v>
      </c>
      <c r="AG49" s="3061">
        <v>-889.1884495025812</v>
      </c>
      <c r="AH49" s="3061">
        <v>-644.9138387319898</v>
      </c>
      <c r="AI49" s="3061">
        <v>-247.2837574610831</v>
      </c>
      <c r="AJ49" s="3061">
        <v>-382.19520992570347</v>
      </c>
      <c r="AK49" s="3061">
        <v>-143.8536809312832</v>
      </c>
      <c r="AL49" s="3061" t="s">
        <v>217</v>
      </c>
      <c r="AM49" s="3062"/>
    </row>
    <row r="50" ht="18" customHeight="1" x14ac:dyDescent="0.3">
      <c r="B50" s="2546" t="s">
        <v>2433</v>
      </c>
      <c r="C50" s="3065"/>
      <c r="D50" s="3065"/>
      <c r="E50" s="3065" t="s">
        <v>102</v>
      </c>
      <c r="F50" s="3065" t="s">
        <v>102</v>
      </c>
      <c r="G50" s="3065" t="s">
        <v>102</v>
      </c>
      <c r="H50" s="3065" t="s">
        <v>102</v>
      </c>
      <c r="I50" s="3065" t="s">
        <v>102</v>
      </c>
      <c r="J50" s="3065" t="s">
        <v>102</v>
      </c>
      <c r="K50" s="3065" t="s">
        <v>102</v>
      </c>
      <c r="L50" s="3065" t="s">
        <v>102</v>
      </c>
      <c r="M50" s="3065" t="s">
        <v>102</v>
      </c>
      <c r="N50" s="3065" t="s">
        <v>102</v>
      </c>
      <c r="O50" s="3065" t="s">
        <v>102</v>
      </c>
      <c r="P50" s="3065" t="s">
        <v>102</v>
      </c>
      <c r="Q50" s="3065" t="s">
        <v>102</v>
      </c>
      <c r="R50" s="3065" t="s">
        <v>102</v>
      </c>
      <c r="S50" s="3065" t="s">
        <v>102</v>
      </c>
      <c r="T50" s="3065" t="s">
        <v>102</v>
      </c>
      <c r="U50" s="3065" t="s">
        <v>102</v>
      </c>
      <c r="V50" s="3065" t="s">
        <v>102</v>
      </c>
      <c r="W50" s="3065" t="s">
        <v>102</v>
      </c>
      <c r="X50" s="3065" t="s">
        <v>102</v>
      </c>
      <c r="Y50" s="3065" t="s">
        <v>102</v>
      </c>
      <c r="Z50" s="3065" t="s">
        <v>102</v>
      </c>
      <c r="AA50" s="3065" t="s">
        <v>102</v>
      </c>
      <c r="AB50" s="3065" t="s">
        <v>102</v>
      </c>
      <c r="AC50" s="3065" t="s">
        <v>102</v>
      </c>
      <c r="AD50" s="3065" t="s">
        <v>102</v>
      </c>
      <c r="AE50" s="3065" t="s">
        <v>102</v>
      </c>
      <c r="AF50" s="3065" t="s">
        <v>102</v>
      </c>
      <c r="AG50" s="3065" t="s">
        <v>102</v>
      </c>
      <c r="AH50" s="3065" t="s">
        <v>102</v>
      </c>
      <c r="AI50" s="3065" t="s">
        <v>102</v>
      </c>
      <c r="AJ50" s="3065" t="s">
        <v>102</v>
      </c>
      <c r="AK50" s="3065" t="s">
        <v>102</v>
      </c>
      <c r="AL50" s="3065" t="s">
        <v>102</v>
      </c>
      <c r="AM50" s="3066" t="s">
        <v>2429</v>
      </c>
    </row>
    <row r="51" ht="18" customHeight="1" x14ac:dyDescent="0.25">
      <c r="B51" s="3067" t="s">
        <v>2065</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6">
        <v>1482.9547230917249</v>
      </c>
      <c r="V51" s="3056">
        <v>1418.3153879869305</v>
      </c>
      <c r="W51" s="3056">
        <v>1453.0150294877863</v>
      </c>
      <c r="X51" s="3056">
        <v>1496.9324580616742</v>
      </c>
      <c r="Y51" s="3056">
        <v>1545.353225410848</v>
      </c>
      <c r="Z51" s="3056">
        <v>1595.552764971984</v>
      </c>
      <c r="AA51" s="3056">
        <v>1619.6478006859838</v>
      </c>
      <c r="AB51" s="3056">
        <v>1638.1435963505278</v>
      </c>
      <c r="AC51" s="3056">
        <v>1628.9181493554722</v>
      </c>
      <c r="AD51" s="3056">
        <v>1735.6099366236003</v>
      </c>
      <c r="AE51" s="3056">
        <v>1673.135479316736</v>
      </c>
      <c r="AF51" s="3056">
        <v>1709.6398524727394</v>
      </c>
      <c r="AG51" s="3056">
        <v>1728.434960937824</v>
      </c>
      <c r="AH51" s="3056">
        <v>1711.5234796244638</v>
      </c>
      <c r="AI51" s="3056">
        <v>1759.756783110848</v>
      </c>
      <c r="AJ51" s="3056">
        <v>1729.318604713968</v>
      </c>
      <c r="AK51" s="3056">
        <v>1742.6779913485918</v>
      </c>
      <c r="AL51" s="3056">
        <v>1671.8628197904359</v>
      </c>
      <c r="AM51" s="3057">
        <v>41.12559758677859</v>
      </c>
    </row>
    <row r="52" ht="18" customHeight="1" x14ac:dyDescent="0.25">
      <c r="B52" s="2538" t="s">
        <v>2434</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8">
        <v>1043.687992654384</v>
      </c>
      <c r="V52" s="3058">
        <v>1071.356112678225</v>
      </c>
      <c r="W52" s="3058">
        <v>1087.5822144704887</v>
      </c>
      <c r="X52" s="3058">
        <v>1133.02429231313</v>
      </c>
      <c r="Y52" s="3058">
        <v>1172.08</v>
      </c>
      <c r="Z52" s="3058">
        <v>1214.416</v>
      </c>
      <c r="AA52" s="3058">
        <v>1239.756</v>
      </c>
      <c r="AB52" s="3058">
        <v>1256.528</v>
      </c>
      <c r="AC52" s="3058">
        <v>1244.9360000000001</v>
      </c>
      <c r="AD52" s="3058">
        <v>1263.6119999999999</v>
      </c>
      <c r="AE52" s="3058">
        <v>1263.6680000000001</v>
      </c>
      <c r="AF52" s="3058">
        <v>1264.2</v>
      </c>
      <c r="AG52" s="3058">
        <v>1264.984</v>
      </c>
      <c r="AH52" s="3058">
        <v>1255.6879999999999</v>
      </c>
      <c r="AI52" s="3058">
        <v>1243.928</v>
      </c>
      <c r="AJ52" s="3058">
        <v>1238.1599999999999</v>
      </c>
      <c r="AK52" s="3058">
        <v>1199.7160000000001</v>
      </c>
      <c r="AL52" s="3058">
        <v>1162.616</v>
      </c>
      <c r="AM52" s="3059">
        <v>48.71370134547928</v>
      </c>
    </row>
    <row r="53" ht="18" customHeight="1" x14ac:dyDescent="0.25">
      <c r="B53" s="2538" t="s">
        <v>2107</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8">
        <v>169.2100644512</v>
      </c>
      <c r="V53" s="3058">
        <v>127.27320621814401</v>
      </c>
      <c r="W53" s="3058">
        <v>136.26909483855997</v>
      </c>
      <c r="X53" s="3058">
        <v>143.48810074854399</v>
      </c>
      <c r="Y53" s="3058">
        <v>143.146725410848</v>
      </c>
      <c r="Z53" s="3058">
        <v>163.04946497198398</v>
      </c>
      <c r="AA53" s="3058">
        <v>186.329775685984</v>
      </c>
      <c r="AB53" s="3058">
        <v>182.39188135052797</v>
      </c>
      <c r="AC53" s="3058">
        <v>209.59658935547202</v>
      </c>
      <c r="AD53" s="3058">
        <v>254.84432162360002</v>
      </c>
      <c r="AE53" s="3058">
        <v>218.781669316736</v>
      </c>
      <c r="AF53" s="3058">
        <v>248.20273747273924</v>
      </c>
      <c r="AG53" s="3058">
        <v>258.291335937824</v>
      </c>
      <c r="AH53" s="3058">
        <v>243.257865704464</v>
      </c>
      <c r="AI53" s="3058">
        <v>305.414138110848</v>
      </c>
      <c r="AJ53" s="3058">
        <v>296.999011713968</v>
      </c>
      <c r="AK53" s="3058">
        <v>346.008296348592</v>
      </c>
      <c r="AL53" s="3058">
        <v>312.4947397904357</v>
      </c>
      <c r="AM53" s="3059">
        <v>174.17831962310657</v>
      </c>
    </row>
    <row r="54" ht="18" customHeight="1" x14ac:dyDescent="0.25">
      <c r="B54" s="2538" t="s">
        <v>2108</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8">
        <v>81.03013000000001</v>
      </c>
      <c r="V54" s="3058">
        <v>29.890020000000003</v>
      </c>
      <c r="W54" s="3058">
        <v>48.90439000000001</v>
      </c>
      <c r="X54" s="3058">
        <v>34.56975</v>
      </c>
      <c r="Y54" s="3058">
        <v>42.58806</v>
      </c>
      <c r="Z54" s="3058">
        <v>37.310030000000005</v>
      </c>
      <c r="AA54" s="3058">
        <v>29.4224</v>
      </c>
      <c r="AB54" s="3058">
        <v>31.20005</v>
      </c>
      <c r="AC54" s="3058">
        <v>27.82575</v>
      </c>
      <c r="AD54" s="3058">
        <v>39.22279</v>
      </c>
      <c r="AE54" s="3058">
        <v>13.338349999999998</v>
      </c>
      <c r="AF54" s="3058">
        <v>12.12279</v>
      </c>
      <c r="AG54" s="3058">
        <v>23.88274</v>
      </c>
      <c r="AH54" s="3058">
        <v>23.10605</v>
      </c>
      <c r="AI54" s="3058">
        <v>19.22015</v>
      </c>
      <c r="AJ54" s="3058">
        <v>12.154140000000002</v>
      </c>
      <c r="AK54" s="3058">
        <v>16.038149999999998</v>
      </c>
      <c r="AL54" s="3058">
        <v>10.03288</v>
      </c>
      <c r="AM54" s="3059">
        <v>-68.59756546060218</v>
      </c>
    </row>
    <row r="55" ht="18" customHeight="1" x14ac:dyDescent="0.25">
      <c r="B55" s="2538" t="s">
        <v>2069</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8">
        <v>189.02653598614086</v>
      </c>
      <c r="V55" s="3058">
        <v>189.7960490905618</v>
      </c>
      <c r="W55" s="3058">
        <v>180.25933017873723</v>
      </c>
      <c r="X55" s="3058">
        <v>185.850315</v>
      </c>
      <c r="Y55" s="3058">
        <v>187.53844</v>
      </c>
      <c r="Z55" s="3058">
        <v>180.77727</v>
      </c>
      <c r="AA55" s="3058">
        <v>164.139625</v>
      </c>
      <c r="AB55" s="3058">
        <v>168.023665</v>
      </c>
      <c r="AC55" s="3058">
        <v>146.55981000000003</v>
      </c>
      <c r="AD55" s="3058">
        <v>177.93082500000003</v>
      </c>
      <c r="AE55" s="3058">
        <v>177.34746</v>
      </c>
      <c r="AF55" s="3058">
        <v>185.114325</v>
      </c>
      <c r="AG55" s="3058">
        <v>181.276885</v>
      </c>
      <c r="AH55" s="3058">
        <v>189.47156392</v>
      </c>
      <c r="AI55" s="3058">
        <v>191.19449500000002</v>
      </c>
      <c r="AJ55" s="3058">
        <v>182.005453</v>
      </c>
      <c r="AK55" s="3058">
        <v>180.915545</v>
      </c>
      <c r="AL55" s="3058">
        <v>186.7192</v>
      </c>
      <c r="AM55" s="3059">
        <v>-27.33454886096836</v>
      </c>
    </row>
    <row r="56" ht="18" customHeight="1" x14ac:dyDescent="0.3">
      <c r="B56" s="2543" t="s">
        <v>2435</v>
      </c>
      <c r="C56" s="3061"/>
      <c r="D56" s="3061"/>
      <c r="E56" s="3061" t="s">
        <v>102</v>
      </c>
      <c r="F56" s="3061" t="s">
        <v>102</v>
      </c>
      <c r="G56" s="3061" t="s">
        <v>102</v>
      </c>
      <c r="H56" s="3061" t="s">
        <v>102</v>
      </c>
      <c r="I56" s="3061" t="s">
        <v>102</v>
      </c>
      <c r="J56" s="3061" t="s">
        <v>102</v>
      </c>
      <c r="K56" s="3061" t="s">
        <v>102</v>
      </c>
      <c r="L56" s="3061" t="s">
        <v>102</v>
      </c>
      <c r="M56" s="3061" t="s">
        <v>102</v>
      </c>
      <c r="N56" s="3061" t="s">
        <v>102</v>
      </c>
      <c r="O56" s="3061" t="s">
        <v>102</v>
      </c>
      <c r="P56" s="3061" t="s">
        <v>102</v>
      </c>
      <c r="Q56" s="3061" t="s">
        <v>102</v>
      </c>
      <c r="R56" s="3061" t="s">
        <v>102</v>
      </c>
      <c r="S56" s="3061" t="s">
        <v>102</v>
      </c>
      <c r="T56" s="3061" t="s">
        <v>102</v>
      </c>
      <c r="U56" s="3061" t="s">
        <v>102</v>
      </c>
      <c r="V56" s="3061" t="s">
        <v>102</v>
      </c>
      <c r="W56" s="3061" t="s">
        <v>102</v>
      </c>
      <c r="X56" s="3061" t="s">
        <v>102</v>
      </c>
      <c r="Y56" s="3061" t="s">
        <v>102</v>
      </c>
      <c r="Z56" s="3061" t="s">
        <v>102</v>
      </c>
      <c r="AA56" s="3061" t="s">
        <v>102</v>
      </c>
      <c r="AB56" s="3061" t="s">
        <v>102</v>
      </c>
      <c r="AC56" s="3061" t="s">
        <v>102</v>
      </c>
      <c r="AD56" s="3061" t="s">
        <v>102</v>
      </c>
      <c r="AE56" s="3061" t="s">
        <v>102</v>
      </c>
      <c r="AF56" s="3061" t="s">
        <v>102</v>
      </c>
      <c r="AG56" s="3061" t="s">
        <v>102</v>
      </c>
      <c r="AH56" s="3061" t="s">
        <v>102</v>
      </c>
      <c r="AI56" s="3061" t="s">
        <v>102</v>
      </c>
      <c r="AJ56" s="3061" t="s">
        <v>102</v>
      </c>
      <c r="AK56" s="3061" t="s">
        <v>102</v>
      </c>
      <c r="AL56" s="3061" t="s">
        <v>102</v>
      </c>
      <c r="AM56" s="3062" t="s">
        <v>2429</v>
      </c>
    </row>
    <row r="57" ht="18" customHeight="1" x14ac:dyDescent="0.3">
      <c r="B57" s="3068" t="s">
        <v>2152</v>
      </c>
      <c r="C57" s="3069"/>
      <c r="D57" s="3069"/>
      <c r="E57" s="3069" t="s">
        <v>102</v>
      </c>
      <c r="F57" s="3069" t="s">
        <v>102</v>
      </c>
      <c r="G57" s="3069" t="s">
        <v>102</v>
      </c>
      <c r="H57" s="3069" t="s">
        <v>102</v>
      </c>
      <c r="I57" s="3069" t="s">
        <v>102</v>
      </c>
      <c r="J57" s="3069" t="s">
        <v>102</v>
      </c>
      <c r="K57" s="3069" t="s">
        <v>102</v>
      </c>
      <c r="L57" s="3069" t="s">
        <v>102</v>
      </c>
      <c r="M57" s="3069" t="s">
        <v>102</v>
      </c>
      <c r="N57" s="3069" t="s">
        <v>102</v>
      </c>
      <c r="O57" s="3069" t="s">
        <v>102</v>
      </c>
      <c r="P57" s="3069" t="s">
        <v>102</v>
      </c>
      <c r="Q57" s="3069" t="s">
        <v>102</v>
      </c>
      <c r="R57" s="3069" t="s">
        <v>102</v>
      </c>
      <c r="S57" s="3069" t="s">
        <v>102</v>
      </c>
      <c r="T57" s="3069" t="s">
        <v>102</v>
      </c>
      <c r="U57" s="3069" t="s">
        <v>102</v>
      </c>
      <c r="V57" s="3069" t="s">
        <v>102</v>
      </c>
      <c r="W57" s="3069" t="s">
        <v>102</v>
      </c>
      <c r="X57" s="3069" t="s">
        <v>102</v>
      </c>
      <c r="Y57" s="3069" t="s">
        <v>102</v>
      </c>
      <c r="Z57" s="3069" t="s">
        <v>102</v>
      </c>
      <c r="AA57" s="3069" t="s">
        <v>102</v>
      </c>
      <c r="AB57" s="3069" t="s">
        <v>102</v>
      </c>
      <c r="AC57" s="3069" t="s">
        <v>102</v>
      </c>
      <c r="AD57" s="3069" t="s">
        <v>102</v>
      </c>
      <c r="AE57" s="3069" t="s">
        <v>102</v>
      </c>
      <c r="AF57" s="3069" t="s">
        <v>102</v>
      </c>
      <c r="AG57" s="3069" t="s">
        <v>102</v>
      </c>
      <c r="AH57" s="3069" t="s">
        <v>102</v>
      </c>
      <c r="AI57" s="3069" t="s">
        <v>102</v>
      </c>
      <c r="AJ57" s="3069" t="s">
        <v>102</v>
      </c>
      <c r="AK57" s="3069" t="s">
        <v>102</v>
      </c>
      <c r="AL57" s="3069" t="s">
        <v>102</v>
      </c>
      <c r="AM57" s="3070" t="s">
        <v>2429</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c r="V58" s="3072"/>
      <c r="W58" s="3072"/>
      <c r="X58" s="3072"/>
      <c r="Y58" s="3072"/>
      <c r="Z58" s="3072"/>
      <c r="AA58" s="3072"/>
      <c r="AB58" s="3072"/>
      <c r="AC58" s="3072"/>
      <c r="AD58" s="3072"/>
      <c r="AE58" s="3072"/>
      <c r="AF58" s="3072"/>
      <c r="AG58" s="3072"/>
      <c r="AH58" s="3072"/>
      <c r="AI58" s="3072"/>
      <c r="AJ58" s="3072"/>
      <c r="AK58" s="3072"/>
      <c r="AL58" s="3072"/>
      <c r="AM58" s="3072"/>
    </row>
    <row r="59" ht="18" customHeight="1" x14ac:dyDescent="0.25">
      <c r="B59" s="3073" t="s">
        <v>2436</v>
      </c>
      <c r="C59" s="3074"/>
      <c r="D59" s="3075"/>
      <c r="E59" s="3075"/>
      <c r="F59" s="3075"/>
      <c r="G59" s="3075"/>
      <c r="H59" s="3075"/>
      <c r="I59" s="3075"/>
      <c r="J59" s="3075"/>
      <c r="K59" s="3075"/>
      <c r="L59" s="3075"/>
      <c r="M59" s="3075"/>
      <c r="N59" s="3075"/>
      <c r="O59" s="3075"/>
      <c r="P59" s="3075"/>
      <c r="Q59" s="3075"/>
      <c r="R59" s="3075"/>
      <c r="S59" s="3075"/>
      <c r="T59" s="3075"/>
      <c r="U59" s="3075"/>
      <c r="V59" s="3075"/>
      <c r="W59" s="3075"/>
      <c r="X59" s="3075"/>
      <c r="Y59" s="3075"/>
      <c r="Z59" s="3075"/>
      <c r="AA59" s="3075"/>
      <c r="AB59" s="3075"/>
      <c r="AC59" s="3075"/>
      <c r="AD59" s="3075"/>
      <c r="AE59" s="3075"/>
      <c r="AF59" s="3075"/>
      <c r="AG59" s="3075"/>
      <c r="AH59" s="3075"/>
      <c r="AI59" s="3075"/>
      <c r="AJ59" s="3075"/>
      <c r="AK59" s="3075"/>
      <c r="AL59" s="3075"/>
      <c r="AM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8">
        <v>197.30289564160165</v>
      </c>
      <c r="V60" s="3058">
        <v>206.95859102382713</v>
      </c>
      <c r="W60" s="3058">
        <v>230.20802332639457</v>
      </c>
      <c r="X60" s="3058">
        <v>175.584661036853</v>
      </c>
      <c r="Y60" s="3058">
        <v>166.16414009911068</v>
      </c>
      <c r="Z60" s="3058">
        <v>164.83396627443196</v>
      </c>
      <c r="AA60" s="3058">
        <v>130.30814450520896</v>
      </c>
      <c r="AB60" s="3058">
        <v>125.74606957767311</v>
      </c>
      <c r="AC60" s="3058">
        <v>133.72439639879758</v>
      </c>
      <c r="AD60" s="3058">
        <v>167.57644317651057</v>
      </c>
      <c r="AE60" s="3058">
        <v>174.06459271121517</v>
      </c>
      <c r="AF60" s="3058">
        <v>184.90347490167522</v>
      </c>
      <c r="AG60" s="3058">
        <v>196.84207803304062</v>
      </c>
      <c r="AH60" s="3058">
        <v>202.9426674721625</v>
      </c>
      <c r="AI60" s="3058">
        <v>70.06464477815513</v>
      </c>
      <c r="AJ60" s="3058">
        <v>82.93259853675178</v>
      </c>
      <c r="AK60" s="3058">
        <v>149.16190337608273</v>
      </c>
      <c r="AL60" s="3058">
        <v>170.9722181091993</v>
      </c>
      <c r="AM60" s="3059">
        <v>28.757267545244712</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8">
        <v>167.36870814907564</v>
      </c>
      <c r="V61" s="3058">
        <v>174.93993724654456</v>
      </c>
      <c r="W61" s="3058">
        <v>196.01616371590842</v>
      </c>
      <c r="X61" s="3058">
        <v>144.25596476339862</v>
      </c>
      <c r="Y61" s="3058">
        <v>133.1518841976564</v>
      </c>
      <c r="Z61" s="3058">
        <v>136.09134736532164</v>
      </c>
      <c r="AA61" s="3058">
        <v>121.1076654219957</v>
      </c>
      <c r="AB61" s="3058">
        <v>113.00813213763914</v>
      </c>
      <c r="AC61" s="3058">
        <v>119.32871444442958</v>
      </c>
      <c r="AD61" s="3058">
        <v>145.4746410441392</v>
      </c>
      <c r="AE61" s="3058">
        <v>155.12699940142295</v>
      </c>
      <c r="AF61" s="3058">
        <v>166.24928194233496</v>
      </c>
      <c r="AG61" s="3058">
        <v>185.86714484369563</v>
      </c>
      <c r="AH61" s="3058">
        <v>186.99418157528203</v>
      </c>
      <c r="AI61" s="3058">
        <v>55.08046750954832</v>
      </c>
      <c r="AJ61" s="3058">
        <v>65.6728014367518</v>
      </c>
      <c r="AK61" s="3058">
        <v>131.56928873208275</v>
      </c>
      <c r="AL61" s="3058">
        <v>152.80191402178633</v>
      </c>
      <c r="AM61" s="3059">
        <v>126.11455244332276</v>
      </c>
    </row>
    <row r="62" ht="18" customHeight="1" x14ac:dyDescent="0.25">
      <c r="B62" s="2500" t="s">
        <v>2073</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102</v>
      </c>
      <c r="P62" s="3058">
        <v>26.42322007836</v>
      </c>
      <c r="Q62" s="3058">
        <v>28.707443856</v>
      </c>
      <c r="R62" s="3058">
        <v>21.48571413028979</v>
      </c>
      <c r="S62" s="3058">
        <v>8.36349337760182</v>
      </c>
      <c r="T62" s="3058">
        <v>0.67175715881223</v>
      </c>
      <c r="U62" s="3058">
        <v>29.934187492525993</v>
      </c>
      <c r="V62" s="3058">
        <v>32.01865377728256</v>
      </c>
      <c r="W62" s="3058">
        <v>34.19185961048616</v>
      </c>
      <c r="X62" s="3058">
        <v>31.32869627345436</v>
      </c>
      <c r="Y62" s="3058">
        <v>33.012255901454274</v>
      </c>
      <c r="Z62" s="3058">
        <v>28.74261890911032</v>
      </c>
      <c r="AA62" s="3058">
        <v>9.20047908321324</v>
      </c>
      <c r="AB62" s="3058">
        <v>12.737937440034</v>
      </c>
      <c r="AC62" s="3058">
        <v>14.395681954368</v>
      </c>
      <c r="AD62" s="3058">
        <v>22.10180213237135</v>
      </c>
      <c r="AE62" s="3058">
        <v>18.93759330979224</v>
      </c>
      <c r="AF62" s="3058">
        <v>18.654192959340243</v>
      </c>
      <c r="AG62" s="3058">
        <v>10.974933189345002</v>
      </c>
      <c r="AH62" s="3058">
        <v>15.94848589688048</v>
      </c>
      <c r="AI62" s="3058">
        <v>14.984177268606802</v>
      </c>
      <c r="AJ62" s="3058">
        <v>17.2597971</v>
      </c>
      <c r="AK62" s="3058">
        <v>17.592614644000005</v>
      </c>
      <c r="AL62" s="3058">
        <v>18.170304087413</v>
      </c>
      <c r="AM62" s="3059">
        <v>-72.13538728758708</v>
      </c>
    </row>
    <row r="63" ht="18" customHeight="1" x14ac:dyDescent="0.25">
      <c r="B63" s="2582" t="s">
        <v>126</v>
      </c>
      <c r="C63" s="3058"/>
      <c r="D63" s="3058"/>
      <c r="E63" s="3058" t="s">
        <v>102</v>
      </c>
      <c r="F63" s="3058" t="s">
        <v>102</v>
      </c>
      <c r="G63" s="3058" t="s">
        <v>102</v>
      </c>
      <c r="H63" s="3058" t="s">
        <v>102</v>
      </c>
      <c r="I63" s="3058" t="s">
        <v>102</v>
      </c>
      <c r="J63" s="3058" t="s">
        <v>102</v>
      </c>
      <c r="K63" s="3058" t="s">
        <v>102</v>
      </c>
      <c r="L63" s="3058" t="s">
        <v>102</v>
      </c>
      <c r="M63" s="3058" t="s">
        <v>102</v>
      </c>
      <c r="N63" s="3058" t="s">
        <v>102</v>
      </c>
      <c r="O63" s="3058" t="s">
        <v>102</v>
      </c>
      <c r="P63" s="3058" t="s">
        <v>102</v>
      </c>
      <c r="Q63" s="3058" t="s">
        <v>102</v>
      </c>
      <c r="R63" s="3058" t="s">
        <v>102</v>
      </c>
      <c r="S63" s="3058" t="s">
        <v>102</v>
      </c>
      <c r="T63" s="3058" t="s">
        <v>102</v>
      </c>
      <c r="U63" s="3058" t="s">
        <v>102</v>
      </c>
      <c r="V63" s="3058" t="s">
        <v>102</v>
      </c>
      <c r="W63" s="3058" t="s">
        <v>102</v>
      </c>
      <c r="X63" s="3058" t="s">
        <v>102</v>
      </c>
      <c r="Y63" s="3058" t="s">
        <v>102</v>
      </c>
      <c r="Z63" s="3058" t="s">
        <v>102</v>
      </c>
      <c r="AA63" s="3058" t="s">
        <v>102</v>
      </c>
      <c r="AB63" s="3058" t="s">
        <v>102</v>
      </c>
      <c r="AC63" s="3058" t="s">
        <v>102</v>
      </c>
      <c r="AD63" s="3058" t="s">
        <v>102</v>
      </c>
      <c r="AE63" s="3058" t="s">
        <v>102</v>
      </c>
      <c r="AF63" s="3058" t="s">
        <v>102</v>
      </c>
      <c r="AG63" s="3058" t="s">
        <v>102</v>
      </c>
      <c r="AH63" s="3058" t="s">
        <v>102</v>
      </c>
      <c r="AI63" s="3058" t="s">
        <v>102</v>
      </c>
      <c r="AJ63" s="3058" t="s">
        <v>102</v>
      </c>
      <c r="AK63" s="3058" t="s">
        <v>102</v>
      </c>
      <c r="AL63" s="3058" t="s">
        <v>102</v>
      </c>
      <c r="AM63" s="3059" t="s">
        <v>2429</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8">
        <v>5692.725873271393</v>
      </c>
      <c r="V64" s="3058">
        <v>6557.297688144345</v>
      </c>
      <c r="W64" s="3058">
        <v>6168.192371418181</v>
      </c>
      <c r="X64" s="3058">
        <v>6343.51076795336</v>
      </c>
      <c r="Y64" s="3058">
        <v>7269.554695376522</v>
      </c>
      <c r="Z64" s="3058">
        <v>7433.39643781517</v>
      </c>
      <c r="AA64" s="3058">
        <v>8216.126877199424</v>
      </c>
      <c r="AB64" s="3058">
        <v>8139.908343491441</v>
      </c>
      <c r="AC64" s="3058">
        <v>6970.937370876268</v>
      </c>
      <c r="AD64" s="3058">
        <v>8050.563709921828</v>
      </c>
      <c r="AE64" s="3058">
        <v>7902.442268877028</v>
      </c>
      <c r="AF64" s="3058">
        <v>7844.3474126512865</v>
      </c>
      <c r="AG64" s="3058">
        <v>7186.684452948222</v>
      </c>
      <c r="AH64" s="3058">
        <v>7121.837275197402</v>
      </c>
      <c r="AI64" s="3058">
        <v>7161.666990934592</v>
      </c>
      <c r="AJ64" s="3058">
        <v>7447.145604230359</v>
      </c>
      <c r="AK64" s="3058">
        <v>7264.437902760204</v>
      </c>
      <c r="AL64" s="3058">
        <v>6266.629062980965</v>
      </c>
      <c r="AM64" s="3059">
        <v>514.4914873338649</v>
      </c>
    </row>
    <row r="65" ht="18" customHeight="1" x14ac:dyDescent="0.25">
      <c r="B65" s="2582" t="s">
        <v>2074</v>
      </c>
      <c r="C65" s="3058"/>
      <c r="D65" s="3058"/>
      <c r="E65" s="3058" t="s">
        <v>102</v>
      </c>
      <c r="F65" s="3058" t="s">
        <v>102</v>
      </c>
      <c r="G65" s="3058" t="s">
        <v>102</v>
      </c>
      <c r="H65" s="3058" t="s">
        <v>102</v>
      </c>
      <c r="I65" s="3058" t="s">
        <v>102</v>
      </c>
      <c r="J65" s="3058" t="s">
        <v>102</v>
      </c>
      <c r="K65" s="3058" t="s">
        <v>102</v>
      </c>
      <c r="L65" s="3058" t="s">
        <v>102</v>
      </c>
      <c r="M65" s="3058" t="s">
        <v>102</v>
      </c>
      <c r="N65" s="3058" t="s">
        <v>102</v>
      </c>
      <c r="O65" s="3058" t="s">
        <v>102</v>
      </c>
      <c r="P65" s="3058" t="s">
        <v>102</v>
      </c>
      <c r="Q65" s="3058" t="s">
        <v>102</v>
      </c>
      <c r="R65" s="3058" t="s">
        <v>102</v>
      </c>
      <c r="S65" s="3058" t="s">
        <v>102</v>
      </c>
      <c r="T65" s="3058" t="s">
        <v>102</v>
      </c>
      <c r="U65" s="3058" t="s">
        <v>102</v>
      </c>
      <c r="V65" s="3058" t="s">
        <v>102</v>
      </c>
      <c r="W65" s="3058" t="s">
        <v>102</v>
      </c>
      <c r="X65" s="3058" t="s">
        <v>102</v>
      </c>
      <c r="Y65" s="3058" t="s">
        <v>102</v>
      </c>
      <c r="Z65" s="3058" t="s">
        <v>102</v>
      </c>
      <c r="AA65" s="3058" t="s">
        <v>102</v>
      </c>
      <c r="AB65" s="3058" t="s">
        <v>102</v>
      </c>
      <c r="AC65" s="3058" t="s">
        <v>102</v>
      </c>
      <c r="AD65" s="3058" t="s">
        <v>102</v>
      </c>
      <c r="AE65" s="3058" t="s">
        <v>102</v>
      </c>
      <c r="AF65" s="3058" t="s">
        <v>102</v>
      </c>
      <c r="AG65" s="3058" t="s">
        <v>102</v>
      </c>
      <c r="AH65" s="3058" t="s">
        <v>102</v>
      </c>
      <c r="AI65" s="3058" t="s">
        <v>102</v>
      </c>
      <c r="AJ65" s="3058" t="s">
        <v>102</v>
      </c>
      <c r="AK65" s="3058" t="s">
        <v>102</v>
      </c>
      <c r="AL65" s="3058" t="s">
        <v>102</v>
      </c>
      <c r="AM65" s="3059" t="s">
        <v>2429</v>
      </c>
    </row>
    <row r="66" ht="18" customHeight="1" x14ac:dyDescent="0.25">
      <c r="B66" s="2583" t="s">
        <v>2075</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1">
        <v>1931.87741</v>
      </c>
      <c r="V66" s="3061">
        <v>2015.72474</v>
      </c>
      <c r="W66" s="3061">
        <v>2105.64635</v>
      </c>
      <c r="X66" s="3061">
        <v>2198.20718</v>
      </c>
      <c r="Y66" s="3061">
        <v>2295.49815</v>
      </c>
      <c r="Z66" s="3061">
        <v>2382.53506</v>
      </c>
      <c r="AA66" s="3061">
        <v>2465.10075</v>
      </c>
      <c r="AB66" s="3061">
        <v>2541.05509</v>
      </c>
      <c r="AC66" s="3061">
        <v>2617.17698</v>
      </c>
      <c r="AD66" s="3061">
        <v>2698.17444</v>
      </c>
      <c r="AE66" s="3061">
        <v>2774.17054</v>
      </c>
      <c r="AF66" s="3061">
        <v>2849.79397</v>
      </c>
      <c r="AG66" s="3061">
        <v>2920.17647</v>
      </c>
      <c r="AH66" s="3061">
        <v>2987.91838</v>
      </c>
      <c r="AI66" s="3061">
        <v>3052.48822</v>
      </c>
      <c r="AJ66" s="3061">
        <v>3097.30595</v>
      </c>
      <c r="AK66" s="3061">
        <v>3139.07214</v>
      </c>
      <c r="AL66" s="3061">
        <v>3177.35</v>
      </c>
      <c r="AM66" s="3062">
        <v>204.5842403789734</v>
      </c>
    </row>
    <row r="67" ht="18" customHeight="1" x14ac:dyDescent="0.3">
      <c r="B67" s="3077" t="s">
        <v>2113</v>
      </c>
      <c r="C67" s="3065"/>
      <c r="D67" s="3065"/>
      <c r="E67" s="3065" t="s">
        <v>481</v>
      </c>
      <c r="F67" s="3065" t="s">
        <v>481</v>
      </c>
      <c r="G67" s="3065" t="s">
        <v>481</v>
      </c>
      <c r="H67" s="3065" t="s">
        <v>481</v>
      </c>
      <c r="I67" s="3065" t="s">
        <v>481</v>
      </c>
      <c r="J67" s="3065" t="s">
        <v>481</v>
      </c>
      <c r="K67" s="3065" t="s">
        <v>481</v>
      </c>
      <c r="L67" s="3065" t="s">
        <v>481</v>
      </c>
      <c r="M67" s="3065" t="s">
        <v>481</v>
      </c>
      <c r="N67" s="3065" t="s">
        <v>481</v>
      </c>
      <c r="O67" s="3065" t="s">
        <v>481</v>
      </c>
      <c r="P67" s="3065" t="s">
        <v>481</v>
      </c>
      <c r="Q67" s="3065" t="s">
        <v>481</v>
      </c>
      <c r="R67" s="3065" t="s">
        <v>481</v>
      </c>
      <c r="S67" s="3065" t="s">
        <v>481</v>
      </c>
      <c r="T67" s="3065" t="s">
        <v>481</v>
      </c>
      <c r="U67" s="3065" t="s">
        <v>481</v>
      </c>
      <c r="V67" s="3065" t="s">
        <v>481</v>
      </c>
      <c r="W67" s="3065" t="s">
        <v>481</v>
      </c>
      <c r="X67" s="3065" t="s">
        <v>481</v>
      </c>
      <c r="Y67" s="3065" t="s">
        <v>481</v>
      </c>
      <c r="Z67" s="3065" t="s">
        <v>481</v>
      </c>
      <c r="AA67" s="3065" t="s">
        <v>481</v>
      </c>
      <c r="AB67" s="3065" t="s">
        <v>481</v>
      </c>
      <c r="AC67" s="3065" t="s">
        <v>481</v>
      </c>
      <c r="AD67" s="3065" t="s">
        <v>481</v>
      </c>
      <c r="AE67" s="3065" t="s">
        <v>481</v>
      </c>
      <c r="AF67" s="3065" t="s">
        <v>481</v>
      </c>
      <c r="AG67" s="3065" t="s">
        <v>481</v>
      </c>
      <c r="AH67" s="3065" t="s">
        <v>481</v>
      </c>
      <c r="AI67" s="3065" t="s">
        <v>481</v>
      </c>
      <c r="AJ67" s="3065" t="s">
        <v>481</v>
      </c>
      <c r="AK67" s="3065" t="s">
        <v>481</v>
      </c>
      <c r="AL67" s="3065" t="s">
        <v>481</v>
      </c>
      <c r="AM67" s="3066" t="s">
        <v>2429</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c r="V68" s="2639"/>
      <c r="W68" s="2639"/>
      <c r="X68" s="2639"/>
      <c r="Y68" s="2639"/>
      <c r="Z68" s="2639"/>
      <c r="AA68" s="2639"/>
      <c r="AB68" s="2639"/>
      <c r="AC68" s="2639"/>
      <c r="AD68" s="2639"/>
      <c r="AE68" s="2639"/>
      <c r="AF68" s="2639"/>
      <c r="AG68" s="2639"/>
      <c r="AH68" s="2639"/>
      <c r="AI68" s="2639"/>
      <c r="AJ68" s="2639"/>
      <c r="AK68" s="2639"/>
      <c r="AL68" s="2639"/>
      <c r="AM68" s="2639"/>
    </row>
    <row r="69" ht="18" customHeight="1" x14ac:dyDescent="0.3">
      <c r="B69" s="2652" t="s">
        <v>2437</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8">
        <v>71.56942182379662</v>
      </c>
      <c r="V69" s="3078">
        <v>56.95784656188783</v>
      </c>
      <c r="W69" s="3078">
        <v>62.69394277021367</v>
      </c>
      <c r="X69" s="3078">
        <v>58.83901847068971</v>
      </c>
      <c r="Y69" s="3078">
        <v>49.20127326402539</v>
      </c>
      <c r="Z69" s="3078">
        <v>57.615058155055</v>
      </c>
      <c r="AA69" s="3078">
        <v>46.48400341646975</v>
      </c>
      <c r="AB69" s="3078">
        <v>46.41299345152908</v>
      </c>
      <c r="AC69" s="3078">
        <v>49.54050709833562</v>
      </c>
      <c r="AD69" s="3078">
        <v>56.34372183768551</v>
      </c>
      <c r="AE69" s="3078">
        <v>52.51668291984129</v>
      </c>
      <c r="AF69" s="3078">
        <v>47.48051881097302</v>
      </c>
      <c r="AG69" s="3078">
        <v>53.11422301116802</v>
      </c>
      <c r="AH69" s="3078">
        <v>45.3008991071571</v>
      </c>
      <c r="AI69" s="3078">
        <v>45.875</v>
      </c>
      <c r="AJ69" s="3078">
        <v>43.666</v>
      </c>
      <c r="AK69" s="3078">
        <v>39.5</v>
      </c>
      <c r="AL69" s="3078">
        <v>41.079</v>
      </c>
      <c r="AM69" s="3079">
        <v>-53.19660537475699</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c r="V70" s="3072"/>
      <c r="W70" s="3072"/>
      <c r="X70" s="3072"/>
      <c r="Y70" s="3072"/>
      <c r="Z70" s="3072"/>
      <c r="AA70" s="3072"/>
      <c r="AB70" s="3072"/>
      <c r="AC70" s="3072"/>
      <c r="AD70" s="3072"/>
      <c r="AE70" s="3072"/>
      <c r="AF70" s="3072"/>
      <c r="AG70" s="3072"/>
      <c r="AH70" s="3072"/>
      <c r="AI70" s="3072"/>
      <c r="AJ70" s="3072"/>
      <c r="AK70" s="3072"/>
      <c r="AL70" s="3072"/>
      <c r="AM70" s="3072"/>
    </row>
    <row r="71" ht="18" customHeight="1" x14ac:dyDescent="0.25">
      <c r="B71" s="2629" t="s">
        <v>2438</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1">
        <v>50192.89013916186</v>
      </c>
      <c r="V71" s="3081">
        <v>48336.86057343749</v>
      </c>
      <c r="W71" s="3081">
        <v>48725.69111845203</v>
      </c>
      <c r="X71" s="3081">
        <v>44503.18574486585</v>
      </c>
      <c r="Y71" s="3081">
        <v>45416.52764144866</v>
      </c>
      <c r="Z71" s="3081">
        <v>44306.29733174267</v>
      </c>
      <c r="AA71" s="3081">
        <v>41959.79785736283</v>
      </c>
      <c r="AB71" s="3081">
        <v>41632.503129333345</v>
      </c>
      <c r="AC71" s="3081">
        <v>39626.441914339135</v>
      </c>
      <c r="AD71" s="3081">
        <v>40387.27823667592</v>
      </c>
      <c r="AE71" s="3081">
        <v>40942.3096401708</v>
      </c>
      <c r="AF71" s="3081">
        <v>42088.75475190061</v>
      </c>
      <c r="AG71" s="3081">
        <v>41943.107439727515</v>
      </c>
      <c r="AH71" s="3081">
        <v>39602.437384134566</v>
      </c>
      <c r="AI71" s="3081">
        <v>36900.49019149164</v>
      </c>
      <c r="AJ71" s="3081">
        <v>40867.77431035464</v>
      </c>
      <c r="AK71" s="3081">
        <v>36832.106376844466</v>
      </c>
      <c r="AL71" s="3081">
        <v>36053.15528258354</v>
      </c>
      <c r="AM71" s="3082">
        <v>-50.89877863522475</v>
      </c>
    </row>
    <row r="72" ht="18" customHeight="1" x14ac:dyDescent="0.25">
      <c r="B72" s="3083" t="s">
        <v>2439</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8">
        <v>42834.832383226734</v>
      </c>
      <c r="V72" s="3058">
        <v>41425.597398671984</v>
      </c>
      <c r="W72" s="3058">
        <v>42907.73326741071</v>
      </c>
      <c r="X72" s="3058">
        <v>38914.415957401085</v>
      </c>
      <c r="Y72" s="3058">
        <v>40712.8657415743</v>
      </c>
      <c r="Z72" s="3058">
        <v>39240.649764295384</v>
      </c>
      <c r="AA72" s="3058">
        <v>35793.27515360456</v>
      </c>
      <c r="AB72" s="3058">
        <v>34695.76930390722</v>
      </c>
      <c r="AC72" s="3058">
        <v>34871.27615197347</v>
      </c>
      <c r="AD72" s="3058">
        <v>35152.61373995934</v>
      </c>
      <c r="AE72" s="3058">
        <v>35629.06311641864</v>
      </c>
      <c r="AF72" s="3058">
        <v>36883.9291081907</v>
      </c>
      <c r="AG72" s="3058">
        <v>37711.04985792152</v>
      </c>
      <c r="AH72" s="3058">
        <v>34607.25842291976</v>
      </c>
      <c r="AI72" s="3058">
        <v>29720.686370110267</v>
      </c>
      <c r="AJ72" s="3058">
        <v>33655.46871980898</v>
      </c>
      <c r="AK72" s="3058">
        <v>29605.43549077167</v>
      </c>
      <c r="AL72" s="3058">
        <v>28569.431668554134</v>
      </c>
      <c r="AM72" s="3059">
        <v>-55.72941088163683</v>
      </c>
    </row>
    <row r="73" ht="18" customHeight="1" x14ac:dyDescent="0.25">
      <c r="B73" s="3083" t="s">
        <v>2117</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8">
        <v>50264.45956098566</v>
      </c>
      <c r="V73" s="3058">
        <v>48393.81841999937</v>
      </c>
      <c r="W73" s="3058">
        <v>48788.385061222245</v>
      </c>
      <c r="X73" s="3058">
        <v>44562.024763336536</v>
      </c>
      <c r="Y73" s="3058">
        <v>45465.72891471269</v>
      </c>
      <c r="Z73" s="3058">
        <v>44363.91238989773</v>
      </c>
      <c r="AA73" s="3058">
        <v>42006.281860779294</v>
      </c>
      <c r="AB73" s="3058">
        <v>41678.916122784874</v>
      </c>
      <c r="AC73" s="3058">
        <v>39675.982421437475</v>
      </c>
      <c r="AD73" s="3058">
        <v>40443.621958513606</v>
      </c>
      <c r="AE73" s="3058">
        <v>40994.826323090645</v>
      </c>
      <c r="AF73" s="3058">
        <v>42136.23527071158</v>
      </c>
      <c r="AG73" s="3058">
        <v>41996.22166273868</v>
      </c>
      <c r="AH73" s="3058">
        <v>39647.73828324172</v>
      </c>
      <c r="AI73" s="3058">
        <v>36946.36519149164</v>
      </c>
      <c r="AJ73" s="3058">
        <v>40911.440310354636</v>
      </c>
      <c r="AK73" s="3058">
        <v>36871.606376844466</v>
      </c>
      <c r="AL73" s="3058">
        <v>36094.234282583544</v>
      </c>
      <c r="AM73" s="3059">
        <v>-50.90152204059751</v>
      </c>
    </row>
    <row r="74" ht="18" customHeight="1" x14ac:dyDescent="0.3">
      <c r="B74" s="3084" t="s">
        <v>2440</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5">
        <v>42906.40180505054</v>
      </c>
      <c r="V74" s="3065">
        <v>41482.55524523387</v>
      </c>
      <c r="W74" s="3065">
        <v>42970.427210180926</v>
      </c>
      <c r="X74" s="3065">
        <v>38973.25497587177</v>
      </c>
      <c r="Y74" s="3065">
        <v>40762.06701483833</v>
      </c>
      <c r="Z74" s="3065">
        <v>39298.26482245044</v>
      </c>
      <c r="AA74" s="3065">
        <v>35839.75915702103</v>
      </c>
      <c r="AB74" s="3065">
        <v>34742.18229735875</v>
      </c>
      <c r="AC74" s="3065">
        <v>34920.81665907181</v>
      </c>
      <c r="AD74" s="3065">
        <v>35208.95746179703</v>
      </c>
      <c r="AE74" s="3065">
        <v>35681.579799338484</v>
      </c>
      <c r="AF74" s="3065">
        <v>36931.40962700167</v>
      </c>
      <c r="AG74" s="3065">
        <v>37764.164080932685</v>
      </c>
      <c r="AH74" s="3065">
        <v>34652.559322026915</v>
      </c>
      <c r="AI74" s="3065">
        <v>29766.561370110267</v>
      </c>
      <c r="AJ74" s="3065">
        <v>33699.13471980898</v>
      </c>
      <c r="AK74" s="3065">
        <v>29644.93549077167</v>
      </c>
      <c r="AL74" s="3065">
        <v>28610.51066855414</v>
      </c>
      <c r="AM74" s="3066">
        <v>-55.72597080760573</v>
      </c>
    </row>
    <row r="75" ht="14.1" customHeight="1" x14ac:dyDescent="0.25">
      <c r="B75" s="152" t="s">
        <v>134</v>
      </c>
      <c r="C75" s="3085"/>
      <c r="D75" s="3085"/>
    </row>
    <row r="76" ht="14.1" customHeight="1" x14ac:dyDescent="0.25">
      <c r="B76" s="152" t="s">
        <v>2441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 customHeight="1" x14ac:dyDescent="0.25">
      <c r="B1" s="5" t="s">
        <v>2420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61</v>
      </c>
    </row>
    <row r="2" ht="18.9" customHeight="1" x14ac:dyDescent="0.25">
      <c r="B2" s="5" t="s">
        <v>2442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63</v>
      </c>
    </row>
    <row r="3" ht="18.9" customHeight="1" x14ac:dyDescent="0.25">
      <c r="B3" s="5" t="s">
        <v>2443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row>
    <row r="8" ht="60" customHeight="1" x14ac:dyDescent="0.25">
      <c r="B8" s="3086" t="s">
        <v>66</v>
      </c>
      <c r="C8" s="3046" t="s">
        <v>2423</v>
      </c>
      <c r="D8" s="3046" t="s">
        <v>2424</v>
      </c>
      <c r="E8" s="3047" t="s">
        <v>1826</v>
      </c>
      <c r="F8" s="3047" t="s">
        <v>1827</v>
      </c>
      <c r="G8" s="3047" t="s">
        <v>1829</v>
      </c>
      <c r="H8" s="3047" t="s">
        <v>1831</v>
      </c>
      <c r="I8" s="3047" t="s">
        <v>1833</v>
      </c>
      <c r="J8" s="3047" t="s">
        <v>1835</v>
      </c>
      <c r="K8" s="3047" t="s">
        <v>1837</v>
      </c>
      <c r="L8" s="3047" t="s">
        <v>1838</v>
      </c>
      <c r="M8" s="3047" t="s">
        <v>1840</v>
      </c>
      <c r="N8" s="3047" t="s">
        <v>1842</v>
      </c>
      <c r="O8" s="3047" t="s">
        <v>1844</v>
      </c>
      <c r="P8" s="3047" t="s">
        <v>1845</v>
      </c>
      <c r="Q8" s="3047" t="s">
        <v>1846</v>
      </c>
      <c r="R8" s="3047" t="s">
        <v>1847</v>
      </c>
      <c r="S8" s="3047" t="s">
        <v>1848</v>
      </c>
      <c r="T8" s="3047" t="s">
        <v>1849</v>
      </c>
      <c r="U8" s="3047" t="s">
        <v>1850</v>
      </c>
      <c r="V8" s="3047" t="s">
        <v>1851</v>
      </c>
      <c r="W8" s="3047" t="s">
        <v>1852</v>
      </c>
      <c r="X8" s="3047" t="s">
        <v>1853</v>
      </c>
      <c r="Y8" s="3047" t="s">
        <v>1854</v>
      </c>
      <c r="Z8" s="3047" t="s">
        <v>1855</v>
      </c>
      <c r="AA8" s="3047" t="s">
        <v>1856</v>
      </c>
      <c r="AB8" s="3047" t="s">
        <v>1857</v>
      </c>
      <c r="AC8" s="3047" t="s">
        <v>1858</v>
      </c>
      <c r="AD8" s="3047" t="s">
        <v>1859</v>
      </c>
      <c r="AE8" s="3047" t="s">
        <v>1860</v>
      </c>
      <c r="AF8" s="3047" t="s">
        <v>1861</v>
      </c>
      <c r="AG8" s="3047" t="s">
        <v>1862</v>
      </c>
      <c r="AH8" s="3047" t="s">
        <v>1863</v>
      </c>
      <c r="AI8" s="3047" t="s">
        <v>1864</v>
      </c>
      <c r="AJ8" s="3047" t="s">
        <v>1865</v>
      </c>
      <c r="AK8" s="3047" t="s">
        <v>1866</v>
      </c>
      <c r="AL8" s="3047" t="s">
        <v>61</v>
      </c>
      <c r="AM8" s="3048" t="s">
        <v>2425</v>
      </c>
      <c r="AN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1" t="s">
        <v>217</v>
      </c>
      <c r="AL9" s="3051" t="s">
        <v>217</v>
      </c>
      <c r="AM9" s="3052" t="s">
        <v>893</v>
      </c>
      <c r="AN9" s="2884"/>
    </row>
    <row r="10" ht="18" customHeight="1" x14ac:dyDescent="0.25">
      <c r="B10" s="3067" t="s">
        <v>2031</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6">
        <v>34005.245073902144</v>
      </c>
      <c r="V10" s="3056">
        <v>32470.43716549389</v>
      </c>
      <c r="W10" s="3056">
        <v>32942.46112942154</v>
      </c>
      <c r="X10" s="3056">
        <v>30557.54551908344</v>
      </c>
      <c r="Y10" s="3056">
        <v>30895.646502901025</v>
      </c>
      <c r="Z10" s="3056">
        <v>30420.4759491254</v>
      </c>
      <c r="AA10" s="3056">
        <v>28355.29738658928</v>
      </c>
      <c r="AB10" s="3056">
        <v>28183.94122655643</v>
      </c>
      <c r="AC10" s="3056">
        <v>26007.73858964951</v>
      </c>
      <c r="AD10" s="3056">
        <v>26694.713447038794</v>
      </c>
      <c r="AE10" s="3056">
        <v>26875.25681047118</v>
      </c>
      <c r="AF10" s="3056">
        <v>27850.70038893995</v>
      </c>
      <c r="AG10" s="3056">
        <v>27784.532383371155</v>
      </c>
      <c r="AH10" s="3056">
        <v>26289.216374348558</v>
      </c>
      <c r="AI10" s="3056">
        <v>24110.89663127934</v>
      </c>
      <c r="AJ10" s="3056">
        <v>26792.74038529043</v>
      </c>
      <c r="AK10" s="3056">
        <v>24609.404495989245</v>
      </c>
      <c r="AL10" s="3056">
        <v>23972.406636957647</v>
      </c>
      <c r="AM10" s="3057">
        <v>-55.065548569189126</v>
      </c>
      <c r="AN10" s="2884"/>
    </row>
    <row r="11" ht="18" customHeight="1" x14ac:dyDescent="0.25">
      <c r="B11" s="2495" t="s">
        <v>2032</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8">
        <v>33920.567722479864</v>
      </c>
      <c r="V11" s="3058">
        <v>32395.133363533663</v>
      </c>
      <c r="W11" s="3058">
        <v>32867.34492413799</v>
      </c>
      <c r="X11" s="3058">
        <v>30483.66043276146</v>
      </c>
      <c r="Y11" s="3058">
        <v>30823.982896389058</v>
      </c>
      <c r="Z11" s="3058">
        <v>30348.161596804053</v>
      </c>
      <c r="AA11" s="3058">
        <v>28291.47253757622</v>
      </c>
      <c r="AB11" s="3058">
        <v>28115.690251001408</v>
      </c>
      <c r="AC11" s="3058">
        <v>25933.78903937099</v>
      </c>
      <c r="AD11" s="3058">
        <v>26622.873641590064</v>
      </c>
      <c r="AE11" s="3058">
        <v>26793.2147039977</v>
      </c>
      <c r="AF11" s="3058">
        <v>27760.247257874562</v>
      </c>
      <c r="AG11" s="3058">
        <v>27689.538735126163</v>
      </c>
      <c r="AH11" s="3058">
        <v>26205.62911422787</v>
      </c>
      <c r="AI11" s="3058">
        <v>24030.512401292774</v>
      </c>
      <c r="AJ11" s="3058">
        <v>26715.909432070985</v>
      </c>
      <c r="AK11" s="3058">
        <v>24521.204990632188</v>
      </c>
      <c r="AL11" s="3058">
        <v>23890.861971997994</v>
      </c>
      <c r="AM11" s="3059">
        <v>-55.15378670923832</v>
      </c>
      <c r="AN11" s="2884"/>
    </row>
    <row r="12" ht="18" customHeight="1" x14ac:dyDescent="0.25">
      <c r="B12" s="2500" t="s">
        <v>2033</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8">
        <v>11560.009541540881</v>
      </c>
      <c r="V12" s="3058">
        <v>10842.799824313497</v>
      </c>
      <c r="W12" s="3058">
        <v>10892.645236732214</v>
      </c>
      <c r="X12" s="3058">
        <v>9775.802922917328</v>
      </c>
      <c r="Y12" s="3058">
        <v>9455.36303095915</v>
      </c>
      <c r="Z12" s="3058">
        <v>9596.80804206579</v>
      </c>
      <c r="AA12" s="3058">
        <v>9195.561188069916</v>
      </c>
      <c r="AB12" s="3058">
        <v>8671.782569724175</v>
      </c>
      <c r="AC12" s="3058">
        <v>7508.666482454855</v>
      </c>
      <c r="AD12" s="3058">
        <v>8024.547859353885</v>
      </c>
      <c r="AE12" s="3058">
        <v>7972.843573564297</v>
      </c>
      <c r="AF12" s="3058">
        <v>7942.683464536377</v>
      </c>
      <c r="AG12" s="3058">
        <v>7711.841758667693</v>
      </c>
      <c r="AH12" s="3058">
        <v>7332.884824646273</v>
      </c>
      <c r="AI12" s="3058">
        <v>6710.708472105546</v>
      </c>
      <c r="AJ12" s="3058">
        <v>7263.507008985704</v>
      </c>
      <c r="AK12" s="3058">
        <v>6366.074807498589</v>
      </c>
      <c r="AL12" s="3058">
        <v>6353.158089291769</v>
      </c>
      <c r="AM12" s="3059">
        <v>-66.57914148596677</v>
      </c>
      <c r="AN12" s="2884"/>
    </row>
    <row r="13" ht="18" customHeight="1" x14ac:dyDescent="0.25">
      <c r="B13" s="2500" t="s">
        <v>2428</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8">
        <v>9155.165505898573</v>
      </c>
      <c r="V13" s="3058">
        <v>8266.097585906855</v>
      </c>
      <c r="W13" s="3058">
        <v>8091.137335240478</v>
      </c>
      <c r="X13" s="3058">
        <v>7657.237219247058</v>
      </c>
      <c r="Y13" s="3058">
        <v>7612.510878889987</v>
      </c>
      <c r="Z13" s="3058">
        <v>8748.586244534106</v>
      </c>
      <c r="AA13" s="3058">
        <v>6985.852848190152</v>
      </c>
      <c r="AB13" s="3058">
        <v>7130.727858011507</v>
      </c>
      <c r="AC13" s="3058">
        <v>7249.289531160711</v>
      </c>
      <c r="AD13" s="3058">
        <v>6713.227151575674</v>
      </c>
      <c r="AE13" s="3058">
        <v>6660.330670667486</v>
      </c>
      <c r="AF13" s="3058">
        <v>7082.911035461455</v>
      </c>
      <c r="AG13" s="3058">
        <v>7580.54299054081</v>
      </c>
      <c r="AH13" s="3058">
        <v>6278.549064781469</v>
      </c>
      <c r="AI13" s="3058">
        <v>5882.117367808884</v>
      </c>
      <c r="AJ13" s="3058">
        <v>6983.436068917036</v>
      </c>
      <c r="AK13" s="3058">
        <v>5873.92030095455</v>
      </c>
      <c r="AL13" s="3058">
        <v>5627.040155295821</v>
      </c>
      <c r="AM13" s="3059">
        <v>-64.89045193643133</v>
      </c>
      <c r="AN13" s="2884"/>
    </row>
    <row r="14" ht="18" customHeight="1" x14ac:dyDescent="0.25">
      <c r="B14" s="2500" t="s">
        <v>2035</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8">
        <v>6759.210992259691</v>
      </c>
      <c r="V14" s="3058">
        <v>7457.4869105454345</v>
      </c>
      <c r="W14" s="3058">
        <v>7810.035998899698</v>
      </c>
      <c r="X14" s="3058">
        <v>6924.500485424539</v>
      </c>
      <c r="Y14" s="3058">
        <v>7347.641772252226</v>
      </c>
      <c r="Z14" s="3058">
        <v>6982.937793391557</v>
      </c>
      <c r="AA14" s="3058">
        <v>6856.70169291792</v>
      </c>
      <c r="AB14" s="3058">
        <v>6785.473475259963</v>
      </c>
      <c r="AC14" s="3058">
        <v>6529.708243632323</v>
      </c>
      <c r="AD14" s="3058">
        <v>7209.582727782439</v>
      </c>
      <c r="AE14" s="3058">
        <v>7456.97153300199</v>
      </c>
      <c r="AF14" s="3058">
        <v>7594.318419123522</v>
      </c>
      <c r="AG14" s="3058">
        <v>7722.338912787779</v>
      </c>
      <c r="AH14" s="3058">
        <v>8035.315533283296</v>
      </c>
      <c r="AI14" s="3058">
        <v>6990.386442160038</v>
      </c>
      <c r="AJ14" s="3058">
        <v>7437.48298153297</v>
      </c>
      <c r="AK14" s="3058">
        <v>7689.121507375701</v>
      </c>
      <c r="AL14" s="3058">
        <v>7647.8237642462755</v>
      </c>
      <c r="AM14" s="3059">
        <v>14.265527990181386</v>
      </c>
      <c r="AN14" s="2884"/>
    </row>
    <row r="15" ht="18" customHeight="1" x14ac:dyDescent="0.25">
      <c r="B15" s="2500" t="s">
        <v>2036</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8">
        <v>6315.562290946534</v>
      </c>
      <c r="V15" s="3058">
        <v>5719.430759030813</v>
      </c>
      <c r="W15" s="3058">
        <v>5998.66508833369</v>
      </c>
      <c r="X15" s="3058">
        <v>6044.313937238479</v>
      </c>
      <c r="Y15" s="3058">
        <v>6339.395228889906</v>
      </c>
      <c r="Z15" s="3058">
        <v>4937.945639812765</v>
      </c>
      <c r="AA15" s="3058">
        <v>5174.071832017371</v>
      </c>
      <c r="AB15" s="3058">
        <v>5461.183092663843</v>
      </c>
      <c r="AC15" s="3058">
        <v>4581.981519026334</v>
      </c>
      <c r="AD15" s="3058">
        <v>4612.922431740614</v>
      </c>
      <c r="AE15" s="3058">
        <v>4638.300564591433</v>
      </c>
      <c r="AF15" s="3058">
        <v>5075.11317505546</v>
      </c>
      <c r="AG15" s="3058">
        <v>4586.824540556785</v>
      </c>
      <c r="AH15" s="3058">
        <v>4476.211032963922</v>
      </c>
      <c r="AI15" s="3058">
        <v>4379.130529477002</v>
      </c>
      <c r="AJ15" s="3058">
        <v>4968.267376833477</v>
      </c>
      <c r="AK15" s="3058">
        <v>4530.234061103468</v>
      </c>
      <c r="AL15" s="3058">
        <v>4197.527108324066</v>
      </c>
      <c r="AM15" s="3059">
        <v>-62.07277368756543</v>
      </c>
      <c r="AN15" s="2884"/>
    </row>
    <row r="16" ht="18" customHeight="1" x14ac:dyDescent="0.25">
      <c r="B16" s="2500" t="s">
        <v>2037</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8">
        <v>130.61939183418656</v>
      </c>
      <c r="V16" s="3058">
        <v>109.31828373706185</v>
      </c>
      <c r="W16" s="3058">
        <v>74.86126493191318</v>
      </c>
      <c r="X16" s="3058">
        <v>81.80586793406</v>
      </c>
      <c r="Y16" s="3058">
        <v>69.07198539779063</v>
      </c>
      <c r="Z16" s="3058">
        <v>81.88387699983971</v>
      </c>
      <c r="AA16" s="3058">
        <v>79.28497638086039</v>
      </c>
      <c r="AB16" s="3058">
        <v>66.52325534192013</v>
      </c>
      <c r="AC16" s="3058">
        <v>64.14326309676679</v>
      </c>
      <c r="AD16" s="3058">
        <v>62.59347113745324</v>
      </c>
      <c r="AE16" s="3058">
        <v>64.76836217249432</v>
      </c>
      <c r="AF16" s="3058">
        <v>65.22116369775065</v>
      </c>
      <c r="AG16" s="3058">
        <v>87.99053257309556</v>
      </c>
      <c r="AH16" s="3058">
        <v>82.66865855291519</v>
      </c>
      <c r="AI16" s="3058">
        <v>68.16958974130335</v>
      </c>
      <c r="AJ16" s="3058">
        <v>63.21599580179707</v>
      </c>
      <c r="AK16" s="3058">
        <v>61.854313699881025</v>
      </c>
      <c r="AL16" s="3058">
        <v>65.31285484006116</v>
      </c>
      <c r="AM16" s="3059">
        <v>-86.27486259473329</v>
      </c>
      <c r="AN16" s="2884"/>
    </row>
    <row r="17" ht="18" customHeight="1" x14ac:dyDescent="0.25">
      <c r="B17" s="2495" t="s">
        <v>105</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8">
        <v>84.67735142228366</v>
      </c>
      <c r="V17" s="3058">
        <v>75.30380196022652</v>
      </c>
      <c r="W17" s="3058">
        <v>75.11620528355155</v>
      </c>
      <c r="X17" s="3058">
        <v>73.88508632198173</v>
      </c>
      <c r="Y17" s="3058">
        <v>71.66360651196635</v>
      </c>
      <c r="Z17" s="3058">
        <v>72.31435232134892</v>
      </c>
      <c r="AA17" s="3058">
        <v>63.82484901306148</v>
      </c>
      <c r="AB17" s="3058">
        <v>68.25097555502344</v>
      </c>
      <c r="AC17" s="3058">
        <v>73.94955027852058</v>
      </c>
      <c r="AD17" s="3058">
        <v>71.839805448728</v>
      </c>
      <c r="AE17" s="3058">
        <v>82.04210647347989</v>
      </c>
      <c r="AF17" s="3058">
        <v>90.45313106538867</v>
      </c>
      <c r="AG17" s="3058">
        <v>94.99364824499216</v>
      </c>
      <c r="AH17" s="3058">
        <v>83.58726012068627</v>
      </c>
      <c r="AI17" s="3058">
        <v>80.38422998656841</v>
      </c>
      <c r="AJ17" s="3058">
        <v>76.83095321944694</v>
      </c>
      <c r="AK17" s="3058">
        <v>88.19950535705638</v>
      </c>
      <c r="AL17" s="3058">
        <v>81.54466495965409</v>
      </c>
      <c r="AM17" s="3059">
        <v>6.091800925114229</v>
      </c>
      <c r="AN17" s="2884"/>
    </row>
    <row r="18" ht="18" customHeight="1" x14ac:dyDescent="0.25">
      <c r="B18" s="2500" t="s">
        <v>2038</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8">
        <v>37.38576456081089</v>
      </c>
      <c r="V18" s="3058">
        <v>27.11348772405285</v>
      </c>
      <c r="W18" s="3058">
        <v>27.83400974254444</v>
      </c>
      <c r="X18" s="3058">
        <v>29.26456250456645</v>
      </c>
      <c r="Y18" s="3058">
        <v>27.627418460539083</v>
      </c>
      <c r="Z18" s="3058">
        <v>24.647152536229157</v>
      </c>
      <c r="AA18" s="3058">
        <v>23.24520804765057</v>
      </c>
      <c r="AB18" s="3058">
        <v>23.77363254216299</v>
      </c>
      <c r="AC18" s="3058">
        <v>34.42439562656637</v>
      </c>
      <c r="AD18" s="3058">
        <v>26.56894244945012</v>
      </c>
      <c r="AE18" s="3058">
        <v>37.31760446794796</v>
      </c>
      <c r="AF18" s="3058">
        <v>46.347814213745295</v>
      </c>
      <c r="AG18" s="3058">
        <v>52.253546089271595</v>
      </c>
      <c r="AH18" s="3058">
        <v>41.654336151224626</v>
      </c>
      <c r="AI18" s="3058">
        <v>32.755157915649704</v>
      </c>
      <c r="AJ18" s="3058">
        <v>37.007280075468</v>
      </c>
      <c r="AK18" s="3058">
        <v>51.511035181518096</v>
      </c>
      <c r="AL18" s="3058">
        <v>48.2974203484981</v>
      </c>
      <c r="AM18" s="3059">
        <v>144.408490412307</v>
      </c>
      <c r="AN18" s="2884"/>
    </row>
    <row r="19" ht="18" customHeight="1" x14ac:dyDescent="0.25">
      <c r="B19" s="2500" t="s">
        <v>2039</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8">
        <v>47.291586861472766</v>
      </c>
      <c r="V19" s="3058">
        <v>48.19031423617367</v>
      </c>
      <c r="W19" s="3058">
        <v>47.28219554100712</v>
      </c>
      <c r="X19" s="3058">
        <v>44.62052381741528</v>
      </c>
      <c r="Y19" s="3058">
        <v>44.03618805142726</v>
      </c>
      <c r="Z19" s="3058">
        <v>47.66719978511976</v>
      </c>
      <c r="AA19" s="3058">
        <v>40.57964096541091</v>
      </c>
      <c r="AB19" s="3058">
        <v>44.47734301286045</v>
      </c>
      <c r="AC19" s="3058">
        <v>39.5251546519542</v>
      </c>
      <c r="AD19" s="3058">
        <v>45.27086299927788</v>
      </c>
      <c r="AE19" s="3058">
        <v>44.724502005531924</v>
      </c>
      <c r="AF19" s="3058">
        <v>44.10531685164338</v>
      </c>
      <c r="AG19" s="3058">
        <v>42.74010215572056</v>
      </c>
      <c r="AH19" s="3058">
        <v>41.93292396946163</v>
      </c>
      <c r="AI19" s="3058">
        <v>47.6290720709187</v>
      </c>
      <c r="AJ19" s="3058">
        <v>39.823673143978944</v>
      </c>
      <c r="AK19" s="3058">
        <v>36.688470175538285</v>
      </c>
      <c r="AL19" s="3058">
        <v>33.24724461115598</v>
      </c>
      <c r="AM19" s="3059">
        <v>-41.775100858962</v>
      </c>
      <c r="AN19" s="2884"/>
    </row>
    <row r="20" ht="18" customHeight="1" x14ac:dyDescent="0.3">
      <c r="B20" s="2509" t="s">
        <v>2040</v>
      </c>
      <c r="C20" s="3061"/>
      <c r="D20" s="3061"/>
      <c r="E20" s="3061" t="s">
        <v>102</v>
      </c>
      <c r="F20" s="3061" t="s">
        <v>102</v>
      </c>
      <c r="G20" s="3061" t="s">
        <v>102</v>
      </c>
      <c r="H20" s="3061" t="s">
        <v>102</v>
      </c>
      <c r="I20" s="3061" t="s">
        <v>102</v>
      </c>
      <c r="J20" s="3061" t="s">
        <v>102</v>
      </c>
      <c r="K20" s="3061" t="s">
        <v>102</v>
      </c>
      <c r="L20" s="3061" t="s">
        <v>102</v>
      </c>
      <c r="M20" s="3061" t="s">
        <v>102</v>
      </c>
      <c r="N20" s="3061" t="s">
        <v>102</v>
      </c>
      <c r="O20" s="3061" t="s">
        <v>102</v>
      </c>
      <c r="P20" s="3061" t="s">
        <v>102</v>
      </c>
      <c r="Q20" s="3061" t="s">
        <v>102</v>
      </c>
      <c r="R20" s="3061" t="s">
        <v>102</v>
      </c>
      <c r="S20" s="3061" t="s">
        <v>102</v>
      </c>
      <c r="T20" s="3061" t="s">
        <v>102</v>
      </c>
      <c r="U20" s="3061" t="s">
        <v>102</v>
      </c>
      <c r="V20" s="3061" t="s">
        <v>102</v>
      </c>
      <c r="W20" s="3061" t="s">
        <v>102</v>
      </c>
      <c r="X20" s="3061" t="s">
        <v>102</v>
      </c>
      <c r="Y20" s="3061" t="s">
        <v>102</v>
      </c>
      <c r="Z20" s="3061" t="s">
        <v>102</v>
      </c>
      <c r="AA20" s="3061" t="s">
        <v>102</v>
      </c>
      <c r="AB20" s="3061" t="s">
        <v>102</v>
      </c>
      <c r="AC20" s="3061" t="s">
        <v>102</v>
      </c>
      <c r="AD20" s="3061" t="s">
        <v>102</v>
      </c>
      <c r="AE20" s="3061" t="s">
        <v>102</v>
      </c>
      <c r="AF20" s="3061" t="s">
        <v>102</v>
      </c>
      <c r="AG20" s="3061" t="s">
        <v>102</v>
      </c>
      <c r="AH20" s="3061" t="s">
        <v>102</v>
      </c>
      <c r="AI20" s="3061" t="s">
        <v>102</v>
      </c>
      <c r="AJ20" s="3061" t="s">
        <v>102</v>
      </c>
      <c r="AK20" s="3061" t="s">
        <v>102</v>
      </c>
      <c r="AL20" s="3061" t="s">
        <v>102</v>
      </c>
      <c r="AM20" s="3062" t="s">
        <v>2429</v>
      </c>
      <c r="AN20" s="2884"/>
    </row>
    <row r="21" ht="18" customHeight="1" x14ac:dyDescent="0.25">
      <c r="B21" s="2512" t="s">
        <v>2041</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3">
        <v>8585.389657978674</v>
      </c>
      <c r="V21" s="3063">
        <v>8527.570016219832</v>
      </c>
      <c r="W21" s="3063">
        <v>8428.013419617788</v>
      </c>
      <c r="X21" s="3063">
        <v>7079.308475313204</v>
      </c>
      <c r="Y21" s="3063">
        <v>7519.105333867653</v>
      </c>
      <c r="Z21" s="3063">
        <v>7561.319844689628</v>
      </c>
      <c r="AA21" s="3063">
        <v>7542.586313433979</v>
      </c>
      <c r="AB21" s="3063">
        <v>7365.595445652742</v>
      </c>
      <c r="AC21" s="3063">
        <v>7623.719337355945</v>
      </c>
      <c r="AD21" s="3063">
        <v>7750.131489814616</v>
      </c>
      <c r="AE21" s="3063">
        <v>8029.865952052345</v>
      </c>
      <c r="AF21" s="3063">
        <v>8264.89017019359</v>
      </c>
      <c r="AG21" s="3063">
        <v>8323.961770643833</v>
      </c>
      <c r="AH21" s="3063">
        <v>7490.441218404821</v>
      </c>
      <c r="AI21" s="3063">
        <v>6988.925148690278</v>
      </c>
      <c r="AJ21" s="3063">
        <v>8386.756030405626</v>
      </c>
      <c r="AK21" s="3063">
        <v>6915.9140790200045</v>
      </c>
      <c r="AL21" s="3063">
        <v>6718.985570420133</v>
      </c>
      <c r="AM21" s="3064">
        <v>-17.163261677940554</v>
      </c>
      <c r="AN21" s="2884"/>
    </row>
    <row r="22" ht="18" customHeight="1" x14ac:dyDescent="0.25">
      <c r="B22" s="2495" t="s">
        <v>2042</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8">
        <v>2593.236011620106</v>
      </c>
      <c r="V22" s="3058">
        <v>2700.4764087306116</v>
      </c>
      <c r="W22" s="3058">
        <v>2863.5394598356806</v>
      </c>
      <c r="X22" s="3058">
        <v>2145.7223803674906</v>
      </c>
      <c r="Y22" s="3058">
        <v>1941.1796146658614</v>
      </c>
      <c r="Z22" s="3058">
        <v>2359.34017471472</v>
      </c>
      <c r="AA22" s="3058">
        <v>2116.9908613828125</v>
      </c>
      <c r="AB22" s="3058">
        <v>2030.228785252723</v>
      </c>
      <c r="AC22" s="3058">
        <v>2181.0805831166394</v>
      </c>
      <c r="AD22" s="3058">
        <v>2151.3610876814832</v>
      </c>
      <c r="AE22" s="3058">
        <v>2183.4474361044445</v>
      </c>
      <c r="AF22" s="3058">
        <v>2277.130525388462</v>
      </c>
      <c r="AG22" s="3058">
        <v>2279.5400659702027</v>
      </c>
      <c r="AH22" s="3058">
        <v>2284.9552034363905</v>
      </c>
      <c r="AI22" s="3058">
        <v>2218.727140675699</v>
      </c>
      <c r="AJ22" s="3058">
        <v>2335.4548361225366</v>
      </c>
      <c r="AK22" s="3058">
        <v>2332.709477352826</v>
      </c>
      <c r="AL22" s="3058">
        <v>1991.9037736562943</v>
      </c>
      <c r="AM22" s="3059">
        <v>-26.606935268246257</v>
      </c>
      <c r="AN22" s="2884"/>
    </row>
    <row r="23" ht="18" customHeight="1" x14ac:dyDescent="0.25">
      <c r="B23" s="2495" t="s">
        <v>859</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8">
        <v>1029.1640033879041</v>
      </c>
      <c r="V23" s="3058">
        <v>1081.1896936002158</v>
      </c>
      <c r="W23" s="3058">
        <v>1014.348099014107</v>
      </c>
      <c r="X23" s="3058">
        <v>1081.7830521323826</v>
      </c>
      <c r="Y23" s="3058">
        <v>988.8812009112746</v>
      </c>
      <c r="Z23" s="3058">
        <v>1225.9864601004706</v>
      </c>
      <c r="AA23" s="3058">
        <v>1006.4955369982745</v>
      </c>
      <c r="AB23" s="3058">
        <v>1100.6145471684074</v>
      </c>
      <c r="AC23" s="3058">
        <v>866.0206718366383</v>
      </c>
      <c r="AD23" s="3058">
        <v>1018.8740313364619</v>
      </c>
      <c r="AE23" s="3058">
        <v>965.1911170708738</v>
      </c>
      <c r="AF23" s="3058">
        <v>1050.1401369185876</v>
      </c>
      <c r="AG23" s="3058">
        <v>1258.140123844789</v>
      </c>
      <c r="AH23" s="3058">
        <v>1094.5299288030149</v>
      </c>
      <c r="AI23" s="3058">
        <v>1130.5808596862726</v>
      </c>
      <c r="AJ23" s="3058">
        <v>1211.681855263856</v>
      </c>
      <c r="AK23" s="3058">
        <v>1022.929683295936</v>
      </c>
      <c r="AL23" s="3058">
        <v>918.2007693488663</v>
      </c>
      <c r="AM23" s="3059">
        <v>20.72460484433295</v>
      </c>
      <c r="AN23" s="2884"/>
    </row>
    <row r="24" ht="18" customHeight="1" x14ac:dyDescent="0.25">
      <c r="B24" s="2495" t="s">
        <v>624</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8">
        <v>4921.482971610663</v>
      </c>
      <c r="V24" s="3058">
        <v>4700.181957089004</v>
      </c>
      <c r="W24" s="3058">
        <v>4520.415364128</v>
      </c>
      <c r="X24" s="3058">
        <v>3837.5239951333306</v>
      </c>
      <c r="Y24" s="3058">
        <v>4572.106386774377</v>
      </c>
      <c r="Z24" s="3058">
        <v>3952.088766384</v>
      </c>
      <c r="AA24" s="3058">
        <v>4385.547575179001</v>
      </c>
      <c r="AB24" s="3058">
        <v>4193.610685092789</v>
      </c>
      <c r="AC24" s="3058">
        <v>4540.364003950001</v>
      </c>
      <c r="AD24" s="3058">
        <v>4544.195729094862</v>
      </c>
      <c r="AE24" s="3058">
        <v>4843.5204471793195</v>
      </c>
      <c r="AF24" s="3058">
        <v>4895.97559591996</v>
      </c>
      <c r="AG24" s="3058">
        <v>4744.92843139003</v>
      </c>
      <c r="AH24" s="3058">
        <v>4068.1096436560406</v>
      </c>
      <c r="AI24" s="3058">
        <v>3599.0753698036824</v>
      </c>
      <c r="AJ24" s="3058">
        <v>4785.490967945613</v>
      </c>
      <c r="AK24" s="3058">
        <v>3511.606962710436</v>
      </c>
      <c r="AL24" s="3058">
        <v>3748.6690799387657</v>
      </c>
      <c r="AM24" s="3059">
        <v>-18.25902514179235</v>
      </c>
      <c r="AN24" s="2884"/>
    </row>
    <row r="25" ht="18" customHeight="1" x14ac:dyDescent="0.25">
      <c r="B25" s="2495" t="s">
        <v>2043</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8">
        <v>41.50667136</v>
      </c>
      <c r="V25" s="3058">
        <v>45.7219568</v>
      </c>
      <c r="W25" s="3058">
        <v>29.71049664</v>
      </c>
      <c r="X25" s="3058">
        <v>14.279047680000001</v>
      </c>
      <c r="Y25" s="3058">
        <v>16.9381315161401</v>
      </c>
      <c r="Z25" s="3058">
        <v>23.904443490437522</v>
      </c>
      <c r="AA25" s="3058">
        <v>33.55233987389085</v>
      </c>
      <c r="AB25" s="3058">
        <v>41.14142813882246</v>
      </c>
      <c r="AC25" s="3058">
        <v>36.254078452666306</v>
      </c>
      <c r="AD25" s="3058">
        <v>35.700641701808735</v>
      </c>
      <c r="AE25" s="3058">
        <v>37.70695169770761</v>
      </c>
      <c r="AF25" s="3058">
        <v>41.643911966581285</v>
      </c>
      <c r="AG25" s="3058">
        <v>41.35314943881167</v>
      </c>
      <c r="AH25" s="3058">
        <v>42.84644250937443</v>
      </c>
      <c r="AI25" s="3058">
        <v>40.54177852462379</v>
      </c>
      <c r="AJ25" s="3058">
        <v>54.12837107362116</v>
      </c>
      <c r="AK25" s="3058">
        <v>48.667955660806406</v>
      </c>
      <c r="AL25" s="3058">
        <v>60.211947476206156</v>
      </c>
      <c r="AM25" s="3059">
        <v>19.26161438362922</v>
      </c>
      <c r="AN25" s="2884"/>
    </row>
    <row r="26" ht="18" customHeight="1" x14ac:dyDescent="0.25">
      <c r="B26" s="2495" t="s">
        <v>2044</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950"/>
      <c r="AG26" s="950"/>
      <c r="AH26" s="950"/>
      <c r="AI26" s="950"/>
      <c r="AJ26" s="950"/>
      <c r="AK26" s="950"/>
      <c r="AL26" s="950"/>
      <c r="AM26" s="208"/>
      <c r="AN26" s="2884"/>
    </row>
    <row r="27" ht="18" customHeight="1" x14ac:dyDescent="0.25">
      <c r="B27" s="2495" t="s">
        <v>2045</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950"/>
      <c r="AJ27" s="950"/>
      <c r="AK27" s="950"/>
      <c r="AL27" s="950"/>
      <c r="AM27" s="208"/>
      <c r="AN27" s="2884"/>
    </row>
    <row r="28" ht="18" customHeight="1" x14ac:dyDescent="0.25">
      <c r="B28" s="2495" t="s">
        <v>651</v>
      </c>
      <c r="C28" s="3058"/>
      <c r="D28" s="3058"/>
      <c r="E28" s="3058" t="s">
        <v>102</v>
      </c>
      <c r="F28" s="3058" t="s">
        <v>102</v>
      </c>
      <c r="G28" s="3058" t="s">
        <v>102</v>
      </c>
      <c r="H28" s="3058" t="s">
        <v>102</v>
      </c>
      <c r="I28" s="3058" t="s">
        <v>102</v>
      </c>
      <c r="J28" s="3058" t="s">
        <v>102</v>
      </c>
      <c r="K28" s="3058" t="s">
        <v>102</v>
      </c>
      <c r="L28" s="3058" t="s">
        <v>102</v>
      </c>
      <c r="M28" s="3058" t="s">
        <v>102</v>
      </c>
      <c r="N28" s="3058" t="s">
        <v>102</v>
      </c>
      <c r="O28" s="3058" t="s">
        <v>102</v>
      </c>
      <c r="P28" s="3058" t="s">
        <v>102</v>
      </c>
      <c r="Q28" s="3058" t="s">
        <v>102</v>
      </c>
      <c r="R28" s="3058" t="s">
        <v>102</v>
      </c>
      <c r="S28" s="3058" t="s">
        <v>102</v>
      </c>
      <c r="T28" s="3058" t="s">
        <v>102</v>
      </c>
      <c r="U28" s="3058" t="s">
        <v>102</v>
      </c>
      <c r="V28" s="3058" t="s">
        <v>102</v>
      </c>
      <c r="W28" s="3058" t="s">
        <v>102</v>
      </c>
      <c r="X28" s="3058" t="s">
        <v>102</v>
      </c>
      <c r="Y28" s="3058" t="s">
        <v>102</v>
      </c>
      <c r="Z28" s="3058" t="s">
        <v>102</v>
      </c>
      <c r="AA28" s="3058" t="s">
        <v>102</v>
      </c>
      <c r="AB28" s="3058" t="s">
        <v>102</v>
      </c>
      <c r="AC28" s="3058" t="s">
        <v>102</v>
      </c>
      <c r="AD28" s="3058" t="s">
        <v>102</v>
      </c>
      <c r="AE28" s="3058" t="s">
        <v>102</v>
      </c>
      <c r="AF28" s="3058" t="s">
        <v>102</v>
      </c>
      <c r="AG28" s="3058" t="s">
        <v>102</v>
      </c>
      <c r="AH28" s="3058" t="s">
        <v>102</v>
      </c>
      <c r="AI28" s="3058" t="s">
        <v>102</v>
      </c>
      <c r="AJ28" s="3058" t="s">
        <v>102</v>
      </c>
      <c r="AK28" s="3058" t="s">
        <v>102</v>
      </c>
      <c r="AL28" s="3058" t="s">
        <v>102</v>
      </c>
      <c r="AM28" s="3059" t="s">
        <v>2429</v>
      </c>
      <c r="AN28" s="2884"/>
    </row>
    <row r="29" ht="18" customHeight="1" x14ac:dyDescent="0.3">
      <c r="B29" s="2523" t="s">
        <v>2430</v>
      </c>
      <c r="C29" s="3065"/>
      <c r="D29" s="3065"/>
      <c r="E29" s="3065" t="s">
        <v>102</v>
      </c>
      <c r="F29" s="3065" t="s">
        <v>102</v>
      </c>
      <c r="G29" s="3065" t="s">
        <v>102</v>
      </c>
      <c r="H29" s="3065" t="s">
        <v>102</v>
      </c>
      <c r="I29" s="3065" t="s">
        <v>102</v>
      </c>
      <c r="J29" s="3065" t="s">
        <v>102</v>
      </c>
      <c r="K29" s="3065" t="s">
        <v>102</v>
      </c>
      <c r="L29" s="3065" t="s">
        <v>102</v>
      </c>
      <c r="M29" s="3065" t="s">
        <v>102</v>
      </c>
      <c r="N29" s="3065" t="s">
        <v>102</v>
      </c>
      <c r="O29" s="3065" t="s">
        <v>102</v>
      </c>
      <c r="P29" s="3065" t="s">
        <v>102</v>
      </c>
      <c r="Q29" s="3065" t="s">
        <v>102</v>
      </c>
      <c r="R29" s="3065" t="s">
        <v>102</v>
      </c>
      <c r="S29" s="3065" t="s">
        <v>102</v>
      </c>
      <c r="T29" s="3065" t="s">
        <v>102</v>
      </c>
      <c r="U29" s="3065" t="s">
        <v>102</v>
      </c>
      <c r="V29" s="3065" t="s">
        <v>102</v>
      </c>
      <c r="W29" s="3065" t="s">
        <v>102</v>
      </c>
      <c r="X29" s="3065" t="s">
        <v>102</v>
      </c>
      <c r="Y29" s="3065" t="s">
        <v>102</v>
      </c>
      <c r="Z29" s="3065" t="s">
        <v>102</v>
      </c>
      <c r="AA29" s="3065" t="s">
        <v>102</v>
      </c>
      <c r="AB29" s="3065" t="s">
        <v>102</v>
      </c>
      <c r="AC29" s="3065" t="s">
        <v>102</v>
      </c>
      <c r="AD29" s="3065" t="s">
        <v>102</v>
      </c>
      <c r="AE29" s="3065" t="s">
        <v>102</v>
      </c>
      <c r="AF29" s="3065" t="s">
        <v>102</v>
      </c>
      <c r="AG29" s="3065" t="s">
        <v>102</v>
      </c>
      <c r="AH29" s="3065" t="s">
        <v>102</v>
      </c>
      <c r="AI29" s="3065" t="s">
        <v>102</v>
      </c>
      <c r="AJ29" s="3065" t="s">
        <v>102</v>
      </c>
      <c r="AK29" s="3065" t="s">
        <v>102</v>
      </c>
      <c r="AL29" s="3065" t="s">
        <v>102</v>
      </c>
      <c r="AM29" s="3066" t="s">
        <v>2429</v>
      </c>
      <c r="AN29" s="2884"/>
    </row>
    <row r="30" ht="18" customHeight="1" x14ac:dyDescent="0.25">
      <c r="B30" s="3088" t="s">
        <v>2047</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6">
        <v>25.35018910363877</v>
      </c>
      <c r="V30" s="3056">
        <v>26.67108054834945</v>
      </c>
      <c r="W30" s="3056">
        <v>42.42763359168835</v>
      </c>
      <c r="X30" s="3056">
        <v>36.09999926915273</v>
      </c>
      <c r="Y30" s="3056">
        <v>39.16976740044856</v>
      </c>
      <c r="Z30" s="3056">
        <v>54.84979730341065</v>
      </c>
      <c r="AA30" s="3056">
        <v>56.72118685424865</v>
      </c>
      <c r="AB30" s="3056">
        <v>63.94373117856</v>
      </c>
      <c r="AC30" s="3056">
        <v>69.90252090885373</v>
      </c>
      <c r="AD30" s="3056">
        <v>73.33273391196111</v>
      </c>
      <c r="AE30" s="3056">
        <v>69.84502740440499</v>
      </c>
      <c r="AF30" s="3056">
        <v>66.15202601460203</v>
      </c>
      <c r="AG30" s="3056">
        <v>70.1772201094178</v>
      </c>
      <c r="AH30" s="3056">
        <v>68.24965598165048</v>
      </c>
      <c r="AI30" s="3056">
        <v>72.11683916132316</v>
      </c>
      <c r="AJ30" s="3056">
        <v>69.5701037753332</v>
      </c>
      <c r="AK30" s="3056">
        <v>60.840524015559616</v>
      </c>
      <c r="AL30" s="3056">
        <v>72.4683</v>
      </c>
      <c r="AM30" s="3057">
        <v>18.767236232945294</v>
      </c>
      <c r="AN30" s="2884"/>
    </row>
    <row r="31" ht="18" customHeight="1" x14ac:dyDescent="0.25">
      <c r="B31" s="2538" t="s">
        <v>2048</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950"/>
      <c r="AG31" s="950"/>
      <c r="AH31" s="950"/>
      <c r="AI31" s="950"/>
      <c r="AJ31" s="950"/>
      <c r="AK31" s="950"/>
      <c r="AL31" s="950"/>
      <c r="AM31" s="208"/>
      <c r="AN31" s="2884"/>
    </row>
    <row r="32" ht="18" customHeight="1" x14ac:dyDescent="0.25">
      <c r="B32" s="2538" t="s">
        <v>2049</v>
      </c>
      <c r="C32" s="950"/>
      <c r="D32" s="950"/>
      <c r="E32" s="950"/>
      <c r="F32" s="950"/>
      <c r="G32" s="950"/>
      <c r="H32" s="950"/>
      <c r="I32" s="950"/>
      <c r="J32" s="950"/>
      <c r="K32" s="950"/>
      <c r="L32" s="950"/>
      <c r="M32" s="950"/>
      <c r="N32" s="950"/>
      <c r="O32" s="950"/>
      <c r="P32" s="950"/>
      <c r="Q32" s="950"/>
      <c r="R32" s="950"/>
      <c r="S32" s="950"/>
      <c r="T32" s="950"/>
      <c r="U32" s="950"/>
      <c r="V32" s="950"/>
      <c r="W32" s="950"/>
      <c r="X32" s="950"/>
      <c r="Y32" s="950"/>
      <c r="Z32" s="950"/>
      <c r="AA32" s="950"/>
      <c r="AB32" s="950"/>
      <c r="AC32" s="950"/>
      <c r="AD32" s="950"/>
      <c r="AE32" s="950"/>
      <c r="AF32" s="950"/>
      <c r="AG32" s="950"/>
      <c r="AH32" s="950"/>
      <c r="AI32" s="950"/>
      <c r="AJ32" s="950"/>
      <c r="AK32" s="950"/>
      <c r="AL32" s="950"/>
      <c r="AM32" s="208"/>
      <c r="AN32" s="2884"/>
    </row>
    <row r="33" ht="18" customHeight="1" x14ac:dyDescent="0.25">
      <c r="B33" s="2538" t="s">
        <v>2050</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950"/>
      <c r="AG33" s="950"/>
      <c r="AH33" s="950"/>
      <c r="AI33" s="950"/>
      <c r="AJ33" s="950"/>
      <c r="AK33" s="950"/>
      <c r="AL33" s="950"/>
      <c r="AM33" s="208"/>
      <c r="AN33" s="2884"/>
    </row>
    <row r="34" ht="18" customHeight="1" x14ac:dyDescent="0.25">
      <c r="B34" s="2538" t="s">
        <v>2051</v>
      </c>
      <c r="C34" s="950"/>
      <c r="D34" s="950"/>
      <c r="E34" s="950"/>
      <c r="F34" s="950"/>
      <c r="G34" s="950"/>
      <c r="H34" s="950"/>
      <c r="I34" s="950"/>
      <c r="J34" s="950"/>
      <c r="K34" s="950"/>
      <c r="L34" s="950"/>
      <c r="M34" s="950"/>
      <c r="N34" s="950"/>
      <c r="O34" s="950"/>
      <c r="P34" s="950"/>
      <c r="Q34" s="950"/>
      <c r="R34" s="950"/>
      <c r="S34" s="950"/>
      <c r="T34" s="950"/>
      <c r="U34" s="950"/>
      <c r="V34" s="950"/>
      <c r="W34" s="950"/>
      <c r="X34" s="950"/>
      <c r="Y34" s="950"/>
      <c r="Z34" s="950"/>
      <c r="AA34" s="950"/>
      <c r="AB34" s="950"/>
      <c r="AC34" s="950"/>
      <c r="AD34" s="950"/>
      <c r="AE34" s="950"/>
      <c r="AF34" s="950"/>
      <c r="AG34" s="950"/>
      <c r="AH34" s="950"/>
      <c r="AI34" s="950"/>
      <c r="AJ34" s="950"/>
      <c r="AK34" s="950"/>
      <c r="AL34" s="950"/>
      <c r="AM34" s="208"/>
      <c r="AN34" s="2884"/>
    </row>
    <row r="35" ht="18" customHeight="1" x14ac:dyDescent="0.25">
      <c r="B35" s="2538" t="s">
        <v>2052</v>
      </c>
      <c r="C35" s="950"/>
      <c r="D35" s="950"/>
      <c r="E35" s="950"/>
      <c r="F35" s="950"/>
      <c r="G35" s="950"/>
      <c r="H35" s="950"/>
      <c r="I35" s="950"/>
      <c r="J35" s="950"/>
      <c r="K35" s="950"/>
      <c r="L35" s="950"/>
      <c r="M35" s="950"/>
      <c r="N35" s="950"/>
      <c r="O35" s="950"/>
      <c r="P35" s="950"/>
      <c r="Q35" s="950"/>
      <c r="R35" s="950"/>
      <c r="S35" s="950"/>
      <c r="T35" s="950"/>
      <c r="U35" s="950"/>
      <c r="V35" s="950"/>
      <c r="W35" s="950"/>
      <c r="X35" s="950"/>
      <c r="Y35" s="950"/>
      <c r="Z35" s="950"/>
      <c r="AA35" s="950"/>
      <c r="AB35" s="950"/>
      <c r="AC35" s="950"/>
      <c r="AD35" s="950"/>
      <c r="AE35" s="950"/>
      <c r="AF35" s="950"/>
      <c r="AG35" s="950"/>
      <c r="AH35" s="950"/>
      <c r="AI35" s="950"/>
      <c r="AJ35" s="950"/>
      <c r="AK35" s="950"/>
      <c r="AL35" s="950"/>
      <c r="AM35" s="208"/>
      <c r="AN35" s="2884"/>
    </row>
    <row r="36" ht="18" customHeight="1" x14ac:dyDescent="0.25">
      <c r="B36" s="2538" t="s">
        <v>2053</v>
      </c>
      <c r="C36" s="950"/>
      <c r="D36" s="950"/>
      <c r="E36" s="950"/>
      <c r="F36" s="950"/>
      <c r="G36" s="950"/>
      <c r="H36" s="950"/>
      <c r="I36" s="950"/>
      <c r="J36" s="950"/>
      <c r="K36" s="950"/>
      <c r="L36" s="950"/>
      <c r="M36" s="950"/>
      <c r="N36" s="950"/>
      <c r="O36" s="950"/>
      <c r="P36" s="950"/>
      <c r="Q36" s="950"/>
      <c r="R36" s="950"/>
      <c r="S36" s="950"/>
      <c r="T36" s="950"/>
      <c r="U36" s="950"/>
      <c r="V36" s="950"/>
      <c r="W36" s="950"/>
      <c r="X36" s="950"/>
      <c r="Y36" s="950"/>
      <c r="Z36" s="950"/>
      <c r="AA36" s="950"/>
      <c r="AB36" s="950"/>
      <c r="AC36" s="950"/>
      <c r="AD36" s="950"/>
      <c r="AE36" s="950"/>
      <c r="AF36" s="950"/>
      <c r="AG36" s="950"/>
      <c r="AH36" s="950"/>
      <c r="AI36" s="950"/>
      <c r="AJ36" s="950"/>
      <c r="AK36" s="950"/>
      <c r="AL36" s="950"/>
      <c r="AM36" s="208"/>
      <c r="AN36" s="2884"/>
    </row>
    <row r="37" ht="18" customHeight="1" x14ac:dyDescent="0.25">
      <c r="B37" s="2543" t="s">
        <v>973</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1">
        <v>8.25442839119026</v>
      </c>
      <c r="V37" s="3061">
        <v>8.41738070130254</v>
      </c>
      <c r="W37" s="3061">
        <v>14.44732020318749</v>
      </c>
      <c r="X37" s="3061">
        <v>13.38029783860462</v>
      </c>
      <c r="Y37" s="3061">
        <v>8.23098584969463</v>
      </c>
      <c r="Z37" s="3061">
        <v>15.142087087492671</v>
      </c>
      <c r="AA37" s="3061">
        <v>11.30285624501249</v>
      </c>
      <c r="AB37" s="3061">
        <v>11.95059714627168</v>
      </c>
      <c r="AC37" s="3061">
        <v>11.96199775552043</v>
      </c>
      <c r="AD37" s="3061">
        <v>12.41282504060449</v>
      </c>
      <c r="AE37" s="3061">
        <v>6.77377095107167</v>
      </c>
      <c r="AF37" s="3061">
        <v>2.618513460002</v>
      </c>
      <c r="AG37" s="3061">
        <v>4.210977448084</v>
      </c>
      <c r="AH37" s="3061">
        <v>4.71050880194033</v>
      </c>
      <c r="AI37" s="3061">
        <v>8.450341778923</v>
      </c>
      <c r="AJ37" s="3061">
        <v>5.9366187319999995</v>
      </c>
      <c r="AK37" s="3061">
        <v>4.221730601</v>
      </c>
      <c r="AL37" s="3061">
        <v>16.4</v>
      </c>
      <c r="AM37" s="3062">
        <v>-64.13691029011439</v>
      </c>
      <c r="AN37" s="2884"/>
    </row>
    <row r="38" ht="18" customHeight="1" x14ac:dyDescent="0.25">
      <c r="B38" s="2543" t="s">
        <v>974</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1">
        <v>17.09576071244851</v>
      </c>
      <c r="V38" s="3061">
        <v>18.25369984704691</v>
      </c>
      <c r="W38" s="3061">
        <v>27.98031338850086</v>
      </c>
      <c r="X38" s="3061">
        <v>22.71970143054811</v>
      </c>
      <c r="Y38" s="3061">
        <v>30.93878155075393</v>
      </c>
      <c r="Z38" s="3061">
        <v>39.70771021591798</v>
      </c>
      <c r="AA38" s="3061">
        <v>45.41833060923616</v>
      </c>
      <c r="AB38" s="3061">
        <v>51.99313403228832</v>
      </c>
      <c r="AC38" s="3061">
        <v>57.9405231533333</v>
      </c>
      <c r="AD38" s="3061">
        <v>60.91990887135662</v>
      </c>
      <c r="AE38" s="3061">
        <v>63.07125645333331</v>
      </c>
      <c r="AF38" s="3061">
        <v>63.53351255460003</v>
      </c>
      <c r="AG38" s="3061">
        <v>65.96624266133381</v>
      </c>
      <c r="AH38" s="3061">
        <v>63.53914717971015</v>
      </c>
      <c r="AI38" s="3061">
        <v>63.66649738240015</v>
      </c>
      <c r="AJ38" s="3061">
        <v>63.6334850433332</v>
      </c>
      <c r="AK38" s="3061">
        <v>56.61879341455962</v>
      </c>
      <c r="AL38" s="3061">
        <v>56.0683</v>
      </c>
      <c r="AM38" s="3062">
        <v>266.756411931286</v>
      </c>
      <c r="AN38" s="2884"/>
    </row>
    <row r="39" ht="18" customHeight="1" x14ac:dyDescent="0.25">
      <c r="B39" s="2543" t="s">
        <v>2054</v>
      </c>
      <c r="C39" s="3061"/>
      <c r="D39" s="3061"/>
      <c r="E39" s="3061" t="s">
        <v>102</v>
      </c>
      <c r="F39" s="3061" t="s">
        <v>102</v>
      </c>
      <c r="G39" s="3061" t="s">
        <v>102</v>
      </c>
      <c r="H39" s="3061" t="s">
        <v>102</v>
      </c>
      <c r="I39" s="3061" t="s">
        <v>102</v>
      </c>
      <c r="J39" s="3061" t="s">
        <v>102</v>
      </c>
      <c r="K39" s="3061" t="s">
        <v>102</v>
      </c>
      <c r="L39" s="3061" t="s">
        <v>102</v>
      </c>
      <c r="M39" s="3061" t="s">
        <v>102</v>
      </c>
      <c r="N39" s="3061" t="s">
        <v>102</v>
      </c>
      <c r="O39" s="3061" t="s">
        <v>102</v>
      </c>
      <c r="P39" s="3061" t="s">
        <v>102</v>
      </c>
      <c r="Q39" s="3061" t="s">
        <v>102</v>
      </c>
      <c r="R39" s="3061" t="s">
        <v>102</v>
      </c>
      <c r="S39" s="3061" t="s">
        <v>102</v>
      </c>
      <c r="T39" s="3061" t="s">
        <v>102</v>
      </c>
      <c r="U39" s="3061" t="s">
        <v>102</v>
      </c>
      <c r="V39" s="3061" t="s">
        <v>102</v>
      </c>
      <c r="W39" s="3061" t="s">
        <v>102</v>
      </c>
      <c r="X39" s="3061" t="s">
        <v>102</v>
      </c>
      <c r="Y39" s="3061" t="s">
        <v>102</v>
      </c>
      <c r="Z39" s="3061" t="s">
        <v>102</v>
      </c>
      <c r="AA39" s="3061" t="s">
        <v>102</v>
      </c>
      <c r="AB39" s="3061" t="s">
        <v>102</v>
      </c>
      <c r="AC39" s="3061" t="s">
        <v>102</v>
      </c>
      <c r="AD39" s="3061" t="s">
        <v>102</v>
      </c>
      <c r="AE39" s="3061" t="s">
        <v>102</v>
      </c>
      <c r="AF39" s="3061" t="s">
        <v>102</v>
      </c>
      <c r="AG39" s="3061" t="s">
        <v>102</v>
      </c>
      <c r="AH39" s="3061" t="s">
        <v>102</v>
      </c>
      <c r="AI39" s="3061" t="s">
        <v>102</v>
      </c>
      <c r="AJ39" s="3061" t="s">
        <v>102</v>
      </c>
      <c r="AK39" s="3061" t="s">
        <v>102</v>
      </c>
      <c r="AL39" s="3061" t="s">
        <v>102</v>
      </c>
      <c r="AM39" s="3062" t="s">
        <v>2429</v>
      </c>
      <c r="AN39" s="2884"/>
    </row>
    <row r="40" ht="18" customHeight="1" x14ac:dyDescent="0.3">
      <c r="B40" s="2546" t="s">
        <v>2055</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1" t="s">
        <v>111</v>
      </c>
      <c r="AJ40" s="3061" t="s">
        <v>111</v>
      </c>
      <c r="AK40" s="3061" t="s">
        <v>111</v>
      </c>
      <c r="AL40" s="3061" t="s">
        <v>111</v>
      </c>
      <c r="AM40" s="3062" t="s">
        <v>2429</v>
      </c>
      <c r="AN40" s="2884"/>
    </row>
    <row r="41" ht="18" customHeight="1" x14ac:dyDescent="0.25">
      <c r="B41" s="3089" t="s">
        <v>2444</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3">
        <v>-7414.647415829088</v>
      </c>
      <c r="V41" s="3063">
        <v>-6984.174360954909</v>
      </c>
      <c r="W41" s="3063">
        <v>-5870.797296791013</v>
      </c>
      <c r="X41" s="3063">
        <v>-5654.718732885634</v>
      </c>
      <c r="Y41" s="3063">
        <v>-4759.493989728691</v>
      </c>
      <c r="Z41" s="3063">
        <v>-5128.28237180572</v>
      </c>
      <c r="AA41" s="3063">
        <v>-6267.122068361176</v>
      </c>
      <c r="AB41" s="3063">
        <v>-6985.340781109985</v>
      </c>
      <c r="AC41" s="3063">
        <v>-4817.019778991952</v>
      </c>
      <c r="AD41" s="3063">
        <v>-5302.916986607437</v>
      </c>
      <c r="AE41" s="3063">
        <v>-5373.965468315039</v>
      </c>
      <c r="AF41" s="3063">
        <v>-5269.271356257073</v>
      </c>
      <c r="AG41" s="3063">
        <v>-4295.583831337537</v>
      </c>
      <c r="AH41" s="3063">
        <v>-5064.967834486282</v>
      </c>
      <c r="AI41" s="3063">
        <v>-7243.780095647139</v>
      </c>
      <c r="AJ41" s="3063">
        <v>-7263.265556359727</v>
      </c>
      <c r="AK41" s="3063">
        <v>-7316.720443291706</v>
      </c>
      <c r="AL41" s="3063">
        <v>-7525.912374106795</v>
      </c>
      <c r="AM41" s="3064">
        <v>-16.59406675627936</v>
      </c>
      <c r="AN41" s="2884"/>
    </row>
    <row r="42" ht="18" customHeight="1" x14ac:dyDescent="0.25">
      <c r="B42" s="2538" t="s">
        <v>1320</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8">
        <v>-4862.875471915443</v>
      </c>
      <c r="V42" s="3058">
        <v>-4437.235358897346</v>
      </c>
      <c r="W42" s="3058">
        <v>-3371.5399396086714</v>
      </c>
      <c r="X42" s="3058">
        <v>-3739.538261623757</v>
      </c>
      <c r="Y42" s="3058">
        <v>-2842.1079114290965</v>
      </c>
      <c r="Z42" s="3058">
        <v>-3370.7858124149016</v>
      </c>
      <c r="AA42" s="3058">
        <v>-5098.281090243485</v>
      </c>
      <c r="AB42" s="3058">
        <v>-6032.182761118557</v>
      </c>
      <c r="AC42" s="3058">
        <v>-3593.974128836931</v>
      </c>
      <c r="AD42" s="3058">
        <v>-3940.367197147877</v>
      </c>
      <c r="AE42" s="3058">
        <v>-3720.879798686944</v>
      </c>
      <c r="AF42" s="3058">
        <v>-3601.6135723493658</v>
      </c>
      <c r="AG42" s="3058">
        <v>-2893.2556881871815</v>
      </c>
      <c r="AH42" s="3058">
        <v>-3833.6552184037782</v>
      </c>
      <c r="AI42" s="3058">
        <v>-6499.743111227202</v>
      </c>
      <c r="AJ42" s="3058">
        <v>-6330.472623058078</v>
      </c>
      <c r="AK42" s="3058">
        <v>-6643.645930424181</v>
      </c>
      <c r="AL42" s="3058">
        <v>-7009.496809383675</v>
      </c>
      <c r="AM42" s="3059">
        <v>-15.162990672538609</v>
      </c>
      <c r="AN42" s="2884"/>
    </row>
    <row r="43" ht="18" customHeight="1" x14ac:dyDescent="0.25">
      <c r="B43" s="2538" t="s">
        <v>1323</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8">
        <v>-592.4718920625894</v>
      </c>
      <c r="V43" s="3058">
        <v>-510.20881815553537</v>
      </c>
      <c r="W43" s="3058">
        <v>-577.6667215802751</v>
      </c>
      <c r="X43" s="3058">
        <v>-550.7843138721934</v>
      </c>
      <c r="Y43" s="3058">
        <v>-559.7102182613182</v>
      </c>
      <c r="Z43" s="3058">
        <v>-565.4937683083956</v>
      </c>
      <c r="AA43" s="3058">
        <v>-643.3575348317742</v>
      </c>
      <c r="AB43" s="3058">
        <v>-502.96243951687165</v>
      </c>
      <c r="AC43" s="3058">
        <v>-503.92734364439985</v>
      </c>
      <c r="AD43" s="3058">
        <v>-502.4355634104725</v>
      </c>
      <c r="AE43" s="3058">
        <v>-590.7256322389612</v>
      </c>
      <c r="AF43" s="3058">
        <v>-622.2223864850557</v>
      </c>
      <c r="AG43" s="3058">
        <v>-627.8295113247211</v>
      </c>
      <c r="AH43" s="3058">
        <v>-633.2215740073809</v>
      </c>
      <c r="AI43" s="3058">
        <v>-578.0360512484958</v>
      </c>
      <c r="AJ43" s="3058">
        <v>-654.0238108760742</v>
      </c>
      <c r="AK43" s="3058">
        <v>-649.737376662704</v>
      </c>
      <c r="AL43" s="3058">
        <v>-654.2958589708205</v>
      </c>
      <c r="AM43" s="3059">
        <v>35.064098664688736</v>
      </c>
      <c r="AN43" s="2884"/>
    </row>
    <row r="44" ht="18" customHeight="1" x14ac:dyDescent="0.25">
      <c r="B44" s="2538" t="s">
        <v>2432</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8">
        <v>-253.6136349751798</v>
      </c>
      <c r="V44" s="3058">
        <v>-231.31574607138472</v>
      </c>
      <c r="W44" s="3058">
        <v>-234.0204570344312</v>
      </c>
      <c r="X44" s="3058">
        <v>-267.7881451415464</v>
      </c>
      <c r="Y44" s="3058">
        <v>-215.5163550696375</v>
      </c>
      <c r="Z44" s="3058">
        <v>-274.6740421563916</v>
      </c>
      <c r="AA44" s="3058">
        <v>-216.48697474395922</v>
      </c>
      <c r="AB44" s="3058">
        <v>-203.8295651971354</v>
      </c>
      <c r="AC44" s="3058">
        <v>-182.36799528412354</v>
      </c>
      <c r="AD44" s="3058">
        <v>-190.8536733461923</v>
      </c>
      <c r="AE44" s="3058">
        <v>-178.4955437561393</v>
      </c>
      <c r="AF44" s="3058">
        <v>-164.81161677242406</v>
      </c>
      <c r="AG44" s="3058">
        <v>-110.82958725985446</v>
      </c>
      <c r="AH44" s="3058">
        <v>-118.0205758230994</v>
      </c>
      <c r="AI44" s="3058">
        <v>-92.81914100398112</v>
      </c>
      <c r="AJ44" s="3058">
        <v>-55.22764412783281</v>
      </c>
      <c r="AK44" s="3058">
        <v>-36.24396022598571</v>
      </c>
      <c r="AL44" s="3058">
        <v>-27.845418333335868</v>
      </c>
      <c r="AM44" s="3059">
        <v>-85.77676032172565</v>
      </c>
      <c r="AN44" s="2884"/>
    </row>
    <row r="45" ht="18" customHeight="1" x14ac:dyDescent="0.25">
      <c r="B45" s="2538" t="s">
        <v>2101</v>
      </c>
      <c r="C45" s="3058"/>
      <c r="D45" s="3058"/>
      <c r="E45" s="3058" t="s">
        <v>102</v>
      </c>
      <c r="F45" s="3058" t="s">
        <v>102</v>
      </c>
      <c r="G45" s="3058" t="s">
        <v>102</v>
      </c>
      <c r="H45" s="3058" t="s">
        <v>102</v>
      </c>
      <c r="I45" s="3058" t="s">
        <v>102</v>
      </c>
      <c r="J45" s="3058" t="s">
        <v>102</v>
      </c>
      <c r="K45" s="3058" t="s">
        <v>102</v>
      </c>
      <c r="L45" s="3058" t="s">
        <v>102</v>
      </c>
      <c r="M45" s="3058" t="s">
        <v>102</v>
      </c>
      <c r="N45" s="3058" t="s">
        <v>102</v>
      </c>
      <c r="O45" s="3058" t="s">
        <v>102</v>
      </c>
      <c r="P45" s="3058" t="s">
        <v>102</v>
      </c>
      <c r="Q45" s="3058" t="s">
        <v>102</v>
      </c>
      <c r="R45" s="3058" t="s">
        <v>102</v>
      </c>
      <c r="S45" s="3058" t="s">
        <v>102</v>
      </c>
      <c r="T45" s="3058" t="s">
        <v>102</v>
      </c>
      <c r="U45" s="3058" t="s">
        <v>102</v>
      </c>
      <c r="V45" s="3058" t="s">
        <v>102</v>
      </c>
      <c r="W45" s="3058" t="s">
        <v>102</v>
      </c>
      <c r="X45" s="3058" t="s">
        <v>102</v>
      </c>
      <c r="Y45" s="3058" t="s">
        <v>102</v>
      </c>
      <c r="Z45" s="3058" t="s">
        <v>102</v>
      </c>
      <c r="AA45" s="3058" t="s">
        <v>102</v>
      </c>
      <c r="AB45" s="3058" t="s">
        <v>102</v>
      </c>
      <c r="AC45" s="3058" t="s">
        <v>102</v>
      </c>
      <c r="AD45" s="3058" t="s">
        <v>102</v>
      </c>
      <c r="AE45" s="3058" t="s">
        <v>102</v>
      </c>
      <c r="AF45" s="3058" t="s">
        <v>102</v>
      </c>
      <c r="AG45" s="3058" t="s">
        <v>102</v>
      </c>
      <c r="AH45" s="3058" t="s">
        <v>102</v>
      </c>
      <c r="AI45" s="3058" t="s">
        <v>102</v>
      </c>
      <c r="AJ45" s="3058" t="s">
        <v>102</v>
      </c>
      <c r="AK45" s="3058" t="s">
        <v>102</v>
      </c>
      <c r="AL45" s="3058" t="s">
        <v>102</v>
      </c>
      <c r="AM45" s="3059" t="s">
        <v>2429</v>
      </c>
      <c r="AN45" s="2884"/>
    </row>
    <row r="46" ht="18" customHeight="1" x14ac:dyDescent="0.25">
      <c r="B46" s="2538" t="s">
        <v>1332</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8">
        <v>63.68519690761653</v>
      </c>
      <c r="V46" s="3058">
        <v>63.501501108657905</v>
      </c>
      <c r="W46" s="3058">
        <v>119.5924872801584</v>
      </c>
      <c r="X46" s="3058">
        <v>235.00564565844573</v>
      </c>
      <c r="Y46" s="3058">
        <v>102.07780561158121</v>
      </c>
      <c r="Z46" s="3058">
        <v>70.26939267207571</v>
      </c>
      <c r="AA46" s="3058">
        <v>82.43374716433225</v>
      </c>
      <c r="AB46" s="3058">
        <v>97.13033035705476</v>
      </c>
      <c r="AC46" s="3058">
        <v>81.38391754144413</v>
      </c>
      <c r="AD46" s="3058">
        <v>85.70198324987058</v>
      </c>
      <c r="AE46" s="3058">
        <v>80.44276282109449</v>
      </c>
      <c r="AF46" s="3058">
        <v>100.9921603655546</v>
      </c>
      <c r="AG46" s="3058">
        <v>81.55733287223578</v>
      </c>
      <c r="AH46" s="3058">
        <v>84.2256283595584</v>
      </c>
      <c r="AI46" s="3058">
        <v>79.30084587874371</v>
      </c>
      <c r="AJ46" s="3058">
        <v>86.3591897123953</v>
      </c>
      <c r="AK46" s="3058">
        <v>80.38872926960643</v>
      </c>
      <c r="AL46" s="3058">
        <v>76.94357534480622</v>
      </c>
      <c r="AM46" s="3059">
        <v>-20.341016784430323</v>
      </c>
      <c r="AN46" s="2884"/>
    </row>
    <row r="47" ht="18" customHeight="1" x14ac:dyDescent="0.25">
      <c r="B47" s="2538" t="s">
        <v>2103</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8">
        <v>106.50878103640156</v>
      </c>
      <c r="V47" s="3058">
        <v>142.7845321742079</v>
      </c>
      <c r="W47" s="3058">
        <v>130.90987481782912</v>
      </c>
      <c r="X47" s="3058">
        <v>128.45883548173833</v>
      </c>
      <c r="Y47" s="3058">
        <v>90.35989841640567</v>
      </c>
      <c r="Z47" s="3058">
        <v>81.26429759169731</v>
      </c>
      <c r="AA47" s="3058">
        <v>116.98106479725517</v>
      </c>
      <c r="AB47" s="3058">
        <v>96.92716249327117</v>
      </c>
      <c r="AC47" s="3058">
        <v>110.26127120686921</v>
      </c>
      <c r="AD47" s="3058">
        <v>185.73339915998838</v>
      </c>
      <c r="AE47" s="3058">
        <v>99.3502464412105</v>
      </c>
      <c r="AF47" s="3058">
        <v>95.42404800785106</v>
      </c>
      <c r="AG47" s="3058">
        <v>143.96207206456614</v>
      </c>
      <c r="AH47" s="3058">
        <v>80.61774412040845</v>
      </c>
      <c r="AI47" s="3058">
        <v>94.8011194148787</v>
      </c>
      <c r="AJ47" s="3058">
        <v>72.2945419155659</v>
      </c>
      <c r="AK47" s="3058">
        <v>76.37177568284166</v>
      </c>
      <c r="AL47" s="3058">
        <v>88.78213723623024</v>
      </c>
      <c r="AM47" s="3059">
        <v>-69.70948586688266</v>
      </c>
      <c r="AN47" s="2884"/>
    </row>
    <row r="48" ht="18" customHeight="1" x14ac:dyDescent="0.25">
      <c r="B48" s="2538" t="s">
        <v>2104</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1">
        <v>-1875.880394819894</v>
      </c>
      <c r="V48" s="3061">
        <v>-2011.7004711135098</v>
      </c>
      <c r="W48" s="3061">
        <v>-1938.072540665623</v>
      </c>
      <c r="X48" s="3061">
        <v>-1460.0724933883234</v>
      </c>
      <c r="Y48" s="3061">
        <v>-1334.597208996626</v>
      </c>
      <c r="Z48" s="3061">
        <v>-1068.862439189804</v>
      </c>
      <c r="AA48" s="3061">
        <v>-508.411280503546</v>
      </c>
      <c r="AB48" s="3061">
        <v>-440.4235081277467</v>
      </c>
      <c r="AC48" s="3061">
        <v>-728.3954999748112</v>
      </c>
      <c r="AD48" s="3061">
        <v>-940.6959351127545</v>
      </c>
      <c r="AE48" s="3061">
        <v>-1063.6575028952996</v>
      </c>
      <c r="AF48" s="3061">
        <v>-1077.0399890236345</v>
      </c>
      <c r="AG48" s="3061">
        <v>-889.1884495025812</v>
      </c>
      <c r="AH48" s="3061">
        <v>-644.9138387319898</v>
      </c>
      <c r="AI48" s="3061">
        <v>-247.2837574610831</v>
      </c>
      <c r="AJ48" s="3061">
        <v>-382.19520992570347</v>
      </c>
      <c r="AK48" s="3061">
        <v>-143.8536809312832</v>
      </c>
      <c r="AL48" s="3061" t="s">
        <v>217</v>
      </c>
      <c r="AM48" s="3062"/>
      <c r="AN48" s="2884"/>
    </row>
    <row r="49" ht="18" customHeight="1" x14ac:dyDescent="0.3">
      <c r="B49" s="2546" t="s">
        <v>2433</v>
      </c>
      <c r="C49" s="3065"/>
      <c r="D49" s="3065"/>
      <c r="E49" s="3065" t="s">
        <v>102</v>
      </c>
      <c r="F49" s="3065" t="s">
        <v>102</v>
      </c>
      <c r="G49" s="3065" t="s">
        <v>102</v>
      </c>
      <c r="H49" s="3065" t="s">
        <v>102</v>
      </c>
      <c r="I49" s="3065" t="s">
        <v>102</v>
      </c>
      <c r="J49" s="3065" t="s">
        <v>102</v>
      </c>
      <c r="K49" s="3065" t="s">
        <v>102</v>
      </c>
      <c r="L49" s="3065" t="s">
        <v>102</v>
      </c>
      <c r="M49" s="3065" t="s">
        <v>102</v>
      </c>
      <c r="N49" s="3065" t="s">
        <v>102</v>
      </c>
      <c r="O49" s="3065" t="s">
        <v>102</v>
      </c>
      <c r="P49" s="3065" t="s">
        <v>102</v>
      </c>
      <c r="Q49" s="3065" t="s">
        <v>102</v>
      </c>
      <c r="R49" s="3065" t="s">
        <v>102</v>
      </c>
      <c r="S49" s="3065" t="s">
        <v>102</v>
      </c>
      <c r="T49" s="3065" t="s">
        <v>102</v>
      </c>
      <c r="U49" s="3065" t="s">
        <v>102</v>
      </c>
      <c r="V49" s="3065" t="s">
        <v>102</v>
      </c>
      <c r="W49" s="3065" t="s">
        <v>102</v>
      </c>
      <c r="X49" s="3065" t="s">
        <v>102</v>
      </c>
      <c r="Y49" s="3065" t="s">
        <v>102</v>
      </c>
      <c r="Z49" s="3065" t="s">
        <v>102</v>
      </c>
      <c r="AA49" s="3065" t="s">
        <v>102</v>
      </c>
      <c r="AB49" s="3065" t="s">
        <v>102</v>
      </c>
      <c r="AC49" s="3065" t="s">
        <v>102</v>
      </c>
      <c r="AD49" s="3065" t="s">
        <v>102</v>
      </c>
      <c r="AE49" s="3065" t="s">
        <v>102</v>
      </c>
      <c r="AF49" s="3065" t="s">
        <v>102</v>
      </c>
      <c r="AG49" s="3065" t="s">
        <v>102</v>
      </c>
      <c r="AH49" s="3065" t="s">
        <v>102</v>
      </c>
      <c r="AI49" s="3065" t="s">
        <v>102</v>
      </c>
      <c r="AJ49" s="3065" t="s">
        <v>102</v>
      </c>
      <c r="AK49" s="3065" t="s">
        <v>102</v>
      </c>
      <c r="AL49" s="3065" t="s">
        <v>217</v>
      </c>
      <c r="AM49" s="3066"/>
      <c r="AN49" s="2884"/>
    </row>
    <row r="50" ht="18" customHeight="1" x14ac:dyDescent="0.25">
      <c r="B50" s="3067" t="s">
        <v>2065</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6">
        <v>23.36555</v>
      </c>
      <c r="V50" s="3056">
        <v>7.17565</v>
      </c>
      <c r="W50" s="3056">
        <v>12.39649</v>
      </c>
      <c r="X50" s="3056">
        <v>8.17108</v>
      </c>
      <c r="Y50" s="3056">
        <v>10.43293</v>
      </c>
      <c r="Z50" s="3056">
        <v>8.46346</v>
      </c>
      <c r="AA50" s="3056">
        <v>6.80155</v>
      </c>
      <c r="AB50" s="3056">
        <v>8.22726</v>
      </c>
      <c r="AC50" s="3056">
        <v>6.81228</v>
      </c>
      <c r="AD50" s="3056">
        <v>9.67585</v>
      </c>
      <c r="AE50" s="3056">
        <v>2.58376</v>
      </c>
      <c r="AF50" s="3056">
        <v>2.20157</v>
      </c>
      <c r="AG50" s="3056">
        <v>5.3971</v>
      </c>
      <c r="AH50" s="3056">
        <v>5.28229</v>
      </c>
      <c r="AI50" s="3056">
        <v>4.22255</v>
      </c>
      <c r="AJ50" s="3056">
        <v>2.25532</v>
      </c>
      <c r="AK50" s="3056">
        <v>3.30505</v>
      </c>
      <c r="AL50" s="3056">
        <v>2.38499</v>
      </c>
      <c r="AM50" s="3057">
        <v>-64.30708309076515</v>
      </c>
      <c r="AN50" s="2884"/>
    </row>
    <row r="51" ht="18" customHeight="1" x14ac:dyDescent="0.25">
      <c r="B51" s="2538" t="s">
        <v>2434</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950"/>
      <c r="AG51" s="950"/>
      <c r="AH51" s="950"/>
      <c r="AI51" s="950"/>
      <c r="AJ51" s="950"/>
      <c r="AK51" s="950"/>
      <c r="AL51" s="950"/>
      <c r="AM51" s="208"/>
      <c r="AN51" s="2884"/>
    </row>
    <row r="52" ht="18" customHeight="1" x14ac:dyDescent="0.25">
      <c r="B52" s="2538" t="s">
        <v>2107</v>
      </c>
      <c r="C52" s="950"/>
      <c r="D52" s="950"/>
      <c r="E52" s="950"/>
      <c r="F52" s="950"/>
      <c r="G52" s="950"/>
      <c r="H52" s="950"/>
      <c r="I52" s="950"/>
      <c r="J52" s="950"/>
      <c r="K52" s="950"/>
      <c r="L52" s="950"/>
      <c r="M52" s="950"/>
      <c r="N52" s="950"/>
      <c r="O52" s="950"/>
      <c r="P52" s="950"/>
      <c r="Q52" s="950"/>
      <c r="R52" s="950"/>
      <c r="S52" s="950"/>
      <c r="T52" s="950"/>
      <c r="U52" s="950"/>
      <c r="V52" s="950"/>
      <c r="W52" s="950"/>
      <c r="X52" s="950"/>
      <c r="Y52" s="950"/>
      <c r="Z52" s="950"/>
      <c r="AA52" s="950"/>
      <c r="AB52" s="950"/>
      <c r="AC52" s="950"/>
      <c r="AD52" s="950"/>
      <c r="AE52" s="950"/>
      <c r="AF52" s="950"/>
      <c r="AG52" s="950"/>
      <c r="AH52" s="950"/>
      <c r="AI52" s="950"/>
      <c r="AJ52" s="950"/>
      <c r="AK52" s="950"/>
      <c r="AL52" s="950"/>
      <c r="AM52" s="208"/>
      <c r="AN52" s="2884"/>
    </row>
    <row r="53" ht="18" customHeight="1" x14ac:dyDescent="0.25">
      <c r="B53" s="2538" t="s">
        <v>2108</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8">
        <v>23.36555</v>
      </c>
      <c r="V53" s="3058">
        <v>7.17565</v>
      </c>
      <c r="W53" s="3058">
        <v>12.39649</v>
      </c>
      <c r="X53" s="3058">
        <v>8.17108</v>
      </c>
      <c r="Y53" s="3058">
        <v>10.43293</v>
      </c>
      <c r="Z53" s="3058">
        <v>8.46346</v>
      </c>
      <c r="AA53" s="3058">
        <v>6.80155</v>
      </c>
      <c r="AB53" s="3058">
        <v>8.22726</v>
      </c>
      <c r="AC53" s="3058">
        <v>6.81228</v>
      </c>
      <c r="AD53" s="3058">
        <v>9.67585</v>
      </c>
      <c r="AE53" s="3058">
        <v>2.58376</v>
      </c>
      <c r="AF53" s="3058">
        <v>2.20157</v>
      </c>
      <c r="AG53" s="3058">
        <v>5.3971</v>
      </c>
      <c r="AH53" s="3058">
        <v>5.28229</v>
      </c>
      <c r="AI53" s="3058">
        <v>4.22255</v>
      </c>
      <c r="AJ53" s="3058">
        <v>2.25532</v>
      </c>
      <c r="AK53" s="3058">
        <v>3.30505</v>
      </c>
      <c r="AL53" s="3058">
        <v>2.38499</v>
      </c>
      <c r="AM53" s="3059">
        <v>-64.30708309076515</v>
      </c>
      <c r="AN53" s="2884"/>
    </row>
    <row r="54" ht="18" customHeight="1" x14ac:dyDescent="0.25">
      <c r="B54" s="2538" t="s">
        <v>2069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0"/>
      <c r="AL54" s="950"/>
      <c r="AM54" s="208"/>
      <c r="AN54" s="2884"/>
    </row>
    <row r="55" ht="18" customHeight="1" x14ac:dyDescent="0.3">
      <c r="B55" s="2543" t="s">
        <v>2435</v>
      </c>
      <c r="C55" s="3061"/>
      <c r="D55" s="3061"/>
      <c r="E55" s="3061" t="s">
        <v>102</v>
      </c>
      <c r="F55" s="3061" t="s">
        <v>102</v>
      </c>
      <c r="G55" s="3061" t="s">
        <v>102</v>
      </c>
      <c r="H55" s="3061" t="s">
        <v>102</v>
      </c>
      <c r="I55" s="3061" t="s">
        <v>102</v>
      </c>
      <c r="J55" s="3061" t="s">
        <v>102</v>
      </c>
      <c r="K55" s="3061" t="s">
        <v>102</v>
      </c>
      <c r="L55" s="3061" t="s">
        <v>102</v>
      </c>
      <c r="M55" s="3061" t="s">
        <v>102</v>
      </c>
      <c r="N55" s="3061" t="s">
        <v>102</v>
      </c>
      <c r="O55" s="3061" t="s">
        <v>102</v>
      </c>
      <c r="P55" s="3061" t="s">
        <v>102</v>
      </c>
      <c r="Q55" s="3061" t="s">
        <v>102</v>
      </c>
      <c r="R55" s="3061" t="s">
        <v>102</v>
      </c>
      <c r="S55" s="3061" t="s">
        <v>102</v>
      </c>
      <c r="T55" s="3061" t="s">
        <v>102</v>
      </c>
      <c r="U55" s="3061" t="s">
        <v>102</v>
      </c>
      <c r="V55" s="3061" t="s">
        <v>102</v>
      </c>
      <c r="W55" s="3061" t="s">
        <v>102</v>
      </c>
      <c r="X55" s="3061" t="s">
        <v>102</v>
      </c>
      <c r="Y55" s="3061" t="s">
        <v>102</v>
      </c>
      <c r="Z55" s="3061" t="s">
        <v>102</v>
      </c>
      <c r="AA55" s="3061" t="s">
        <v>102</v>
      </c>
      <c r="AB55" s="3061" t="s">
        <v>102</v>
      </c>
      <c r="AC55" s="3061" t="s">
        <v>102</v>
      </c>
      <c r="AD55" s="3061" t="s">
        <v>102</v>
      </c>
      <c r="AE55" s="3061" t="s">
        <v>102</v>
      </c>
      <c r="AF55" s="3061" t="s">
        <v>102</v>
      </c>
      <c r="AG55" s="3061" t="s">
        <v>102</v>
      </c>
      <c r="AH55" s="3061" t="s">
        <v>102</v>
      </c>
      <c r="AI55" s="3061" t="s">
        <v>102</v>
      </c>
      <c r="AJ55" s="3061" t="s">
        <v>102</v>
      </c>
      <c r="AK55" s="3061" t="s">
        <v>102</v>
      </c>
      <c r="AL55" s="3061" t="s">
        <v>102</v>
      </c>
      <c r="AM55" s="3062" t="s">
        <v>2429</v>
      </c>
      <c r="AN55" s="2884"/>
    </row>
    <row r="56" ht="18" customHeight="1" x14ac:dyDescent="0.3">
      <c r="B56" s="3068" t="s">
        <v>2445</v>
      </c>
      <c r="C56" s="3069"/>
      <c r="D56" s="3069"/>
      <c r="E56" s="3069" t="s">
        <v>102</v>
      </c>
      <c r="F56" s="3069" t="s">
        <v>102</v>
      </c>
      <c r="G56" s="3069" t="s">
        <v>102</v>
      </c>
      <c r="H56" s="3069" t="s">
        <v>102</v>
      </c>
      <c r="I56" s="3069" t="s">
        <v>102</v>
      </c>
      <c r="J56" s="3069" t="s">
        <v>102</v>
      </c>
      <c r="K56" s="3069" t="s">
        <v>102</v>
      </c>
      <c r="L56" s="3069" t="s">
        <v>102</v>
      </c>
      <c r="M56" s="3069" t="s">
        <v>102</v>
      </c>
      <c r="N56" s="3069" t="s">
        <v>102</v>
      </c>
      <c r="O56" s="3069" t="s">
        <v>102</v>
      </c>
      <c r="P56" s="3069" t="s">
        <v>102</v>
      </c>
      <c r="Q56" s="3069" t="s">
        <v>102</v>
      </c>
      <c r="R56" s="3069" t="s">
        <v>102</v>
      </c>
      <c r="S56" s="3069" t="s">
        <v>102</v>
      </c>
      <c r="T56" s="3069" t="s">
        <v>102</v>
      </c>
      <c r="U56" s="3069" t="s">
        <v>102</v>
      </c>
      <c r="V56" s="3069" t="s">
        <v>102</v>
      </c>
      <c r="W56" s="3069" t="s">
        <v>102</v>
      </c>
      <c r="X56" s="3069" t="s">
        <v>102</v>
      </c>
      <c r="Y56" s="3069" t="s">
        <v>102</v>
      </c>
      <c r="Z56" s="3069" t="s">
        <v>102</v>
      </c>
      <c r="AA56" s="3069" t="s">
        <v>102</v>
      </c>
      <c r="AB56" s="3069" t="s">
        <v>102</v>
      </c>
      <c r="AC56" s="3069" t="s">
        <v>102</v>
      </c>
      <c r="AD56" s="3069" t="s">
        <v>102</v>
      </c>
      <c r="AE56" s="3069" t="s">
        <v>102</v>
      </c>
      <c r="AF56" s="3069" t="s">
        <v>102</v>
      </c>
      <c r="AG56" s="3069" t="s">
        <v>102</v>
      </c>
      <c r="AH56" s="3069" t="s">
        <v>102</v>
      </c>
      <c r="AI56" s="3069" t="s">
        <v>102</v>
      </c>
      <c r="AJ56" s="3069" t="s">
        <v>102</v>
      </c>
      <c r="AK56" s="3069" t="s">
        <v>102</v>
      </c>
      <c r="AL56" s="3069" t="s">
        <v>102</v>
      </c>
      <c r="AM56" s="3070" t="s">
        <v>2429</v>
      </c>
      <c r="AN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3072"/>
      <c r="W57" s="3072"/>
      <c r="X57" s="3072"/>
      <c r="Y57" s="3072"/>
      <c r="Z57" s="3072"/>
      <c r="AA57" s="3072"/>
      <c r="AB57" s="3072"/>
      <c r="AC57" s="3072"/>
      <c r="AD57" s="3072"/>
      <c r="AE57" s="3072"/>
      <c r="AF57" s="3072"/>
      <c r="AG57" s="3072"/>
      <c r="AH57" s="3072"/>
      <c r="AI57" s="3072"/>
      <c r="AJ57" s="3072"/>
      <c r="AK57" s="3072"/>
      <c r="AL57" s="3072"/>
      <c r="AM57" s="3072"/>
      <c r="AN57" s="135"/>
    </row>
    <row r="58" ht="18" customHeight="1" x14ac:dyDescent="0.25">
      <c r="B58" s="2629" t="s">
        <v>2436</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980"/>
      <c r="AG58" s="980"/>
      <c r="AH58" s="980"/>
      <c r="AI58" s="980"/>
      <c r="AJ58" s="980"/>
      <c r="AK58" s="980"/>
      <c r="AL58" s="980"/>
      <c r="AM58" s="3090"/>
      <c r="AN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8">
        <v>195.7690954135753</v>
      </c>
      <c r="V59" s="3058">
        <v>205.3555053506759</v>
      </c>
      <c r="W59" s="3058">
        <v>228.42848819218293</v>
      </c>
      <c r="X59" s="3058">
        <v>174.21061415941463</v>
      </c>
      <c r="Y59" s="3058">
        <v>164.85649888824122</v>
      </c>
      <c r="Z59" s="3058">
        <v>163.54592535194246</v>
      </c>
      <c r="AA59" s="3058">
        <v>129.32011789199262</v>
      </c>
      <c r="AB59" s="3058">
        <v>124.78304911523065</v>
      </c>
      <c r="AC59" s="3058">
        <v>132.70027382025626</v>
      </c>
      <c r="AD59" s="3058">
        <v>166.28473061318033</v>
      </c>
      <c r="AE59" s="3058">
        <v>172.73007920355226</v>
      </c>
      <c r="AF59" s="3058">
        <v>183.48982597105177</v>
      </c>
      <c r="AG59" s="3058">
        <v>195.3572246821662</v>
      </c>
      <c r="AH59" s="3058">
        <v>201.40093505783062</v>
      </c>
      <c r="AI59" s="3058">
        <v>69.50935884802081</v>
      </c>
      <c r="AJ59" s="3058">
        <v>82.27771558333399</v>
      </c>
      <c r="AK59" s="3058">
        <v>148.01516756594998</v>
      </c>
      <c r="AL59" s="3058">
        <v>169.65932347135998</v>
      </c>
      <c r="AM59" s="3059">
        <v>28.868761952807816</v>
      </c>
      <c r="AN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8">
        <v>166.1253446692341</v>
      </c>
      <c r="V60" s="3058">
        <v>173.64751287617992</v>
      </c>
      <c r="W60" s="3058">
        <v>194.56837543542693</v>
      </c>
      <c r="X60" s="3058">
        <v>143.18588486928863</v>
      </c>
      <c r="Y60" s="3058">
        <v>132.16454472394324</v>
      </c>
      <c r="Z60" s="3058">
        <v>135.08218198513046</v>
      </c>
      <c r="AA60" s="3058">
        <v>120.20890654745862</v>
      </c>
      <c r="AB60" s="3058">
        <v>112.16870163833066</v>
      </c>
      <c r="AC60" s="3058">
        <v>118.44426611145626</v>
      </c>
      <c r="AD60" s="3058">
        <v>144.39737143310103</v>
      </c>
      <c r="AE60" s="3058">
        <v>153.97622807886827</v>
      </c>
      <c r="AF60" s="3058">
        <v>165.01662550213698</v>
      </c>
      <c r="AG60" s="3058">
        <v>184.488775889894</v>
      </c>
      <c r="AH60" s="3058">
        <v>185.60726446385704</v>
      </c>
      <c r="AI60" s="3058">
        <v>54.670658887819</v>
      </c>
      <c r="AJ60" s="3058">
        <v>65.184680683334</v>
      </c>
      <c r="AK60" s="3058">
        <v>130.59328494595</v>
      </c>
      <c r="AL60" s="3058">
        <v>151.665089214675</v>
      </c>
      <c r="AM60" s="3059">
        <v>126.10851768540587</v>
      </c>
      <c r="AN60" s="2884"/>
    </row>
    <row r="61" ht="18" customHeight="1" x14ac:dyDescent="0.25">
      <c r="B61" s="2500" t="s">
        <v>2073</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102</v>
      </c>
      <c r="P61" s="3058">
        <v>26.166848526</v>
      </c>
      <c r="Q61" s="3058">
        <v>28.4289096</v>
      </c>
      <c r="R61" s="3058">
        <v>21.2772487778916</v>
      </c>
      <c r="S61" s="3058">
        <v>8.28234650095176</v>
      </c>
      <c r="T61" s="3058">
        <v>0.66523942838106</v>
      </c>
      <c r="U61" s="3058">
        <v>29.6437507443412</v>
      </c>
      <c r="V61" s="3058">
        <v>31.707992474496</v>
      </c>
      <c r="W61" s="3058">
        <v>33.860112756756</v>
      </c>
      <c r="X61" s="3058">
        <v>31.024729290126</v>
      </c>
      <c r="Y61" s="3058">
        <v>32.691954164298</v>
      </c>
      <c r="Z61" s="3058">
        <v>28.463743366812</v>
      </c>
      <c r="AA61" s="3058">
        <v>9.111211344534</v>
      </c>
      <c r="AB61" s="3058">
        <v>12.6143474769</v>
      </c>
      <c r="AC61" s="3058">
        <v>14.2560077088</v>
      </c>
      <c r="AD61" s="3058">
        <v>21.8873591800793</v>
      </c>
      <c r="AE61" s="3058">
        <v>18.753851124684</v>
      </c>
      <c r="AF61" s="3058">
        <v>18.4732004689148</v>
      </c>
      <c r="AG61" s="3058">
        <v>10.8684487922722</v>
      </c>
      <c r="AH61" s="3058">
        <v>15.7936705939736</v>
      </c>
      <c r="AI61" s="3058">
        <v>14.8386999602018</v>
      </c>
      <c r="AJ61" s="3058">
        <v>17.0930349</v>
      </c>
      <c r="AK61" s="3058">
        <v>17.42188262</v>
      </c>
      <c r="AL61" s="3058">
        <v>17.994234256685</v>
      </c>
      <c r="AM61" s="3059">
        <v>-72.13503464696015</v>
      </c>
      <c r="AN61" s="2884"/>
    </row>
    <row r="62" ht="18" customHeight="1" x14ac:dyDescent="0.25">
      <c r="B62" s="2582" t="s">
        <v>126</v>
      </c>
      <c r="C62" s="3058"/>
      <c r="D62" s="3058"/>
      <c r="E62" s="3058" t="s">
        <v>102</v>
      </c>
      <c r="F62" s="3058" t="s">
        <v>102</v>
      </c>
      <c r="G62" s="3058" t="s">
        <v>102</v>
      </c>
      <c r="H62" s="3058" t="s">
        <v>102</v>
      </c>
      <c r="I62" s="3058" t="s">
        <v>102</v>
      </c>
      <c r="J62" s="3058" t="s">
        <v>102</v>
      </c>
      <c r="K62" s="3058" t="s">
        <v>102</v>
      </c>
      <c r="L62" s="3058" t="s">
        <v>102</v>
      </c>
      <c r="M62" s="3058" t="s">
        <v>102</v>
      </c>
      <c r="N62" s="3058" t="s">
        <v>102</v>
      </c>
      <c r="O62" s="3058" t="s">
        <v>102</v>
      </c>
      <c r="P62" s="3058" t="s">
        <v>102</v>
      </c>
      <c r="Q62" s="3058" t="s">
        <v>102</v>
      </c>
      <c r="R62" s="3058" t="s">
        <v>102</v>
      </c>
      <c r="S62" s="3058" t="s">
        <v>102</v>
      </c>
      <c r="T62" s="3058" t="s">
        <v>102</v>
      </c>
      <c r="U62" s="3058" t="s">
        <v>102</v>
      </c>
      <c r="V62" s="3058" t="s">
        <v>102</v>
      </c>
      <c r="W62" s="3058" t="s">
        <v>102</v>
      </c>
      <c r="X62" s="3058" t="s">
        <v>102</v>
      </c>
      <c r="Y62" s="3058" t="s">
        <v>102</v>
      </c>
      <c r="Z62" s="3058" t="s">
        <v>102</v>
      </c>
      <c r="AA62" s="3058" t="s">
        <v>102</v>
      </c>
      <c r="AB62" s="3058" t="s">
        <v>102</v>
      </c>
      <c r="AC62" s="3058" t="s">
        <v>102</v>
      </c>
      <c r="AD62" s="3058" t="s">
        <v>102</v>
      </c>
      <c r="AE62" s="3058" t="s">
        <v>102</v>
      </c>
      <c r="AF62" s="3058" t="s">
        <v>102</v>
      </c>
      <c r="AG62" s="3058" t="s">
        <v>102</v>
      </c>
      <c r="AH62" s="3058" t="s">
        <v>102</v>
      </c>
      <c r="AI62" s="3058" t="s">
        <v>102</v>
      </c>
      <c r="AJ62" s="3058" t="s">
        <v>102</v>
      </c>
      <c r="AK62" s="3058" t="s">
        <v>102</v>
      </c>
      <c r="AL62" s="3058" t="s">
        <v>102</v>
      </c>
      <c r="AM62" s="3059" t="s">
        <v>2429</v>
      </c>
      <c r="AN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8">
        <v>5692.725873271393</v>
      </c>
      <c r="V63" s="3058">
        <v>6557.297688144345</v>
      </c>
      <c r="W63" s="3058">
        <v>6168.192371418181</v>
      </c>
      <c r="X63" s="3058">
        <v>6343.51076795336</v>
      </c>
      <c r="Y63" s="3058">
        <v>7269.554695376522</v>
      </c>
      <c r="Z63" s="3058">
        <v>7433.39643781517</v>
      </c>
      <c r="AA63" s="3058">
        <v>8216.126877199424</v>
      </c>
      <c r="AB63" s="3058">
        <v>8139.908343491441</v>
      </c>
      <c r="AC63" s="3058">
        <v>6970.937370876268</v>
      </c>
      <c r="AD63" s="3058">
        <v>8050.563709921828</v>
      </c>
      <c r="AE63" s="3058">
        <v>7902.442268877028</v>
      </c>
      <c r="AF63" s="3058">
        <v>7844.3474126512865</v>
      </c>
      <c r="AG63" s="3058">
        <v>7186.684452948222</v>
      </c>
      <c r="AH63" s="3058">
        <v>7121.837275197402</v>
      </c>
      <c r="AI63" s="3058">
        <v>7161.666990934592</v>
      </c>
      <c r="AJ63" s="3058">
        <v>7447.145604230359</v>
      </c>
      <c r="AK63" s="3058">
        <v>7264.437902760204</v>
      </c>
      <c r="AL63" s="3058">
        <v>6266.629062980965</v>
      </c>
      <c r="AM63" s="3059">
        <v>514.4914873338649</v>
      </c>
      <c r="AN63" s="2884"/>
    </row>
    <row r="64" ht="18" customHeight="1" x14ac:dyDescent="0.25">
      <c r="B64" s="2582" t="s">
        <v>2074</v>
      </c>
      <c r="C64" s="3058"/>
      <c r="D64" s="3058"/>
      <c r="E64" s="3058" t="s">
        <v>102</v>
      </c>
      <c r="F64" s="3058" t="s">
        <v>102</v>
      </c>
      <c r="G64" s="3058" t="s">
        <v>102</v>
      </c>
      <c r="H64" s="3058" t="s">
        <v>102</v>
      </c>
      <c r="I64" s="3058" t="s">
        <v>102</v>
      </c>
      <c r="J64" s="3058" t="s">
        <v>102</v>
      </c>
      <c r="K64" s="3058" t="s">
        <v>102</v>
      </c>
      <c r="L64" s="3058" t="s">
        <v>102</v>
      </c>
      <c r="M64" s="3058" t="s">
        <v>102</v>
      </c>
      <c r="N64" s="3058" t="s">
        <v>102</v>
      </c>
      <c r="O64" s="3058" t="s">
        <v>102</v>
      </c>
      <c r="P64" s="3058" t="s">
        <v>102</v>
      </c>
      <c r="Q64" s="3058" t="s">
        <v>102</v>
      </c>
      <c r="R64" s="3058" t="s">
        <v>102</v>
      </c>
      <c r="S64" s="3058" t="s">
        <v>102</v>
      </c>
      <c r="T64" s="3058" t="s">
        <v>102</v>
      </c>
      <c r="U64" s="3058" t="s">
        <v>102</v>
      </c>
      <c r="V64" s="3058" t="s">
        <v>102</v>
      </c>
      <c r="W64" s="3058" t="s">
        <v>102</v>
      </c>
      <c r="X64" s="3058" t="s">
        <v>102</v>
      </c>
      <c r="Y64" s="3058" t="s">
        <v>102</v>
      </c>
      <c r="Z64" s="3058" t="s">
        <v>102</v>
      </c>
      <c r="AA64" s="3058" t="s">
        <v>102</v>
      </c>
      <c r="AB64" s="3058" t="s">
        <v>102</v>
      </c>
      <c r="AC64" s="3058" t="s">
        <v>102</v>
      </c>
      <c r="AD64" s="3058" t="s">
        <v>102</v>
      </c>
      <c r="AE64" s="3058" t="s">
        <v>102</v>
      </c>
      <c r="AF64" s="3058" t="s">
        <v>102</v>
      </c>
      <c r="AG64" s="3058" t="s">
        <v>102</v>
      </c>
      <c r="AH64" s="3058" t="s">
        <v>102</v>
      </c>
      <c r="AI64" s="3058" t="s">
        <v>102</v>
      </c>
      <c r="AJ64" s="3058" t="s">
        <v>102</v>
      </c>
      <c r="AK64" s="3058" t="s">
        <v>102</v>
      </c>
      <c r="AL64" s="3058" t="s">
        <v>102</v>
      </c>
      <c r="AM64" s="3059" t="s">
        <v>2429</v>
      </c>
      <c r="AN64" s="2884"/>
    </row>
    <row r="65" ht="18" customHeight="1" x14ac:dyDescent="0.25">
      <c r="B65" s="2583" t="s">
        <v>2075</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1">
        <v>1931.87741</v>
      </c>
      <c r="V65" s="3061">
        <v>2015.72474</v>
      </c>
      <c r="W65" s="3061">
        <v>2105.64635</v>
      </c>
      <c r="X65" s="3061">
        <v>2198.20718</v>
      </c>
      <c r="Y65" s="3061">
        <v>2295.49815</v>
      </c>
      <c r="Z65" s="3061">
        <v>2382.53506</v>
      </c>
      <c r="AA65" s="3061">
        <v>2465.10075</v>
      </c>
      <c r="AB65" s="3061">
        <v>2541.05509</v>
      </c>
      <c r="AC65" s="3061">
        <v>2617.17698</v>
      </c>
      <c r="AD65" s="3061">
        <v>2698.17444</v>
      </c>
      <c r="AE65" s="3061">
        <v>2774.17054</v>
      </c>
      <c r="AF65" s="3061">
        <v>2849.79397</v>
      </c>
      <c r="AG65" s="3061">
        <v>2920.17647</v>
      </c>
      <c r="AH65" s="3061">
        <v>2987.91838</v>
      </c>
      <c r="AI65" s="3061">
        <v>3052.48822</v>
      </c>
      <c r="AJ65" s="3061">
        <v>3097.30595</v>
      </c>
      <c r="AK65" s="3061">
        <v>3139.07214</v>
      </c>
      <c r="AL65" s="3061">
        <v>3177.35</v>
      </c>
      <c r="AM65" s="3062">
        <v>204.5842403789734</v>
      </c>
      <c r="AN65" s="135"/>
    </row>
    <row r="66" ht="18" customHeight="1" x14ac:dyDescent="0.3">
      <c r="B66" s="3077" t="s">
        <v>2446</v>
      </c>
      <c r="C66" s="3091"/>
      <c r="D66" s="3091"/>
      <c r="E66" s="3091"/>
      <c r="F66" s="3091"/>
      <c r="G66" s="3091"/>
      <c r="H66" s="3091"/>
      <c r="I66" s="3091"/>
      <c r="J66" s="3091"/>
      <c r="K66" s="3091"/>
      <c r="L66" s="3091"/>
      <c r="M66" s="3091"/>
      <c r="N66" s="3091"/>
      <c r="O66" s="3091"/>
      <c r="P66" s="3091"/>
      <c r="Q66" s="3091"/>
      <c r="R66" s="3091"/>
      <c r="S66" s="3091"/>
      <c r="T66" s="3091"/>
      <c r="U66" s="3091"/>
      <c r="V66" s="3091"/>
      <c r="W66" s="3091"/>
      <c r="X66" s="3091"/>
      <c r="Y66" s="3091"/>
      <c r="Z66" s="3091"/>
      <c r="AA66" s="3091"/>
      <c r="AB66" s="3091"/>
      <c r="AC66" s="3091"/>
      <c r="AD66" s="3091"/>
      <c r="AE66" s="3091"/>
      <c r="AF66" s="3091"/>
      <c r="AG66" s="3091"/>
      <c r="AH66" s="3091"/>
      <c r="AI66" s="3091"/>
      <c r="AJ66" s="3091"/>
      <c r="AK66" s="3091"/>
      <c r="AL66" s="3091"/>
      <c r="AM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c r="V67" s="2639"/>
      <c r="W67" s="2639"/>
      <c r="X67" s="2639"/>
      <c r="Y67" s="2639"/>
      <c r="Z67" s="2639"/>
      <c r="AA67" s="2639"/>
      <c r="AB67" s="2639"/>
      <c r="AC67" s="2639"/>
      <c r="AD67" s="2639"/>
      <c r="AE67" s="2639"/>
      <c r="AF67" s="2639"/>
      <c r="AG67" s="2639"/>
      <c r="AH67" s="2639"/>
      <c r="AI67" s="2639"/>
      <c r="AJ67" s="2639"/>
      <c r="AK67" s="2639"/>
      <c r="AL67" s="2639"/>
      <c r="AM67" s="2639"/>
    </row>
    <row r="68" ht="18" customHeight="1" x14ac:dyDescent="0.3">
      <c r="B68" s="2652" t="s">
        <v>2447</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8">
        <v>71.56942182379662</v>
      </c>
      <c r="V68" s="3078">
        <v>56.95784656188783</v>
      </c>
      <c r="W68" s="3078">
        <v>62.69394277021367</v>
      </c>
      <c r="X68" s="3078">
        <v>58.83901847068971</v>
      </c>
      <c r="Y68" s="3078">
        <v>49.20127326402539</v>
      </c>
      <c r="Z68" s="3078">
        <v>57.615058155055</v>
      </c>
      <c r="AA68" s="3078">
        <v>46.48400341646975</v>
      </c>
      <c r="AB68" s="3078">
        <v>46.41299345152908</v>
      </c>
      <c r="AC68" s="3078">
        <v>49.54050709833562</v>
      </c>
      <c r="AD68" s="3078">
        <v>56.34372183768551</v>
      </c>
      <c r="AE68" s="3078">
        <v>52.51668291984129</v>
      </c>
      <c r="AF68" s="3078">
        <v>47.48051881097302</v>
      </c>
      <c r="AG68" s="3078">
        <v>53.11422301116802</v>
      </c>
      <c r="AH68" s="3078">
        <v>45.3008991071571</v>
      </c>
      <c r="AI68" s="3078">
        <v>45.875</v>
      </c>
      <c r="AJ68" s="3078">
        <v>43.666</v>
      </c>
      <c r="AK68" s="3078">
        <v>39.5</v>
      </c>
      <c r="AL68" s="3078">
        <v>41.079</v>
      </c>
      <c r="AM68" s="3079">
        <v>-53.19660537475699</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2639"/>
      <c r="V69" s="2639"/>
      <c r="W69" s="2639"/>
      <c r="X69" s="2639"/>
      <c r="Y69" s="2639"/>
      <c r="Z69" s="2639"/>
      <c r="AA69" s="2639"/>
      <c r="AB69" s="2639"/>
      <c r="AC69" s="2639"/>
      <c r="AD69" s="2639"/>
      <c r="AE69" s="2639"/>
      <c r="AF69" s="2639"/>
      <c r="AG69" s="2639"/>
      <c r="AH69" s="2639"/>
      <c r="AI69" s="2639"/>
      <c r="AJ69" s="2639"/>
      <c r="AK69" s="2639"/>
      <c r="AL69" s="2639"/>
      <c r="AM69" s="3092"/>
    </row>
    <row r="70" ht="18" customHeight="1" x14ac:dyDescent="0.25">
      <c r="B70" s="2629" t="s">
        <v>2448</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1">
        <v>42639.35047098446</v>
      </c>
      <c r="V70" s="3081">
        <v>41031.85391226207</v>
      </c>
      <c r="W70" s="3081">
        <v>41425.29867263102</v>
      </c>
      <c r="X70" s="3081">
        <v>37681.1250736658</v>
      </c>
      <c r="Y70" s="3081">
        <v>38464.35453416913</v>
      </c>
      <c r="Z70" s="3081">
        <v>38045.10905111844</v>
      </c>
      <c r="AA70" s="3081">
        <v>35961.40643687751</v>
      </c>
      <c r="AB70" s="3081">
        <v>35621.70766338773</v>
      </c>
      <c r="AC70" s="3081">
        <v>33708.1727279143</v>
      </c>
      <c r="AD70" s="3081">
        <v>34527.85352076537</v>
      </c>
      <c r="AE70" s="3081">
        <v>34977.551549927935</v>
      </c>
      <c r="AF70" s="3081">
        <v>36183.944155148136</v>
      </c>
      <c r="AG70" s="3081">
        <v>36184.06847412441</v>
      </c>
      <c r="AH70" s="3081">
        <v>33853.18953873503</v>
      </c>
      <c r="AI70" s="3081">
        <v>31176.161169130944</v>
      </c>
      <c r="AJ70" s="3081">
        <v>35251.321839471384</v>
      </c>
      <c r="AK70" s="3081">
        <v>31589.464149024807</v>
      </c>
      <c r="AL70" s="3081">
        <v>30766.24549737778</v>
      </c>
      <c r="AM70" s="3082">
        <v>-49.99679160983209</v>
      </c>
    </row>
    <row r="71" ht="18" customHeight="1" x14ac:dyDescent="0.25">
      <c r="B71" s="3083" t="s">
        <v>2449</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8">
        <v>35224.70305515537</v>
      </c>
      <c r="V71" s="3058">
        <v>34047.67955130716</v>
      </c>
      <c r="W71" s="3058">
        <v>35554.50137584001</v>
      </c>
      <c r="X71" s="3058">
        <v>32026.406340780162</v>
      </c>
      <c r="Y71" s="3058">
        <v>33704.86054444044</v>
      </c>
      <c r="Z71" s="3058">
        <v>32916.82667931272</v>
      </c>
      <c r="AA71" s="3058">
        <v>29694.28436851633</v>
      </c>
      <c r="AB71" s="3058">
        <v>28636.366882277744</v>
      </c>
      <c r="AC71" s="3058">
        <v>28891.15294892235</v>
      </c>
      <c r="AD71" s="3058">
        <v>29224.936534157932</v>
      </c>
      <c r="AE71" s="3058">
        <v>29603.586081612895</v>
      </c>
      <c r="AF71" s="3058">
        <v>30914.672798891064</v>
      </c>
      <c r="AG71" s="3058">
        <v>31888.484642786876</v>
      </c>
      <c r="AH71" s="3058">
        <v>28788.221704248746</v>
      </c>
      <c r="AI71" s="3058">
        <v>23932.381073483804</v>
      </c>
      <c r="AJ71" s="3058">
        <v>27988.056283111655</v>
      </c>
      <c r="AK71" s="3058">
        <v>24272.7437057331</v>
      </c>
      <c r="AL71" s="3058">
        <v>23240.333123270982</v>
      </c>
      <c r="AM71" s="3059">
        <v>-55.737174860225956</v>
      </c>
    </row>
    <row r="72" ht="18" customHeight="1" x14ac:dyDescent="0.25">
      <c r="B72" s="3083" t="s">
        <v>2450</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8">
        <v>42710.919892808255</v>
      </c>
      <c r="V72" s="3058">
        <v>41088.81175882396</v>
      </c>
      <c r="W72" s="3058">
        <v>41487.992615401236</v>
      </c>
      <c r="X72" s="3058">
        <v>37739.964092136484</v>
      </c>
      <c r="Y72" s="3058">
        <v>38513.55580743316</v>
      </c>
      <c r="Z72" s="3058">
        <v>38102.72410927349</v>
      </c>
      <c r="AA72" s="3058">
        <v>36007.89044029397</v>
      </c>
      <c r="AB72" s="3058">
        <v>35668.12065683926</v>
      </c>
      <c r="AC72" s="3058">
        <v>33757.713235012634</v>
      </c>
      <c r="AD72" s="3058">
        <v>34584.197242603055</v>
      </c>
      <c r="AE72" s="3058">
        <v>35030.06823284778</v>
      </c>
      <c r="AF72" s="3058">
        <v>36231.42467395911</v>
      </c>
      <c r="AG72" s="3058">
        <v>36237.18269713558</v>
      </c>
      <c r="AH72" s="3058">
        <v>33898.490437842185</v>
      </c>
      <c r="AI72" s="3058">
        <v>31222.036169130944</v>
      </c>
      <c r="AJ72" s="3058">
        <v>35294.98783947138</v>
      </c>
      <c r="AK72" s="3058">
        <v>31628.964149024807</v>
      </c>
      <c r="AL72" s="3058">
        <v>30807.32449737778</v>
      </c>
      <c r="AM72" s="3059">
        <v>-50.00134958033836</v>
      </c>
    </row>
    <row r="73" ht="18" customHeight="1" x14ac:dyDescent="0.3">
      <c r="B73" s="3084" t="s">
        <v>2440</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5">
        <v>35296.27247697917</v>
      </c>
      <c r="V73" s="3065">
        <v>34104.63739786905</v>
      </c>
      <c r="W73" s="3065">
        <v>35617.195318610226</v>
      </c>
      <c r="X73" s="3065">
        <v>32085.245359250854</v>
      </c>
      <c r="Y73" s="3065">
        <v>33754.06181770447</v>
      </c>
      <c r="Z73" s="3065">
        <v>32974.44173746777</v>
      </c>
      <c r="AA73" s="3065">
        <v>29740.7683719328</v>
      </c>
      <c r="AB73" s="3065">
        <v>28682.779875729273</v>
      </c>
      <c r="AC73" s="3065">
        <v>28940.693456020686</v>
      </c>
      <c r="AD73" s="3065">
        <v>29281.280255995618</v>
      </c>
      <c r="AE73" s="3065">
        <v>29656.102764532738</v>
      </c>
      <c r="AF73" s="3065">
        <v>30962.153317702036</v>
      </c>
      <c r="AG73" s="3065">
        <v>31941.598865798045</v>
      </c>
      <c r="AH73" s="3065">
        <v>28833.522603355905</v>
      </c>
      <c r="AI73" s="3065">
        <v>23978.256073483804</v>
      </c>
      <c r="AJ73" s="3065">
        <v>28031.722283111656</v>
      </c>
      <c r="AK73" s="3065">
        <v>24312.2437057331</v>
      </c>
      <c r="AL73" s="3065">
        <v>23281.412123270984</v>
      </c>
      <c r="AM73" s="3066">
        <v>-55.73293506388236</v>
      </c>
    </row>
    <row r="74" ht="14.1" customHeight="1" x14ac:dyDescent="0.25">
      <c r="B74" s="152" t="s">
        <v>134</v>
      </c>
    </row>
    <row r="75" ht="14.1" customHeight="1" x14ac:dyDescent="0.25">
      <c r="B75" s="152" t="s">
        <v>2441</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 customHeight="1" x14ac:dyDescent="0.25">
      <c r="B1" s="5" t="s">
        <v>2420</v>
      </c>
      <c r="AM1" s="100" t="s">
        <v>61</v>
      </c>
    </row>
    <row r="2" ht="18.9" customHeight="1" x14ac:dyDescent="0.25">
      <c r="B2" s="5" t="s">
        <v>2451</v>
      </c>
      <c r="AM2" s="100" t="s">
        <v>63</v>
      </c>
    </row>
    <row r="3" ht="18.9" customHeight="1" x14ac:dyDescent="0.25">
      <c r="B3" s="5" t="s">
        <v>2452</v>
      </c>
      <c r="AM3" s="100" t="s">
        <v>64</v>
      </c>
    </row>
    <row r="4" hidden="1" ht="15.75" customHeight="1" x14ac:dyDescent="0.25">
      <c r="B4" s="5"/>
      <c r="AM4" s="100"/>
    </row>
    <row r="5" hidden="1" ht="15.75" customHeight="1" x14ac:dyDescent="0.25">
      <c r="B5" s="5"/>
      <c r="AM5" s="100"/>
    </row>
    <row r="6" hidden="1" ht="15.75" customHeight="1" x14ac:dyDescent="0.25">
      <c r="B6" s="5"/>
      <c r="AM6" s="100"/>
    </row>
    <row r="7" ht="12.75" customHeight="1" x14ac:dyDescent="0.3">
      <c r="B7" s="6" t="s">
        <v>65</v>
      </c>
    </row>
    <row r="8" ht="60" customHeight="1" x14ac:dyDescent="0.25">
      <c r="B8" s="3093" t="s">
        <v>66</v>
      </c>
      <c r="C8" s="3046" t="s">
        <v>2453</v>
      </c>
      <c r="D8" s="3046" t="s">
        <v>2454</v>
      </c>
      <c r="E8" s="3047" t="s">
        <v>1826</v>
      </c>
      <c r="F8" s="3047" t="s">
        <v>1827</v>
      </c>
      <c r="G8" s="3047" t="s">
        <v>1829</v>
      </c>
      <c r="H8" s="3047" t="s">
        <v>1831</v>
      </c>
      <c r="I8" s="3047" t="s">
        <v>1833</v>
      </c>
      <c r="J8" s="3047" t="s">
        <v>1835</v>
      </c>
      <c r="K8" s="3047" t="s">
        <v>1837</v>
      </c>
      <c r="L8" s="3047" t="s">
        <v>1838</v>
      </c>
      <c r="M8" s="3047" t="s">
        <v>1840</v>
      </c>
      <c r="N8" s="3047" t="s">
        <v>1842</v>
      </c>
      <c r="O8" s="3047" t="s">
        <v>1844</v>
      </c>
      <c r="P8" s="3047" t="s">
        <v>1845</v>
      </c>
      <c r="Q8" s="3047" t="s">
        <v>1846</v>
      </c>
      <c r="R8" s="3047" t="s">
        <v>1847</v>
      </c>
      <c r="S8" s="3047" t="s">
        <v>1848</v>
      </c>
      <c r="T8" s="3047" t="s">
        <v>1849</v>
      </c>
      <c r="U8" s="3047" t="s">
        <v>1850</v>
      </c>
      <c r="V8" s="3047" t="s">
        <v>1851</v>
      </c>
      <c r="W8" s="3047" t="s">
        <v>1852</v>
      </c>
      <c r="X8" s="3047" t="s">
        <v>1853</v>
      </c>
      <c r="Y8" s="3047" t="s">
        <v>1854</v>
      </c>
      <c r="Z8" s="3047" t="s">
        <v>1855</v>
      </c>
      <c r="AA8" s="3047" t="s">
        <v>1856</v>
      </c>
      <c r="AB8" s="3047" t="s">
        <v>1857</v>
      </c>
      <c r="AC8" s="3047" t="s">
        <v>1858</v>
      </c>
      <c r="AD8" s="3047" t="s">
        <v>1859</v>
      </c>
      <c r="AE8" s="3047" t="s">
        <v>1860</v>
      </c>
      <c r="AF8" s="3047" t="s">
        <v>1861</v>
      </c>
      <c r="AG8" s="3047" t="s">
        <v>1862</v>
      </c>
      <c r="AH8" s="3047" t="s">
        <v>1863</v>
      </c>
      <c r="AI8" s="3047" t="s">
        <v>1864</v>
      </c>
      <c r="AJ8" s="3047" t="s">
        <v>1865</v>
      </c>
      <c r="AK8" s="3047" t="s">
        <v>1866</v>
      </c>
      <c r="AL8" s="3047" t="s">
        <v>61</v>
      </c>
      <c r="AM8" s="3048" t="s">
        <v>2425</v>
      </c>
      <c r="AN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1" t="s">
        <v>217</v>
      </c>
      <c r="AL9" s="3051" t="s">
        <v>217</v>
      </c>
      <c r="AM9" s="3052" t="s">
        <v>893</v>
      </c>
      <c r="AN9" s="2884"/>
    </row>
    <row r="10" ht="18" customHeight="1" x14ac:dyDescent="0.25">
      <c r="B10" s="3067" t="s">
        <v>2031</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6">
        <v>61.934549879289534</v>
      </c>
      <c r="V10" s="3056">
        <v>57.18406490843269</v>
      </c>
      <c r="W10" s="3056">
        <v>55.45355326250929</v>
      </c>
      <c r="X10" s="3056">
        <v>48.97587728005834</v>
      </c>
      <c r="Y10" s="3056">
        <v>47.67960523854991</v>
      </c>
      <c r="Z10" s="3056">
        <v>44.719013611133846</v>
      </c>
      <c r="AA10" s="3056">
        <v>37.41353648186682</v>
      </c>
      <c r="AB10" s="3056">
        <v>36.961053797848564</v>
      </c>
      <c r="AC10" s="3056">
        <v>31.25479516833304</v>
      </c>
      <c r="AD10" s="3056">
        <v>31.321397748834713</v>
      </c>
      <c r="AE10" s="3056">
        <v>34.011756559985166</v>
      </c>
      <c r="AF10" s="3056">
        <v>33.10177989013975</v>
      </c>
      <c r="AG10" s="3056">
        <v>30.028166562966625</v>
      </c>
      <c r="AH10" s="3056">
        <v>29.828266814052007</v>
      </c>
      <c r="AI10" s="3056">
        <v>29.281477401619988</v>
      </c>
      <c r="AJ10" s="3056">
        <v>30.257764939068537</v>
      </c>
      <c r="AK10" s="3056">
        <v>28.261033719033193</v>
      </c>
      <c r="AL10" s="3056">
        <v>27.945236254709144</v>
      </c>
      <c r="AM10" s="3057">
        <v>-76.73260989451876</v>
      </c>
      <c r="AN10" s="2884"/>
    </row>
    <row r="11" ht="18" customHeight="1" x14ac:dyDescent="0.25">
      <c r="B11" s="2495" t="s">
        <v>2032</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8">
        <v>12.257421554748536</v>
      </c>
      <c r="V11" s="3058">
        <v>12.981047063452749</v>
      </c>
      <c r="W11" s="3058">
        <v>11.845456719709432</v>
      </c>
      <c r="X11" s="3058">
        <v>11.191206023414603</v>
      </c>
      <c r="Y11" s="3058">
        <v>12.692959361704258</v>
      </c>
      <c r="Z11" s="3058">
        <v>11.94396207598772</v>
      </c>
      <c r="AA11" s="3058">
        <v>12.836785172340859</v>
      </c>
      <c r="AB11" s="3058">
        <v>12.33079030628704</v>
      </c>
      <c r="AC11" s="3058">
        <v>8.111908147603666</v>
      </c>
      <c r="AD11" s="3058">
        <v>10.88636717962398</v>
      </c>
      <c r="AE11" s="3058">
        <v>11.508900647391627</v>
      </c>
      <c r="AF11" s="3058">
        <v>11.141355359478705</v>
      </c>
      <c r="AG11" s="3058">
        <v>9.441265787577725</v>
      </c>
      <c r="AH11" s="3058">
        <v>9.662814314707118</v>
      </c>
      <c r="AI11" s="3058">
        <v>9.610990230156295</v>
      </c>
      <c r="AJ11" s="3058">
        <v>9.666015608275917</v>
      </c>
      <c r="AK11" s="3058">
        <v>9.014389482495828</v>
      </c>
      <c r="AL11" s="3058">
        <v>7.810372568091985</v>
      </c>
      <c r="AM11" s="3059">
        <v>-56.91544546269074</v>
      </c>
      <c r="AN11" s="2884"/>
    </row>
    <row r="12" ht="18" customHeight="1" x14ac:dyDescent="0.25">
      <c r="B12" s="2500" t="s">
        <v>2033</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8">
        <v>0.23089705063568</v>
      </c>
      <c r="V12" s="3058">
        <v>0.23523973683779</v>
      </c>
      <c r="W12" s="3058">
        <v>0.23631003195194</v>
      </c>
      <c r="X12" s="3058">
        <v>0.26686156126168004</v>
      </c>
      <c r="Y12" s="3058">
        <v>0.3354376912966</v>
      </c>
      <c r="Z12" s="3058">
        <v>0.37398344300201003</v>
      </c>
      <c r="AA12" s="3058">
        <v>0.45703917461902</v>
      </c>
      <c r="AB12" s="3058">
        <v>0.53125715626014</v>
      </c>
      <c r="AC12" s="3058">
        <v>0.60396421162207</v>
      </c>
      <c r="AD12" s="3058">
        <v>0.6240994440007099</v>
      </c>
      <c r="AE12" s="3058">
        <v>0.5866503254936</v>
      </c>
      <c r="AF12" s="3058">
        <v>0.59509096253019</v>
      </c>
      <c r="AG12" s="3058">
        <v>0.59873324775569</v>
      </c>
      <c r="AH12" s="3058">
        <v>0.57455857954676</v>
      </c>
      <c r="AI12" s="3058">
        <v>0.55275033803673</v>
      </c>
      <c r="AJ12" s="3058">
        <v>0.6104566516785599</v>
      </c>
      <c r="AK12" s="3058">
        <v>0.55530425094631</v>
      </c>
      <c r="AL12" s="3058">
        <v>0.5558191926047222</v>
      </c>
      <c r="AM12" s="3059">
        <v>63.88796577424116</v>
      </c>
      <c r="AN12" s="2884"/>
    </row>
    <row r="13" ht="18" customHeight="1" x14ac:dyDescent="0.25">
      <c r="B13" s="2500" t="s">
        <v>2428</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8">
        <v>0.65324707104281</v>
      </c>
      <c r="V13" s="3058">
        <v>0.67319284078699</v>
      </c>
      <c r="W13" s="3058">
        <v>0.64859373408541</v>
      </c>
      <c r="X13" s="3058">
        <v>0.6990649458206899</v>
      </c>
      <c r="Y13" s="3058">
        <v>0.6841865906668099</v>
      </c>
      <c r="Z13" s="3058">
        <v>0.78402014667604</v>
      </c>
      <c r="AA13" s="3058">
        <v>0.71677852455082</v>
      </c>
      <c r="AB13" s="3058">
        <v>0.6637223102826599</v>
      </c>
      <c r="AC13" s="3058">
        <v>0.6967201408794701</v>
      </c>
      <c r="AD13" s="3058">
        <v>0.7579228490766701</v>
      </c>
      <c r="AE13" s="3058">
        <v>0.6624416038762401</v>
      </c>
      <c r="AF13" s="3058">
        <v>0.7131232550995799</v>
      </c>
      <c r="AG13" s="3058">
        <v>0.71334883080098</v>
      </c>
      <c r="AH13" s="3058">
        <v>0.6812773212829399</v>
      </c>
      <c r="AI13" s="3058">
        <v>0.67321753952166</v>
      </c>
      <c r="AJ13" s="3058">
        <v>0.66366677644937</v>
      </c>
      <c r="AK13" s="3058">
        <v>0.66162705037058</v>
      </c>
      <c r="AL13" s="3058">
        <v>0.5511588843138097</v>
      </c>
      <c r="AM13" s="3059">
        <v>-45.16950367512937</v>
      </c>
      <c r="AN13" s="2884"/>
    </row>
    <row r="14" ht="18" customHeight="1" x14ac:dyDescent="0.25">
      <c r="B14" s="2500" t="s">
        <v>2035</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8">
        <v>0.88703074405713</v>
      </c>
      <c r="V14" s="3058">
        <v>0.9155702976316801</v>
      </c>
      <c r="W14" s="3058">
        <v>0.9342805597407698</v>
      </c>
      <c r="X14" s="3058">
        <v>0.8126578223544</v>
      </c>
      <c r="Y14" s="3058">
        <v>0.7600239485997099</v>
      </c>
      <c r="Z14" s="3058">
        <v>0.54511203316585</v>
      </c>
      <c r="AA14" s="3058">
        <v>0.53548423104985</v>
      </c>
      <c r="AB14" s="3058">
        <v>0.38346321255359106</v>
      </c>
      <c r="AC14" s="3058">
        <v>0.34797466733976695</v>
      </c>
      <c r="AD14" s="3058">
        <v>0.326330065098769</v>
      </c>
      <c r="AE14" s="3058">
        <v>0.23619267120120646</v>
      </c>
      <c r="AF14" s="3058">
        <v>0.2878658908446042</v>
      </c>
      <c r="AG14" s="3058">
        <v>0.20400842481950543</v>
      </c>
      <c r="AH14" s="3058">
        <v>0.19665319409010745</v>
      </c>
      <c r="AI14" s="3058">
        <v>0.15885937378268525</v>
      </c>
      <c r="AJ14" s="3058">
        <v>0.1708780059199084</v>
      </c>
      <c r="AK14" s="3058">
        <v>0.1879044509992288</v>
      </c>
      <c r="AL14" s="3058">
        <v>0.19132187762628733</v>
      </c>
      <c r="AM14" s="3059">
        <v>-84.29480353541955</v>
      </c>
      <c r="AN14" s="2884"/>
    </row>
    <row r="15" ht="18" customHeight="1" x14ac:dyDescent="0.25">
      <c r="B15" s="2500" t="s">
        <v>2036</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8">
        <v>10.452666262588188</v>
      </c>
      <c r="V15" s="3058">
        <v>11.14074264490597</v>
      </c>
      <c r="W15" s="3058">
        <v>10.014699398390501</v>
      </c>
      <c r="X15" s="3058">
        <v>9.401206412161672</v>
      </c>
      <c r="Y15" s="3058">
        <v>10.899584545346949</v>
      </c>
      <c r="Z15" s="3058">
        <v>10.224417981175971</v>
      </c>
      <c r="AA15" s="3058">
        <v>11.11267767620131</v>
      </c>
      <c r="AB15" s="3058">
        <v>10.72540667059678</v>
      </c>
      <c r="AC15" s="3058">
        <v>6.43804039833835</v>
      </c>
      <c r="AD15" s="3058">
        <v>9.147438537517619</v>
      </c>
      <c r="AE15" s="3058">
        <v>10.004174432138491</v>
      </c>
      <c r="AF15" s="3058">
        <v>9.52095947065969</v>
      </c>
      <c r="AG15" s="3058">
        <v>7.89780515818048</v>
      </c>
      <c r="AH15" s="3058">
        <v>8.186080763299369</v>
      </c>
      <c r="AI15" s="3058">
        <v>8.20392891412985</v>
      </c>
      <c r="AJ15" s="3058">
        <v>8.20179879875079</v>
      </c>
      <c r="AK15" s="3058">
        <v>7.598879177048548</v>
      </c>
      <c r="AL15" s="3058">
        <v>6.503388974813304</v>
      </c>
      <c r="AM15" s="3059">
        <v>-58.15215259041441</v>
      </c>
      <c r="AN15" s="2884"/>
    </row>
    <row r="16" ht="18" customHeight="1" x14ac:dyDescent="0.25">
      <c r="B16" s="2500" t="s">
        <v>2037</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8">
        <v>0.03358042642473</v>
      </c>
      <c r="V16" s="3058">
        <v>0.01630154329032</v>
      </c>
      <c r="W16" s="3058">
        <v>0.01157299554081</v>
      </c>
      <c r="X16" s="3058">
        <v>0.01141528181616</v>
      </c>
      <c r="Y16" s="3058">
        <v>0.01372658579419</v>
      </c>
      <c r="Z16" s="3058">
        <v>0.01642847196785</v>
      </c>
      <c r="AA16" s="3058">
        <v>0.01480556591986</v>
      </c>
      <c r="AB16" s="3058">
        <v>0.02694095659387</v>
      </c>
      <c r="AC16" s="3058">
        <v>0.02520872942401</v>
      </c>
      <c r="AD16" s="3058">
        <v>0.030576283930210002</v>
      </c>
      <c r="AE16" s="3058">
        <v>0.01944161468209</v>
      </c>
      <c r="AF16" s="3058">
        <v>0.02431578034464</v>
      </c>
      <c r="AG16" s="3058">
        <v>0.02737012602107</v>
      </c>
      <c r="AH16" s="3058">
        <v>0.024244456487940002</v>
      </c>
      <c r="AI16" s="3058">
        <v>0.022234064685369998</v>
      </c>
      <c r="AJ16" s="3058">
        <v>0.01921537547729</v>
      </c>
      <c r="AK16" s="3058">
        <v>0.01067455313116</v>
      </c>
      <c r="AL16" s="3058">
        <v>0.008683638733860834</v>
      </c>
      <c r="AM16" s="3059">
        <v>-65.11790920227041</v>
      </c>
      <c r="AN16" s="2884"/>
    </row>
    <row r="17" ht="18" customHeight="1" x14ac:dyDescent="0.25">
      <c r="B17" s="2495" t="s">
        <v>105</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8">
        <v>49.677128324540995</v>
      </c>
      <c r="V17" s="3058">
        <v>44.20301784497994</v>
      </c>
      <c r="W17" s="3058">
        <v>43.608096542799856</v>
      </c>
      <c r="X17" s="3058">
        <v>37.78467125664374</v>
      </c>
      <c r="Y17" s="3058">
        <v>34.98664587684566</v>
      </c>
      <c r="Z17" s="3058">
        <v>32.775051535146126</v>
      </c>
      <c r="AA17" s="3058">
        <v>24.57675130952596</v>
      </c>
      <c r="AB17" s="3058">
        <v>24.63026349156152</v>
      </c>
      <c r="AC17" s="3058">
        <v>23.142887020729372</v>
      </c>
      <c r="AD17" s="3058">
        <v>20.43503056921073</v>
      </c>
      <c r="AE17" s="3058">
        <v>22.50285591259354</v>
      </c>
      <c r="AF17" s="3058">
        <v>21.96042453066105</v>
      </c>
      <c r="AG17" s="3058">
        <v>20.586900775388898</v>
      </c>
      <c r="AH17" s="3058">
        <v>20.165452499344887</v>
      </c>
      <c r="AI17" s="3058">
        <v>19.67048717146369</v>
      </c>
      <c r="AJ17" s="3058">
        <v>20.59174933079262</v>
      </c>
      <c r="AK17" s="3058">
        <v>19.246644236537367</v>
      </c>
      <c r="AL17" s="3058">
        <v>20.13486368661716</v>
      </c>
      <c r="AM17" s="3059">
        <v>-80.25543121739325</v>
      </c>
      <c r="AN17" s="2884"/>
    </row>
    <row r="18" ht="18" customHeight="1" x14ac:dyDescent="0.25">
      <c r="B18" s="2500" t="s">
        <v>2038</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8">
        <v>13.273394401939</v>
      </c>
      <c r="V18" s="3058">
        <v>10.634538971335001</v>
      </c>
      <c r="W18" s="3058">
        <v>10.93020435295</v>
      </c>
      <c r="X18" s="3058">
        <v>10.54919882453577</v>
      </c>
      <c r="Y18" s="3058">
        <v>6.658342750900001</v>
      </c>
      <c r="Z18" s="3058">
        <v>7.041928226975001</v>
      </c>
      <c r="AA18" s="3058">
        <v>6.861130154974999</v>
      </c>
      <c r="AB18" s="3058">
        <v>6.773813314773751</v>
      </c>
      <c r="AC18" s="3058">
        <v>6.4242100347452</v>
      </c>
      <c r="AD18" s="3058">
        <v>5.415269604939001</v>
      </c>
      <c r="AE18" s="3058">
        <v>7.241840366111</v>
      </c>
      <c r="AF18" s="3058">
        <v>6.73963116531829</v>
      </c>
      <c r="AG18" s="3058">
        <v>6.4602229690835</v>
      </c>
      <c r="AH18" s="3058">
        <v>6.0591682782122</v>
      </c>
      <c r="AI18" s="3058">
        <v>4.9374285723632</v>
      </c>
      <c r="AJ18" s="3058">
        <v>5.504171113332999</v>
      </c>
      <c r="AK18" s="3058">
        <v>5.866898407</v>
      </c>
      <c r="AL18" s="3058">
        <v>4.783241943</v>
      </c>
      <c r="AM18" s="3059">
        <v>-83.15145463627279</v>
      </c>
      <c r="AN18" s="2884"/>
    </row>
    <row r="19" ht="18" customHeight="1" x14ac:dyDescent="0.25">
      <c r="B19" s="2500" t="s">
        <v>2039</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8">
        <v>36.403733922601994</v>
      </c>
      <c r="V19" s="3058">
        <v>33.568478873644935</v>
      </c>
      <c r="W19" s="3058">
        <v>32.67789218984986</v>
      </c>
      <c r="X19" s="3058">
        <v>27.23547243210797</v>
      </c>
      <c r="Y19" s="3058">
        <v>28.328303125945652</v>
      </c>
      <c r="Z19" s="3058">
        <v>25.733123308171127</v>
      </c>
      <c r="AA19" s="3058">
        <v>17.71562115455096</v>
      </c>
      <c r="AB19" s="3058">
        <v>17.85645017678777</v>
      </c>
      <c r="AC19" s="3058">
        <v>16.71867698598417</v>
      </c>
      <c r="AD19" s="3058">
        <v>15.019760964271729</v>
      </c>
      <c r="AE19" s="3058">
        <v>15.26101554648254</v>
      </c>
      <c r="AF19" s="3058">
        <v>15.220793365342761</v>
      </c>
      <c r="AG19" s="3058">
        <v>14.1266778063054</v>
      </c>
      <c r="AH19" s="3058">
        <v>14.10628422113269</v>
      </c>
      <c r="AI19" s="3058">
        <v>14.733058599100492</v>
      </c>
      <c r="AJ19" s="3058">
        <v>15.08757821745962</v>
      </c>
      <c r="AK19" s="3058">
        <v>13.379745829537368</v>
      </c>
      <c r="AL19" s="3058">
        <v>15.351621743617159</v>
      </c>
      <c r="AM19" s="3059">
        <v>-79.13815525692442</v>
      </c>
      <c r="AN19" s="2884"/>
    </row>
    <row r="20" ht="18" customHeight="1" x14ac:dyDescent="0.3">
      <c r="B20" s="3060" t="s">
        <v>2040</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5"/>
      <c r="AG20" s="3095"/>
      <c r="AH20" s="3095"/>
      <c r="AI20" s="3095"/>
      <c r="AJ20" s="3095"/>
      <c r="AK20" s="3095"/>
      <c r="AL20" s="3095"/>
      <c r="AM20" s="3096"/>
      <c r="AN20" s="2884"/>
    </row>
    <row r="21" ht="18" customHeight="1" x14ac:dyDescent="0.25">
      <c r="B21" s="2629" t="s">
        <v>2041</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3">
        <v>0.69779931777079</v>
      </c>
      <c r="V21" s="3063">
        <v>0.68275237382842</v>
      </c>
      <c r="W21" s="3063">
        <v>0.6075277384452</v>
      </c>
      <c r="X21" s="3063">
        <v>0.5196730852347</v>
      </c>
      <c r="Y21" s="3063">
        <v>0.64994434673711</v>
      </c>
      <c r="Z21" s="3063">
        <v>0.60161157471212</v>
      </c>
      <c r="AA21" s="3063">
        <v>0.63735031443084</v>
      </c>
      <c r="AB21" s="3063">
        <v>0.6601429637332801</v>
      </c>
      <c r="AC21" s="3063">
        <v>0.6937410135605999</v>
      </c>
      <c r="AD21" s="3063">
        <v>0.65758075994471</v>
      </c>
      <c r="AE21" s="3063">
        <v>0.6823196772047001</v>
      </c>
      <c r="AF21" s="3063">
        <v>0.7070286952689601</v>
      </c>
      <c r="AG21" s="3063">
        <v>0.6938426409978099</v>
      </c>
      <c r="AH21" s="3063">
        <v>0.55061236753752</v>
      </c>
      <c r="AI21" s="3063">
        <v>0.4997186238873</v>
      </c>
      <c r="AJ21" s="3063">
        <v>0.70049836108836</v>
      </c>
      <c r="AK21" s="3063">
        <v>0.5364814506219401</v>
      </c>
      <c r="AL21" s="3063">
        <v>0.5736769901116864</v>
      </c>
      <c r="AM21" s="3064">
        <v>13.641281670849366</v>
      </c>
      <c r="AN21" s="2884"/>
    </row>
    <row r="22" ht="18" customHeight="1" x14ac:dyDescent="0.25">
      <c r="B22" s="2495" t="s">
        <v>2042</v>
      </c>
      <c r="C22" s="3058"/>
      <c r="D22" s="3058"/>
      <c r="E22" s="3058" t="s">
        <v>102</v>
      </c>
      <c r="F22" s="3058" t="s">
        <v>102</v>
      </c>
      <c r="G22" s="3058" t="s">
        <v>102</v>
      </c>
      <c r="H22" s="3058" t="s">
        <v>102</v>
      </c>
      <c r="I22" s="3058" t="s">
        <v>102</v>
      </c>
      <c r="J22" s="3058" t="s">
        <v>102</v>
      </c>
      <c r="K22" s="3058" t="s">
        <v>102</v>
      </c>
      <c r="L22" s="3058" t="s">
        <v>102</v>
      </c>
      <c r="M22" s="3058" t="s">
        <v>102</v>
      </c>
      <c r="N22" s="3058" t="s">
        <v>102</v>
      </c>
      <c r="O22" s="3058" t="s">
        <v>102</v>
      </c>
      <c r="P22" s="3058" t="s">
        <v>102</v>
      </c>
      <c r="Q22" s="3058" t="s">
        <v>102</v>
      </c>
      <c r="R22" s="3058" t="s">
        <v>102</v>
      </c>
      <c r="S22" s="3058" t="s">
        <v>102</v>
      </c>
      <c r="T22" s="3058" t="s">
        <v>102</v>
      </c>
      <c r="U22" s="3058" t="s">
        <v>102</v>
      </c>
      <c r="V22" s="3058" t="s">
        <v>102</v>
      </c>
      <c r="W22" s="3058" t="s">
        <v>102</v>
      </c>
      <c r="X22" s="3058" t="s">
        <v>102</v>
      </c>
      <c r="Y22" s="3058" t="s">
        <v>102</v>
      </c>
      <c r="Z22" s="3058" t="s">
        <v>102</v>
      </c>
      <c r="AA22" s="3058" t="s">
        <v>102</v>
      </c>
      <c r="AB22" s="3058" t="s">
        <v>102</v>
      </c>
      <c r="AC22" s="3058" t="s">
        <v>102</v>
      </c>
      <c r="AD22" s="3058" t="s">
        <v>102</v>
      </c>
      <c r="AE22" s="3058" t="s">
        <v>102</v>
      </c>
      <c r="AF22" s="3058" t="s">
        <v>102</v>
      </c>
      <c r="AG22" s="3058" t="s">
        <v>102</v>
      </c>
      <c r="AH22" s="3058" t="s">
        <v>102</v>
      </c>
      <c r="AI22" s="3058" t="s">
        <v>102</v>
      </c>
      <c r="AJ22" s="3058" t="s">
        <v>102</v>
      </c>
      <c r="AK22" s="3058" t="s">
        <v>102</v>
      </c>
      <c r="AL22" s="3058" t="s">
        <v>102</v>
      </c>
      <c r="AM22" s="3059" t="s">
        <v>2429</v>
      </c>
      <c r="AN22" s="2884"/>
    </row>
    <row r="23" ht="18" customHeight="1" x14ac:dyDescent="0.25">
      <c r="B23" s="2495" t="s">
        <v>859</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8">
        <v>0.01089922040503</v>
      </c>
      <c r="V23" s="3058">
        <v>0.0111285262295</v>
      </c>
      <c r="W23" s="3058">
        <v>0.01007911965249</v>
      </c>
      <c r="X23" s="3058">
        <v>0.01119444886</v>
      </c>
      <c r="Y23" s="3058">
        <v>0.00875348825965</v>
      </c>
      <c r="Z23" s="3058">
        <v>0.01407098</v>
      </c>
      <c r="AA23" s="3058">
        <v>0.0129225987</v>
      </c>
      <c r="AB23" s="3058">
        <v>0.01597971627994</v>
      </c>
      <c r="AC23" s="3058">
        <v>0.0118567248432</v>
      </c>
      <c r="AD23" s="3058">
        <v>0.01587887583169</v>
      </c>
      <c r="AE23" s="3058">
        <v>0.0141</v>
      </c>
      <c r="AF23" s="3058">
        <v>0.0157</v>
      </c>
      <c r="AG23" s="3058">
        <v>0.01847444045715</v>
      </c>
      <c r="AH23" s="3058">
        <v>0.01477</v>
      </c>
      <c r="AI23" s="3058">
        <v>0.0158569367528</v>
      </c>
      <c r="AJ23" s="3058">
        <v>0.016638421</v>
      </c>
      <c r="AK23" s="3058">
        <v>0.0133661858</v>
      </c>
      <c r="AL23" s="3058">
        <v>0.0123245522016663</v>
      </c>
      <c r="AM23" s="3059">
        <v>13.822960822567849</v>
      </c>
      <c r="AN23" s="2884"/>
    </row>
    <row r="24" ht="18" customHeight="1" x14ac:dyDescent="0.25">
      <c r="B24" s="2495" t="s">
        <v>624</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8">
        <v>0.68690009736576</v>
      </c>
      <c r="V24" s="3058">
        <v>0.67162384759892</v>
      </c>
      <c r="W24" s="3058">
        <v>0.59744861879271</v>
      </c>
      <c r="X24" s="3058">
        <v>0.5084786363747</v>
      </c>
      <c r="Y24" s="3058">
        <v>0.64119085847746</v>
      </c>
      <c r="Z24" s="3058">
        <v>0.5875405947121201</v>
      </c>
      <c r="AA24" s="3058">
        <v>0.62442771573084</v>
      </c>
      <c r="AB24" s="3058">
        <v>0.6441632474533401</v>
      </c>
      <c r="AC24" s="3058">
        <v>0.6818842887173999</v>
      </c>
      <c r="AD24" s="3058">
        <v>0.64170188411302</v>
      </c>
      <c r="AE24" s="3058">
        <v>0.6682196772047001</v>
      </c>
      <c r="AF24" s="3058">
        <v>0.69132869526896</v>
      </c>
      <c r="AG24" s="3058">
        <v>0.6753682005406599</v>
      </c>
      <c r="AH24" s="3058">
        <v>0.53584236753752</v>
      </c>
      <c r="AI24" s="3058">
        <v>0.4838616871345</v>
      </c>
      <c r="AJ24" s="3058">
        <v>0.68385994008836</v>
      </c>
      <c r="AK24" s="3058">
        <v>0.52311526482194</v>
      </c>
      <c r="AL24" s="3058">
        <v>0.5613524379100201</v>
      </c>
      <c r="AM24" s="3059">
        <v>13.637299392115413</v>
      </c>
      <c r="AN24" s="2884"/>
    </row>
    <row r="25" ht="18" customHeight="1" x14ac:dyDescent="0.25">
      <c r="B25" s="2495" t="s">
        <v>2043</v>
      </c>
      <c r="C25" s="3058"/>
      <c r="D25" s="3058"/>
      <c r="E25" s="3058" t="s">
        <v>633</v>
      </c>
      <c r="F25" s="3058" t="s">
        <v>633</v>
      </c>
      <c r="G25" s="3058" t="s">
        <v>633</v>
      </c>
      <c r="H25" s="3058" t="s">
        <v>633</v>
      </c>
      <c r="I25" s="3058" t="s">
        <v>633</v>
      </c>
      <c r="J25" s="3058" t="s">
        <v>633</v>
      </c>
      <c r="K25" s="3058" t="s">
        <v>633</v>
      </c>
      <c r="L25" s="3058" t="s">
        <v>633</v>
      </c>
      <c r="M25" s="3058" t="s">
        <v>633</v>
      </c>
      <c r="N25" s="3058" t="s">
        <v>633</v>
      </c>
      <c r="O25" s="3058" t="s">
        <v>633</v>
      </c>
      <c r="P25" s="3058" t="s">
        <v>633</v>
      </c>
      <c r="Q25" s="3058" t="s">
        <v>633</v>
      </c>
      <c r="R25" s="3058" t="s">
        <v>633</v>
      </c>
      <c r="S25" s="3058" t="s">
        <v>633</v>
      </c>
      <c r="T25" s="3058" t="s">
        <v>633</v>
      </c>
      <c r="U25" s="3058" t="s">
        <v>633</v>
      </c>
      <c r="V25" s="3058" t="s">
        <v>633</v>
      </c>
      <c r="W25" s="3058" t="s">
        <v>633</v>
      </c>
      <c r="X25" s="3058" t="s">
        <v>633</v>
      </c>
      <c r="Y25" s="3058" t="s">
        <v>633</v>
      </c>
      <c r="Z25" s="3058" t="s">
        <v>633</v>
      </c>
      <c r="AA25" s="3058" t="s">
        <v>633</v>
      </c>
      <c r="AB25" s="3058" t="s">
        <v>633</v>
      </c>
      <c r="AC25" s="3058" t="s">
        <v>633</v>
      </c>
      <c r="AD25" s="3058" t="s">
        <v>633</v>
      </c>
      <c r="AE25" s="3058" t="s">
        <v>633</v>
      </c>
      <c r="AF25" s="3058" t="s">
        <v>633</v>
      </c>
      <c r="AG25" s="3058" t="s">
        <v>633</v>
      </c>
      <c r="AH25" s="3058" t="s">
        <v>633</v>
      </c>
      <c r="AI25" s="3058" t="s">
        <v>633</v>
      </c>
      <c r="AJ25" s="3058" t="s">
        <v>633</v>
      </c>
      <c r="AK25" s="3058" t="s">
        <v>633</v>
      </c>
      <c r="AL25" s="3058" t="s">
        <v>633</v>
      </c>
      <c r="AM25" s="3059" t="s">
        <v>2429</v>
      </c>
      <c r="AN25" s="2884"/>
    </row>
    <row r="26" ht="18" customHeight="1" x14ac:dyDescent="0.25">
      <c r="B26" s="2495" t="s">
        <v>2044</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950"/>
      <c r="AB26" s="950"/>
      <c r="AC26" s="950"/>
      <c r="AD26" s="950"/>
      <c r="AE26" s="950"/>
      <c r="AF26" s="950"/>
      <c r="AG26" s="950"/>
      <c r="AH26" s="950"/>
      <c r="AI26" s="950"/>
      <c r="AJ26" s="950"/>
      <c r="AK26" s="950"/>
      <c r="AL26" s="950"/>
      <c r="AM26" s="208"/>
      <c r="AN26" s="2884"/>
    </row>
    <row r="27" ht="18" customHeight="1" x14ac:dyDescent="0.25">
      <c r="B27" s="2495" t="s">
        <v>2045</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950"/>
      <c r="AJ27" s="950"/>
      <c r="AK27" s="950"/>
      <c r="AL27" s="950"/>
      <c r="AM27" s="208"/>
      <c r="AN27" s="2884"/>
    </row>
    <row r="28" ht="18" customHeight="1" x14ac:dyDescent="0.25">
      <c r="B28" s="2495" t="s">
        <v>651</v>
      </c>
      <c r="C28" s="3058"/>
      <c r="D28" s="3058"/>
      <c r="E28" s="3058" t="s">
        <v>102</v>
      </c>
      <c r="F28" s="3058" t="s">
        <v>102</v>
      </c>
      <c r="G28" s="3058" t="s">
        <v>102</v>
      </c>
      <c r="H28" s="3058" t="s">
        <v>102</v>
      </c>
      <c r="I28" s="3058" t="s">
        <v>102</v>
      </c>
      <c r="J28" s="3058" t="s">
        <v>102</v>
      </c>
      <c r="K28" s="3058" t="s">
        <v>102</v>
      </c>
      <c r="L28" s="3058" t="s">
        <v>102</v>
      </c>
      <c r="M28" s="3058" t="s">
        <v>102</v>
      </c>
      <c r="N28" s="3058" t="s">
        <v>102</v>
      </c>
      <c r="O28" s="3058" t="s">
        <v>102</v>
      </c>
      <c r="P28" s="3058" t="s">
        <v>102</v>
      </c>
      <c r="Q28" s="3058" t="s">
        <v>102</v>
      </c>
      <c r="R28" s="3058" t="s">
        <v>102</v>
      </c>
      <c r="S28" s="3058" t="s">
        <v>102</v>
      </c>
      <c r="T28" s="3058" t="s">
        <v>102</v>
      </c>
      <c r="U28" s="3058" t="s">
        <v>102</v>
      </c>
      <c r="V28" s="3058" t="s">
        <v>102</v>
      </c>
      <c r="W28" s="3058" t="s">
        <v>102</v>
      </c>
      <c r="X28" s="3058" t="s">
        <v>102</v>
      </c>
      <c r="Y28" s="3058" t="s">
        <v>102</v>
      </c>
      <c r="Z28" s="3058" t="s">
        <v>102</v>
      </c>
      <c r="AA28" s="3058" t="s">
        <v>102</v>
      </c>
      <c r="AB28" s="3058" t="s">
        <v>102</v>
      </c>
      <c r="AC28" s="3058" t="s">
        <v>102</v>
      </c>
      <c r="AD28" s="3058" t="s">
        <v>102</v>
      </c>
      <c r="AE28" s="3058" t="s">
        <v>102</v>
      </c>
      <c r="AF28" s="3058" t="s">
        <v>102</v>
      </c>
      <c r="AG28" s="3058" t="s">
        <v>102</v>
      </c>
      <c r="AH28" s="3058" t="s">
        <v>102</v>
      </c>
      <c r="AI28" s="3058" t="s">
        <v>102</v>
      </c>
      <c r="AJ28" s="3058" t="s">
        <v>102</v>
      </c>
      <c r="AK28" s="3058" t="s">
        <v>102</v>
      </c>
      <c r="AL28" s="3058" t="s">
        <v>102</v>
      </c>
      <c r="AM28" s="3059" t="s">
        <v>2429</v>
      </c>
      <c r="AN28" s="2884"/>
    </row>
    <row r="29" ht="18" customHeight="1" x14ac:dyDescent="0.3">
      <c r="B29" s="2523" t="s">
        <v>2430</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5" t="s">
        <v>307</v>
      </c>
      <c r="AG29" s="3065" t="s">
        <v>307</v>
      </c>
      <c r="AH29" s="3065" t="s">
        <v>307</v>
      </c>
      <c r="AI29" s="3065" t="s">
        <v>307</v>
      </c>
      <c r="AJ29" s="3065" t="s">
        <v>307</v>
      </c>
      <c r="AK29" s="3065" t="s">
        <v>307</v>
      </c>
      <c r="AL29" s="3065" t="s">
        <v>307</v>
      </c>
      <c r="AM29" s="3066" t="s">
        <v>2429</v>
      </c>
      <c r="AN29" s="2884"/>
    </row>
    <row r="30" ht="18" customHeight="1" x14ac:dyDescent="0.25">
      <c r="B30" s="3088" t="s">
        <v>2047</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6">
        <v>53.47356821652169</v>
      </c>
      <c r="V30" s="3056">
        <v>52.26405408085278</v>
      </c>
      <c r="W30" s="3056">
        <v>50.52237259992978</v>
      </c>
      <c r="X30" s="3056">
        <v>48.508811373609525</v>
      </c>
      <c r="Y30" s="3056">
        <v>48.292312903103905</v>
      </c>
      <c r="Z30" s="3056">
        <v>47.25825657023577</v>
      </c>
      <c r="AA30" s="3056">
        <v>48.1412688579548</v>
      </c>
      <c r="AB30" s="3056">
        <v>47.36462501554344</v>
      </c>
      <c r="AC30" s="3056">
        <v>46.42648137774121</v>
      </c>
      <c r="AD30" s="3056">
        <v>46.317872095312325</v>
      </c>
      <c r="AE30" s="3056">
        <v>44.74943770039295</v>
      </c>
      <c r="AF30" s="3056">
        <v>44.937115912816104</v>
      </c>
      <c r="AG30" s="3056">
        <v>44.89919360289022</v>
      </c>
      <c r="AH30" s="3056">
        <v>43.626439375061935</v>
      </c>
      <c r="AI30" s="3056">
        <v>42.74257377906489</v>
      </c>
      <c r="AJ30" s="3056">
        <v>40.93358421376089</v>
      </c>
      <c r="AK30" s="3056">
        <v>40.93391087222855</v>
      </c>
      <c r="AL30" s="3056">
        <v>40.656645037000004</v>
      </c>
      <c r="AM30" s="3057">
        <v>-70.32636194729398</v>
      </c>
      <c r="AN30" s="2884"/>
    </row>
    <row r="31" ht="18" customHeight="1" x14ac:dyDescent="0.25">
      <c r="B31" s="2538" t="s">
        <v>2048</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8">
        <v>44.79788667007576</v>
      </c>
      <c r="V31" s="3058">
        <v>44.35238693154433</v>
      </c>
      <c r="W31" s="3058">
        <v>43.70446519224336</v>
      </c>
      <c r="X31" s="3058">
        <v>41.910893621160106</v>
      </c>
      <c r="Y31" s="3058">
        <v>41.752412674933446</v>
      </c>
      <c r="Z31" s="3058">
        <v>41.38870176829908</v>
      </c>
      <c r="AA31" s="3058">
        <v>42.04092251737105</v>
      </c>
      <c r="AB31" s="3058">
        <v>41.668674825862055</v>
      </c>
      <c r="AC31" s="3058">
        <v>40.68517242191031</v>
      </c>
      <c r="AD31" s="3058">
        <v>40.803899340061704</v>
      </c>
      <c r="AE31" s="3058">
        <v>39.69606476861827</v>
      </c>
      <c r="AF31" s="3058">
        <v>39.64237955336009</v>
      </c>
      <c r="AG31" s="3058">
        <v>39.389171494512965</v>
      </c>
      <c r="AH31" s="3058">
        <v>38.511570990847325</v>
      </c>
      <c r="AI31" s="3058">
        <v>38.31578781577403</v>
      </c>
      <c r="AJ31" s="3058">
        <v>37.061686325258435</v>
      </c>
      <c r="AK31" s="3058">
        <v>37.321502899865905</v>
      </c>
      <c r="AL31" s="3058">
        <v>37.036312642000006</v>
      </c>
      <c r="AM31" s="3059">
        <v>-66.76351417646144</v>
      </c>
      <c r="AN31" s="2884"/>
    </row>
    <row r="32" ht="18" customHeight="1" x14ac:dyDescent="0.25">
      <c r="B32" s="2538" t="s">
        <v>2049</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8">
        <v>8.675681546445931</v>
      </c>
      <c r="V32" s="3058">
        <v>7.91166714930845</v>
      </c>
      <c r="W32" s="3058">
        <v>6.81790740768642</v>
      </c>
      <c r="X32" s="3058">
        <v>6.59791775244942</v>
      </c>
      <c r="Y32" s="3058">
        <v>6.539900228170461</v>
      </c>
      <c r="Z32" s="3058">
        <v>5.86955480193669</v>
      </c>
      <c r="AA32" s="3058">
        <v>6.100346340583751</v>
      </c>
      <c r="AB32" s="3058">
        <v>5.695950189681381</v>
      </c>
      <c r="AC32" s="3058">
        <v>5.741308955830901</v>
      </c>
      <c r="AD32" s="3058">
        <v>5.513972755250619</v>
      </c>
      <c r="AE32" s="3058">
        <v>5.053372931774681</v>
      </c>
      <c r="AF32" s="3058">
        <v>5.294736359456019</v>
      </c>
      <c r="AG32" s="3058">
        <v>5.51002210837726</v>
      </c>
      <c r="AH32" s="3058">
        <v>5.11486838421461</v>
      </c>
      <c r="AI32" s="3058">
        <v>4.42678596329086</v>
      </c>
      <c r="AJ32" s="3058">
        <v>3.87189788850245</v>
      </c>
      <c r="AK32" s="3058">
        <v>3.61240797236265</v>
      </c>
      <c r="AL32" s="3058">
        <v>3.620332395</v>
      </c>
      <c r="AM32" s="3059">
        <v>-85.84700679934615</v>
      </c>
      <c r="AN32" s="2884"/>
    </row>
    <row r="33" ht="18" customHeight="1" x14ac:dyDescent="0.25">
      <c r="B33" s="2538" t="s">
        <v>2050</v>
      </c>
      <c r="C33" s="3058"/>
      <c r="D33" s="3058"/>
      <c r="E33" s="3058" t="s">
        <v>102</v>
      </c>
      <c r="F33" s="3058" t="s">
        <v>102</v>
      </c>
      <c r="G33" s="3058" t="s">
        <v>102</v>
      </c>
      <c r="H33" s="3058" t="s">
        <v>102</v>
      </c>
      <c r="I33" s="3058" t="s">
        <v>102</v>
      </c>
      <c r="J33" s="3058" t="s">
        <v>102</v>
      </c>
      <c r="K33" s="3058" t="s">
        <v>102</v>
      </c>
      <c r="L33" s="3058" t="s">
        <v>102</v>
      </c>
      <c r="M33" s="3058" t="s">
        <v>102</v>
      </c>
      <c r="N33" s="3058" t="s">
        <v>102</v>
      </c>
      <c r="O33" s="3058" t="s">
        <v>102</v>
      </c>
      <c r="P33" s="3058" t="s">
        <v>102</v>
      </c>
      <c r="Q33" s="3058" t="s">
        <v>102</v>
      </c>
      <c r="R33" s="3058" t="s">
        <v>102</v>
      </c>
      <c r="S33" s="3058" t="s">
        <v>102</v>
      </c>
      <c r="T33" s="3058" t="s">
        <v>102</v>
      </c>
      <c r="U33" s="3058" t="s">
        <v>102</v>
      </c>
      <c r="V33" s="3058" t="s">
        <v>102</v>
      </c>
      <c r="W33" s="3058" t="s">
        <v>102</v>
      </c>
      <c r="X33" s="3058" t="s">
        <v>102</v>
      </c>
      <c r="Y33" s="3058" t="s">
        <v>102</v>
      </c>
      <c r="Z33" s="3058" t="s">
        <v>102</v>
      </c>
      <c r="AA33" s="3058" t="s">
        <v>102</v>
      </c>
      <c r="AB33" s="3058" t="s">
        <v>102</v>
      </c>
      <c r="AC33" s="3058" t="s">
        <v>102</v>
      </c>
      <c r="AD33" s="3058" t="s">
        <v>102</v>
      </c>
      <c r="AE33" s="3058" t="s">
        <v>102</v>
      </c>
      <c r="AF33" s="3058" t="s">
        <v>102</v>
      </c>
      <c r="AG33" s="3058" t="s">
        <v>102</v>
      </c>
      <c r="AH33" s="3058" t="s">
        <v>102</v>
      </c>
      <c r="AI33" s="3058" t="s">
        <v>102</v>
      </c>
      <c r="AJ33" s="3058" t="s">
        <v>102</v>
      </c>
      <c r="AK33" s="3058" t="s">
        <v>102</v>
      </c>
      <c r="AL33" s="3058" t="s">
        <v>102</v>
      </c>
      <c r="AM33" s="3059" t="s">
        <v>2429</v>
      </c>
      <c r="AN33" s="2884"/>
    </row>
    <row r="34" ht="18" customHeight="1" x14ac:dyDescent="0.25">
      <c r="B34" s="2538" t="s">
        <v>2051</v>
      </c>
      <c r="C34" s="3058"/>
      <c r="D34" s="3058"/>
      <c r="E34" s="3058" t="s">
        <v>102</v>
      </c>
      <c r="F34" s="3058" t="s">
        <v>102</v>
      </c>
      <c r="G34" s="3058" t="s">
        <v>102</v>
      </c>
      <c r="H34" s="3058" t="s">
        <v>102</v>
      </c>
      <c r="I34" s="3058" t="s">
        <v>102</v>
      </c>
      <c r="J34" s="3058" t="s">
        <v>102</v>
      </c>
      <c r="K34" s="3058" t="s">
        <v>102</v>
      </c>
      <c r="L34" s="3058" t="s">
        <v>102</v>
      </c>
      <c r="M34" s="3058" t="s">
        <v>102</v>
      </c>
      <c r="N34" s="3058" t="s">
        <v>102</v>
      </c>
      <c r="O34" s="3058" t="s">
        <v>102</v>
      </c>
      <c r="P34" s="3058" t="s">
        <v>102</v>
      </c>
      <c r="Q34" s="3058" t="s">
        <v>102</v>
      </c>
      <c r="R34" s="3058" t="s">
        <v>102</v>
      </c>
      <c r="S34" s="3058" t="s">
        <v>102</v>
      </c>
      <c r="T34" s="3058" t="s">
        <v>102</v>
      </c>
      <c r="U34" s="3058" t="s">
        <v>102</v>
      </c>
      <c r="V34" s="3058" t="s">
        <v>102</v>
      </c>
      <c r="W34" s="3058" t="s">
        <v>102</v>
      </c>
      <c r="X34" s="3058" t="s">
        <v>102</v>
      </c>
      <c r="Y34" s="3058" t="s">
        <v>102</v>
      </c>
      <c r="Z34" s="3058" t="s">
        <v>102</v>
      </c>
      <c r="AA34" s="3058" t="s">
        <v>102</v>
      </c>
      <c r="AB34" s="3058" t="s">
        <v>102</v>
      </c>
      <c r="AC34" s="3058" t="s">
        <v>102</v>
      </c>
      <c r="AD34" s="3058" t="s">
        <v>102</v>
      </c>
      <c r="AE34" s="3058" t="s">
        <v>102</v>
      </c>
      <c r="AF34" s="3058" t="s">
        <v>102</v>
      </c>
      <c r="AG34" s="3058" t="s">
        <v>102</v>
      </c>
      <c r="AH34" s="3058" t="s">
        <v>102</v>
      </c>
      <c r="AI34" s="3058" t="s">
        <v>102</v>
      </c>
      <c r="AJ34" s="3058" t="s">
        <v>102</v>
      </c>
      <c r="AK34" s="3058" t="s">
        <v>102</v>
      </c>
      <c r="AL34" s="3058" t="s">
        <v>102</v>
      </c>
      <c r="AM34" s="3059" t="s">
        <v>2429</v>
      </c>
      <c r="AN34" s="2884"/>
    </row>
    <row r="35" ht="18" customHeight="1" x14ac:dyDescent="0.25">
      <c r="B35" s="2538" t="s">
        <v>2052</v>
      </c>
      <c r="C35" s="3058"/>
      <c r="D35" s="3058"/>
      <c r="E35" s="3058" t="s">
        <v>102</v>
      </c>
      <c r="F35" s="3058" t="s">
        <v>102</v>
      </c>
      <c r="G35" s="3058" t="s">
        <v>102</v>
      </c>
      <c r="H35" s="3058" t="s">
        <v>102</v>
      </c>
      <c r="I35" s="3058" t="s">
        <v>102</v>
      </c>
      <c r="J35" s="3058" t="s">
        <v>102</v>
      </c>
      <c r="K35" s="3058" t="s">
        <v>102</v>
      </c>
      <c r="L35" s="3058" t="s">
        <v>102</v>
      </c>
      <c r="M35" s="3058" t="s">
        <v>102</v>
      </c>
      <c r="N35" s="3058" t="s">
        <v>102</v>
      </c>
      <c r="O35" s="3058" t="s">
        <v>102</v>
      </c>
      <c r="P35" s="3058" t="s">
        <v>102</v>
      </c>
      <c r="Q35" s="3058" t="s">
        <v>102</v>
      </c>
      <c r="R35" s="3058" t="s">
        <v>102</v>
      </c>
      <c r="S35" s="3058" t="s">
        <v>102</v>
      </c>
      <c r="T35" s="3058" t="s">
        <v>102</v>
      </c>
      <c r="U35" s="3058" t="s">
        <v>102</v>
      </c>
      <c r="V35" s="3058" t="s">
        <v>102</v>
      </c>
      <c r="W35" s="3058" t="s">
        <v>102</v>
      </c>
      <c r="X35" s="3058" t="s">
        <v>102</v>
      </c>
      <c r="Y35" s="3058" t="s">
        <v>102</v>
      </c>
      <c r="Z35" s="3058" t="s">
        <v>102</v>
      </c>
      <c r="AA35" s="3058" t="s">
        <v>102</v>
      </c>
      <c r="AB35" s="3058" t="s">
        <v>102</v>
      </c>
      <c r="AC35" s="3058" t="s">
        <v>102</v>
      </c>
      <c r="AD35" s="3058" t="s">
        <v>102</v>
      </c>
      <c r="AE35" s="3058" t="s">
        <v>102</v>
      </c>
      <c r="AF35" s="3058" t="s">
        <v>102</v>
      </c>
      <c r="AG35" s="3058" t="s">
        <v>102</v>
      </c>
      <c r="AH35" s="3058" t="s">
        <v>102</v>
      </c>
      <c r="AI35" s="3058" t="s">
        <v>102</v>
      </c>
      <c r="AJ35" s="3058" t="s">
        <v>102</v>
      </c>
      <c r="AK35" s="3058" t="s">
        <v>102</v>
      </c>
      <c r="AL35" s="3058" t="s">
        <v>102</v>
      </c>
      <c r="AM35" s="3059" t="s">
        <v>2429</v>
      </c>
      <c r="AN35" s="2884"/>
    </row>
    <row r="36" ht="18" customHeight="1" x14ac:dyDescent="0.25">
      <c r="B36" s="2538" t="s">
        <v>2053</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8" t="s">
        <v>307</v>
      </c>
      <c r="AG36" s="3058" t="s">
        <v>307</v>
      </c>
      <c r="AH36" s="3058" t="s">
        <v>307</v>
      </c>
      <c r="AI36" s="3058" t="s">
        <v>307</v>
      </c>
      <c r="AJ36" s="3058" t="s">
        <v>307</v>
      </c>
      <c r="AK36" s="3058" t="s">
        <v>307</v>
      </c>
      <c r="AL36" s="3058" t="s">
        <v>307</v>
      </c>
      <c r="AM36" s="3059" t="s">
        <v>2429</v>
      </c>
      <c r="AN36" s="2884"/>
    </row>
    <row r="37" ht="18" customHeight="1" x14ac:dyDescent="0.25">
      <c r="B37" s="2543" t="s">
        <v>973</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5"/>
      <c r="AG37" s="3095"/>
      <c r="AH37" s="3095"/>
      <c r="AI37" s="3095"/>
      <c r="AJ37" s="3095"/>
      <c r="AK37" s="3095"/>
      <c r="AL37" s="3095"/>
      <c r="AM37" s="3096"/>
      <c r="AN37" s="2884"/>
    </row>
    <row r="38" ht="18" customHeight="1" x14ac:dyDescent="0.25">
      <c r="B38" s="2543" t="s">
        <v>974</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5"/>
      <c r="AG38" s="3095"/>
      <c r="AH38" s="3095"/>
      <c r="AI38" s="3095"/>
      <c r="AJ38" s="3095"/>
      <c r="AK38" s="3095"/>
      <c r="AL38" s="3095"/>
      <c r="AM38" s="3096"/>
      <c r="AN38" s="2884"/>
    </row>
    <row r="39" ht="18" customHeight="1" x14ac:dyDescent="0.25">
      <c r="B39" s="2543" t="s">
        <v>2054</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5"/>
      <c r="AG39" s="3095"/>
      <c r="AH39" s="3095"/>
      <c r="AI39" s="3095"/>
      <c r="AJ39" s="3095"/>
      <c r="AK39" s="3095"/>
      <c r="AL39" s="3095"/>
      <c r="AM39" s="3096"/>
      <c r="AN39" s="2884"/>
    </row>
    <row r="40" ht="18" customHeight="1" x14ac:dyDescent="0.3">
      <c r="B40" s="2546" t="s">
        <v>2055</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1" t="s">
        <v>111</v>
      </c>
      <c r="AJ40" s="3061" t="s">
        <v>111</v>
      </c>
      <c r="AK40" s="3061" t="s">
        <v>111</v>
      </c>
      <c r="AL40" s="3061" t="s">
        <v>111</v>
      </c>
      <c r="AM40" s="3062" t="s">
        <v>2429</v>
      </c>
      <c r="AN40" s="2884"/>
    </row>
    <row r="41" ht="18" customHeight="1" x14ac:dyDescent="0.25">
      <c r="B41" s="3089" t="s">
        <v>2431</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3">
        <v>0.6646832316993599</v>
      </c>
      <c r="V41" s="3063">
        <v>1.0939109146322499</v>
      </c>
      <c r="W41" s="3063">
        <v>0.6860362052280501</v>
      </c>
      <c r="X41" s="3063">
        <v>1.0125552264033901</v>
      </c>
      <c r="Y41" s="3063">
        <v>0.8012825758889301</v>
      </c>
      <c r="Z41" s="3063">
        <v>0.96223754398247</v>
      </c>
      <c r="AA41" s="3063">
        <v>1.84095052164668</v>
      </c>
      <c r="AB41" s="3063">
        <v>0.60996134148151</v>
      </c>
      <c r="AC41" s="3063">
        <v>0.90497231830858</v>
      </c>
      <c r="AD41" s="3063">
        <v>1.0163762435702601</v>
      </c>
      <c r="AE41" s="3063">
        <v>0.83987968514878</v>
      </c>
      <c r="AF41" s="3063">
        <v>0.93306543820712</v>
      </c>
      <c r="AG41" s="3063">
        <v>0.9208178391785</v>
      </c>
      <c r="AH41" s="3063">
        <v>1.07919346600115</v>
      </c>
      <c r="AI41" s="3063">
        <v>0.9760577726628</v>
      </c>
      <c r="AJ41" s="3063">
        <v>0.7069654015984699</v>
      </c>
      <c r="AK41" s="3063">
        <v>1.63750521850325</v>
      </c>
      <c r="AL41" s="3063">
        <v>0.5407557042436979</v>
      </c>
      <c r="AM41" s="3064">
        <v>21.669000371229146</v>
      </c>
      <c r="AN41" s="2884"/>
    </row>
    <row r="42" ht="18" customHeight="1" x14ac:dyDescent="0.25">
      <c r="B42" s="2538" t="s">
        <v>1320</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8">
        <v>0.6646832316993599</v>
      </c>
      <c r="V42" s="3058">
        <v>1.0939109146322499</v>
      </c>
      <c r="W42" s="3058">
        <v>0.6860362052280501</v>
      </c>
      <c r="X42" s="3058">
        <v>1.0125552264033901</v>
      </c>
      <c r="Y42" s="3058">
        <v>0.8012825758889301</v>
      </c>
      <c r="Z42" s="3058">
        <v>0.96223754398247</v>
      </c>
      <c r="AA42" s="3058">
        <v>1.84095052164668</v>
      </c>
      <c r="AB42" s="3058">
        <v>0.60996134148151</v>
      </c>
      <c r="AC42" s="3058">
        <v>0.90497231830858</v>
      </c>
      <c r="AD42" s="3058">
        <v>1.0163762435702601</v>
      </c>
      <c r="AE42" s="3058">
        <v>0.83987968514878</v>
      </c>
      <c r="AF42" s="3058">
        <v>0.93306543820712</v>
      </c>
      <c r="AG42" s="3058">
        <v>0.9208178391785</v>
      </c>
      <c r="AH42" s="3058">
        <v>1.07919346600115</v>
      </c>
      <c r="AI42" s="3058">
        <v>0.9760577726628</v>
      </c>
      <c r="AJ42" s="3058">
        <v>0.7069654015984699</v>
      </c>
      <c r="AK42" s="3058">
        <v>1.63750521850325</v>
      </c>
      <c r="AL42" s="3058">
        <v>0.5407557042436979</v>
      </c>
      <c r="AM42" s="3059">
        <v>21.669000371229146</v>
      </c>
      <c r="AN42" s="2884"/>
    </row>
    <row r="43" ht="18" customHeight="1" x14ac:dyDescent="0.25">
      <c r="B43" s="2538" t="s">
        <v>1323</v>
      </c>
      <c r="C43" s="3058"/>
      <c r="D43" s="3058"/>
      <c r="E43" s="3058" t="s">
        <v>307</v>
      </c>
      <c r="F43" s="3058" t="s">
        <v>307</v>
      </c>
      <c r="G43" s="3058" t="s">
        <v>307</v>
      </c>
      <c r="H43" s="3058" t="s">
        <v>307</v>
      </c>
      <c r="I43" s="3058" t="s">
        <v>307</v>
      </c>
      <c r="J43" s="3058" t="s">
        <v>307</v>
      </c>
      <c r="K43" s="3058" t="s">
        <v>307</v>
      </c>
      <c r="L43" s="3058" t="s">
        <v>307</v>
      </c>
      <c r="M43" s="3058" t="s">
        <v>307</v>
      </c>
      <c r="N43" s="3058" t="s">
        <v>307</v>
      </c>
      <c r="O43" s="3058" t="s">
        <v>307</v>
      </c>
      <c r="P43" s="3058" t="s">
        <v>307</v>
      </c>
      <c r="Q43" s="3058" t="s">
        <v>307</v>
      </c>
      <c r="R43" s="3058" t="s">
        <v>307</v>
      </c>
      <c r="S43" s="3058" t="s">
        <v>307</v>
      </c>
      <c r="T43" s="3058" t="s">
        <v>307</v>
      </c>
      <c r="U43" s="3058" t="s">
        <v>307</v>
      </c>
      <c r="V43" s="3058" t="s">
        <v>307</v>
      </c>
      <c r="W43" s="3058" t="s">
        <v>307</v>
      </c>
      <c r="X43" s="3058" t="s">
        <v>307</v>
      </c>
      <c r="Y43" s="3058" t="s">
        <v>307</v>
      </c>
      <c r="Z43" s="3058" t="s">
        <v>307</v>
      </c>
      <c r="AA43" s="3058" t="s">
        <v>307</v>
      </c>
      <c r="AB43" s="3058" t="s">
        <v>307</v>
      </c>
      <c r="AC43" s="3058" t="s">
        <v>307</v>
      </c>
      <c r="AD43" s="3058" t="s">
        <v>307</v>
      </c>
      <c r="AE43" s="3058" t="s">
        <v>307</v>
      </c>
      <c r="AF43" s="3058" t="s">
        <v>307</v>
      </c>
      <c r="AG43" s="3058" t="s">
        <v>307</v>
      </c>
      <c r="AH43" s="3058" t="s">
        <v>307</v>
      </c>
      <c r="AI43" s="3058" t="s">
        <v>307</v>
      </c>
      <c r="AJ43" s="3058" t="s">
        <v>307</v>
      </c>
      <c r="AK43" s="3058" t="s">
        <v>307</v>
      </c>
      <c r="AL43" s="3058" t="s">
        <v>307</v>
      </c>
      <c r="AM43" s="3059" t="s">
        <v>2429</v>
      </c>
      <c r="AN43" s="2884"/>
    </row>
    <row r="44" ht="18" customHeight="1" x14ac:dyDescent="0.25">
      <c r="B44" s="2538" t="s">
        <v>2432</v>
      </c>
      <c r="C44" s="3058"/>
      <c r="D44" s="3058"/>
      <c r="E44" s="3058" t="s">
        <v>102</v>
      </c>
      <c r="F44" s="3058" t="s">
        <v>102</v>
      </c>
      <c r="G44" s="3058" t="s">
        <v>102</v>
      </c>
      <c r="H44" s="3058" t="s">
        <v>102</v>
      </c>
      <c r="I44" s="3058" t="s">
        <v>102</v>
      </c>
      <c r="J44" s="3058" t="s">
        <v>102</v>
      </c>
      <c r="K44" s="3058" t="s">
        <v>102</v>
      </c>
      <c r="L44" s="3058" t="s">
        <v>102</v>
      </c>
      <c r="M44" s="3058" t="s">
        <v>102</v>
      </c>
      <c r="N44" s="3058" t="s">
        <v>102</v>
      </c>
      <c r="O44" s="3058" t="s">
        <v>102</v>
      </c>
      <c r="P44" s="3058" t="s">
        <v>102</v>
      </c>
      <c r="Q44" s="3058" t="s">
        <v>102</v>
      </c>
      <c r="R44" s="3058" t="s">
        <v>102</v>
      </c>
      <c r="S44" s="3058" t="s">
        <v>102</v>
      </c>
      <c r="T44" s="3058" t="s">
        <v>102</v>
      </c>
      <c r="U44" s="3058" t="s">
        <v>102</v>
      </c>
      <c r="V44" s="3058" t="s">
        <v>102</v>
      </c>
      <c r="W44" s="3058" t="s">
        <v>102</v>
      </c>
      <c r="X44" s="3058" t="s">
        <v>102</v>
      </c>
      <c r="Y44" s="3058" t="s">
        <v>102</v>
      </c>
      <c r="Z44" s="3058" t="s">
        <v>102</v>
      </c>
      <c r="AA44" s="3058" t="s">
        <v>102</v>
      </c>
      <c r="AB44" s="3058" t="s">
        <v>102</v>
      </c>
      <c r="AC44" s="3058" t="s">
        <v>102</v>
      </c>
      <c r="AD44" s="3058" t="s">
        <v>102</v>
      </c>
      <c r="AE44" s="3058" t="s">
        <v>102</v>
      </c>
      <c r="AF44" s="3058" t="s">
        <v>102</v>
      </c>
      <c r="AG44" s="3058" t="s">
        <v>102</v>
      </c>
      <c r="AH44" s="3058" t="s">
        <v>102</v>
      </c>
      <c r="AI44" s="3058" t="s">
        <v>102</v>
      </c>
      <c r="AJ44" s="3058" t="s">
        <v>102</v>
      </c>
      <c r="AK44" s="3058" t="s">
        <v>102</v>
      </c>
      <c r="AL44" s="3058" t="s">
        <v>102</v>
      </c>
      <c r="AM44" s="3059" t="s">
        <v>2429</v>
      </c>
      <c r="AN44" s="2884"/>
    </row>
    <row r="45" ht="18" customHeight="1" x14ac:dyDescent="0.25">
      <c r="B45" s="2538" t="s">
        <v>2101</v>
      </c>
      <c r="C45" s="3058"/>
      <c r="D45" s="3058"/>
      <c r="E45" s="3058" t="s">
        <v>102</v>
      </c>
      <c r="F45" s="3058" t="s">
        <v>102</v>
      </c>
      <c r="G45" s="3058" t="s">
        <v>102</v>
      </c>
      <c r="H45" s="3058" t="s">
        <v>102</v>
      </c>
      <c r="I45" s="3058" t="s">
        <v>102</v>
      </c>
      <c r="J45" s="3058" t="s">
        <v>102</v>
      </c>
      <c r="K45" s="3058" t="s">
        <v>102</v>
      </c>
      <c r="L45" s="3058" t="s">
        <v>102</v>
      </c>
      <c r="M45" s="3058" t="s">
        <v>102</v>
      </c>
      <c r="N45" s="3058" t="s">
        <v>102</v>
      </c>
      <c r="O45" s="3058" t="s">
        <v>102</v>
      </c>
      <c r="P45" s="3058" t="s">
        <v>102</v>
      </c>
      <c r="Q45" s="3058" t="s">
        <v>102</v>
      </c>
      <c r="R45" s="3058" t="s">
        <v>102</v>
      </c>
      <c r="S45" s="3058" t="s">
        <v>102</v>
      </c>
      <c r="T45" s="3058" t="s">
        <v>102</v>
      </c>
      <c r="U45" s="3058" t="s">
        <v>102</v>
      </c>
      <c r="V45" s="3058" t="s">
        <v>102</v>
      </c>
      <c r="W45" s="3058" t="s">
        <v>102</v>
      </c>
      <c r="X45" s="3058" t="s">
        <v>102</v>
      </c>
      <c r="Y45" s="3058" t="s">
        <v>102</v>
      </c>
      <c r="Z45" s="3058" t="s">
        <v>102</v>
      </c>
      <c r="AA45" s="3058" t="s">
        <v>102</v>
      </c>
      <c r="AB45" s="3058" t="s">
        <v>102</v>
      </c>
      <c r="AC45" s="3058" t="s">
        <v>102</v>
      </c>
      <c r="AD45" s="3058" t="s">
        <v>102</v>
      </c>
      <c r="AE45" s="3058" t="s">
        <v>102</v>
      </c>
      <c r="AF45" s="3058" t="s">
        <v>102</v>
      </c>
      <c r="AG45" s="3058" t="s">
        <v>102</v>
      </c>
      <c r="AH45" s="3058" t="s">
        <v>102</v>
      </c>
      <c r="AI45" s="3058" t="s">
        <v>102</v>
      </c>
      <c r="AJ45" s="3058" t="s">
        <v>102</v>
      </c>
      <c r="AK45" s="3058" t="s">
        <v>102</v>
      </c>
      <c r="AL45" s="3058" t="s">
        <v>102</v>
      </c>
      <c r="AM45" s="3059" t="s">
        <v>2429</v>
      </c>
      <c r="AN45" s="2884"/>
    </row>
    <row r="46" ht="18" customHeight="1" x14ac:dyDescent="0.25">
      <c r="B46" s="2538" t="s">
        <v>1332</v>
      </c>
      <c r="C46" s="3058"/>
      <c r="D46" s="3058"/>
      <c r="E46" s="3058" t="s">
        <v>102</v>
      </c>
      <c r="F46" s="3058" t="s">
        <v>102</v>
      </c>
      <c r="G46" s="3058" t="s">
        <v>102</v>
      </c>
      <c r="H46" s="3058" t="s">
        <v>102</v>
      </c>
      <c r="I46" s="3058" t="s">
        <v>102</v>
      </c>
      <c r="J46" s="3058" t="s">
        <v>102</v>
      </c>
      <c r="K46" s="3058" t="s">
        <v>102</v>
      </c>
      <c r="L46" s="3058" t="s">
        <v>102</v>
      </c>
      <c r="M46" s="3058" t="s">
        <v>102</v>
      </c>
      <c r="N46" s="3058" t="s">
        <v>102</v>
      </c>
      <c r="O46" s="3058" t="s">
        <v>102</v>
      </c>
      <c r="P46" s="3058" t="s">
        <v>102</v>
      </c>
      <c r="Q46" s="3058" t="s">
        <v>102</v>
      </c>
      <c r="R46" s="3058" t="s">
        <v>102</v>
      </c>
      <c r="S46" s="3058" t="s">
        <v>102</v>
      </c>
      <c r="T46" s="3058" t="s">
        <v>102</v>
      </c>
      <c r="U46" s="3058" t="s">
        <v>102</v>
      </c>
      <c r="V46" s="3058" t="s">
        <v>102</v>
      </c>
      <c r="W46" s="3058" t="s">
        <v>102</v>
      </c>
      <c r="X46" s="3058" t="s">
        <v>102</v>
      </c>
      <c r="Y46" s="3058" t="s">
        <v>102</v>
      </c>
      <c r="Z46" s="3058" t="s">
        <v>102</v>
      </c>
      <c r="AA46" s="3058" t="s">
        <v>102</v>
      </c>
      <c r="AB46" s="3058" t="s">
        <v>102</v>
      </c>
      <c r="AC46" s="3058" t="s">
        <v>102</v>
      </c>
      <c r="AD46" s="3058" t="s">
        <v>102</v>
      </c>
      <c r="AE46" s="3058" t="s">
        <v>102</v>
      </c>
      <c r="AF46" s="3058" t="s">
        <v>102</v>
      </c>
      <c r="AG46" s="3058" t="s">
        <v>102</v>
      </c>
      <c r="AH46" s="3058" t="s">
        <v>102</v>
      </c>
      <c r="AI46" s="3058" t="s">
        <v>102</v>
      </c>
      <c r="AJ46" s="3058" t="s">
        <v>102</v>
      </c>
      <c r="AK46" s="3058" t="s">
        <v>102</v>
      </c>
      <c r="AL46" s="3058" t="s">
        <v>102</v>
      </c>
      <c r="AM46" s="3059" t="s">
        <v>2429</v>
      </c>
      <c r="AN46" s="2884"/>
    </row>
    <row r="47" ht="18" customHeight="1" x14ac:dyDescent="0.25">
      <c r="B47" s="2538" t="s">
        <v>2103</v>
      </c>
      <c r="C47" s="3058"/>
      <c r="D47" s="3058"/>
      <c r="E47" s="3058" t="s">
        <v>102</v>
      </c>
      <c r="F47" s="3058" t="s">
        <v>102</v>
      </c>
      <c r="G47" s="3058" t="s">
        <v>102</v>
      </c>
      <c r="H47" s="3058" t="s">
        <v>102</v>
      </c>
      <c r="I47" s="3058" t="s">
        <v>102</v>
      </c>
      <c r="J47" s="3058" t="s">
        <v>102</v>
      </c>
      <c r="K47" s="3058" t="s">
        <v>102</v>
      </c>
      <c r="L47" s="3058" t="s">
        <v>102</v>
      </c>
      <c r="M47" s="3058" t="s">
        <v>102</v>
      </c>
      <c r="N47" s="3058" t="s">
        <v>102</v>
      </c>
      <c r="O47" s="3058" t="s">
        <v>102</v>
      </c>
      <c r="P47" s="3058" t="s">
        <v>102</v>
      </c>
      <c r="Q47" s="3058" t="s">
        <v>102</v>
      </c>
      <c r="R47" s="3058" t="s">
        <v>102</v>
      </c>
      <c r="S47" s="3058" t="s">
        <v>102</v>
      </c>
      <c r="T47" s="3058" t="s">
        <v>102</v>
      </c>
      <c r="U47" s="3058" t="s">
        <v>102</v>
      </c>
      <c r="V47" s="3058" t="s">
        <v>102</v>
      </c>
      <c r="W47" s="3058" t="s">
        <v>102</v>
      </c>
      <c r="X47" s="3058" t="s">
        <v>102</v>
      </c>
      <c r="Y47" s="3058" t="s">
        <v>102</v>
      </c>
      <c r="Z47" s="3058" t="s">
        <v>102</v>
      </c>
      <c r="AA47" s="3058" t="s">
        <v>102</v>
      </c>
      <c r="AB47" s="3058" t="s">
        <v>102</v>
      </c>
      <c r="AC47" s="3058" t="s">
        <v>102</v>
      </c>
      <c r="AD47" s="3058" t="s">
        <v>102</v>
      </c>
      <c r="AE47" s="3058" t="s">
        <v>102</v>
      </c>
      <c r="AF47" s="3058" t="s">
        <v>102</v>
      </c>
      <c r="AG47" s="3058" t="s">
        <v>102</v>
      </c>
      <c r="AH47" s="3058" t="s">
        <v>102</v>
      </c>
      <c r="AI47" s="3058" t="s">
        <v>102</v>
      </c>
      <c r="AJ47" s="3058" t="s">
        <v>102</v>
      </c>
      <c r="AK47" s="3058" t="s">
        <v>102</v>
      </c>
      <c r="AL47" s="3058" t="s">
        <v>102</v>
      </c>
      <c r="AM47" s="3059" t="s">
        <v>2429</v>
      </c>
      <c r="AN47" s="2884"/>
    </row>
    <row r="48" ht="18" customHeight="1" x14ac:dyDescent="0.25">
      <c r="B48" s="2538" t="s">
        <v>2104</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5"/>
      <c r="AG48" s="3095"/>
      <c r="AH48" s="3095"/>
      <c r="AI48" s="3095"/>
      <c r="AJ48" s="3095"/>
      <c r="AK48" s="3095"/>
      <c r="AL48" s="3095"/>
      <c r="AM48" s="3096"/>
      <c r="AN48" s="2884"/>
    </row>
    <row r="49" ht="18" customHeight="1" x14ac:dyDescent="0.3">
      <c r="B49" s="2546" t="s">
        <v>2433</v>
      </c>
      <c r="C49" s="3065"/>
      <c r="D49" s="3065"/>
      <c r="E49" s="3065" t="s">
        <v>102</v>
      </c>
      <c r="F49" s="3065" t="s">
        <v>102</v>
      </c>
      <c r="G49" s="3065" t="s">
        <v>102</v>
      </c>
      <c r="H49" s="3065" t="s">
        <v>102</v>
      </c>
      <c r="I49" s="3065" t="s">
        <v>102</v>
      </c>
      <c r="J49" s="3065" t="s">
        <v>102</v>
      </c>
      <c r="K49" s="3065" t="s">
        <v>102</v>
      </c>
      <c r="L49" s="3065" t="s">
        <v>102</v>
      </c>
      <c r="M49" s="3065" t="s">
        <v>102</v>
      </c>
      <c r="N49" s="3065" t="s">
        <v>102</v>
      </c>
      <c r="O49" s="3065" t="s">
        <v>102</v>
      </c>
      <c r="P49" s="3065" t="s">
        <v>102</v>
      </c>
      <c r="Q49" s="3065" t="s">
        <v>102</v>
      </c>
      <c r="R49" s="3065" t="s">
        <v>102</v>
      </c>
      <c r="S49" s="3065" t="s">
        <v>102</v>
      </c>
      <c r="T49" s="3065" t="s">
        <v>102</v>
      </c>
      <c r="U49" s="3065" t="s">
        <v>102</v>
      </c>
      <c r="V49" s="3065" t="s">
        <v>102</v>
      </c>
      <c r="W49" s="3065" t="s">
        <v>102</v>
      </c>
      <c r="X49" s="3065" t="s">
        <v>102</v>
      </c>
      <c r="Y49" s="3065" t="s">
        <v>102</v>
      </c>
      <c r="Z49" s="3065" t="s">
        <v>102</v>
      </c>
      <c r="AA49" s="3065" t="s">
        <v>102</v>
      </c>
      <c r="AB49" s="3065" t="s">
        <v>102</v>
      </c>
      <c r="AC49" s="3065" t="s">
        <v>102</v>
      </c>
      <c r="AD49" s="3065" t="s">
        <v>102</v>
      </c>
      <c r="AE49" s="3065" t="s">
        <v>102</v>
      </c>
      <c r="AF49" s="3065" t="s">
        <v>102</v>
      </c>
      <c r="AG49" s="3065" t="s">
        <v>102</v>
      </c>
      <c r="AH49" s="3065" t="s">
        <v>102</v>
      </c>
      <c r="AI49" s="3065" t="s">
        <v>102</v>
      </c>
      <c r="AJ49" s="3065" t="s">
        <v>102</v>
      </c>
      <c r="AK49" s="3065" t="s">
        <v>102</v>
      </c>
      <c r="AL49" s="3065" t="s">
        <v>217</v>
      </c>
      <c r="AM49" s="3066"/>
      <c r="AN49" s="2884"/>
    </row>
    <row r="50" ht="18" customHeight="1" x14ac:dyDescent="0.25">
      <c r="B50" s="3067" t="s">
        <v>2065</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6">
        <v>47.832430146628</v>
      </c>
      <c r="V50" s="3056">
        <v>46.6061132105846</v>
      </c>
      <c r="W50" s="3056">
        <v>47.6806434038946</v>
      </c>
      <c r="X50" s="3056">
        <v>49.1177506093455</v>
      </c>
      <c r="Y50" s="3056">
        <v>50.696356496816</v>
      </c>
      <c r="Z50" s="3056">
        <v>52.389228332928</v>
      </c>
      <c r="AA50" s="3056">
        <v>53.522877620928</v>
      </c>
      <c r="AB50" s="3056">
        <v>54.172647755376</v>
      </c>
      <c r="AC50" s="3056">
        <v>54.06819544662401</v>
      </c>
      <c r="AD50" s="3056">
        <v>56.386901281200004</v>
      </c>
      <c r="AE50" s="3056">
        <v>54.809040786312</v>
      </c>
      <c r="AF50" s="3056">
        <v>55.484194611526405</v>
      </c>
      <c r="AG50" s="3056">
        <v>55.994598844208</v>
      </c>
      <c r="AH50" s="3056">
        <v>55.221485049087995</v>
      </c>
      <c r="AI50" s="3056">
        <v>56.023093721816</v>
      </c>
      <c r="AJ50" s="3056">
        <v>55.313181330856</v>
      </c>
      <c r="AK50" s="3056">
        <v>54.904251260664</v>
      </c>
      <c r="AL50" s="3056">
        <v>52.5800387763772</v>
      </c>
      <c r="AM50" s="3057">
        <v>38.73661074002744</v>
      </c>
      <c r="AN50" s="2884"/>
    </row>
    <row r="51" ht="18" customHeight="1" x14ac:dyDescent="0.25">
      <c r="B51" s="2538" t="s">
        <v>2434</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8">
        <v>37.274571166228</v>
      </c>
      <c r="V51" s="3058">
        <v>38.2627183099366</v>
      </c>
      <c r="W51" s="3058">
        <v>38.8422219453746</v>
      </c>
      <c r="X51" s="3058">
        <v>40.4651532968975</v>
      </c>
      <c r="Y51" s="3058">
        <v>41.86</v>
      </c>
      <c r="Z51" s="3058">
        <v>43.372</v>
      </c>
      <c r="AA51" s="3058">
        <v>44.277</v>
      </c>
      <c r="AB51" s="3058">
        <v>44.876</v>
      </c>
      <c r="AC51" s="3058">
        <v>44.462</v>
      </c>
      <c r="AD51" s="3058">
        <v>45.129</v>
      </c>
      <c r="AE51" s="3058">
        <v>45.131</v>
      </c>
      <c r="AF51" s="3058">
        <v>45.15</v>
      </c>
      <c r="AG51" s="3058">
        <v>45.178</v>
      </c>
      <c r="AH51" s="3058">
        <v>44.846</v>
      </c>
      <c r="AI51" s="3058">
        <v>44.426</v>
      </c>
      <c r="AJ51" s="3058">
        <v>44.22</v>
      </c>
      <c r="AK51" s="3058">
        <v>42.847</v>
      </c>
      <c r="AL51" s="3058">
        <v>41.522</v>
      </c>
      <c r="AM51" s="3059">
        <v>48.71370134547927</v>
      </c>
      <c r="AN51" s="2884"/>
    </row>
    <row r="52" ht="18" customHeight="1" x14ac:dyDescent="0.25">
      <c r="B52" s="2538" t="s">
        <v>2107</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8">
        <v>3.8832564803999996</v>
      </c>
      <c r="V52" s="3058">
        <v>2.9332249006480002</v>
      </c>
      <c r="W52" s="3058">
        <v>3.1427239585199995</v>
      </c>
      <c r="X52" s="3058">
        <v>3.309567312448</v>
      </c>
      <c r="Y52" s="3058">
        <v>3.324031496816</v>
      </c>
      <c r="Z52" s="3058">
        <v>3.829745832928</v>
      </c>
      <c r="AA52" s="3058">
        <v>4.461477620928</v>
      </c>
      <c r="AB52" s="3058">
        <v>4.5518952553759995</v>
      </c>
      <c r="AC52" s="3058">
        <v>5.295175446624</v>
      </c>
      <c r="AD52" s="3058">
        <v>6.325418781200001</v>
      </c>
      <c r="AE52" s="3058">
        <v>5.513688286312</v>
      </c>
      <c r="AF52" s="3058">
        <v>6.2047546115264005</v>
      </c>
      <c r="AG52" s="3058">
        <v>6.397772594208001</v>
      </c>
      <c r="AH52" s="3058">
        <v>6.013144909088</v>
      </c>
      <c r="AI52" s="3058">
        <v>7.399868721816</v>
      </c>
      <c r="AJ52" s="3058">
        <v>7.174124080856</v>
      </c>
      <c r="AK52" s="3058">
        <v>8.189911260664</v>
      </c>
      <c r="AL52" s="3058">
        <v>7.464158776377197</v>
      </c>
      <c r="AM52" s="3059">
        <v>187.52537659388275</v>
      </c>
      <c r="AN52" s="2884"/>
    </row>
    <row r="53" ht="18" customHeight="1" x14ac:dyDescent="0.25">
      <c r="B53" s="2538" t="s">
        <v>2108</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8">
        <v>2.02746</v>
      </c>
      <c r="V53" s="3058">
        <v>0.79864</v>
      </c>
      <c r="W53" s="3058">
        <v>1.2836</v>
      </c>
      <c r="X53" s="3058">
        <v>0.92814</v>
      </c>
      <c r="Y53" s="3058">
        <v>1.13051</v>
      </c>
      <c r="Z53" s="3058">
        <v>1.01424</v>
      </c>
      <c r="AA53" s="3058">
        <v>0.7953</v>
      </c>
      <c r="AB53" s="3058">
        <v>0.8076800000000001</v>
      </c>
      <c r="AC53" s="3058">
        <v>0.7388399999999999</v>
      </c>
      <c r="AD53" s="3058">
        <v>1.03878</v>
      </c>
      <c r="AE53" s="3058">
        <v>0.37812999999999997</v>
      </c>
      <c r="AF53" s="3058">
        <v>0.34884</v>
      </c>
      <c r="AG53" s="3058">
        <v>0.64998</v>
      </c>
      <c r="AH53" s="3058">
        <v>0.6267199999999999</v>
      </c>
      <c r="AI53" s="3058">
        <v>0.5273</v>
      </c>
      <c r="AJ53" s="3058">
        <v>0.34804</v>
      </c>
      <c r="AK53" s="3058">
        <v>0.44775</v>
      </c>
      <c r="AL53" s="3058">
        <v>0.26888</v>
      </c>
      <c r="AM53" s="3059">
        <v>-69.73435389464206</v>
      </c>
      <c r="AN53" s="2884"/>
    </row>
    <row r="54" ht="18" customHeight="1" x14ac:dyDescent="0.25">
      <c r="B54" s="2538" t="s">
        <v>2069</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8">
        <v>4.6471425</v>
      </c>
      <c r="V54" s="3058">
        <v>4.61153</v>
      </c>
      <c r="W54" s="3058">
        <v>4.412097500000001</v>
      </c>
      <c r="X54" s="3058">
        <v>4.41489</v>
      </c>
      <c r="Y54" s="3058">
        <v>4.3818150000000005</v>
      </c>
      <c r="Z54" s="3058">
        <v>4.1732425</v>
      </c>
      <c r="AA54" s="3058">
        <v>3.9891</v>
      </c>
      <c r="AB54" s="3058">
        <v>3.9370724999999998</v>
      </c>
      <c r="AC54" s="3058">
        <v>3.5721800000000004</v>
      </c>
      <c r="AD54" s="3058">
        <v>3.8937025000000003</v>
      </c>
      <c r="AE54" s="3058">
        <v>3.7862225</v>
      </c>
      <c r="AF54" s="3058">
        <v>3.7806</v>
      </c>
      <c r="AG54" s="3058">
        <v>3.7688462499999997</v>
      </c>
      <c r="AH54" s="3058">
        <v>3.73562014</v>
      </c>
      <c r="AI54" s="3058">
        <v>3.669925</v>
      </c>
      <c r="AJ54" s="3058">
        <v>3.57101725</v>
      </c>
      <c r="AK54" s="3058">
        <v>3.41959</v>
      </c>
      <c r="AL54" s="3058">
        <v>3.325</v>
      </c>
      <c r="AM54" s="3059">
        <v>-48.79903123147453</v>
      </c>
      <c r="AN54" s="2884"/>
    </row>
    <row r="55" ht="18" customHeight="1" x14ac:dyDescent="0.3">
      <c r="B55" s="2543" t="s">
        <v>2435</v>
      </c>
      <c r="C55" s="3061"/>
      <c r="D55" s="3061"/>
      <c r="E55" s="3061" t="s">
        <v>102</v>
      </c>
      <c r="F55" s="3061" t="s">
        <v>102</v>
      </c>
      <c r="G55" s="3061" t="s">
        <v>102</v>
      </c>
      <c r="H55" s="3061" t="s">
        <v>102</v>
      </c>
      <c r="I55" s="3061" t="s">
        <v>102</v>
      </c>
      <c r="J55" s="3061" t="s">
        <v>102</v>
      </c>
      <c r="K55" s="3061" t="s">
        <v>102</v>
      </c>
      <c r="L55" s="3061" t="s">
        <v>102</v>
      </c>
      <c r="M55" s="3061" t="s">
        <v>102</v>
      </c>
      <c r="N55" s="3061" t="s">
        <v>102</v>
      </c>
      <c r="O55" s="3061" t="s">
        <v>102</v>
      </c>
      <c r="P55" s="3061" t="s">
        <v>102</v>
      </c>
      <c r="Q55" s="3061" t="s">
        <v>102</v>
      </c>
      <c r="R55" s="3061" t="s">
        <v>102</v>
      </c>
      <c r="S55" s="3061" t="s">
        <v>102</v>
      </c>
      <c r="T55" s="3061" t="s">
        <v>102</v>
      </c>
      <c r="U55" s="3061" t="s">
        <v>102</v>
      </c>
      <c r="V55" s="3061" t="s">
        <v>102</v>
      </c>
      <c r="W55" s="3061" t="s">
        <v>102</v>
      </c>
      <c r="X55" s="3061" t="s">
        <v>102</v>
      </c>
      <c r="Y55" s="3061" t="s">
        <v>102</v>
      </c>
      <c r="Z55" s="3061" t="s">
        <v>102</v>
      </c>
      <c r="AA55" s="3061" t="s">
        <v>102</v>
      </c>
      <c r="AB55" s="3061" t="s">
        <v>102</v>
      </c>
      <c r="AC55" s="3061" t="s">
        <v>102</v>
      </c>
      <c r="AD55" s="3061" t="s">
        <v>102</v>
      </c>
      <c r="AE55" s="3061" t="s">
        <v>102</v>
      </c>
      <c r="AF55" s="3061" t="s">
        <v>102</v>
      </c>
      <c r="AG55" s="3061" t="s">
        <v>102</v>
      </c>
      <c r="AH55" s="3061" t="s">
        <v>102</v>
      </c>
      <c r="AI55" s="3061" t="s">
        <v>102</v>
      </c>
      <c r="AJ55" s="3061" t="s">
        <v>102</v>
      </c>
      <c r="AK55" s="3061" t="s">
        <v>102</v>
      </c>
      <c r="AL55" s="3061" t="s">
        <v>102</v>
      </c>
      <c r="AM55" s="3062" t="s">
        <v>2429</v>
      </c>
      <c r="AN55" s="2884"/>
    </row>
    <row r="56" ht="18" customHeight="1" x14ac:dyDescent="0.3">
      <c r="B56" s="3068" t="s">
        <v>2152</v>
      </c>
      <c r="C56" s="3069"/>
      <c r="D56" s="3069"/>
      <c r="E56" s="3069" t="s">
        <v>102</v>
      </c>
      <c r="F56" s="3069" t="s">
        <v>102</v>
      </c>
      <c r="G56" s="3069" t="s">
        <v>102</v>
      </c>
      <c r="H56" s="3069" t="s">
        <v>102</v>
      </c>
      <c r="I56" s="3069" t="s">
        <v>102</v>
      </c>
      <c r="J56" s="3069" t="s">
        <v>102</v>
      </c>
      <c r="K56" s="3069" t="s">
        <v>102</v>
      </c>
      <c r="L56" s="3069" t="s">
        <v>102</v>
      </c>
      <c r="M56" s="3069" t="s">
        <v>102</v>
      </c>
      <c r="N56" s="3069" t="s">
        <v>102</v>
      </c>
      <c r="O56" s="3069" t="s">
        <v>102</v>
      </c>
      <c r="P56" s="3069" t="s">
        <v>102</v>
      </c>
      <c r="Q56" s="3069" t="s">
        <v>102</v>
      </c>
      <c r="R56" s="3069" t="s">
        <v>102</v>
      </c>
      <c r="S56" s="3069" t="s">
        <v>102</v>
      </c>
      <c r="T56" s="3069" t="s">
        <v>102</v>
      </c>
      <c r="U56" s="3069" t="s">
        <v>102</v>
      </c>
      <c r="V56" s="3069" t="s">
        <v>102</v>
      </c>
      <c r="W56" s="3069" t="s">
        <v>102</v>
      </c>
      <c r="X56" s="3069" t="s">
        <v>102</v>
      </c>
      <c r="Y56" s="3069" t="s">
        <v>102</v>
      </c>
      <c r="Z56" s="3069" t="s">
        <v>102</v>
      </c>
      <c r="AA56" s="3069" t="s">
        <v>102</v>
      </c>
      <c r="AB56" s="3069" t="s">
        <v>102</v>
      </c>
      <c r="AC56" s="3069" t="s">
        <v>102</v>
      </c>
      <c r="AD56" s="3069" t="s">
        <v>102</v>
      </c>
      <c r="AE56" s="3069" t="s">
        <v>102</v>
      </c>
      <c r="AF56" s="3069" t="s">
        <v>102</v>
      </c>
      <c r="AG56" s="3069" t="s">
        <v>102</v>
      </c>
      <c r="AH56" s="3069" t="s">
        <v>102</v>
      </c>
      <c r="AI56" s="3069" t="s">
        <v>102</v>
      </c>
      <c r="AJ56" s="3069" t="s">
        <v>102</v>
      </c>
      <c r="AK56" s="3069" t="s">
        <v>102</v>
      </c>
      <c r="AL56" s="3069" t="s">
        <v>102</v>
      </c>
      <c r="AM56" s="3070" t="s">
        <v>2429</v>
      </c>
      <c r="AN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3098"/>
      <c r="AH57" s="3098"/>
      <c r="AI57" s="3098"/>
      <c r="AJ57" s="3098"/>
      <c r="AK57" s="3098"/>
      <c r="AL57" s="3098"/>
      <c r="AM57" s="3098"/>
      <c r="AN57" s="135"/>
    </row>
    <row r="58" ht="18" customHeight="1" x14ac:dyDescent="0.3">
      <c r="B58" s="3086" t="s">
        <v>2455</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0">
        <v>163.93834756021</v>
      </c>
      <c r="V58" s="3100">
        <v>156.7369845736985</v>
      </c>
      <c r="W58" s="3100">
        <v>154.26409700477888</v>
      </c>
      <c r="X58" s="3100">
        <v>147.12211234824807</v>
      </c>
      <c r="Y58" s="3100">
        <v>147.31821898520693</v>
      </c>
      <c r="Z58" s="3100">
        <v>144.96811008900974</v>
      </c>
      <c r="AA58" s="3100">
        <v>139.71503327518047</v>
      </c>
      <c r="AB58" s="3100">
        <v>139.15846953250127</v>
      </c>
      <c r="AC58" s="3100">
        <v>132.44321300625887</v>
      </c>
      <c r="AD58" s="3100">
        <v>134.68375188529174</v>
      </c>
      <c r="AE58" s="3100">
        <v>134.25255472389483</v>
      </c>
      <c r="AF58" s="3100">
        <v>134.23011910975123</v>
      </c>
      <c r="AG58" s="3100">
        <v>131.61580165106267</v>
      </c>
      <c r="AH58" s="3100">
        <v>129.22680360573946</v>
      </c>
      <c r="AI58" s="3100">
        <v>128.54686352638817</v>
      </c>
      <c r="AJ58" s="3100">
        <v>127.20502884477378</v>
      </c>
      <c r="AK58" s="3100">
        <v>124.63567730254768</v>
      </c>
      <c r="AL58" s="3100">
        <v>121.75559705819802</v>
      </c>
      <c r="AM58" s="3101">
        <v>-58.79973592119217</v>
      </c>
      <c r="AN58" s="2884"/>
    </row>
    <row r="59" ht="18" customHeight="1" x14ac:dyDescent="0.3">
      <c r="B59" s="3102" t="s">
        <v>2456</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0">
        <v>164.60303079190936</v>
      </c>
      <c r="V59" s="3100">
        <v>157.83089548833075</v>
      </c>
      <c r="W59" s="3100">
        <v>154.95013321000692</v>
      </c>
      <c r="X59" s="3100">
        <v>148.13466757465144</v>
      </c>
      <c r="Y59" s="3100">
        <v>148.11950156109586</v>
      </c>
      <c r="Z59" s="3100">
        <v>145.9303476329922</v>
      </c>
      <c r="AA59" s="3100">
        <v>141.55598379682715</v>
      </c>
      <c r="AB59" s="3100">
        <v>139.7684308739828</v>
      </c>
      <c r="AC59" s="3100">
        <v>133.34818532456745</v>
      </c>
      <c r="AD59" s="3100">
        <v>135.70012812886202</v>
      </c>
      <c r="AE59" s="3100">
        <v>135.0924344090436</v>
      </c>
      <c r="AF59" s="3100">
        <v>135.16318454795834</v>
      </c>
      <c r="AG59" s="3100">
        <v>132.53661949024115</v>
      </c>
      <c r="AH59" s="3100">
        <v>130.3059970717406</v>
      </c>
      <c r="AI59" s="3100">
        <v>129.52292129905098</v>
      </c>
      <c r="AJ59" s="3100">
        <v>127.91199424637225</v>
      </c>
      <c r="AK59" s="3100">
        <v>126.27318252105093</v>
      </c>
      <c r="AL59" s="3100">
        <v>122.29635276244173</v>
      </c>
      <c r="AM59" s="3101">
        <v>-58.67889702466036</v>
      </c>
      <c r="AN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3098"/>
      <c r="AH60" s="3098"/>
      <c r="AI60" s="3098"/>
      <c r="AJ60" s="3098"/>
      <c r="AK60" s="3098"/>
      <c r="AL60" s="3098"/>
      <c r="AM60" s="3098"/>
      <c r="AN60" s="135"/>
    </row>
    <row r="61" ht="18" customHeight="1" x14ac:dyDescent="0.25">
      <c r="B61" s="3073" t="s">
        <v>2436</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980"/>
      <c r="AK61" s="980"/>
      <c r="AL61" s="980"/>
      <c r="AM61" s="3090"/>
      <c r="AN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8">
        <v>0.00447929504447</v>
      </c>
      <c r="V62" s="3058">
        <v>0.004491812576</v>
      </c>
      <c r="W62" s="3058">
        <v>0.00486294485898</v>
      </c>
      <c r="X62" s="3058">
        <v>0.0043207776420500004</v>
      </c>
      <c r="Y62" s="3058">
        <v>0.004358025720030001</v>
      </c>
      <c r="Z62" s="3058">
        <v>0.0039878243695799995</v>
      </c>
      <c r="AA62" s="3058">
        <v>0.00204165235954</v>
      </c>
      <c r="AB62" s="3058">
        <v>0.00232165066809</v>
      </c>
      <c r="AC62" s="3058">
        <v>0.0024707610649899996</v>
      </c>
      <c r="AD62" s="3058">
        <v>0.0034029396176100003</v>
      </c>
      <c r="AE62" s="3058">
        <v>0.0032675864772400004</v>
      </c>
      <c r="AF62" s="3058">
        <v>0.00332714861798</v>
      </c>
      <c r="AG62" s="3058">
        <v>0.0028047238515299996</v>
      </c>
      <c r="AH62" s="3058">
        <v>0.0032885402265899998</v>
      </c>
      <c r="AI62" s="3058">
        <v>0.00197737160309</v>
      </c>
      <c r="AJ62" s="3058">
        <v>0.00227491943225</v>
      </c>
      <c r="AK62" s="3058">
        <v>0.00291539782687</v>
      </c>
      <c r="AL62" s="3058">
        <v>0.0032908529295912897</v>
      </c>
      <c r="AM62" s="3059">
        <v>-51.14837986718446</v>
      </c>
      <c r="AN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8">
        <v>0.00167894072314</v>
      </c>
      <c r="V63" s="3058">
        <v>0.00149645566208</v>
      </c>
      <c r="W63" s="3058">
        <v>0.00166428373486</v>
      </c>
      <c r="X63" s="3058">
        <v>0.00138996650803</v>
      </c>
      <c r="Y63" s="3058">
        <v>0.00126971695957</v>
      </c>
      <c r="Z63" s="3058">
        <v>0.00129894173034</v>
      </c>
      <c r="AA63" s="3058">
        <v>0.0011809441353599999</v>
      </c>
      <c r="AB63" s="3058">
        <v>0.0011300119050900001</v>
      </c>
      <c r="AC63" s="3058">
        <v>0.0011240396889899999</v>
      </c>
      <c r="AD63" s="3058">
        <v>0.00133530784621</v>
      </c>
      <c r="AE63" s="3058">
        <v>0.00149596761256</v>
      </c>
      <c r="AF63" s="3058">
        <v>0.001582041961</v>
      </c>
      <c r="AG63" s="3058">
        <v>0.0017780147888299999</v>
      </c>
      <c r="AH63" s="3058">
        <v>0.00179583069443</v>
      </c>
      <c r="AI63" s="3058">
        <v>0.00057469783059</v>
      </c>
      <c r="AJ63" s="3058">
        <v>0.00066701943225</v>
      </c>
      <c r="AK63" s="3058">
        <v>0.00126921982687</v>
      </c>
      <c r="AL63" s="3058">
        <v>0.00159320993359129</v>
      </c>
      <c r="AM63" s="3059">
        <v>150.47470402964592</v>
      </c>
      <c r="AN63" s="2884"/>
    </row>
    <row r="64" ht="18" customHeight="1" x14ac:dyDescent="0.25">
      <c r="B64" s="2500" t="s">
        <v>2073</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102</v>
      </c>
      <c r="P64" s="3058">
        <v>0.00247190202</v>
      </c>
      <c r="Q64" s="3058">
        <v>0.002685592</v>
      </c>
      <c r="R64" s="3058">
        <v>0.00200999651073</v>
      </c>
      <c r="S64" s="3058">
        <v>0.00078240790157</v>
      </c>
      <c r="T64" s="3058">
        <v>0.00006284313089</v>
      </c>
      <c r="U64" s="3058">
        <v>0.00280035432133</v>
      </c>
      <c r="V64" s="3058">
        <v>0.00299535691392</v>
      </c>
      <c r="W64" s="3058">
        <v>0.00319866112412</v>
      </c>
      <c r="X64" s="3058">
        <v>0.00293081113402</v>
      </c>
      <c r="Y64" s="3058">
        <v>0.00308830876046</v>
      </c>
      <c r="Z64" s="3058">
        <v>0.00268888263924</v>
      </c>
      <c r="AA64" s="3058">
        <v>0.00086070822418</v>
      </c>
      <c r="AB64" s="3058">
        <v>0.001191638763</v>
      </c>
      <c r="AC64" s="3058">
        <v>0.001346721376</v>
      </c>
      <c r="AD64" s="3058">
        <v>0.0020676317714</v>
      </c>
      <c r="AE64" s="3058">
        <v>0.00177161886468</v>
      </c>
      <c r="AF64" s="3058">
        <v>0.00174510665698</v>
      </c>
      <c r="AG64" s="3058">
        <v>0.0010267090627</v>
      </c>
      <c r="AH64" s="3058">
        <v>0.00149270953216</v>
      </c>
      <c r="AI64" s="3058">
        <v>0.0014026737725</v>
      </c>
      <c r="AJ64" s="3058">
        <v>0.0016079</v>
      </c>
      <c r="AK64" s="3058">
        <v>0.001646178</v>
      </c>
      <c r="AL64" s="3058">
        <v>0.001697642996</v>
      </c>
      <c r="AM64" s="3059">
        <v>-72.17137994661594</v>
      </c>
      <c r="AN64" s="2884"/>
    </row>
    <row r="65" ht="18" customHeight="1" x14ac:dyDescent="0.25">
      <c r="B65" s="2582" t="s">
        <v>126</v>
      </c>
      <c r="C65" s="3058"/>
      <c r="D65" s="3058"/>
      <c r="E65" s="3058" t="s">
        <v>102</v>
      </c>
      <c r="F65" s="3058" t="s">
        <v>102</v>
      </c>
      <c r="G65" s="3058" t="s">
        <v>102</v>
      </c>
      <c r="H65" s="3058" t="s">
        <v>102</v>
      </c>
      <c r="I65" s="3058" t="s">
        <v>102</v>
      </c>
      <c r="J65" s="3058" t="s">
        <v>102</v>
      </c>
      <c r="K65" s="3058" t="s">
        <v>102</v>
      </c>
      <c r="L65" s="3058" t="s">
        <v>102</v>
      </c>
      <c r="M65" s="3058" t="s">
        <v>102</v>
      </c>
      <c r="N65" s="3058" t="s">
        <v>102</v>
      </c>
      <c r="O65" s="3058" t="s">
        <v>102</v>
      </c>
      <c r="P65" s="3058" t="s">
        <v>102</v>
      </c>
      <c r="Q65" s="3058" t="s">
        <v>102</v>
      </c>
      <c r="R65" s="3058" t="s">
        <v>102</v>
      </c>
      <c r="S65" s="3058" t="s">
        <v>102</v>
      </c>
      <c r="T65" s="3058" t="s">
        <v>102</v>
      </c>
      <c r="U65" s="3058" t="s">
        <v>102</v>
      </c>
      <c r="V65" s="3058" t="s">
        <v>102</v>
      </c>
      <c r="W65" s="3058" t="s">
        <v>102</v>
      </c>
      <c r="X65" s="3058" t="s">
        <v>102</v>
      </c>
      <c r="Y65" s="3058" t="s">
        <v>102</v>
      </c>
      <c r="Z65" s="3058" t="s">
        <v>102</v>
      </c>
      <c r="AA65" s="3058" t="s">
        <v>102</v>
      </c>
      <c r="AB65" s="3058" t="s">
        <v>102</v>
      </c>
      <c r="AC65" s="3058" t="s">
        <v>102</v>
      </c>
      <c r="AD65" s="3058" t="s">
        <v>102</v>
      </c>
      <c r="AE65" s="3058" t="s">
        <v>102</v>
      </c>
      <c r="AF65" s="3058" t="s">
        <v>102</v>
      </c>
      <c r="AG65" s="3058" t="s">
        <v>102</v>
      </c>
      <c r="AH65" s="3058" t="s">
        <v>102</v>
      </c>
      <c r="AI65" s="3058" t="s">
        <v>102</v>
      </c>
      <c r="AJ65" s="3058" t="s">
        <v>102</v>
      </c>
      <c r="AK65" s="3058" t="s">
        <v>102</v>
      </c>
      <c r="AL65" s="3058" t="s">
        <v>102</v>
      </c>
      <c r="AM65" s="3059" t="s">
        <v>2429</v>
      </c>
      <c r="AN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950"/>
      <c r="AG66" s="950"/>
      <c r="AH66" s="950"/>
      <c r="AI66" s="950"/>
      <c r="AJ66" s="950"/>
      <c r="AK66" s="950"/>
      <c r="AL66" s="950"/>
      <c r="AM66" s="208"/>
      <c r="AN66" s="2884"/>
    </row>
    <row r="67" ht="18" customHeight="1" x14ac:dyDescent="0.25">
      <c r="B67" s="2582" t="s">
        <v>2074</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950"/>
      <c r="AG67" s="950"/>
      <c r="AH67" s="950"/>
      <c r="AI67" s="950"/>
      <c r="AJ67" s="950"/>
      <c r="AK67" s="950"/>
      <c r="AL67" s="950"/>
      <c r="AM67" s="208"/>
      <c r="AN67" s="2884"/>
    </row>
    <row r="68" ht="18" customHeight="1" x14ac:dyDescent="0.25">
      <c r="B68" s="2583" t="s">
        <v>2075</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5"/>
      <c r="AG68" s="3095"/>
      <c r="AH68" s="3095"/>
      <c r="AI68" s="3095"/>
      <c r="AJ68" s="3095"/>
      <c r="AK68" s="3095"/>
      <c r="AL68" s="3095"/>
      <c r="AM68" s="3096"/>
      <c r="AN68" s="135"/>
    </row>
    <row r="69" ht="18" customHeight="1" x14ac:dyDescent="0.3">
      <c r="B69" s="3077" t="s">
        <v>2446</v>
      </c>
      <c r="C69" s="3091"/>
      <c r="D69" s="3091"/>
      <c r="E69" s="3091"/>
      <c r="F69" s="3091"/>
      <c r="G69" s="3091"/>
      <c r="H69" s="3091"/>
      <c r="I69" s="3091"/>
      <c r="J69" s="3091"/>
      <c r="K69" s="3091"/>
      <c r="L69" s="3091"/>
      <c r="M69" s="3091"/>
      <c r="N69" s="3091"/>
      <c r="O69" s="3091"/>
      <c r="P69" s="3091"/>
      <c r="Q69" s="3091"/>
      <c r="R69" s="3091"/>
      <c r="S69" s="3091"/>
      <c r="T69" s="3091"/>
      <c r="U69" s="3091"/>
      <c r="V69" s="3091"/>
      <c r="W69" s="3091"/>
      <c r="X69" s="3091"/>
      <c r="Y69" s="3091"/>
      <c r="Z69" s="3091"/>
      <c r="AA69" s="3091"/>
      <c r="AB69" s="3091"/>
      <c r="AC69" s="3091"/>
      <c r="AD69" s="3091"/>
      <c r="AE69" s="3091"/>
      <c r="AF69" s="3091"/>
      <c r="AG69" s="3091"/>
      <c r="AH69" s="3091"/>
      <c r="AI69" s="3091"/>
      <c r="AJ69" s="3091"/>
      <c r="AK69" s="3091"/>
      <c r="AL69" s="3091"/>
      <c r="AM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c r="AG70" s="2639"/>
      <c r="AH70" s="2639"/>
      <c r="AI70" s="2639"/>
      <c r="AJ70" s="2639"/>
      <c r="AK70" s="2639"/>
      <c r="AL70" s="2639"/>
      <c r="AM70" s="2639"/>
    </row>
    <row r="71" ht="18" customHeight="1" x14ac:dyDescent="0.3">
      <c r="B71" s="2652" t="s">
        <v>2457</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3"/>
      <c r="AG71" s="3103"/>
      <c r="AH71" s="3103"/>
      <c r="AI71" s="3103"/>
      <c r="AJ71" s="3103"/>
      <c r="AK71" s="3103"/>
      <c r="AL71" s="3103"/>
      <c r="AM71" s="3104"/>
    </row>
    <row r="72" ht="14.1" customHeight="1" x14ac:dyDescent="0.25">
      <c r="B72" s="152" t="s">
        <v>134</v>
      </c>
      <c r="G72" s="135"/>
    </row>
    <row r="73" ht="14.1" customHeight="1" x14ac:dyDescent="0.25">
      <c r="B73" s="152" t="s">
        <v>2441</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 customHeight="1" x14ac:dyDescent="0.25">
      <c r="B1" s="5" t="s">
        <v>2420</v>
      </c>
      <c r="AM1" s="100" t="s">
        <v>61</v>
      </c>
    </row>
    <row r="2" ht="18.9" customHeight="1" x14ac:dyDescent="0.25">
      <c r="B2" s="5" t="s">
        <v>2458</v>
      </c>
      <c r="AM2" s="100" t="s">
        <v>63</v>
      </c>
    </row>
    <row r="3" ht="18.9" customHeight="1" x14ac:dyDescent="0.25">
      <c r="B3" s="5" t="s">
        <v>2459</v>
      </c>
      <c r="AM3" s="100" t="s">
        <v>64</v>
      </c>
    </row>
    <row r="4" hidden="1" ht="15.75" customHeight="1" x14ac:dyDescent="0.25">
      <c r="B4" s="5"/>
      <c r="AM4" s="100"/>
    </row>
    <row r="5" hidden="1" ht="15.75" customHeight="1" x14ac:dyDescent="0.25">
      <c r="B5" s="5"/>
      <c r="AM5" s="100"/>
    </row>
    <row r="6" hidden="1" ht="15.75" customHeight="1" x14ac:dyDescent="0.25">
      <c r="B6" s="5"/>
      <c r="AM6" s="100"/>
    </row>
    <row r="7" ht="12.75" customHeight="1" x14ac:dyDescent="0.3">
      <c r="B7" s="6" t="s">
        <v>65</v>
      </c>
    </row>
    <row r="8" ht="60" customHeight="1" x14ac:dyDescent="0.25">
      <c r="B8" s="3093" t="s">
        <v>66</v>
      </c>
      <c r="C8" s="3046" t="s">
        <v>2453</v>
      </c>
      <c r="D8" s="3046" t="s">
        <v>2454</v>
      </c>
      <c r="E8" s="3047" t="s">
        <v>1826</v>
      </c>
      <c r="F8" s="3047" t="s">
        <v>1827</v>
      </c>
      <c r="G8" s="3047" t="s">
        <v>1829</v>
      </c>
      <c r="H8" s="3047" t="s">
        <v>1831</v>
      </c>
      <c r="I8" s="3047" t="s">
        <v>1833</v>
      </c>
      <c r="J8" s="3047" t="s">
        <v>1835</v>
      </c>
      <c r="K8" s="3047" t="s">
        <v>1837</v>
      </c>
      <c r="L8" s="3047" t="s">
        <v>1838</v>
      </c>
      <c r="M8" s="3047" t="s">
        <v>1840</v>
      </c>
      <c r="N8" s="3047" t="s">
        <v>1842</v>
      </c>
      <c r="O8" s="3047" t="s">
        <v>1844</v>
      </c>
      <c r="P8" s="3047" t="s">
        <v>1845</v>
      </c>
      <c r="Q8" s="3047" t="s">
        <v>1846</v>
      </c>
      <c r="R8" s="3047" t="s">
        <v>1847</v>
      </c>
      <c r="S8" s="3047" t="s">
        <v>1848</v>
      </c>
      <c r="T8" s="3047" t="s">
        <v>1849</v>
      </c>
      <c r="U8" s="3047" t="s">
        <v>1850</v>
      </c>
      <c r="V8" s="3047" t="s">
        <v>1851</v>
      </c>
      <c r="W8" s="3047" t="s">
        <v>1852</v>
      </c>
      <c r="X8" s="3047" t="s">
        <v>1853</v>
      </c>
      <c r="Y8" s="3047" t="s">
        <v>1854</v>
      </c>
      <c r="Z8" s="3047" t="s">
        <v>1855</v>
      </c>
      <c r="AA8" s="3047" t="s">
        <v>1856</v>
      </c>
      <c r="AB8" s="3047" t="s">
        <v>1857</v>
      </c>
      <c r="AC8" s="3047" t="s">
        <v>1858</v>
      </c>
      <c r="AD8" s="3047" t="s">
        <v>1859</v>
      </c>
      <c r="AE8" s="3047" t="s">
        <v>1860</v>
      </c>
      <c r="AF8" s="3047" t="s">
        <v>1861</v>
      </c>
      <c r="AG8" s="3047" t="s">
        <v>1862</v>
      </c>
      <c r="AH8" s="3047" t="s">
        <v>1863</v>
      </c>
      <c r="AI8" s="3047" t="s">
        <v>1864</v>
      </c>
      <c r="AJ8" s="3047" t="s">
        <v>1865</v>
      </c>
      <c r="AK8" s="3047" t="s">
        <v>1866</v>
      </c>
      <c r="AL8" s="3047" t="s">
        <v>61</v>
      </c>
      <c r="AM8" s="3048" t="s">
        <v>2425</v>
      </c>
      <c r="AN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1" t="s">
        <v>217</v>
      </c>
      <c r="AL9" s="3051" t="s">
        <v>217</v>
      </c>
      <c r="AM9" s="3052" t="s">
        <v>893</v>
      </c>
      <c r="AN9" s="2884"/>
    </row>
    <row r="10" ht="18" customHeight="1" x14ac:dyDescent="0.25">
      <c r="B10" s="3067" t="s">
        <v>2031</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6">
        <v>0.6827061238469</v>
      </c>
      <c r="V10" s="3056">
        <v>0.7070725321237099</v>
      </c>
      <c r="W10" s="3056">
        <v>0.69273569645747</v>
      </c>
      <c r="X10" s="3056">
        <v>0.67054742693231</v>
      </c>
      <c r="Y10" s="3056">
        <v>0.6747167864312701</v>
      </c>
      <c r="Z10" s="3056">
        <v>0.69486649577469</v>
      </c>
      <c r="AA10" s="3056">
        <v>0.71210450400376</v>
      </c>
      <c r="AB10" s="3056">
        <v>0.7357762671188229</v>
      </c>
      <c r="AC10" s="3056">
        <v>0.7308498639289583</v>
      </c>
      <c r="AD10" s="3056">
        <v>0.7917423769207982</v>
      </c>
      <c r="AE10" s="3056">
        <v>0.779245136559888</v>
      </c>
      <c r="AF10" s="3056">
        <v>0.7919158570547216</v>
      </c>
      <c r="AG10" s="3056">
        <v>0.7588670095747095</v>
      </c>
      <c r="AH10" s="3056">
        <v>0.7288088123434503</v>
      </c>
      <c r="AI10" s="3056">
        <v>0.6659700203138802</v>
      </c>
      <c r="AJ10" s="3056">
        <v>0.7399233078260667</v>
      </c>
      <c r="AK10" s="3056">
        <v>0.7073005711348581</v>
      </c>
      <c r="AL10" s="3056">
        <v>0.650887321398914</v>
      </c>
      <c r="AM10" s="3057">
        <v>-24.857546167883317</v>
      </c>
      <c r="AN10" s="2884"/>
    </row>
    <row r="11" ht="18" customHeight="1" x14ac:dyDescent="0.25">
      <c r="B11" s="2495" t="s">
        <v>2032</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8">
        <v>0.6755241968469</v>
      </c>
      <c r="V11" s="3058">
        <v>0.69979428712371</v>
      </c>
      <c r="W11" s="3058">
        <v>0.6853979474574701</v>
      </c>
      <c r="X11" s="3058">
        <v>0.66362427693231</v>
      </c>
      <c r="Y11" s="3058">
        <v>0.6739763098212701</v>
      </c>
      <c r="Z11" s="3058">
        <v>0.69398164000469</v>
      </c>
      <c r="AA11" s="3058">
        <v>0.71126772097776</v>
      </c>
      <c r="AB11" s="3058">
        <v>0.734922900838823</v>
      </c>
      <c r="AC11" s="3058">
        <v>0.7300392126889583</v>
      </c>
      <c r="AD11" s="3058">
        <v>0.7908836104517982</v>
      </c>
      <c r="AE11" s="3058">
        <v>0.778609529120488</v>
      </c>
      <c r="AF11" s="3058">
        <v>0.7910938288047216</v>
      </c>
      <c r="AG11" s="3058">
        <v>0.7580465642317096</v>
      </c>
      <c r="AH11" s="3058">
        <v>0.7280290225010103</v>
      </c>
      <c r="AI11" s="3058">
        <v>0.6650936202474202</v>
      </c>
      <c r="AJ11" s="3058">
        <v>0.7391102456360668</v>
      </c>
      <c r="AK11" s="3058">
        <v>0.7065000493448581</v>
      </c>
      <c r="AL11" s="3058">
        <v>0.650103235638914</v>
      </c>
      <c r="AM11" s="3059">
        <v>-24.89046016317859</v>
      </c>
      <c r="AN11" s="2884"/>
    </row>
    <row r="12" ht="18" customHeight="1" x14ac:dyDescent="0.25">
      <c r="B12" s="2500" t="s">
        <v>2033</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8">
        <v>0.10875015798067</v>
      </c>
      <c r="V12" s="3058">
        <v>0.10402838795321</v>
      </c>
      <c r="W12" s="3058">
        <v>0.10100286644693</v>
      </c>
      <c r="X12" s="3058">
        <v>0.09685405578756998</v>
      </c>
      <c r="Y12" s="3058">
        <v>0.10118043954283001</v>
      </c>
      <c r="Z12" s="3058">
        <v>0.10586463397429001</v>
      </c>
      <c r="AA12" s="3058">
        <v>0.11528565133314</v>
      </c>
      <c r="AB12" s="3058">
        <v>0.12013410442501998</v>
      </c>
      <c r="AC12" s="3058">
        <v>0.12505127368925</v>
      </c>
      <c r="AD12" s="3058">
        <v>0.12951014166896002</v>
      </c>
      <c r="AE12" s="3058">
        <v>0.12268123094159</v>
      </c>
      <c r="AF12" s="3058">
        <v>0.12485274259244</v>
      </c>
      <c r="AG12" s="3058">
        <v>0.12412532029719</v>
      </c>
      <c r="AH12" s="3058">
        <v>0.11046778542546001</v>
      </c>
      <c r="AI12" s="3058">
        <v>0.09808915917894</v>
      </c>
      <c r="AJ12" s="3058">
        <v>0.10570476610782001</v>
      </c>
      <c r="AK12" s="3058">
        <v>0.09750782122099</v>
      </c>
      <c r="AL12" s="3058">
        <v>0.09636998456187892</v>
      </c>
      <c r="AM12" s="3059">
        <v>-55.542946113247204</v>
      </c>
      <c r="AN12" s="2884"/>
    </row>
    <row r="13" ht="18" customHeight="1" x14ac:dyDescent="0.25">
      <c r="B13" s="2500" t="s">
        <v>2428</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8">
        <v>0.11633678617299001</v>
      </c>
      <c r="V13" s="3058">
        <v>0.12055264652291</v>
      </c>
      <c r="W13" s="3058">
        <v>0.1181417468064</v>
      </c>
      <c r="X13" s="3058">
        <v>0.12564108761006001</v>
      </c>
      <c r="Y13" s="3058">
        <v>0.12269940987478001</v>
      </c>
      <c r="Z13" s="3058">
        <v>0.13639018211445</v>
      </c>
      <c r="AA13" s="3058">
        <v>0.12657209307785</v>
      </c>
      <c r="AB13" s="3058">
        <v>0.12060802321900999</v>
      </c>
      <c r="AC13" s="3058">
        <v>0.12456413821625001</v>
      </c>
      <c r="AD13" s="3058">
        <v>0.13035366155501998</v>
      </c>
      <c r="AE13" s="3058">
        <v>0.11175044730153</v>
      </c>
      <c r="AF13" s="3058">
        <v>0.11883999876391002</v>
      </c>
      <c r="AG13" s="3058">
        <v>0.11708269970834</v>
      </c>
      <c r="AH13" s="3058">
        <v>0.11270120720163</v>
      </c>
      <c r="AI13" s="3058">
        <v>0.11328293758036999</v>
      </c>
      <c r="AJ13" s="3058">
        <v>0.11433012375172</v>
      </c>
      <c r="AK13" s="3058">
        <v>0.11474068538384</v>
      </c>
      <c r="AL13" s="3058">
        <v>0.09188888315093555</v>
      </c>
      <c r="AM13" s="3059">
        <v>-38.4558179510246</v>
      </c>
      <c r="AN13" s="2884"/>
    </row>
    <row r="14" ht="18" customHeight="1" x14ac:dyDescent="0.25">
      <c r="B14" s="2500" t="s">
        <v>2035</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8">
        <v>0.21539466457879</v>
      </c>
      <c r="V14" s="3058">
        <v>0.22743121818795997</v>
      </c>
      <c r="W14" s="3058">
        <v>0.22429740350394</v>
      </c>
      <c r="X14" s="3058">
        <v>0.20644549052811997</v>
      </c>
      <c r="Y14" s="3058">
        <v>0.19832921042966</v>
      </c>
      <c r="Z14" s="3058">
        <v>0.20543468378525997</v>
      </c>
      <c r="AA14" s="3058">
        <v>0.21470348952174997</v>
      </c>
      <c r="AB14" s="3058">
        <v>0.24289322348274295</v>
      </c>
      <c r="AC14" s="3058">
        <v>0.2584343106892784</v>
      </c>
      <c r="AD14" s="3058">
        <v>0.28472172862878814</v>
      </c>
      <c r="AE14" s="3058">
        <v>0.287559189865448</v>
      </c>
      <c r="AF14" s="3058">
        <v>0.30263508202339157</v>
      </c>
      <c r="AG14" s="3058">
        <v>0.30481114325269965</v>
      </c>
      <c r="AH14" s="3058">
        <v>0.30946040469661046</v>
      </c>
      <c r="AI14" s="3058">
        <v>0.25145082723971013</v>
      </c>
      <c r="AJ14" s="3058">
        <v>0.3060008458173768</v>
      </c>
      <c r="AK14" s="3058">
        <v>0.3177883091938515</v>
      </c>
      <c r="AL14" s="3058">
        <v>0.31077278855254753</v>
      </c>
      <c r="AM14" s="3059">
        <v>-7.651824697537306</v>
      </c>
      <c r="AN14" s="2884"/>
    </row>
    <row r="15" ht="18" customHeight="1" x14ac:dyDescent="0.25">
      <c r="B15" s="2500" t="s">
        <v>2036</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8">
        <v>0.23281639569595997</v>
      </c>
      <c r="V15" s="3058">
        <v>0.24550265985656</v>
      </c>
      <c r="W15" s="3058">
        <v>0.24004848647708</v>
      </c>
      <c r="X15" s="3058">
        <v>0.23320958770596</v>
      </c>
      <c r="Y15" s="3058">
        <v>0.25026630786233</v>
      </c>
      <c r="Z15" s="3058">
        <v>0.2447149154821</v>
      </c>
      <c r="AA15" s="3058">
        <v>0.25327768789756</v>
      </c>
      <c r="AB15" s="3058">
        <v>0.24973154592809</v>
      </c>
      <c r="AC15" s="3058">
        <v>0.22051266574873</v>
      </c>
      <c r="AD15" s="3058">
        <v>0.24448780819474</v>
      </c>
      <c r="AE15" s="3058">
        <v>0.25504546232946</v>
      </c>
      <c r="AF15" s="3058">
        <v>0.24358150317786</v>
      </c>
      <c r="AG15" s="3058">
        <v>0.21061051230900998</v>
      </c>
      <c r="AH15" s="3058">
        <v>0.19413329043831</v>
      </c>
      <c r="AI15" s="3058">
        <v>0.20105869752623004</v>
      </c>
      <c r="AJ15" s="3058">
        <v>0.2119037764168299</v>
      </c>
      <c r="AK15" s="3058">
        <v>0.17560922907755674</v>
      </c>
      <c r="AL15" s="3058">
        <v>0.15056733960208118</v>
      </c>
      <c r="AM15" s="3059">
        <v>-2.118477548622539</v>
      </c>
      <c r="AN15" s="2884"/>
    </row>
    <row r="16" ht="18" customHeight="1" x14ac:dyDescent="0.25">
      <c r="B16" s="2500" t="s">
        <v>2037</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8">
        <v>0.0022261924184899997</v>
      </c>
      <c r="V16" s="3058">
        <v>0.00227937460307</v>
      </c>
      <c r="W16" s="3058">
        <v>0.00190744422312</v>
      </c>
      <c r="X16" s="3058">
        <v>0.0014740553006000003</v>
      </c>
      <c r="Y16" s="3058">
        <v>0.00150094211167</v>
      </c>
      <c r="Z16" s="3058">
        <v>0.00157722464859</v>
      </c>
      <c r="AA16" s="3058">
        <v>0.0014287991474599999</v>
      </c>
      <c r="AB16" s="3058">
        <v>0.0015560037839599998</v>
      </c>
      <c r="AC16" s="3058">
        <v>0.00147682434545</v>
      </c>
      <c r="AD16" s="3058">
        <v>0.00181027040429</v>
      </c>
      <c r="AE16" s="3058">
        <v>0.00157319868246</v>
      </c>
      <c r="AF16" s="3058">
        <v>0.0011845022471199998</v>
      </c>
      <c r="AG16" s="3058">
        <v>0.0014168886644700001</v>
      </c>
      <c r="AH16" s="3058">
        <v>0.0012663347390000001</v>
      </c>
      <c r="AI16" s="3058">
        <v>0.0012119987221700002</v>
      </c>
      <c r="AJ16" s="3058">
        <v>0.00117073354232</v>
      </c>
      <c r="AK16" s="3058">
        <v>0.00085400446862</v>
      </c>
      <c r="AL16" s="3058">
        <v>0.0005042397714709882</v>
      </c>
      <c r="AM16" s="3059">
        <v>-94.46777978981926</v>
      </c>
      <c r="AN16" s="2884"/>
    </row>
    <row r="17" ht="18" customHeight="1" x14ac:dyDescent="0.25">
      <c r="B17" s="2495" t="s">
        <v>105</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8">
        <v>0.007181927</v>
      </c>
      <c r="V17" s="3058">
        <v>0.007278245</v>
      </c>
      <c r="W17" s="3058">
        <v>0.007337748999999999</v>
      </c>
      <c r="X17" s="3058">
        <v>0.00692315</v>
      </c>
      <c r="Y17" s="3058">
        <v>0.0007404766100000001</v>
      </c>
      <c r="Z17" s="3058">
        <v>0.00088485577</v>
      </c>
      <c r="AA17" s="3058">
        <v>0.000836783026</v>
      </c>
      <c r="AB17" s="3058">
        <v>0.0008533662800000001</v>
      </c>
      <c r="AC17" s="3058">
        <v>0.00081065124</v>
      </c>
      <c r="AD17" s="3058">
        <v>0.000858766469</v>
      </c>
      <c r="AE17" s="3058">
        <v>0.0006356074394000001</v>
      </c>
      <c r="AF17" s="3058">
        <v>0.0008220282500000001</v>
      </c>
      <c r="AG17" s="3058">
        <v>0.0008204453430000001</v>
      </c>
      <c r="AH17" s="3058">
        <v>0.00077978984244</v>
      </c>
      <c r="AI17" s="3058">
        <v>0.00087640006646</v>
      </c>
      <c r="AJ17" s="3058">
        <v>0.0008130621900000001</v>
      </c>
      <c r="AK17" s="3058">
        <v>0.00080052179</v>
      </c>
      <c r="AL17" s="3058">
        <v>0.00078408576</v>
      </c>
      <c r="AM17" s="3059">
        <v>18.024644490060897</v>
      </c>
      <c r="AN17" s="2884"/>
    </row>
    <row r="18" ht="18" customHeight="1" x14ac:dyDescent="0.25">
      <c r="B18" s="2500" t="s">
        <v>2038</v>
      </c>
      <c r="C18" s="3058"/>
      <c r="D18" s="3058"/>
      <c r="E18" s="3058" t="s">
        <v>307</v>
      </c>
      <c r="F18" s="3058" t="s">
        <v>307</v>
      </c>
      <c r="G18" s="3058" t="s">
        <v>307</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8">
        <v>0.00664</v>
      </c>
      <c r="V18" s="3058">
        <v>0.00672</v>
      </c>
      <c r="W18" s="3058">
        <v>0.0068</v>
      </c>
      <c r="X18" s="3058">
        <v>0.0064</v>
      </c>
      <c r="Y18" s="3058">
        <v>0.000242</v>
      </c>
      <c r="Z18" s="3058">
        <v>0.000338</v>
      </c>
      <c r="AA18" s="3058">
        <v>0.000344</v>
      </c>
      <c r="AB18" s="3058">
        <v>0.00032</v>
      </c>
      <c r="AC18" s="3058">
        <v>0.000336</v>
      </c>
      <c r="AD18" s="3058">
        <v>0.00032</v>
      </c>
      <c r="AE18" s="3058">
        <v>0.000116</v>
      </c>
      <c r="AF18" s="3058">
        <v>0.00032</v>
      </c>
      <c r="AG18" s="3058">
        <v>0.000328</v>
      </c>
      <c r="AH18" s="3058">
        <v>0.00032</v>
      </c>
      <c r="AI18" s="3058">
        <v>0.000304</v>
      </c>
      <c r="AJ18" s="3058">
        <v>0.00032</v>
      </c>
      <c r="AK18" s="3058">
        <v>0.00032</v>
      </c>
      <c r="AL18" s="3058">
        <v>0.00032</v>
      </c>
      <c r="AM18" s="3059" t="s">
        <v>2429</v>
      </c>
      <c r="AN18" s="2884"/>
    </row>
    <row r="19" ht="18" customHeight="1" x14ac:dyDescent="0.25">
      <c r="B19" s="2500" t="s">
        <v>2039</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8">
        <v>0.000541927</v>
      </c>
      <c r="V19" s="3058">
        <v>0.0005582450000000001</v>
      </c>
      <c r="W19" s="3058">
        <v>0.000537749</v>
      </c>
      <c r="X19" s="3058">
        <v>0.00052315</v>
      </c>
      <c r="Y19" s="3058">
        <v>0.00049847661</v>
      </c>
      <c r="Z19" s="3058">
        <v>0.00054685577</v>
      </c>
      <c r="AA19" s="3058">
        <v>0.000492783026</v>
      </c>
      <c r="AB19" s="3058">
        <v>0.00053336628</v>
      </c>
      <c r="AC19" s="3058">
        <v>0.00047465124</v>
      </c>
      <c r="AD19" s="3058">
        <v>0.0005387664690000001</v>
      </c>
      <c r="AE19" s="3058">
        <v>0.0005196074394000001</v>
      </c>
      <c r="AF19" s="3058">
        <v>0.00050202825</v>
      </c>
      <c r="AG19" s="3058">
        <v>0.000492445343</v>
      </c>
      <c r="AH19" s="3058">
        <v>0.00045978984244</v>
      </c>
      <c r="AI19" s="3058">
        <v>0.00057240006646</v>
      </c>
      <c r="AJ19" s="3058">
        <v>0.0004930621900000001</v>
      </c>
      <c r="AK19" s="3058">
        <v>0.00048052178999999996</v>
      </c>
      <c r="AL19" s="3058">
        <v>0.00046408576</v>
      </c>
      <c r="AM19" s="3059">
        <v>-30.143410796161223</v>
      </c>
      <c r="AN19" s="2884"/>
    </row>
    <row r="20" ht="18" customHeight="1" x14ac:dyDescent="0.3">
      <c r="B20" s="3060" t="s">
        <v>2040</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5"/>
      <c r="AB20" s="3095"/>
      <c r="AC20" s="3095"/>
      <c r="AD20" s="3095"/>
      <c r="AE20" s="3095"/>
      <c r="AF20" s="3095"/>
      <c r="AG20" s="3095"/>
      <c r="AH20" s="3095"/>
      <c r="AI20" s="3095"/>
      <c r="AJ20" s="3095"/>
      <c r="AK20" s="3095"/>
      <c r="AL20" s="3095"/>
      <c r="AM20" s="3096"/>
      <c r="AN20" s="2884"/>
    </row>
    <row r="21" ht="18" customHeight="1" x14ac:dyDescent="0.25">
      <c r="B21" s="2629" t="s">
        <v>2041</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3">
        <v>5.37991568276088</v>
      </c>
      <c r="V21" s="3063">
        <v>4.836433916636651</v>
      </c>
      <c r="W21" s="3063">
        <v>4.499425727708691</v>
      </c>
      <c r="X21" s="3063">
        <v>3.77501510133305</v>
      </c>
      <c r="Y21" s="3063">
        <v>3.18108766073405</v>
      </c>
      <c r="Z21" s="3063">
        <v>1.6081658003700299</v>
      </c>
      <c r="AA21" s="3063">
        <v>1.2742565431859</v>
      </c>
      <c r="AB21" s="3063">
        <v>0.85024743564879</v>
      </c>
      <c r="AC21" s="3063">
        <v>0.7598457354355901</v>
      </c>
      <c r="AD21" s="3063">
        <v>0.70305287703272</v>
      </c>
      <c r="AE21" s="3063">
        <v>0.64569215105511</v>
      </c>
      <c r="AF21" s="3063">
        <v>0.5923109407595499</v>
      </c>
      <c r="AG21" s="3063">
        <v>0.59423412789524</v>
      </c>
      <c r="AH21" s="3063">
        <v>0.52946914694191</v>
      </c>
      <c r="AI21" s="3063">
        <v>0.47821351959916003</v>
      </c>
      <c r="AJ21" s="3063">
        <v>0.43747634913023004</v>
      </c>
      <c r="AK21" s="3063">
        <v>0.41907429524013995</v>
      </c>
      <c r="AL21" s="3063">
        <v>0.39602204462508117</v>
      </c>
      <c r="AM21" s="3064">
        <v>-90.35806630219146</v>
      </c>
      <c r="AN21" s="2884"/>
    </row>
    <row r="22" ht="18" customHeight="1" x14ac:dyDescent="0.25">
      <c r="B22" s="2495" t="s">
        <v>2042</v>
      </c>
      <c r="C22" s="3058"/>
      <c r="D22" s="3058"/>
      <c r="E22" s="3058" t="s">
        <v>102</v>
      </c>
      <c r="F22" s="3058" t="s">
        <v>102</v>
      </c>
      <c r="G22" s="3058" t="s">
        <v>102</v>
      </c>
      <c r="H22" s="3058" t="s">
        <v>102</v>
      </c>
      <c r="I22" s="3058" t="s">
        <v>102</v>
      </c>
      <c r="J22" s="3058" t="s">
        <v>102</v>
      </c>
      <c r="K22" s="3058" t="s">
        <v>102</v>
      </c>
      <c r="L22" s="3058" t="s">
        <v>102</v>
      </c>
      <c r="M22" s="3058" t="s">
        <v>102</v>
      </c>
      <c r="N22" s="3058" t="s">
        <v>102</v>
      </c>
      <c r="O22" s="3058" t="s">
        <v>102</v>
      </c>
      <c r="P22" s="3058" t="s">
        <v>102</v>
      </c>
      <c r="Q22" s="3058" t="s">
        <v>102</v>
      </c>
      <c r="R22" s="3058" t="s">
        <v>102</v>
      </c>
      <c r="S22" s="3058" t="s">
        <v>102</v>
      </c>
      <c r="T22" s="3058" t="s">
        <v>102</v>
      </c>
      <c r="U22" s="3058" t="s">
        <v>102</v>
      </c>
      <c r="V22" s="3058" t="s">
        <v>102</v>
      </c>
      <c r="W22" s="3058" t="s">
        <v>102</v>
      </c>
      <c r="X22" s="3058" t="s">
        <v>102</v>
      </c>
      <c r="Y22" s="3058" t="s">
        <v>102</v>
      </c>
      <c r="Z22" s="3058" t="s">
        <v>102</v>
      </c>
      <c r="AA22" s="3058" t="s">
        <v>102</v>
      </c>
      <c r="AB22" s="3058" t="s">
        <v>102</v>
      </c>
      <c r="AC22" s="3058" t="s">
        <v>102</v>
      </c>
      <c r="AD22" s="3058" t="s">
        <v>102</v>
      </c>
      <c r="AE22" s="3058" t="s">
        <v>102</v>
      </c>
      <c r="AF22" s="3058" t="s">
        <v>102</v>
      </c>
      <c r="AG22" s="3058" t="s">
        <v>102</v>
      </c>
      <c r="AH22" s="3058" t="s">
        <v>102</v>
      </c>
      <c r="AI22" s="3058" t="s">
        <v>102</v>
      </c>
      <c r="AJ22" s="3058" t="s">
        <v>102</v>
      </c>
      <c r="AK22" s="3058" t="s">
        <v>102</v>
      </c>
      <c r="AL22" s="3058" t="s">
        <v>102</v>
      </c>
      <c r="AM22" s="3059" t="s">
        <v>2429</v>
      </c>
      <c r="AN22" s="2884"/>
    </row>
    <row r="23" ht="18" customHeight="1" x14ac:dyDescent="0.25">
      <c r="B23" s="2495" t="s">
        <v>859</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8">
        <v>5.1093175740405</v>
      </c>
      <c r="V23" s="3058">
        <v>4.57388403062295</v>
      </c>
      <c r="W23" s="3058">
        <v>4.240715591965251</v>
      </c>
      <c r="X23" s="3058">
        <v>3.521809524886</v>
      </c>
      <c r="Y23" s="3058">
        <v>2.91621</v>
      </c>
      <c r="Z23" s="3058">
        <v>1.35963</v>
      </c>
      <c r="AA23" s="3058">
        <v>0.9756222598700001</v>
      </c>
      <c r="AB23" s="3058">
        <v>0.43585997162799</v>
      </c>
      <c r="AC23" s="3058">
        <v>0.48671167248432</v>
      </c>
      <c r="AD23" s="3058">
        <v>0.47066088758317004</v>
      </c>
      <c r="AE23" s="3058">
        <v>0.40855</v>
      </c>
      <c r="AF23" s="3058">
        <v>0.35385</v>
      </c>
      <c r="AG23" s="3058">
        <v>0.35600744404571</v>
      </c>
      <c r="AH23" s="3058">
        <v>0.30556290551548004</v>
      </c>
      <c r="AI23" s="3058">
        <v>0.25643869367528</v>
      </c>
      <c r="AJ23" s="3058">
        <v>0.21538247241551</v>
      </c>
      <c r="AK23" s="3058">
        <v>0.2004270628597</v>
      </c>
      <c r="AL23" s="3058">
        <v>0.17755743364513563</v>
      </c>
      <c r="AM23" s="3059">
        <v>-95.61458089530481</v>
      </c>
      <c r="AN23" s="2884"/>
    </row>
    <row r="24" ht="18" customHeight="1" x14ac:dyDescent="0.25">
      <c r="B24" s="2495" t="s">
        <v>624</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8">
        <v>0.00470010872038</v>
      </c>
      <c r="V24" s="3058">
        <v>0.0046498860137</v>
      </c>
      <c r="W24" s="3058">
        <v>0.00411013574344</v>
      </c>
      <c r="X24" s="3058">
        <v>0.00353957644705</v>
      </c>
      <c r="Y24" s="3058">
        <v>0.00427766073405</v>
      </c>
      <c r="Z24" s="3058">
        <v>0.00386580037003</v>
      </c>
      <c r="AA24" s="3058">
        <v>0.0041342833159</v>
      </c>
      <c r="AB24" s="3058">
        <v>0.0042334640208</v>
      </c>
      <c r="AC24" s="3058">
        <v>0.00457406295127</v>
      </c>
      <c r="AD24" s="3058">
        <v>0.00384398944955</v>
      </c>
      <c r="AE24" s="3058">
        <v>0.00414215105511</v>
      </c>
      <c r="AF24" s="3058">
        <v>0.00466094075955</v>
      </c>
      <c r="AG24" s="3058">
        <v>0.00502668384953</v>
      </c>
      <c r="AH24" s="3058">
        <v>0.00300624142643</v>
      </c>
      <c r="AI24" s="3058">
        <v>0.00287482592388</v>
      </c>
      <c r="AJ24" s="3058">
        <v>0.00519387671472</v>
      </c>
      <c r="AK24" s="3058">
        <v>0.00354723238044</v>
      </c>
      <c r="AL24" s="3058">
        <v>0.00446461097994552</v>
      </c>
      <c r="AM24" s="3059">
        <v>28.467936808600108</v>
      </c>
      <c r="AN24" s="2884"/>
    </row>
    <row r="25" ht="18" customHeight="1" x14ac:dyDescent="0.25">
      <c r="B25" s="2495" t="s">
        <v>2043</v>
      </c>
      <c r="C25" s="3058"/>
      <c r="D25" s="3058"/>
      <c r="E25" s="3058" t="s">
        <v>633</v>
      </c>
      <c r="F25" s="3058" t="s">
        <v>633</v>
      </c>
      <c r="G25" s="3058" t="s">
        <v>633</v>
      </c>
      <c r="H25" s="3058" t="s">
        <v>633</v>
      </c>
      <c r="I25" s="3058" t="s">
        <v>633</v>
      </c>
      <c r="J25" s="3058" t="s">
        <v>633</v>
      </c>
      <c r="K25" s="3058" t="s">
        <v>633</v>
      </c>
      <c r="L25" s="3058" t="s">
        <v>633</v>
      </c>
      <c r="M25" s="3058" t="s">
        <v>633</v>
      </c>
      <c r="N25" s="3058" t="s">
        <v>633</v>
      </c>
      <c r="O25" s="3058" t="s">
        <v>633</v>
      </c>
      <c r="P25" s="3058" t="s">
        <v>633</v>
      </c>
      <c r="Q25" s="3058" t="s">
        <v>633</v>
      </c>
      <c r="R25" s="3058" t="s">
        <v>633</v>
      </c>
      <c r="S25" s="3058" t="s">
        <v>633</v>
      </c>
      <c r="T25" s="3058" t="s">
        <v>633</v>
      </c>
      <c r="U25" s="3058" t="s">
        <v>633</v>
      </c>
      <c r="V25" s="3058" t="s">
        <v>633</v>
      </c>
      <c r="W25" s="3058" t="s">
        <v>633</v>
      </c>
      <c r="X25" s="3058" t="s">
        <v>633</v>
      </c>
      <c r="Y25" s="3058" t="s">
        <v>633</v>
      </c>
      <c r="Z25" s="3058" t="s">
        <v>633</v>
      </c>
      <c r="AA25" s="3058" t="s">
        <v>633</v>
      </c>
      <c r="AB25" s="3058" t="s">
        <v>633</v>
      </c>
      <c r="AC25" s="3058" t="s">
        <v>633</v>
      </c>
      <c r="AD25" s="3058" t="s">
        <v>633</v>
      </c>
      <c r="AE25" s="3058" t="s">
        <v>633</v>
      </c>
      <c r="AF25" s="3058" t="s">
        <v>633</v>
      </c>
      <c r="AG25" s="3058" t="s">
        <v>633</v>
      </c>
      <c r="AH25" s="3058" t="s">
        <v>633</v>
      </c>
      <c r="AI25" s="3058" t="s">
        <v>633</v>
      </c>
      <c r="AJ25" s="3058" t="s">
        <v>633</v>
      </c>
      <c r="AK25" s="3058" t="s">
        <v>633</v>
      </c>
      <c r="AL25" s="3058" t="s">
        <v>633</v>
      </c>
      <c r="AM25" s="3059" t="s">
        <v>2429</v>
      </c>
      <c r="AN25" s="2884"/>
    </row>
    <row r="26" ht="18" customHeight="1" x14ac:dyDescent="0.25">
      <c r="B26" s="2495" t="s">
        <v>2044</v>
      </c>
      <c r="C26" s="3058"/>
      <c r="D26" s="3058"/>
      <c r="E26" s="3058" t="s">
        <v>102</v>
      </c>
      <c r="F26" s="3058" t="s">
        <v>102</v>
      </c>
      <c r="G26" s="3058" t="s">
        <v>102</v>
      </c>
      <c r="H26" s="3058" t="s">
        <v>102</v>
      </c>
      <c r="I26" s="3058" t="s">
        <v>102</v>
      </c>
      <c r="J26" s="3058" t="s">
        <v>102</v>
      </c>
      <c r="K26" s="3058" t="s">
        <v>102</v>
      </c>
      <c r="L26" s="3058" t="s">
        <v>102</v>
      </c>
      <c r="M26" s="3058" t="s">
        <v>102</v>
      </c>
      <c r="N26" s="3058" t="s">
        <v>102</v>
      </c>
      <c r="O26" s="3058" t="s">
        <v>102</v>
      </c>
      <c r="P26" s="3058" t="s">
        <v>102</v>
      </c>
      <c r="Q26" s="3058" t="s">
        <v>102</v>
      </c>
      <c r="R26" s="3058" t="s">
        <v>102</v>
      </c>
      <c r="S26" s="3058" t="s">
        <v>102</v>
      </c>
      <c r="T26" s="3058" t="s">
        <v>102</v>
      </c>
      <c r="U26" s="3058" t="s">
        <v>102</v>
      </c>
      <c r="V26" s="3058" t="s">
        <v>102</v>
      </c>
      <c r="W26" s="3058" t="s">
        <v>102</v>
      </c>
      <c r="X26" s="3058" t="s">
        <v>102</v>
      </c>
      <c r="Y26" s="3058" t="s">
        <v>102</v>
      </c>
      <c r="Z26" s="3058" t="s">
        <v>102</v>
      </c>
      <c r="AA26" s="3058" t="s">
        <v>102</v>
      </c>
      <c r="AB26" s="3058" t="s">
        <v>102</v>
      </c>
      <c r="AC26" s="3058" t="s">
        <v>102</v>
      </c>
      <c r="AD26" s="3058" t="s">
        <v>102</v>
      </c>
      <c r="AE26" s="3058" t="s">
        <v>102</v>
      </c>
      <c r="AF26" s="3058" t="s">
        <v>102</v>
      </c>
      <c r="AG26" s="3058" t="s">
        <v>102</v>
      </c>
      <c r="AH26" s="3058" t="s">
        <v>102</v>
      </c>
      <c r="AI26" s="3058" t="s">
        <v>102</v>
      </c>
      <c r="AJ26" s="3058" t="s">
        <v>102</v>
      </c>
      <c r="AK26" s="3058" t="s">
        <v>102</v>
      </c>
      <c r="AL26" s="3058" t="s">
        <v>102</v>
      </c>
      <c r="AM26" s="3059" t="s">
        <v>2429</v>
      </c>
      <c r="AN26" s="2884"/>
    </row>
    <row r="27" ht="18" customHeight="1" x14ac:dyDescent="0.25">
      <c r="B27" s="2495" t="s">
        <v>2045</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950"/>
      <c r="AB27" s="950"/>
      <c r="AC27" s="950"/>
      <c r="AD27" s="950"/>
      <c r="AE27" s="950"/>
      <c r="AF27" s="950"/>
      <c r="AG27" s="950"/>
      <c r="AH27" s="950"/>
      <c r="AI27" s="950"/>
      <c r="AJ27" s="950"/>
      <c r="AK27" s="950"/>
      <c r="AL27" s="950"/>
      <c r="AM27" s="208"/>
      <c r="AN27" s="2884"/>
    </row>
    <row r="28" ht="18" customHeight="1" x14ac:dyDescent="0.25">
      <c r="B28" s="2495" t="s">
        <v>651</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8">
        <v>0.265898</v>
      </c>
      <c r="V28" s="3058">
        <v>0.2579</v>
      </c>
      <c r="W28" s="3058">
        <v>0.2546</v>
      </c>
      <c r="X28" s="3058">
        <v>0.249666</v>
      </c>
      <c r="Y28" s="3058">
        <v>0.2606</v>
      </c>
      <c r="Z28" s="3058">
        <v>0.24467</v>
      </c>
      <c r="AA28" s="3058">
        <v>0.2945</v>
      </c>
      <c r="AB28" s="3058">
        <v>0.410154</v>
      </c>
      <c r="AC28" s="3058">
        <v>0.26856</v>
      </c>
      <c r="AD28" s="3058">
        <v>0.228548</v>
      </c>
      <c r="AE28" s="3058">
        <v>0.23299999999999998</v>
      </c>
      <c r="AF28" s="3058">
        <v>0.2338</v>
      </c>
      <c r="AG28" s="3058">
        <v>0.2332</v>
      </c>
      <c r="AH28" s="3058">
        <v>0.2209</v>
      </c>
      <c r="AI28" s="3058">
        <v>0.2189</v>
      </c>
      <c r="AJ28" s="3058">
        <v>0.2169</v>
      </c>
      <c r="AK28" s="3058">
        <v>0.21509999999999999</v>
      </c>
      <c r="AL28" s="3058">
        <v>0.214</v>
      </c>
      <c r="AM28" s="3059">
        <v>289.0909090909091</v>
      </c>
      <c r="AN28" s="2884"/>
    </row>
    <row r="29" ht="18" customHeight="1" x14ac:dyDescent="0.3">
      <c r="B29" s="2523" t="s">
        <v>2430</v>
      </c>
      <c r="C29" s="3065"/>
      <c r="D29" s="3065"/>
      <c r="E29" s="3065" t="s">
        <v>307</v>
      </c>
      <c r="F29" s="3065" t="s">
        <v>307</v>
      </c>
      <c r="G29" s="3065" t="s">
        <v>307</v>
      </c>
      <c r="H29" s="3065" t="s">
        <v>307</v>
      </c>
      <c r="I29" s="3065" t="s">
        <v>307</v>
      </c>
      <c r="J29" s="3065" t="s">
        <v>307</v>
      </c>
      <c r="K29" s="3065" t="s">
        <v>307</v>
      </c>
      <c r="L29" s="3065" t="s">
        <v>307</v>
      </c>
      <c r="M29" s="3065" t="s">
        <v>307</v>
      </c>
      <c r="N29" s="3065" t="s">
        <v>307</v>
      </c>
      <c r="O29" s="3065" t="s">
        <v>307</v>
      </c>
      <c r="P29" s="3065" t="s">
        <v>307</v>
      </c>
      <c r="Q29" s="3065" t="s">
        <v>307</v>
      </c>
      <c r="R29" s="3065" t="s">
        <v>307</v>
      </c>
      <c r="S29" s="3065" t="s">
        <v>307</v>
      </c>
      <c r="T29" s="3065" t="s">
        <v>307</v>
      </c>
      <c r="U29" s="3065" t="s">
        <v>307</v>
      </c>
      <c r="V29" s="3065" t="s">
        <v>307</v>
      </c>
      <c r="W29" s="3065" t="s">
        <v>307</v>
      </c>
      <c r="X29" s="3065" t="s">
        <v>307</v>
      </c>
      <c r="Y29" s="3065" t="s">
        <v>307</v>
      </c>
      <c r="Z29" s="3065" t="s">
        <v>307</v>
      </c>
      <c r="AA29" s="3065" t="s">
        <v>307</v>
      </c>
      <c r="AB29" s="3065" t="s">
        <v>307</v>
      </c>
      <c r="AC29" s="3065" t="s">
        <v>307</v>
      </c>
      <c r="AD29" s="3065" t="s">
        <v>307</v>
      </c>
      <c r="AE29" s="3065" t="s">
        <v>307</v>
      </c>
      <c r="AF29" s="3065" t="s">
        <v>307</v>
      </c>
      <c r="AG29" s="3065" t="s">
        <v>307</v>
      </c>
      <c r="AH29" s="3065" t="s">
        <v>307</v>
      </c>
      <c r="AI29" s="3065" t="s">
        <v>307</v>
      </c>
      <c r="AJ29" s="3065" t="s">
        <v>307</v>
      </c>
      <c r="AK29" s="3065" t="s">
        <v>307</v>
      </c>
      <c r="AL29" s="3065" t="s">
        <v>307</v>
      </c>
      <c r="AM29" s="3066" t="s">
        <v>2429</v>
      </c>
      <c r="AN29" s="2884"/>
    </row>
    <row r="30" ht="18" customHeight="1" x14ac:dyDescent="0.25">
      <c r="B30" s="3088" t="s">
        <v>2047</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6">
        <v>3.2236664424869703</v>
      </c>
      <c r="V30" s="3056">
        <v>3.48562102571179</v>
      </c>
      <c r="W30" s="3056">
        <v>3.80057564410128</v>
      </c>
      <c r="X30" s="3056">
        <v>3.29923085035423</v>
      </c>
      <c r="Y30" s="3056">
        <v>4.04652644589934</v>
      </c>
      <c r="Z30" s="3056">
        <v>3.2041011317711297</v>
      </c>
      <c r="AA30" s="3056">
        <v>2.9931571327535798</v>
      </c>
      <c r="AB30" s="3056">
        <v>3.47161977160425</v>
      </c>
      <c r="AC30" s="3056">
        <v>3.9532622078693103</v>
      </c>
      <c r="AD30" s="3056">
        <v>3.05260386539469</v>
      </c>
      <c r="AE30" s="3056">
        <v>3.8605909078669</v>
      </c>
      <c r="AF30" s="3056">
        <v>3.36386771376785</v>
      </c>
      <c r="AG30" s="3056">
        <v>3.23999418386311</v>
      </c>
      <c r="AH30" s="3056">
        <v>3.4917413651645304</v>
      </c>
      <c r="AI30" s="3056">
        <v>3.61253296401335</v>
      </c>
      <c r="AJ30" s="3056">
        <v>3.24667116008786</v>
      </c>
      <c r="AK30" s="3056">
        <v>2.8307557013865603</v>
      </c>
      <c r="AL30" s="3056">
        <v>3.5867444872300003</v>
      </c>
      <c r="AM30" s="3057">
        <v>-51.856549783302384</v>
      </c>
      <c r="AN30" s="2884"/>
    </row>
    <row r="31" ht="18" customHeight="1" x14ac:dyDescent="0.25">
      <c r="B31" s="2538" t="s">
        <v>2048</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950"/>
      <c r="AB31" s="950"/>
      <c r="AC31" s="950"/>
      <c r="AD31" s="950"/>
      <c r="AE31" s="950"/>
      <c r="AF31" s="950"/>
      <c r="AG31" s="950"/>
      <c r="AH31" s="950"/>
      <c r="AI31" s="950"/>
      <c r="AJ31" s="950"/>
      <c r="AK31" s="950"/>
      <c r="AL31" s="950"/>
      <c r="AM31" s="208"/>
      <c r="AN31" s="2884"/>
    </row>
    <row r="32" ht="18" customHeight="1" x14ac:dyDescent="0.25">
      <c r="B32" s="2538" t="s">
        <v>2049</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8">
        <v>1.08798343769279</v>
      </c>
      <c r="V32" s="3058">
        <v>1.05259693640398</v>
      </c>
      <c r="W32" s="3058">
        <v>0.99061557881189</v>
      </c>
      <c r="X32" s="3058">
        <v>0.9657907940008</v>
      </c>
      <c r="Y32" s="3058">
        <v>0.9399846770218199</v>
      </c>
      <c r="Z32" s="3058">
        <v>0.90682247324868</v>
      </c>
      <c r="AA32" s="3058">
        <v>0.92661826122035</v>
      </c>
      <c r="AB32" s="3058">
        <v>0.8908608204821999</v>
      </c>
      <c r="AC32" s="3058">
        <v>0.89998257826741</v>
      </c>
      <c r="AD32" s="3058">
        <v>0.88344578677972</v>
      </c>
      <c r="AE32" s="3058">
        <v>0.8551540027250499</v>
      </c>
      <c r="AF32" s="3058">
        <v>0.84961975097651</v>
      </c>
      <c r="AG32" s="3058">
        <v>0.8748285469228401</v>
      </c>
      <c r="AH32" s="3058">
        <v>0.8588548399449699</v>
      </c>
      <c r="AI32" s="3058">
        <v>0.8308413683489501</v>
      </c>
      <c r="AJ32" s="3058">
        <v>0.79033357609155</v>
      </c>
      <c r="AK32" s="3058">
        <v>0.7694039665492001</v>
      </c>
      <c r="AL32" s="3058">
        <v>0.7663543609999999</v>
      </c>
      <c r="AM32" s="3059">
        <v>-64.45983791473986</v>
      </c>
      <c r="AN32" s="2884"/>
    </row>
    <row r="33" ht="18" customHeight="1" x14ac:dyDescent="0.25">
      <c r="B33" s="2538" t="s">
        <v>2050</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950"/>
      <c r="AB33" s="950"/>
      <c r="AC33" s="950"/>
      <c r="AD33" s="950"/>
      <c r="AE33" s="950"/>
      <c r="AF33" s="950"/>
      <c r="AG33" s="950"/>
      <c r="AH33" s="950"/>
      <c r="AI33" s="950"/>
      <c r="AJ33" s="950"/>
      <c r="AK33" s="950"/>
      <c r="AL33" s="950"/>
      <c r="AM33" s="208"/>
      <c r="AN33" s="2884"/>
    </row>
    <row r="34" ht="18" customHeight="1" x14ac:dyDescent="0.25">
      <c r="B34" s="2538" t="s">
        <v>2051</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8">
        <v>2.1356830047941804</v>
      </c>
      <c r="V34" s="3058">
        <v>2.43302408930781</v>
      </c>
      <c r="W34" s="3058">
        <v>2.80996006528939</v>
      </c>
      <c r="X34" s="3058">
        <v>2.33344005635343</v>
      </c>
      <c r="Y34" s="3058">
        <v>3.10654176887752</v>
      </c>
      <c r="Z34" s="3058">
        <v>2.29727865852245</v>
      </c>
      <c r="AA34" s="3058">
        <v>2.06653887153323</v>
      </c>
      <c r="AB34" s="3058">
        <v>2.58075895112205</v>
      </c>
      <c r="AC34" s="3058">
        <v>3.0532796296019002</v>
      </c>
      <c r="AD34" s="3058">
        <v>2.16915807861497</v>
      </c>
      <c r="AE34" s="3058">
        <v>3.00543690514185</v>
      </c>
      <c r="AF34" s="3058">
        <v>2.51424796279134</v>
      </c>
      <c r="AG34" s="3058">
        <v>2.36516563694027</v>
      </c>
      <c r="AH34" s="3058">
        <v>2.6328865252195603</v>
      </c>
      <c r="AI34" s="3058">
        <v>2.7816915956644</v>
      </c>
      <c r="AJ34" s="3058">
        <v>2.45633758399631</v>
      </c>
      <c r="AK34" s="3058">
        <v>2.06135173483736</v>
      </c>
      <c r="AL34" s="3058">
        <v>2.8203901262300004</v>
      </c>
      <c r="AM34" s="3059">
        <v>-46.72290984084392</v>
      </c>
      <c r="AN34" s="2884"/>
    </row>
    <row r="35" ht="18" customHeight="1" x14ac:dyDescent="0.25">
      <c r="B35" s="2538" t="s">
        <v>2052</v>
      </c>
      <c r="C35" s="3058"/>
      <c r="D35" s="3058"/>
      <c r="E35" s="3058" t="s">
        <v>102</v>
      </c>
      <c r="F35" s="3058" t="s">
        <v>102</v>
      </c>
      <c r="G35" s="3058" t="s">
        <v>102</v>
      </c>
      <c r="H35" s="3058" t="s">
        <v>102</v>
      </c>
      <c r="I35" s="3058" t="s">
        <v>102</v>
      </c>
      <c r="J35" s="3058" t="s">
        <v>102</v>
      </c>
      <c r="K35" s="3058" t="s">
        <v>102</v>
      </c>
      <c r="L35" s="3058" t="s">
        <v>102</v>
      </c>
      <c r="M35" s="3058" t="s">
        <v>102</v>
      </c>
      <c r="N35" s="3058" t="s">
        <v>102</v>
      </c>
      <c r="O35" s="3058" t="s">
        <v>102</v>
      </c>
      <c r="P35" s="3058" t="s">
        <v>102</v>
      </c>
      <c r="Q35" s="3058" t="s">
        <v>102</v>
      </c>
      <c r="R35" s="3058" t="s">
        <v>102</v>
      </c>
      <c r="S35" s="3058" t="s">
        <v>102</v>
      </c>
      <c r="T35" s="3058" t="s">
        <v>102</v>
      </c>
      <c r="U35" s="3058" t="s">
        <v>102</v>
      </c>
      <c r="V35" s="3058" t="s">
        <v>102</v>
      </c>
      <c r="W35" s="3058" t="s">
        <v>102</v>
      </c>
      <c r="X35" s="3058" t="s">
        <v>102</v>
      </c>
      <c r="Y35" s="3058" t="s">
        <v>102</v>
      </c>
      <c r="Z35" s="3058" t="s">
        <v>102</v>
      </c>
      <c r="AA35" s="3058" t="s">
        <v>102</v>
      </c>
      <c r="AB35" s="3058" t="s">
        <v>102</v>
      </c>
      <c r="AC35" s="3058" t="s">
        <v>102</v>
      </c>
      <c r="AD35" s="3058" t="s">
        <v>102</v>
      </c>
      <c r="AE35" s="3058" t="s">
        <v>102</v>
      </c>
      <c r="AF35" s="3058" t="s">
        <v>102</v>
      </c>
      <c r="AG35" s="3058" t="s">
        <v>102</v>
      </c>
      <c r="AH35" s="3058" t="s">
        <v>102</v>
      </c>
      <c r="AI35" s="3058" t="s">
        <v>102</v>
      </c>
      <c r="AJ35" s="3058" t="s">
        <v>102</v>
      </c>
      <c r="AK35" s="3058" t="s">
        <v>102</v>
      </c>
      <c r="AL35" s="3058" t="s">
        <v>102</v>
      </c>
      <c r="AM35" s="3059" t="s">
        <v>2429</v>
      </c>
      <c r="AN35" s="2884"/>
    </row>
    <row r="36" ht="18" customHeight="1" x14ac:dyDescent="0.25">
      <c r="B36" s="2538" t="s">
        <v>2053</v>
      </c>
      <c r="C36" s="3058"/>
      <c r="D36" s="3058"/>
      <c r="E36" s="3058" t="s">
        <v>307</v>
      </c>
      <c r="F36" s="3058" t="s">
        <v>307</v>
      </c>
      <c r="G36" s="3058" t="s">
        <v>307</v>
      </c>
      <c r="H36" s="3058" t="s">
        <v>307</v>
      </c>
      <c r="I36" s="3058" t="s">
        <v>307</v>
      </c>
      <c r="J36" s="3058" t="s">
        <v>307</v>
      </c>
      <c r="K36" s="3058" t="s">
        <v>307</v>
      </c>
      <c r="L36" s="3058" t="s">
        <v>307</v>
      </c>
      <c r="M36" s="3058" t="s">
        <v>307</v>
      </c>
      <c r="N36" s="3058" t="s">
        <v>307</v>
      </c>
      <c r="O36" s="3058" t="s">
        <v>307</v>
      </c>
      <c r="P36" s="3058" t="s">
        <v>307</v>
      </c>
      <c r="Q36" s="3058" t="s">
        <v>307</v>
      </c>
      <c r="R36" s="3058" t="s">
        <v>307</v>
      </c>
      <c r="S36" s="3058" t="s">
        <v>307</v>
      </c>
      <c r="T36" s="3058" t="s">
        <v>307</v>
      </c>
      <c r="U36" s="3058" t="s">
        <v>307</v>
      </c>
      <c r="V36" s="3058" t="s">
        <v>307</v>
      </c>
      <c r="W36" s="3058" t="s">
        <v>307</v>
      </c>
      <c r="X36" s="3058" t="s">
        <v>307</v>
      </c>
      <c r="Y36" s="3058" t="s">
        <v>307</v>
      </c>
      <c r="Z36" s="3058" t="s">
        <v>307</v>
      </c>
      <c r="AA36" s="3058" t="s">
        <v>307</v>
      </c>
      <c r="AB36" s="3058" t="s">
        <v>307</v>
      </c>
      <c r="AC36" s="3058" t="s">
        <v>307</v>
      </c>
      <c r="AD36" s="3058" t="s">
        <v>307</v>
      </c>
      <c r="AE36" s="3058" t="s">
        <v>307</v>
      </c>
      <c r="AF36" s="3058" t="s">
        <v>307</v>
      </c>
      <c r="AG36" s="3058" t="s">
        <v>307</v>
      </c>
      <c r="AH36" s="3058" t="s">
        <v>307</v>
      </c>
      <c r="AI36" s="3058" t="s">
        <v>307</v>
      </c>
      <c r="AJ36" s="3058" t="s">
        <v>307</v>
      </c>
      <c r="AK36" s="3058" t="s">
        <v>307</v>
      </c>
      <c r="AL36" s="3058" t="s">
        <v>307</v>
      </c>
      <c r="AM36" s="3059" t="s">
        <v>2429</v>
      </c>
      <c r="AN36" s="2884"/>
    </row>
    <row r="37" ht="18" customHeight="1" x14ac:dyDescent="0.25">
      <c r="B37" s="2543" t="s">
        <v>973</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5"/>
      <c r="AB37" s="3095"/>
      <c r="AC37" s="3095"/>
      <c r="AD37" s="3095"/>
      <c r="AE37" s="3095"/>
      <c r="AF37" s="3095"/>
      <c r="AG37" s="3095"/>
      <c r="AH37" s="3095"/>
      <c r="AI37" s="3095"/>
      <c r="AJ37" s="3095"/>
      <c r="AK37" s="3095"/>
      <c r="AL37" s="3095"/>
      <c r="AM37" s="3096"/>
      <c r="AN37" s="2884"/>
    </row>
    <row r="38" ht="18" customHeight="1" x14ac:dyDescent="0.25">
      <c r="B38" s="2543" t="s">
        <v>974</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5"/>
      <c r="AB38" s="3095"/>
      <c r="AC38" s="3095"/>
      <c r="AD38" s="3095"/>
      <c r="AE38" s="3095"/>
      <c r="AF38" s="3095"/>
      <c r="AG38" s="3095"/>
      <c r="AH38" s="3095"/>
      <c r="AI38" s="3095"/>
      <c r="AJ38" s="3095"/>
      <c r="AK38" s="3095"/>
      <c r="AL38" s="3095"/>
      <c r="AM38" s="3096"/>
      <c r="AN38" s="2884"/>
    </row>
    <row r="39" ht="18" customHeight="1" x14ac:dyDescent="0.25">
      <c r="B39" s="2543" t="s">
        <v>2054</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5"/>
      <c r="AB39" s="3095"/>
      <c r="AC39" s="3095"/>
      <c r="AD39" s="3095"/>
      <c r="AE39" s="3095"/>
      <c r="AF39" s="3095"/>
      <c r="AG39" s="3095"/>
      <c r="AH39" s="3095"/>
      <c r="AI39" s="3095"/>
      <c r="AJ39" s="3095"/>
      <c r="AK39" s="3095"/>
      <c r="AL39" s="3095"/>
      <c r="AM39" s="3096"/>
      <c r="AN39" s="2884"/>
    </row>
    <row r="40" ht="18" customHeight="1" x14ac:dyDescent="0.3">
      <c r="B40" s="2546" t="s">
        <v>2055</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1" t="s">
        <v>111</v>
      </c>
      <c r="AB40" s="3061" t="s">
        <v>111</v>
      </c>
      <c r="AC40" s="3061" t="s">
        <v>111</v>
      </c>
      <c r="AD40" s="3061" t="s">
        <v>111</v>
      </c>
      <c r="AE40" s="3061" t="s">
        <v>111</v>
      </c>
      <c r="AF40" s="3061" t="s">
        <v>111</v>
      </c>
      <c r="AG40" s="3061" t="s">
        <v>111</v>
      </c>
      <c r="AH40" s="3061" t="s">
        <v>111</v>
      </c>
      <c r="AI40" s="3061" t="s">
        <v>111</v>
      </c>
      <c r="AJ40" s="3061" t="s">
        <v>111</v>
      </c>
      <c r="AK40" s="3061" t="s">
        <v>111</v>
      </c>
      <c r="AL40" s="3061" t="s">
        <v>111</v>
      </c>
      <c r="AM40" s="3062" t="s">
        <v>2429</v>
      </c>
      <c r="AN40" s="2884"/>
    </row>
    <row r="41" ht="18" customHeight="1" x14ac:dyDescent="0.25">
      <c r="B41" s="3089" t="s">
        <v>2431</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3">
        <v>0.14331520530711855</v>
      </c>
      <c r="V41" s="3063">
        <v>0.15955351162151285</v>
      </c>
      <c r="W41" s="3063">
        <v>0.12690729057851854</v>
      </c>
      <c r="X41" s="3063">
        <v>0.14187697766632715</v>
      </c>
      <c r="Y41" s="3063">
        <v>0.1260233121865914</v>
      </c>
      <c r="Z41" s="3063">
        <v>0.13468737029027145</v>
      </c>
      <c r="AA41" s="3063">
        <v>0.1851047169690614</v>
      </c>
      <c r="AB41" s="3063">
        <v>0.11897372876369428</v>
      </c>
      <c r="AC41" s="3063">
        <v>0.13779166684395427</v>
      </c>
      <c r="AD41" s="3063">
        <v>0.15016586819205857</v>
      </c>
      <c r="AE41" s="3063">
        <v>0.1403860882215643</v>
      </c>
      <c r="AF41" s="3063">
        <v>0.14460332180135713</v>
      </c>
      <c r="AG41" s="3063">
        <v>0.14242773597941</v>
      </c>
      <c r="AH41" s="3063">
        <v>0.1493262498997914</v>
      </c>
      <c r="AI41" s="3063">
        <v>0.13828927030644284</v>
      </c>
      <c r="AJ41" s="3063">
        <v>0.11760352667664428</v>
      </c>
      <c r="AK41" s="3063">
        <v>0.16679023056911715</v>
      </c>
      <c r="AL41" s="3063">
        <v>0.10206641644743325</v>
      </c>
      <c r="AM41" s="3064">
        <v>-77.1289665029287</v>
      </c>
      <c r="AN41" s="2884"/>
    </row>
    <row r="42" ht="18" customHeight="1" x14ac:dyDescent="0.25">
      <c r="B42" s="2538" t="s">
        <v>1320</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8">
        <v>0.036769710689759996</v>
      </c>
      <c r="V42" s="3058">
        <v>0.060514220809439995</v>
      </c>
      <c r="W42" s="3058">
        <v>0.03795093901262</v>
      </c>
      <c r="X42" s="3058">
        <v>0.056013693375509994</v>
      </c>
      <c r="Y42" s="3058">
        <v>0.044326270155550004</v>
      </c>
      <c r="Z42" s="3058">
        <v>0.05323016200754001</v>
      </c>
      <c r="AA42" s="3058">
        <v>0.10183981609109</v>
      </c>
      <c r="AB42" s="3058">
        <v>0.03374254229473</v>
      </c>
      <c r="AC42" s="3058">
        <v>0.05006229845961</v>
      </c>
      <c r="AD42" s="3058">
        <v>0.056225068793249997</v>
      </c>
      <c r="AE42" s="3058">
        <v>0.04646142939121</v>
      </c>
      <c r="AF42" s="3058">
        <v>0.051616385943369994</v>
      </c>
      <c r="AG42" s="3058">
        <v>0.05093885918859</v>
      </c>
      <c r="AH42" s="3058">
        <v>0.059700064076659995</v>
      </c>
      <c r="AI42" s="3058">
        <v>0.05399468529624</v>
      </c>
      <c r="AJ42" s="3058">
        <v>0.039108724343740006</v>
      </c>
      <c r="AK42" s="3058">
        <v>0.09058539506614001</v>
      </c>
      <c r="AL42" s="3058">
        <v>0.029914145341140737</v>
      </c>
      <c r="AM42" s="3059">
        <v>21.669000371221177</v>
      </c>
      <c r="AN42" s="2884"/>
    </row>
    <row r="43" ht="18" customHeight="1" x14ac:dyDescent="0.25">
      <c r="B43" s="2538" t="s">
        <v>1323</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8">
        <v>0.07274556538520428</v>
      </c>
      <c r="V43" s="3058">
        <v>0.06650242466326857</v>
      </c>
      <c r="W43" s="3058">
        <v>0.055843651033161426</v>
      </c>
      <c r="X43" s="3058">
        <v>0.05484998741581714</v>
      </c>
      <c r="Y43" s="3058">
        <v>0.05356169024830428</v>
      </c>
      <c r="Z43" s="3058">
        <v>0.05365593743452</v>
      </c>
      <c r="AA43" s="3058">
        <v>0.05355595640476</v>
      </c>
      <c r="AB43" s="3058">
        <v>0.05335343131717571</v>
      </c>
      <c r="AC43" s="3058">
        <v>0.053571500854591426</v>
      </c>
      <c r="AD43" s="3058">
        <v>0.05481741918452</v>
      </c>
      <c r="AE43" s="3058">
        <v>0.05349430611905</v>
      </c>
      <c r="AF43" s="3058">
        <v>0.05163153516751286</v>
      </c>
      <c r="AG43" s="3058">
        <v>0.048545322552717145</v>
      </c>
      <c r="AH43" s="3058">
        <v>0.04692309780527572</v>
      </c>
      <c r="AI43" s="3058">
        <v>0.04171355692091428</v>
      </c>
      <c r="AJ43" s="3058">
        <v>0.03610823175254857</v>
      </c>
      <c r="AK43" s="3058">
        <v>0.03383697605357</v>
      </c>
      <c r="AL43" s="3058">
        <v>0.02958769914795918</v>
      </c>
      <c r="AM43" s="3059">
        <v>-91.73069988480772</v>
      </c>
      <c r="AN43" s="2884"/>
    </row>
    <row r="44" ht="18" customHeight="1" x14ac:dyDescent="0.25">
      <c r="B44" s="2538" t="s">
        <v>2432</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8">
        <v>0.0050073026666699995</v>
      </c>
      <c r="V44" s="3058">
        <v>0.005110302476185715</v>
      </c>
      <c r="W44" s="3058">
        <v>0.005104632761907143</v>
      </c>
      <c r="X44" s="3058">
        <v>0.0033054434285671426</v>
      </c>
      <c r="Y44" s="3058">
        <v>0.003119287809525714</v>
      </c>
      <c r="Z44" s="3058">
        <v>0.002490894476185714</v>
      </c>
      <c r="AA44" s="3058">
        <v>0.002363325904762857</v>
      </c>
      <c r="AB44" s="3058">
        <v>0.0022074087619071425</v>
      </c>
      <c r="AC44" s="3058">
        <v>0.002080785142855714</v>
      </c>
      <c r="AD44" s="3058">
        <v>0.0020269228571442857</v>
      </c>
      <c r="AE44" s="3058">
        <v>0.0017689508571442855</v>
      </c>
      <c r="AF44" s="3058">
        <v>0.0015865750476185712</v>
      </c>
      <c r="AG44" s="3058">
        <v>0.001397584571432857</v>
      </c>
      <c r="AH44" s="3058">
        <v>0.0013408874285671425</v>
      </c>
      <c r="AI44" s="3058">
        <v>0.0013276580952371426</v>
      </c>
      <c r="AJ44" s="3058">
        <v>0.0012473371428557143</v>
      </c>
      <c r="AK44" s="3058">
        <v>0.0011934748571442856</v>
      </c>
      <c r="AL44" s="3058">
        <v>0.0010186586666666667</v>
      </c>
      <c r="AM44" s="3059">
        <v>-75.39936102234441</v>
      </c>
      <c r="AN44" s="2884"/>
    </row>
    <row r="45" ht="18" customHeight="1" x14ac:dyDescent="0.25">
      <c r="B45" s="2538" t="s">
        <v>2101</v>
      </c>
      <c r="C45" s="3058"/>
      <c r="D45" s="3058"/>
      <c r="E45" s="3058" t="s">
        <v>102</v>
      </c>
      <c r="F45" s="3058" t="s">
        <v>102</v>
      </c>
      <c r="G45" s="3058" t="s">
        <v>102</v>
      </c>
      <c r="H45" s="3058" t="s">
        <v>102</v>
      </c>
      <c r="I45" s="3058" t="s">
        <v>102</v>
      </c>
      <c r="J45" s="3058" t="s">
        <v>102</v>
      </c>
      <c r="K45" s="3058" t="s">
        <v>102</v>
      </c>
      <c r="L45" s="3058" t="s">
        <v>102</v>
      </c>
      <c r="M45" s="3058" t="s">
        <v>102</v>
      </c>
      <c r="N45" s="3058" t="s">
        <v>102</v>
      </c>
      <c r="O45" s="3058" t="s">
        <v>102</v>
      </c>
      <c r="P45" s="3058" t="s">
        <v>102</v>
      </c>
      <c r="Q45" s="3058" t="s">
        <v>102</v>
      </c>
      <c r="R45" s="3058" t="s">
        <v>102</v>
      </c>
      <c r="S45" s="3058" t="s">
        <v>102</v>
      </c>
      <c r="T45" s="3058" t="s">
        <v>102</v>
      </c>
      <c r="U45" s="3058" t="s">
        <v>102</v>
      </c>
      <c r="V45" s="3058" t="s">
        <v>102</v>
      </c>
      <c r="W45" s="3058" t="s">
        <v>102</v>
      </c>
      <c r="X45" s="3058" t="s">
        <v>102</v>
      </c>
      <c r="Y45" s="3058" t="s">
        <v>102</v>
      </c>
      <c r="Z45" s="3058" t="s">
        <v>102</v>
      </c>
      <c r="AA45" s="3058" t="s">
        <v>102</v>
      </c>
      <c r="AB45" s="3058" t="s">
        <v>102</v>
      </c>
      <c r="AC45" s="3058" t="s">
        <v>102</v>
      </c>
      <c r="AD45" s="3058" t="s">
        <v>102</v>
      </c>
      <c r="AE45" s="3058" t="s">
        <v>102</v>
      </c>
      <c r="AF45" s="3058" t="s">
        <v>102</v>
      </c>
      <c r="AG45" s="3058" t="s">
        <v>102</v>
      </c>
      <c r="AH45" s="3058" t="s">
        <v>102</v>
      </c>
      <c r="AI45" s="3058" t="s">
        <v>102</v>
      </c>
      <c r="AJ45" s="3058" t="s">
        <v>102</v>
      </c>
      <c r="AK45" s="3058" t="s">
        <v>102</v>
      </c>
      <c r="AL45" s="3058" t="s">
        <v>102</v>
      </c>
      <c r="AM45" s="3059" t="s">
        <v>2429</v>
      </c>
      <c r="AN45" s="2884"/>
    </row>
    <row r="46" ht="18" customHeight="1" x14ac:dyDescent="0.25">
      <c r="B46" s="2538" t="s">
        <v>1332</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8">
        <v>0.011330592461314286</v>
      </c>
      <c r="V46" s="3058">
        <v>0.011107989062499999</v>
      </c>
      <c r="W46" s="3058">
        <v>0.012607491580355713</v>
      </c>
      <c r="X46" s="3058">
        <v>0.013971432357144285</v>
      </c>
      <c r="Y46" s="3058">
        <v>0.013380494842262856</v>
      </c>
      <c r="Z46" s="3058">
        <v>0.013653635744051427</v>
      </c>
      <c r="AA46" s="3058">
        <v>0.01426935275594857</v>
      </c>
      <c r="AB46" s="3058">
        <v>0.015420047041669998</v>
      </c>
      <c r="AC46" s="3058">
        <v>0.01624352069344857</v>
      </c>
      <c r="AD46" s="3058">
        <v>0.01683091597917</v>
      </c>
      <c r="AE46" s="3058">
        <v>0.017491394741067142</v>
      </c>
      <c r="AF46" s="3058">
        <v>0.018425251985118574</v>
      </c>
      <c r="AG46" s="3058">
        <v>0.019334728383932857</v>
      </c>
      <c r="AH46" s="3058">
        <v>0.01962786227678857</v>
      </c>
      <c r="AI46" s="3058">
        <v>0.019689618404762858</v>
      </c>
      <c r="AJ46" s="3058">
        <v>0.02003815952678857</v>
      </c>
      <c r="AK46" s="3058">
        <v>0.020187115699407142</v>
      </c>
      <c r="AL46" s="3058">
        <v>0.02052590931547619</v>
      </c>
      <c r="AM46" s="3059">
        <v>11.404191272132639</v>
      </c>
      <c r="AN46" s="2884"/>
    </row>
    <row r="47" ht="18" customHeight="1" x14ac:dyDescent="0.25">
      <c r="B47" s="2538" t="s">
        <v>2103</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8">
        <v>0.01746203410417</v>
      </c>
      <c r="V47" s="3058">
        <v>0.01631857461011857</v>
      </c>
      <c r="W47" s="3058">
        <v>0.015400576190474285</v>
      </c>
      <c r="X47" s="3058">
        <v>0.01373642108928857</v>
      </c>
      <c r="Y47" s="3058">
        <v>0.01163556913094857</v>
      </c>
      <c r="Z47" s="3058">
        <v>0.011656740627974286</v>
      </c>
      <c r="AA47" s="3058">
        <v>0.013076265812499998</v>
      </c>
      <c r="AB47" s="3058">
        <v>0.014250299348211428</v>
      </c>
      <c r="AC47" s="3058">
        <v>0.015833561693448572</v>
      </c>
      <c r="AD47" s="3058">
        <v>0.020265541377974285</v>
      </c>
      <c r="AE47" s="3058">
        <v>0.02117000711309286</v>
      </c>
      <c r="AF47" s="3058">
        <v>0.021343573657737144</v>
      </c>
      <c r="AG47" s="3058">
        <v>0.022211241282737142</v>
      </c>
      <c r="AH47" s="3058">
        <v>0.0217343383125</v>
      </c>
      <c r="AI47" s="3058">
        <v>0.02156375158928857</v>
      </c>
      <c r="AJ47" s="3058">
        <v>0.021101073910711428</v>
      </c>
      <c r="AK47" s="3058">
        <v>0.020987268892855713</v>
      </c>
      <c r="AL47" s="3058">
        <v>0.021020003976190475</v>
      </c>
      <c r="AM47" s="3059">
        <v>-49.12336848978139</v>
      </c>
      <c r="AN47" s="2884"/>
    </row>
    <row r="48" ht="18" customHeight="1" x14ac:dyDescent="0.25">
      <c r="B48" s="2538" t="s">
        <v>2104</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5"/>
      <c r="AB48" s="3095"/>
      <c r="AC48" s="3095"/>
      <c r="AD48" s="3095"/>
      <c r="AE48" s="3095"/>
      <c r="AF48" s="3095"/>
      <c r="AG48" s="3095"/>
      <c r="AH48" s="3095"/>
      <c r="AI48" s="3095"/>
      <c r="AJ48" s="3095"/>
      <c r="AK48" s="3095"/>
      <c r="AL48" s="3095"/>
      <c r="AM48" s="3096"/>
      <c r="AN48" s="2884"/>
    </row>
    <row r="49" ht="18" customHeight="1" x14ac:dyDescent="0.3">
      <c r="B49" s="2546" t="s">
        <v>2433</v>
      </c>
      <c r="C49" s="3065"/>
      <c r="D49" s="3065"/>
      <c r="E49" s="3065" t="s">
        <v>102</v>
      </c>
      <c r="F49" s="3065" t="s">
        <v>102</v>
      </c>
      <c r="G49" s="3065" t="s">
        <v>102</v>
      </c>
      <c r="H49" s="3065" t="s">
        <v>102</v>
      </c>
      <c r="I49" s="3065" t="s">
        <v>102</v>
      </c>
      <c r="J49" s="3065" t="s">
        <v>102</v>
      </c>
      <c r="K49" s="3065" t="s">
        <v>102</v>
      </c>
      <c r="L49" s="3065" t="s">
        <v>102</v>
      </c>
      <c r="M49" s="3065" t="s">
        <v>102</v>
      </c>
      <c r="N49" s="3065" t="s">
        <v>102</v>
      </c>
      <c r="O49" s="3065" t="s">
        <v>102</v>
      </c>
      <c r="P49" s="3065" t="s">
        <v>102</v>
      </c>
      <c r="Q49" s="3065" t="s">
        <v>102</v>
      </c>
      <c r="R49" s="3065" t="s">
        <v>102</v>
      </c>
      <c r="S49" s="3065" t="s">
        <v>102</v>
      </c>
      <c r="T49" s="3065" t="s">
        <v>102</v>
      </c>
      <c r="U49" s="3065" t="s">
        <v>102</v>
      </c>
      <c r="V49" s="3065" t="s">
        <v>102</v>
      </c>
      <c r="W49" s="3065" t="s">
        <v>102</v>
      </c>
      <c r="X49" s="3065" t="s">
        <v>102</v>
      </c>
      <c r="Y49" s="3065" t="s">
        <v>102</v>
      </c>
      <c r="Z49" s="3065" t="s">
        <v>102</v>
      </c>
      <c r="AA49" s="3065" t="s">
        <v>102</v>
      </c>
      <c r="AB49" s="3065" t="s">
        <v>102</v>
      </c>
      <c r="AC49" s="3065" t="s">
        <v>102</v>
      </c>
      <c r="AD49" s="3065" t="s">
        <v>102</v>
      </c>
      <c r="AE49" s="3065" t="s">
        <v>102</v>
      </c>
      <c r="AF49" s="3065" t="s">
        <v>102</v>
      </c>
      <c r="AG49" s="3065" t="s">
        <v>102</v>
      </c>
      <c r="AH49" s="3065" t="s">
        <v>102</v>
      </c>
      <c r="AI49" s="3065" t="s">
        <v>102</v>
      </c>
      <c r="AJ49" s="3065" t="s">
        <v>102</v>
      </c>
      <c r="AK49" s="3065" t="s">
        <v>102</v>
      </c>
      <c r="AL49" s="3065" t="s">
        <v>102</v>
      </c>
      <c r="AM49" s="3066" t="s">
        <v>2429</v>
      </c>
      <c r="AN49" s="2884"/>
    </row>
    <row r="50" ht="18" customHeight="1" x14ac:dyDescent="0.25">
      <c r="B50" s="3067" t="s">
        <v>2065</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6">
        <v>0.45389105277789</v>
      </c>
      <c r="V50" s="3056">
        <v>0.4006361060021201</v>
      </c>
      <c r="W50" s="3056">
        <v>0.39834160067448</v>
      </c>
      <c r="X50" s="3056">
        <v>0.4281674</v>
      </c>
      <c r="Y50" s="3056">
        <v>0.4355559</v>
      </c>
      <c r="Z50" s="3056">
        <v>0.45355060999999997</v>
      </c>
      <c r="AA50" s="3056">
        <v>0.43096482</v>
      </c>
      <c r="AB50" s="3056">
        <v>0.42672528</v>
      </c>
      <c r="AC50" s="3056">
        <v>0.40828829</v>
      </c>
      <c r="AD50" s="3056">
        <v>0.5550975499999999</v>
      </c>
      <c r="AE50" s="3056">
        <v>0.51282482</v>
      </c>
      <c r="AF50" s="3056">
        <v>0.5806823900000001</v>
      </c>
      <c r="AG50" s="3056">
        <v>0.58561922</v>
      </c>
      <c r="AH50" s="3056">
        <v>0.6039230499999999</v>
      </c>
      <c r="AI50" s="3056">
        <v>0.70523626</v>
      </c>
      <c r="AJ50" s="3056">
        <v>0.6728083300000001</v>
      </c>
      <c r="AK50" s="3056">
        <v>0.76246757</v>
      </c>
      <c r="AL50" s="3056">
        <v>0.7442896001957517</v>
      </c>
      <c r="AM50" s="3057">
        <v>68.86125088474428</v>
      </c>
      <c r="AN50" s="2884"/>
    </row>
    <row r="51" ht="18" customHeight="1" x14ac:dyDescent="0.25">
      <c r="B51" s="2538" t="s">
        <v>2434</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950"/>
      <c r="AB51" s="950"/>
      <c r="AC51" s="950"/>
      <c r="AD51" s="950"/>
      <c r="AE51" s="950"/>
      <c r="AF51" s="950"/>
      <c r="AG51" s="950"/>
      <c r="AH51" s="950"/>
      <c r="AI51" s="950"/>
      <c r="AJ51" s="950"/>
      <c r="AK51" s="950"/>
      <c r="AL51" s="950"/>
      <c r="AM51" s="208"/>
      <c r="AN51" s="2884"/>
    </row>
    <row r="52" ht="18" customHeight="1" x14ac:dyDescent="0.25">
      <c r="B52" s="2538" t="s">
        <v>2107</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8">
        <v>0.22822220000000001</v>
      </c>
      <c r="V52" s="3058">
        <v>0.17035060000000002</v>
      </c>
      <c r="W52" s="3058">
        <v>0.1821616</v>
      </c>
      <c r="X52" s="3058">
        <v>0.19177439999999998</v>
      </c>
      <c r="Y52" s="3058">
        <v>0.1889579</v>
      </c>
      <c r="Z52" s="3058">
        <v>0.21062861</v>
      </c>
      <c r="AA52" s="3058">
        <v>0.23172982</v>
      </c>
      <c r="AB52" s="3058">
        <v>0.20731628</v>
      </c>
      <c r="AC52" s="3058">
        <v>0.23144029</v>
      </c>
      <c r="AD52" s="3058">
        <v>0.29333054999999997</v>
      </c>
      <c r="AE52" s="3058">
        <v>0.24301282</v>
      </c>
      <c r="AF52" s="3058">
        <v>0.28101739000000003</v>
      </c>
      <c r="AG52" s="3058">
        <v>0.29869322</v>
      </c>
      <c r="AH52" s="3058">
        <v>0.28260304999999997</v>
      </c>
      <c r="AI52" s="3058">
        <v>0.37063325999999996</v>
      </c>
      <c r="AJ52" s="3058">
        <v>0.36273033</v>
      </c>
      <c r="AK52" s="3058">
        <v>0.44034257</v>
      </c>
      <c r="AL52" s="3058">
        <v>0.39055960019575175</v>
      </c>
      <c r="AM52" s="3059">
        <v>150.6801028214068</v>
      </c>
      <c r="AN52" s="2884"/>
    </row>
    <row r="53" ht="18" customHeight="1" x14ac:dyDescent="0.25">
      <c r="B53" s="2538" t="s">
        <v>2108</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8">
        <v>0.00338</v>
      </c>
      <c r="V53" s="3058">
        <v>0.00133</v>
      </c>
      <c r="W53" s="3058">
        <v>0.00214</v>
      </c>
      <c r="X53" s="3058">
        <v>0.00155</v>
      </c>
      <c r="Y53" s="3058">
        <v>0.0018900000000000002</v>
      </c>
      <c r="Z53" s="3058">
        <v>0.0016899999999999999</v>
      </c>
      <c r="AA53" s="3058">
        <v>0.00133</v>
      </c>
      <c r="AB53" s="3058">
        <v>0.00135</v>
      </c>
      <c r="AC53" s="3058">
        <v>0.00123</v>
      </c>
      <c r="AD53" s="3058">
        <v>0.00174</v>
      </c>
      <c r="AE53" s="3058">
        <v>0.00063</v>
      </c>
      <c r="AF53" s="3058">
        <v>0.00058</v>
      </c>
      <c r="AG53" s="3058">
        <v>0.00108</v>
      </c>
      <c r="AH53" s="3058">
        <v>0.00104</v>
      </c>
      <c r="AI53" s="3058">
        <v>0.00088</v>
      </c>
      <c r="AJ53" s="3058">
        <v>0.00058</v>
      </c>
      <c r="AK53" s="3058">
        <v>0.00074</v>
      </c>
      <c r="AL53" s="3058">
        <v>0.00045</v>
      </c>
      <c r="AM53" s="3059">
        <v>-69.59459459459461</v>
      </c>
      <c r="AN53" s="2884"/>
    </row>
    <row r="54" ht="18" customHeight="1" x14ac:dyDescent="0.25">
      <c r="B54" s="2538" t="s">
        <v>2069</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8">
        <v>0.22228885277788998</v>
      </c>
      <c r="V54" s="3058">
        <v>0.22895550600212003</v>
      </c>
      <c r="W54" s="3058">
        <v>0.21404000067448</v>
      </c>
      <c r="X54" s="3058">
        <v>0.234843</v>
      </c>
      <c r="Y54" s="3058">
        <v>0.24470799999999998</v>
      </c>
      <c r="Z54" s="3058">
        <v>0.241232</v>
      </c>
      <c r="AA54" s="3058">
        <v>0.197905</v>
      </c>
      <c r="AB54" s="3058">
        <v>0.218059</v>
      </c>
      <c r="AC54" s="3058">
        <v>0.175618</v>
      </c>
      <c r="AD54" s="3058">
        <v>0.260027</v>
      </c>
      <c r="AE54" s="3058">
        <v>0.269182</v>
      </c>
      <c r="AF54" s="3058">
        <v>0.29908500000000005</v>
      </c>
      <c r="AG54" s="3058">
        <v>0.285846</v>
      </c>
      <c r="AH54" s="3058">
        <v>0.32028</v>
      </c>
      <c r="AI54" s="3058">
        <v>0.333723</v>
      </c>
      <c r="AJ54" s="3058">
        <v>0.309498</v>
      </c>
      <c r="AK54" s="3058">
        <v>0.321385</v>
      </c>
      <c r="AL54" s="3058">
        <v>0.35328</v>
      </c>
      <c r="AM54" s="3059">
        <v>24.61818754510565</v>
      </c>
      <c r="AN54" s="2884"/>
    </row>
    <row r="55" ht="18" customHeight="1" x14ac:dyDescent="0.3">
      <c r="B55" s="2543" t="s">
        <v>2435</v>
      </c>
      <c r="C55" s="3061"/>
      <c r="D55" s="3061"/>
      <c r="E55" s="3061" t="s">
        <v>102</v>
      </c>
      <c r="F55" s="3061" t="s">
        <v>102</v>
      </c>
      <c r="G55" s="3061" t="s">
        <v>102</v>
      </c>
      <c r="H55" s="3061" t="s">
        <v>102</v>
      </c>
      <c r="I55" s="3061" t="s">
        <v>102</v>
      </c>
      <c r="J55" s="3061" t="s">
        <v>102</v>
      </c>
      <c r="K55" s="3061" t="s">
        <v>102</v>
      </c>
      <c r="L55" s="3061" t="s">
        <v>102</v>
      </c>
      <c r="M55" s="3061" t="s">
        <v>102</v>
      </c>
      <c r="N55" s="3061" t="s">
        <v>102</v>
      </c>
      <c r="O55" s="3061" t="s">
        <v>102</v>
      </c>
      <c r="P55" s="3061" t="s">
        <v>102</v>
      </c>
      <c r="Q55" s="3061" t="s">
        <v>102</v>
      </c>
      <c r="R55" s="3061" t="s">
        <v>102</v>
      </c>
      <c r="S55" s="3061" t="s">
        <v>102</v>
      </c>
      <c r="T55" s="3061" t="s">
        <v>102</v>
      </c>
      <c r="U55" s="3061" t="s">
        <v>102</v>
      </c>
      <c r="V55" s="3061" t="s">
        <v>102</v>
      </c>
      <c r="W55" s="3061" t="s">
        <v>102</v>
      </c>
      <c r="X55" s="3061" t="s">
        <v>102</v>
      </c>
      <c r="Y55" s="3061" t="s">
        <v>102</v>
      </c>
      <c r="Z55" s="3061" t="s">
        <v>102</v>
      </c>
      <c r="AA55" s="3061" t="s">
        <v>102</v>
      </c>
      <c r="AB55" s="3061" t="s">
        <v>102</v>
      </c>
      <c r="AC55" s="3061" t="s">
        <v>102</v>
      </c>
      <c r="AD55" s="3061" t="s">
        <v>102</v>
      </c>
      <c r="AE55" s="3061" t="s">
        <v>102</v>
      </c>
      <c r="AF55" s="3061" t="s">
        <v>102</v>
      </c>
      <c r="AG55" s="3061" t="s">
        <v>102</v>
      </c>
      <c r="AH55" s="3061" t="s">
        <v>102</v>
      </c>
      <c r="AI55" s="3061" t="s">
        <v>102</v>
      </c>
      <c r="AJ55" s="3061" t="s">
        <v>102</v>
      </c>
      <c r="AK55" s="3061" t="s">
        <v>102</v>
      </c>
      <c r="AL55" s="3061" t="s">
        <v>102</v>
      </c>
      <c r="AM55" s="3062" t="s">
        <v>2429</v>
      </c>
      <c r="AN55" s="2884"/>
    </row>
    <row r="56" ht="18" customHeight="1" x14ac:dyDescent="0.3">
      <c r="B56" s="3068" t="s">
        <v>2111</v>
      </c>
      <c r="C56" s="3069"/>
      <c r="D56" s="3069"/>
      <c r="E56" s="3069" t="s">
        <v>102</v>
      </c>
      <c r="F56" s="3069" t="s">
        <v>102</v>
      </c>
      <c r="G56" s="3069" t="s">
        <v>102</v>
      </c>
      <c r="H56" s="3069" t="s">
        <v>102</v>
      </c>
      <c r="I56" s="3069" t="s">
        <v>102</v>
      </c>
      <c r="J56" s="3069" t="s">
        <v>102</v>
      </c>
      <c r="K56" s="3069" t="s">
        <v>102</v>
      </c>
      <c r="L56" s="3069" t="s">
        <v>102</v>
      </c>
      <c r="M56" s="3069" t="s">
        <v>102</v>
      </c>
      <c r="N56" s="3069" t="s">
        <v>102</v>
      </c>
      <c r="O56" s="3069" t="s">
        <v>102</v>
      </c>
      <c r="P56" s="3069" t="s">
        <v>102</v>
      </c>
      <c r="Q56" s="3069" t="s">
        <v>102</v>
      </c>
      <c r="R56" s="3069" t="s">
        <v>102</v>
      </c>
      <c r="S56" s="3069" t="s">
        <v>102</v>
      </c>
      <c r="T56" s="3069" t="s">
        <v>102</v>
      </c>
      <c r="U56" s="3069" t="s">
        <v>102</v>
      </c>
      <c r="V56" s="3069" t="s">
        <v>102</v>
      </c>
      <c r="W56" s="3069" t="s">
        <v>102</v>
      </c>
      <c r="X56" s="3069" t="s">
        <v>102</v>
      </c>
      <c r="Y56" s="3069" t="s">
        <v>102</v>
      </c>
      <c r="Z56" s="3069" t="s">
        <v>102</v>
      </c>
      <c r="AA56" s="3069" t="s">
        <v>102</v>
      </c>
      <c r="AB56" s="3069" t="s">
        <v>102</v>
      </c>
      <c r="AC56" s="3069" t="s">
        <v>102</v>
      </c>
      <c r="AD56" s="3069" t="s">
        <v>102</v>
      </c>
      <c r="AE56" s="3069" t="s">
        <v>102</v>
      </c>
      <c r="AF56" s="3069" t="s">
        <v>102</v>
      </c>
      <c r="AG56" s="3069" t="s">
        <v>102</v>
      </c>
      <c r="AH56" s="3069" t="s">
        <v>102</v>
      </c>
      <c r="AI56" s="3069" t="s">
        <v>102</v>
      </c>
      <c r="AJ56" s="3069" t="s">
        <v>102</v>
      </c>
      <c r="AK56" s="3069" t="s">
        <v>102</v>
      </c>
      <c r="AL56" s="3069" t="s">
        <v>102</v>
      </c>
      <c r="AM56" s="3070" t="s">
        <v>2429</v>
      </c>
      <c r="AN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3098"/>
      <c r="AC57" s="3098"/>
      <c r="AD57" s="3098"/>
      <c r="AE57" s="3098"/>
      <c r="AF57" s="3098"/>
      <c r="AG57" s="3098"/>
      <c r="AH57" s="3098"/>
      <c r="AI57" s="3098"/>
      <c r="AJ57" s="3098"/>
      <c r="AK57" s="3098"/>
      <c r="AL57" s="3098"/>
      <c r="AM57" s="3098"/>
      <c r="AN57" s="135"/>
    </row>
    <row r="58" ht="18" customHeight="1" x14ac:dyDescent="0.3">
      <c r="B58" s="3086" t="s">
        <v>2460</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7">
        <v>9.74017930187264</v>
      </c>
      <c r="V58" s="3107">
        <v>9.42976358047427</v>
      </c>
      <c r="W58" s="3107">
        <v>9.39107866894192</v>
      </c>
      <c r="X58" s="3107">
        <v>8.17296077861959</v>
      </c>
      <c r="Y58" s="3107">
        <v>8.33788679306466</v>
      </c>
      <c r="Z58" s="3107">
        <v>5.96068403791585</v>
      </c>
      <c r="AA58" s="3107">
        <v>5.410482999943239</v>
      </c>
      <c r="AB58" s="3107">
        <v>5.4843687543718636</v>
      </c>
      <c r="AC58" s="3107">
        <v>5.852246097233858</v>
      </c>
      <c r="AD58" s="3107">
        <v>5.102496669348208</v>
      </c>
      <c r="AE58" s="3107">
        <v>5.798353015481898</v>
      </c>
      <c r="AF58" s="3107">
        <v>5.328776901582121</v>
      </c>
      <c r="AG58" s="3107">
        <v>5.1787145413330595</v>
      </c>
      <c r="AH58" s="3107">
        <v>5.353942374449891</v>
      </c>
      <c r="AI58" s="3107">
        <v>5.461952763926391</v>
      </c>
      <c r="AJ58" s="3107">
        <v>5.096879147044158</v>
      </c>
      <c r="AK58" s="3107">
        <v>4.719598137761558</v>
      </c>
      <c r="AL58" s="3107">
        <v>5.377943453449747</v>
      </c>
      <c r="AM58" s="3108">
        <v>-58.195090109943216</v>
      </c>
      <c r="AN58" s="2884"/>
    </row>
    <row r="59" ht="18" customHeight="1" x14ac:dyDescent="0.3">
      <c r="B59" s="3109" t="s">
        <v>2461</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7">
        <v>9.883494507179758</v>
      </c>
      <c r="V59" s="3107">
        <v>9.589317092095783</v>
      </c>
      <c r="W59" s="3107">
        <v>9.51798595952044</v>
      </c>
      <c r="X59" s="3107">
        <v>8.314837756285918</v>
      </c>
      <c r="Y59" s="3107">
        <v>8.463910105251252</v>
      </c>
      <c r="Z59" s="3107">
        <v>6.0953714082061214</v>
      </c>
      <c r="AA59" s="3107">
        <v>5.5955877169123</v>
      </c>
      <c r="AB59" s="3107">
        <v>5.603342483135558</v>
      </c>
      <c r="AC59" s="3107">
        <v>5.990037764077813</v>
      </c>
      <c r="AD59" s="3107">
        <v>5.2526625375402665</v>
      </c>
      <c r="AE59" s="3107">
        <v>5.938739103703463</v>
      </c>
      <c r="AF59" s="3107">
        <v>5.4733802233834785</v>
      </c>
      <c r="AG59" s="3107">
        <v>5.32114227731247</v>
      </c>
      <c r="AH59" s="3107">
        <v>5.5032686243496824</v>
      </c>
      <c r="AI59" s="3107">
        <v>5.600242034232833</v>
      </c>
      <c r="AJ59" s="3107">
        <v>5.214482673720802</v>
      </c>
      <c r="AK59" s="3107">
        <v>4.8863883683306755</v>
      </c>
      <c r="AL59" s="3107">
        <v>5.480009869897181</v>
      </c>
      <c r="AM59" s="3108">
        <v>-58.82989065982179</v>
      </c>
      <c r="AN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3098"/>
      <c r="AC60" s="3098"/>
      <c r="AD60" s="3098"/>
      <c r="AE60" s="3098"/>
      <c r="AF60" s="3098"/>
      <c r="AG60" s="3098"/>
      <c r="AH60" s="3098"/>
      <c r="AI60" s="3098"/>
      <c r="AJ60" s="3098"/>
      <c r="AK60" s="3098"/>
      <c r="AL60" s="3098"/>
      <c r="AM60" s="3098"/>
      <c r="AN60" s="135"/>
    </row>
    <row r="61" ht="18" customHeight="1" x14ac:dyDescent="0.25">
      <c r="B61" s="3073" t="s">
        <v>2436</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980"/>
      <c r="AK61" s="980"/>
      <c r="AL61" s="980"/>
      <c r="AM61" s="3090"/>
      <c r="AN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8">
        <v>0.00531464138408</v>
      </c>
      <c r="V62" s="3058">
        <v>0.00557477328688</v>
      </c>
      <c r="W62" s="3058">
        <v>0.00620140633268</v>
      </c>
      <c r="X62" s="3058">
        <v>0.00472854756023</v>
      </c>
      <c r="Y62" s="3058">
        <v>0.00447402449324</v>
      </c>
      <c r="Z62" s="3058">
        <v>0.004439176755249999</v>
      </c>
      <c r="AA62" s="3058">
        <v>0.0035126805552799997</v>
      </c>
      <c r="AB62" s="3058">
        <v>0.00338873299523</v>
      </c>
      <c r="AC62" s="3058">
        <v>0.0036035519574399997</v>
      </c>
      <c r="AD62" s="3058">
        <v>0.0045148311473100005</v>
      </c>
      <c r="AE62" s="3058">
        <v>0.004690645608680001</v>
      </c>
      <c r="AF62" s="3058">
        <v>0.004982976488000001</v>
      </c>
      <c r="AG62" s="3058">
        <v>0.005306872011440001</v>
      </c>
      <c r="AH62" s="3058">
        <v>0.005470389765990001</v>
      </c>
      <c r="AI62" s="3058">
        <v>0.0018864887745199998</v>
      </c>
      <c r="AJ62" s="3058">
        <v>0.00223088758232</v>
      </c>
      <c r="AK62" s="3058">
        <v>0.00401926290936</v>
      </c>
      <c r="AL62" s="3058">
        <v>0.004606606625701009</v>
      </c>
      <c r="AM62" s="3059">
        <v>29.17337959497216</v>
      </c>
      <c r="AN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8">
        <v>0.00451454014941</v>
      </c>
      <c r="V63" s="3058">
        <v>0.004718957025759999</v>
      </c>
      <c r="W63" s="3058">
        <v>0.00528750315436</v>
      </c>
      <c r="X63" s="3058">
        <v>0.0038911729505099997</v>
      </c>
      <c r="Y63" s="3058">
        <v>0.00359165056168</v>
      </c>
      <c r="Z63" s="3058">
        <v>0.0036709245726099997</v>
      </c>
      <c r="AA63" s="3058">
        <v>0.0032667639198</v>
      </c>
      <c r="AB63" s="3058">
        <v>0.00304826477723</v>
      </c>
      <c r="AC63" s="3058">
        <v>0.00321877442144</v>
      </c>
      <c r="AD63" s="3058">
        <v>0.00392407921262</v>
      </c>
      <c r="AE63" s="3058">
        <v>0.0041844687902</v>
      </c>
      <c r="AF63" s="3058">
        <v>0.004484374586</v>
      </c>
      <c r="AG63" s="3058">
        <v>0.005013526564960001</v>
      </c>
      <c r="AH63" s="3058">
        <v>0.00504390132823</v>
      </c>
      <c r="AI63" s="3058">
        <v>0.0014857248395199999</v>
      </c>
      <c r="AJ63" s="3058">
        <v>0.00177148758232</v>
      </c>
      <c r="AK63" s="3058">
        <v>0.00354892690936</v>
      </c>
      <c r="AL63" s="3058">
        <v>0.004121565769701009</v>
      </c>
      <c r="AM63" s="3059">
        <v>126.05438935393722</v>
      </c>
      <c r="AN63" s="2884"/>
    </row>
    <row r="64" ht="18" customHeight="1" x14ac:dyDescent="0.25">
      <c r="B64" s="2500" t="s">
        <v>2073</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102</v>
      </c>
      <c r="P64" s="3058">
        <v>0.00070625772</v>
      </c>
      <c r="Q64" s="3058">
        <v>0.000767312</v>
      </c>
      <c r="R64" s="3058">
        <v>0.00057428471735</v>
      </c>
      <c r="S64" s="3058">
        <v>0.00022354511474</v>
      </c>
      <c r="T64" s="3058">
        <v>0.00001795518025</v>
      </c>
      <c r="U64" s="3058">
        <v>0.00080010123467</v>
      </c>
      <c r="V64" s="3058">
        <v>0.00085581626112</v>
      </c>
      <c r="W64" s="3058">
        <v>0.00091390317832</v>
      </c>
      <c r="X64" s="3058">
        <v>0.00083737460972</v>
      </c>
      <c r="Y64" s="3058">
        <v>0.00088237393156</v>
      </c>
      <c r="Z64" s="3058">
        <v>0.00076825218264</v>
      </c>
      <c r="AA64" s="3058">
        <v>0.00024591663548</v>
      </c>
      <c r="AB64" s="3058">
        <v>0.000340468218</v>
      </c>
      <c r="AC64" s="3058">
        <v>0.000384777536</v>
      </c>
      <c r="AD64" s="3058">
        <v>0.00059075193469</v>
      </c>
      <c r="AE64" s="3058">
        <v>0.00050617681848</v>
      </c>
      <c r="AF64" s="3058">
        <v>0.000498601902</v>
      </c>
      <c r="AG64" s="3058">
        <v>0.00029334544648</v>
      </c>
      <c r="AH64" s="3058">
        <v>0.00042648843776</v>
      </c>
      <c r="AI64" s="3058">
        <v>0.000400763935</v>
      </c>
      <c r="AJ64" s="3058">
        <v>0.0004594</v>
      </c>
      <c r="AK64" s="3058">
        <v>0.000470336</v>
      </c>
      <c r="AL64" s="3058">
        <v>0.000485040856</v>
      </c>
      <c r="AM64" s="3059">
        <v>-72.17137994661594</v>
      </c>
      <c r="AN64" s="2884"/>
    </row>
    <row r="65" ht="18" customHeight="1" x14ac:dyDescent="0.25">
      <c r="B65" s="2582" t="s">
        <v>126</v>
      </c>
      <c r="C65" s="3058"/>
      <c r="D65" s="3058"/>
      <c r="E65" s="3058" t="s">
        <v>102</v>
      </c>
      <c r="F65" s="3058" t="s">
        <v>102</v>
      </c>
      <c r="G65" s="3058" t="s">
        <v>102</v>
      </c>
      <c r="H65" s="3058" t="s">
        <v>102</v>
      </c>
      <c r="I65" s="3058" t="s">
        <v>102</v>
      </c>
      <c r="J65" s="3058" t="s">
        <v>102</v>
      </c>
      <c r="K65" s="3058" t="s">
        <v>102</v>
      </c>
      <c r="L65" s="3058" t="s">
        <v>102</v>
      </c>
      <c r="M65" s="3058" t="s">
        <v>102</v>
      </c>
      <c r="N65" s="3058" t="s">
        <v>102</v>
      </c>
      <c r="O65" s="3058" t="s">
        <v>102</v>
      </c>
      <c r="P65" s="3058" t="s">
        <v>102</v>
      </c>
      <c r="Q65" s="3058" t="s">
        <v>102</v>
      </c>
      <c r="R65" s="3058" t="s">
        <v>102</v>
      </c>
      <c r="S65" s="3058" t="s">
        <v>102</v>
      </c>
      <c r="T65" s="3058" t="s">
        <v>102</v>
      </c>
      <c r="U65" s="3058" t="s">
        <v>102</v>
      </c>
      <c r="V65" s="3058" t="s">
        <v>102</v>
      </c>
      <c r="W65" s="3058" t="s">
        <v>102</v>
      </c>
      <c r="X65" s="3058" t="s">
        <v>102</v>
      </c>
      <c r="Y65" s="3058" t="s">
        <v>102</v>
      </c>
      <c r="Z65" s="3058" t="s">
        <v>102</v>
      </c>
      <c r="AA65" s="3058" t="s">
        <v>102</v>
      </c>
      <c r="AB65" s="3058" t="s">
        <v>102</v>
      </c>
      <c r="AC65" s="3058" t="s">
        <v>102</v>
      </c>
      <c r="AD65" s="3058" t="s">
        <v>102</v>
      </c>
      <c r="AE65" s="3058" t="s">
        <v>102</v>
      </c>
      <c r="AF65" s="3058" t="s">
        <v>102</v>
      </c>
      <c r="AG65" s="3058" t="s">
        <v>102</v>
      </c>
      <c r="AH65" s="3058" t="s">
        <v>102</v>
      </c>
      <c r="AI65" s="3058" t="s">
        <v>102</v>
      </c>
      <c r="AJ65" s="3058" t="s">
        <v>102</v>
      </c>
      <c r="AK65" s="3058" t="s">
        <v>102</v>
      </c>
      <c r="AL65" s="3058" t="s">
        <v>102</v>
      </c>
      <c r="AM65" s="3059" t="s">
        <v>2429</v>
      </c>
      <c r="AN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950"/>
      <c r="AB66" s="950"/>
      <c r="AC66" s="950"/>
      <c r="AD66" s="950"/>
      <c r="AE66" s="950"/>
      <c r="AF66" s="950"/>
      <c r="AG66" s="950"/>
      <c r="AH66" s="950"/>
      <c r="AI66" s="950"/>
      <c r="AJ66" s="950"/>
      <c r="AK66" s="950"/>
      <c r="AL66" s="950"/>
      <c r="AM66" s="208"/>
      <c r="AN66" s="2884"/>
    </row>
    <row r="67" ht="18" customHeight="1" x14ac:dyDescent="0.25">
      <c r="B67" s="2582" t="s">
        <v>2074</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950"/>
      <c r="AB67" s="950"/>
      <c r="AC67" s="950"/>
      <c r="AD67" s="950"/>
      <c r="AE67" s="950"/>
      <c r="AF67" s="950"/>
      <c r="AG67" s="950"/>
      <c r="AH67" s="950"/>
      <c r="AI67" s="950"/>
      <c r="AJ67" s="950"/>
      <c r="AK67" s="950"/>
      <c r="AL67" s="950"/>
      <c r="AM67" s="208"/>
      <c r="AN67" s="2884"/>
    </row>
    <row r="68" ht="18" customHeight="1" x14ac:dyDescent="0.25">
      <c r="B68" s="2583" t="s">
        <v>2075</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5"/>
      <c r="AB68" s="3095"/>
      <c r="AC68" s="3095"/>
      <c r="AD68" s="3095"/>
      <c r="AE68" s="3095"/>
      <c r="AF68" s="3095"/>
      <c r="AG68" s="3095"/>
      <c r="AH68" s="3095"/>
      <c r="AI68" s="3095"/>
      <c r="AJ68" s="3095"/>
      <c r="AK68" s="3095"/>
      <c r="AL68" s="3095"/>
      <c r="AM68" s="3096"/>
      <c r="AN68" s="135"/>
    </row>
    <row r="69" ht="18" customHeight="1" x14ac:dyDescent="0.3">
      <c r="B69" s="3077" t="s">
        <v>2113</v>
      </c>
      <c r="C69" s="3065"/>
      <c r="D69" s="3065"/>
      <c r="E69" s="3065" t="s">
        <v>481</v>
      </c>
      <c r="F69" s="3065" t="s">
        <v>481</v>
      </c>
      <c r="G69" s="3065" t="s">
        <v>481</v>
      </c>
      <c r="H69" s="3065" t="s">
        <v>481</v>
      </c>
      <c r="I69" s="3065" t="s">
        <v>481</v>
      </c>
      <c r="J69" s="3065" t="s">
        <v>481</v>
      </c>
      <c r="K69" s="3065" t="s">
        <v>481</v>
      </c>
      <c r="L69" s="3065" t="s">
        <v>481</v>
      </c>
      <c r="M69" s="3065" t="s">
        <v>481</v>
      </c>
      <c r="N69" s="3065" t="s">
        <v>481</v>
      </c>
      <c r="O69" s="3065" t="s">
        <v>481</v>
      </c>
      <c r="P69" s="3065" t="s">
        <v>481</v>
      </c>
      <c r="Q69" s="3065" t="s">
        <v>481</v>
      </c>
      <c r="R69" s="3065" t="s">
        <v>481</v>
      </c>
      <c r="S69" s="3065" t="s">
        <v>481</v>
      </c>
      <c r="T69" s="3065" t="s">
        <v>481</v>
      </c>
      <c r="U69" s="3065" t="s">
        <v>481</v>
      </c>
      <c r="V69" s="3065" t="s">
        <v>481</v>
      </c>
      <c r="W69" s="3065" t="s">
        <v>481</v>
      </c>
      <c r="X69" s="3065" t="s">
        <v>481</v>
      </c>
      <c r="Y69" s="3065" t="s">
        <v>481</v>
      </c>
      <c r="Z69" s="3065" t="s">
        <v>481</v>
      </c>
      <c r="AA69" s="3065" t="s">
        <v>481</v>
      </c>
      <c r="AB69" s="3065" t="s">
        <v>481</v>
      </c>
      <c r="AC69" s="3065" t="s">
        <v>481</v>
      </c>
      <c r="AD69" s="3065" t="s">
        <v>481</v>
      </c>
      <c r="AE69" s="3065" t="s">
        <v>481</v>
      </c>
      <c r="AF69" s="3065" t="s">
        <v>481</v>
      </c>
      <c r="AG69" s="3065" t="s">
        <v>481</v>
      </c>
      <c r="AH69" s="3065" t="s">
        <v>481</v>
      </c>
      <c r="AI69" s="3065" t="s">
        <v>481</v>
      </c>
      <c r="AJ69" s="3065" t="s">
        <v>481</v>
      </c>
      <c r="AK69" s="3065" t="s">
        <v>481</v>
      </c>
      <c r="AL69" s="3065" t="s">
        <v>481</v>
      </c>
      <c r="AM69" s="3066" t="s">
        <v>2429</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c r="AB70" s="2639"/>
      <c r="AC70" s="2639"/>
      <c r="AD70" s="2639"/>
      <c r="AE70" s="2639"/>
      <c r="AF70" s="2639"/>
      <c r="AG70" s="2639"/>
      <c r="AH70" s="2639"/>
      <c r="AI70" s="2639"/>
      <c r="AJ70" s="2639"/>
      <c r="AK70" s="2639"/>
      <c r="AL70" s="2639"/>
      <c r="AM70" s="2639"/>
    </row>
    <row r="71" ht="18" customHeight="1" x14ac:dyDescent="0.3">
      <c r="B71" s="2652" t="s">
        <v>2457</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3"/>
      <c r="AB71" s="3103"/>
      <c r="AC71" s="3103"/>
      <c r="AD71" s="3103"/>
      <c r="AE71" s="3103"/>
      <c r="AF71" s="3103"/>
      <c r="AG71" s="3103"/>
      <c r="AH71" s="3103"/>
      <c r="AI71" s="3103"/>
      <c r="AJ71" s="3103"/>
      <c r="AK71" s="3103"/>
      <c r="AL71" s="3103"/>
      <c r="AM71" s="3104"/>
    </row>
    <row r="72" ht="14.1" customHeight="1" x14ac:dyDescent="0.25">
      <c r="B72" s="152" t="s">
        <v>134</v>
      </c>
      <c r="C72" s="505"/>
      <c r="D72" s="505"/>
      <c r="E72" s="505"/>
      <c r="F72" s="505"/>
    </row>
    <row r="73" ht="14.1" customHeight="1" x14ac:dyDescent="0.25">
      <c r="B73" s="152" t="s">
        <v>2441</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 customHeight="1" x14ac:dyDescent="0.25">
      <c r="B1" s="5" t="s">
        <v>2420</v>
      </c>
      <c r="AM1" s="100" t="s">
        <v>61</v>
      </c>
    </row>
    <row r="2" ht="18.9" customHeight="1" x14ac:dyDescent="0.25">
      <c r="B2" s="5" t="s">
        <v>2462</v>
      </c>
      <c r="AM2" s="100" t="s">
        <v>63</v>
      </c>
    </row>
    <row r="3" ht="18.9" customHeight="1" x14ac:dyDescent="0.25">
      <c r="B3" s="5" t="s">
        <v>2463</v>
      </c>
      <c r="AM3" s="100" t="s">
        <v>64</v>
      </c>
    </row>
    <row r="4" hidden="1" ht="15.6" customHeight="1" x14ac:dyDescent="0.25">
      <c r="B4" s="5"/>
      <c r="AM4" s="100"/>
    </row>
    <row r="5" hidden="1" ht="15.6" customHeight="1" x14ac:dyDescent="0.25">
      <c r="B5" s="5"/>
      <c r="AM5" s="100"/>
    </row>
    <row r="6" hidden="1" ht="15.6" customHeight="1" x14ac:dyDescent="0.25">
      <c r="B6" s="5"/>
      <c r="AM6" s="100"/>
    </row>
    <row r="7" ht="13.5" customHeight="1" x14ac:dyDescent="0.3">
      <c r="B7" s="6" t="s">
        <v>65</v>
      </c>
      <c r="AM7" s="3110"/>
    </row>
    <row r="8" ht="60" customHeight="1" x14ac:dyDescent="0.25">
      <c r="B8" s="3111" t="s">
        <v>66</v>
      </c>
      <c r="C8" s="3046" t="s">
        <v>2423</v>
      </c>
      <c r="D8" s="3046" t="s">
        <v>2424</v>
      </c>
      <c r="E8" s="3047" t="s">
        <v>1826</v>
      </c>
      <c r="F8" s="3047" t="s">
        <v>1827</v>
      </c>
      <c r="G8" s="3047" t="s">
        <v>1829</v>
      </c>
      <c r="H8" s="3047" t="s">
        <v>1831</v>
      </c>
      <c r="I8" s="3047" t="s">
        <v>1833</v>
      </c>
      <c r="J8" s="3047" t="s">
        <v>1835</v>
      </c>
      <c r="K8" s="3047" t="s">
        <v>1837</v>
      </c>
      <c r="L8" s="3047" t="s">
        <v>1838</v>
      </c>
      <c r="M8" s="3047" t="s">
        <v>1840</v>
      </c>
      <c r="N8" s="3047" t="s">
        <v>1842</v>
      </c>
      <c r="O8" s="3047" t="s">
        <v>1844</v>
      </c>
      <c r="P8" s="3047" t="s">
        <v>1845</v>
      </c>
      <c r="Q8" s="3047" t="s">
        <v>1846</v>
      </c>
      <c r="R8" s="3047" t="s">
        <v>1847</v>
      </c>
      <c r="S8" s="3047" t="s">
        <v>1848</v>
      </c>
      <c r="T8" s="3047" t="s">
        <v>1849</v>
      </c>
      <c r="U8" s="3047" t="s">
        <v>1850</v>
      </c>
      <c r="V8" s="3047" t="s">
        <v>1851</v>
      </c>
      <c r="W8" s="3047" t="s">
        <v>1852</v>
      </c>
      <c r="X8" s="3047" t="s">
        <v>1853</v>
      </c>
      <c r="Y8" s="3047" t="s">
        <v>1854</v>
      </c>
      <c r="Z8" s="3047" t="s">
        <v>1855</v>
      </c>
      <c r="AA8" s="3047" t="s">
        <v>1856</v>
      </c>
      <c r="AB8" s="3047" t="s">
        <v>1857</v>
      </c>
      <c r="AC8" s="3047" t="s">
        <v>1858</v>
      </c>
      <c r="AD8" s="3047" t="s">
        <v>1859</v>
      </c>
      <c r="AE8" s="3047" t="s">
        <v>1860</v>
      </c>
      <c r="AF8" s="3047" t="s">
        <v>1861</v>
      </c>
      <c r="AG8" s="3047" t="s">
        <v>1862</v>
      </c>
      <c r="AH8" s="3047" t="s">
        <v>1863</v>
      </c>
      <c r="AI8" s="3047" t="s">
        <v>1864</v>
      </c>
      <c r="AJ8" s="3047" t="s">
        <v>1865</v>
      </c>
      <c r="AK8" s="3047" t="s">
        <v>1866</v>
      </c>
      <c r="AL8" s="3047" t="s">
        <v>61</v>
      </c>
      <c r="AM8" s="3048" t="s">
        <v>2425</v>
      </c>
      <c r="AN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1" t="s">
        <v>217</v>
      </c>
      <c r="AL9" s="3051" t="s">
        <v>217</v>
      </c>
      <c r="AM9" s="3113" t="s">
        <v>893</v>
      </c>
      <c r="AN9" s="135"/>
    </row>
    <row r="10" ht="18" customHeight="1" x14ac:dyDescent="0.3">
      <c r="B10" s="3114" t="s">
        <v>2464</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5">
        <v>364.8948954952699</v>
      </c>
      <c r="V10" s="3115">
        <v>399.5548422861717</v>
      </c>
      <c r="W10" s="3115">
        <v>472.93194141759386</v>
      </c>
      <c r="X10" s="3115">
        <v>516.6965356149163</v>
      </c>
      <c r="Y10" s="3115">
        <v>597.4962905315936</v>
      </c>
      <c r="Z10" s="3115">
        <v>601.0594680842638</v>
      </c>
      <c r="AA10" s="3115">
        <v>630.6966037953109</v>
      </c>
      <c r="AB10" s="3115">
        <v>638.0124291270315</v>
      </c>
      <c r="AC10" s="3115">
        <v>644.4106263776089</v>
      </c>
      <c r="AD10" s="3115">
        <v>721.3647123751032</v>
      </c>
      <c r="AE10" s="3115">
        <v>663.1262083711242</v>
      </c>
      <c r="AF10" s="3115">
        <v>726.9410490101685</v>
      </c>
      <c r="AG10" s="3115">
        <v>691.756225770097</v>
      </c>
      <c r="AH10" s="3115">
        <v>702.9657397182104</v>
      </c>
      <c r="AI10" s="3115">
        <v>659.8702091813401</v>
      </c>
      <c r="AJ10" s="3115">
        <v>686.6007271728837</v>
      </c>
      <c r="AK10" s="3115">
        <v>486.7728843415117</v>
      </c>
      <c r="AL10" s="3115">
        <v>437.90303241202787</v>
      </c>
      <c r="AM10" s="3116">
        <v>104.69948459024603</v>
      </c>
      <c r="AN10" s="135"/>
    </row>
    <row r="11" ht="18" customHeight="1" x14ac:dyDescent="0.25">
      <c r="B11" s="3117" t="s">
        <v>2465</v>
      </c>
      <c r="C11" s="3118"/>
      <c r="D11" s="3119"/>
      <c r="E11" s="3119" t="s">
        <v>102</v>
      </c>
      <c r="F11" s="3119" t="s">
        <v>102</v>
      </c>
      <c r="G11" s="3119" t="s">
        <v>102</v>
      </c>
      <c r="H11" s="3119" t="s">
        <v>102</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19">
        <v>323.93953782448693</v>
      </c>
      <c r="V11" s="3119">
        <v>368.16007504996776</v>
      </c>
      <c r="W11" s="3119">
        <v>431.4976584404003</v>
      </c>
      <c r="X11" s="3119">
        <v>492.1959703677758</v>
      </c>
      <c r="Y11" s="3119">
        <v>569.2219472403568</v>
      </c>
      <c r="Z11" s="3119">
        <v>576.4344538166291</v>
      </c>
      <c r="AA11" s="3119">
        <v>602.0739593489504</v>
      </c>
      <c r="AB11" s="3119">
        <v>620.9934074110415</v>
      </c>
      <c r="AC11" s="3119">
        <v>626.1391576943529</v>
      </c>
      <c r="AD11" s="3119">
        <v>704.8350726081065</v>
      </c>
      <c r="AE11" s="3119">
        <v>647.951988617868</v>
      </c>
      <c r="AF11" s="3119">
        <v>710.1944329613868</v>
      </c>
      <c r="AG11" s="3119">
        <v>675.6207641607641</v>
      </c>
      <c r="AH11" s="3119">
        <v>688.6858768523036</v>
      </c>
      <c r="AI11" s="3119">
        <v>646.6486645891629</v>
      </c>
      <c r="AJ11" s="3119">
        <v>672.3734626482193</v>
      </c>
      <c r="AK11" s="3119">
        <v>480.8598511796968</v>
      </c>
      <c r="AL11" s="3119">
        <v>437.89031673502785</v>
      </c>
      <c r="AM11" s="3120" t="s">
        <v>2429</v>
      </c>
      <c r="AN11" s="135"/>
    </row>
    <row r="12" ht="18" customHeight="1" x14ac:dyDescent="0.25">
      <c r="B12" s="3121" t="s">
        <v>786</v>
      </c>
      <c r="C12" s="3122"/>
      <c r="D12" s="3122"/>
      <c r="E12" s="3122" t="s">
        <v>102</v>
      </c>
      <c r="F12" s="3122" t="s">
        <v>102</v>
      </c>
      <c r="G12" s="3122" t="s">
        <v>102</v>
      </c>
      <c r="H12" s="3122" t="s">
        <v>102</v>
      </c>
      <c r="I12" s="3122" t="s">
        <v>102</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2">
        <v>0.000107921</v>
      </c>
      <c r="V12" s="3122">
        <v>0.00012526024999999998</v>
      </c>
      <c r="W12" s="3122">
        <v>0.00012438075</v>
      </c>
      <c r="X12" s="3122">
        <v>0.0000556975</v>
      </c>
      <c r="Y12" s="3122">
        <v>0.00001937374</v>
      </c>
      <c r="Z12" s="3122">
        <v>0.000010781500000000002</v>
      </c>
      <c r="AA12" s="3122">
        <v>0.000039479</v>
      </c>
      <c r="AB12" s="3122">
        <v>0.0000449415</v>
      </c>
      <c r="AC12" s="3122">
        <v>0.0000496775</v>
      </c>
      <c r="AD12" s="3122">
        <v>0.00007570250000000001</v>
      </c>
      <c r="AE12" s="3122">
        <v>0.00007467199999999999</v>
      </c>
      <c r="AF12" s="3122">
        <v>0.0000904653</v>
      </c>
      <c r="AG12" s="3122">
        <v>0.0000904025</v>
      </c>
      <c r="AH12" s="3122">
        <v>0.00006498450000000001</v>
      </c>
      <c r="AI12" s="3122">
        <v>0.000033548000000000005</v>
      </c>
      <c r="AJ12" s="3122">
        <v>0.000020818</v>
      </c>
      <c r="AK12" s="3122">
        <v>0.00003589540445312</v>
      </c>
      <c r="AL12" s="3122">
        <v>0.00004901750000000001</v>
      </c>
      <c r="AM12" s="3123" t="s">
        <v>2429</v>
      </c>
      <c r="AN12" s="135"/>
    </row>
    <row r="13" ht="18" customHeight="1" x14ac:dyDescent="0.25">
      <c r="B13" s="3121" t="s">
        <v>787</v>
      </c>
      <c r="C13" s="3122"/>
      <c r="D13" s="3122"/>
      <c r="E13" s="3122" t="s">
        <v>102</v>
      </c>
      <c r="F13" s="3122" t="s">
        <v>102</v>
      </c>
      <c r="G13" s="3122" t="s">
        <v>102</v>
      </c>
      <c r="H13" s="3122" t="s">
        <v>102</v>
      </c>
      <c r="I13" s="3122" t="s">
        <v>102</v>
      </c>
      <c r="J13" s="3122" t="s">
        <v>102</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2">
        <v>0.0048158710456095</v>
      </c>
      <c r="V13" s="3122">
        <v>0.006348343123761981</v>
      </c>
      <c r="W13" s="3122">
        <v>0.008214832483551291</v>
      </c>
      <c r="X13" s="3122">
        <v>0.010525527157713491</v>
      </c>
      <c r="Y13" s="3122">
        <v>0.011350620583231911</v>
      </c>
      <c r="Z13" s="3122">
        <v>0.01384288676020293</v>
      </c>
      <c r="AA13" s="3122">
        <v>0.01227444255450959</v>
      </c>
      <c r="AB13" s="3122">
        <v>0.01193299967516911</v>
      </c>
      <c r="AC13" s="3122">
        <v>0.01292761389514205</v>
      </c>
      <c r="AD13" s="3122">
        <v>0.01327741945656596</v>
      </c>
      <c r="AE13" s="3122">
        <v>0.014206046128466742</v>
      </c>
      <c r="AF13" s="3122">
        <v>0.0181120599103017</v>
      </c>
      <c r="AG13" s="3122">
        <v>0.018641371285434503</v>
      </c>
      <c r="AH13" s="3122">
        <v>0.02965664974117545</v>
      </c>
      <c r="AI13" s="3122">
        <v>0.03281101415150635</v>
      </c>
      <c r="AJ13" s="3122">
        <v>0.04154323695095691</v>
      </c>
      <c r="AK13" s="3122">
        <v>0.021948189935721393</v>
      </c>
      <c r="AL13" s="3122">
        <v>0.02179236768534935</v>
      </c>
      <c r="AM13" s="3123" t="s">
        <v>2429</v>
      </c>
      <c r="AN13" s="135"/>
    </row>
    <row r="14" ht="18" customHeight="1" x14ac:dyDescent="0.25">
      <c r="B14" s="3121" t="s">
        <v>788</v>
      </c>
      <c r="C14" s="3122"/>
      <c r="D14" s="3122"/>
      <c r="E14" s="3122" t="s">
        <v>102</v>
      </c>
      <c r="F14" s="3122" t="s">
        <v>102</v>
      </c>
      <c r="G14" s="3122" t="s">
        <v>102</v>
      </c>
      <c r="H14" s="3122" t="s">
        <v>102</v>
      </c>
      <c r="I14" s="3122" t="s">
        <v>102</v>
      </c>
      <c r="J14" s="3122" t="s">
        <v>102</v>
      </c>
      <c r="K14" s="3122" t="s">
        <v>102</v>
      </c>
      <c r="L14" s="3122" t="s">
        <v>102</v>
      </c>
      <c r="M14" s="3122" t="s">
        <v>102</v>
      </c>
      <c r="N14" s="3122" t="s">
        <v>102</v>
      </c>
      <c r="O14" s="3122" t="s">
        <v>102</v>
      </c>
      <c r="P14" s="3122" t="s">
        <v>102</v>
      </c>
      <c r="Q14" s="3122" t="s">
        <v>102</v>
      </c>
      <c r="R14" s="3122" t="s">
        <v>102</v>
      </c>
      <c r="S14" s="3122" t="s">
        <v>102</v>
      </c>
      <c r="T14" s="3122" t="s">
        <v>102</v>
      </c>
      <c r="U14" s="3122" t="s">
        <v>102</v>
      </c>
      <c r="V14" s="3122" t="s">
        <v>102</v>
      </c>
      <c r="W14" s="3122" t="s">
        <v>102</v>
      </c>
      <c r="X14" s="3122" t="s">
        <v>102</v>
      </c>
      <c r="Y14" s="3122" t="s">
        <v>102</v>
      </c>
      <c r="Z14" s="3122" t="s">
        <v>102</v>
      </c>
      <c r="AA14" s="3122" t="s">
        <v>102</v>
      </c>
      <c r="AB14" s="3122" t="s">
        <v>102</v>
      </c>
      <c r="AC14" s="3122" t="s">
        <v>102</v>
      </c>
      <c r="AD14" s="3122" t="s">
        <v>102</v>
      </c>
      <c r="AE14" s="3122" t="s">
        <v>102</v>
      </c>
      <c r="AF14" s="3122" t="s">
        <v>102</v>
      </c>
      <c r="AG14" s="3122" t="s">
        <v>102</v>
      </c>
      <c r="AH14" s="3122" t="s">
        <v>102</v>
      </c>
      <c r="AI14" s="3122" t="s">
        <v>102</v>
      </c>
      <c r="AJ14" s="3122" t="s">
        <v>102</v>
      </c>
      <c r="AK14" s="3122" t="s">
        <v>102</v>
      </c>
      <c r="AL14" s="3122" t="s">
        <v>102</v>
      </c>
      <c r="AM14" s="3123" t="s">
        <v>2429</v>
      </c>
      <c r="AN14" s="135"/>
    </row>
    <row r="15" ht="18" customHeight="1" x14ac:dyDescent="0.25">
      <c r="B15" s="3121" t="s">
        <v>789</v>
      </c>
      <c r="C15" s="3122"/>
      <c r="D15" s="3122"/>
      <c r="E15" s="3122" t="s">
        <v>102</v>
      </c>
      <c r="F15" s="3122" t="s">
        <v>102</v>
      </c>
      <c r="G15" s="3122" t="s">
        <v>102</v>
      </c>
      <c r="H15" s="3122" t="s">
        <v>102</v>
      </c>
      <c r="I15" s="3122" t="s">
        <v>102</v>
      </c>
      <c r="J15" s="3122" t="s">
        <v>102</v>
      </c>
      <c r="K15" s="3122" t="s">
        <v>102</v>
      </c>
      <c r="L15" s="3122" t="s">
        <v>102</v>
      </c>
      <c r="M15" s="3122" t="s">
        <v>102</v>
      </c>
      <c r="N15" s="3122" t="s">
        <v>102</v>
      </c>
      <c r="O15" s="3122" t="s">
        <v>102</v>
      </c>
      <c r="P15" s="3122" t="s">
        <v>102</v>
      </c>
      <c r="Q15" s="3122" t="s">
        <v>102</v>
      </c>
      <c r="R15" s="3122" t="s">
        <v>102</v>
      </c>
      <c r="S15" s="3122" t="s">
        <v>102</v>
      </c>
      <c r="T15" s="3122" t="s">
        <v>102</v>
      </c>
      <c r="U15" s="3122" t="s">
        <v>102</v>
      </c>
      <c r="V15" s="3122" t="s">
        <v>102</v>
      </c>
      <c r="W15" s="3122" t="s">
        <v>102</v>
      </c>
      <c r="X15" s="3122" t="s">
        <v>102</v>
      </c>
      <c r="Y15" s="3122" t="s">
        <v>102</v>
      </c>
      <c r="Z15" s="3122" t="s">
        <v>102</v>
      </c>
      <c r="AA15" s="3122" t="s">
        <v>102</v>
      </c>
      <c r="AB15" s="3122" t="s">
        <v>102</v>
      </c>
      <c r="AC15" s="3122" t="s">
        <v>102</v>
      </c>
      <c r="AD15" s="3122" t="s">
        <v>102</v>
      </c>
      <c r="AE15" s="3122" t="s">
        <v>102</v>
      </c>
      <c r="AF15" s="3122" t="s">
        <v>102</v>
      </c>
      <c r="AG15" s="3122" t="s">
        <v>102</v>
      </c>
      <c r="AH15" s="3122" t="s">
        <v>102</v>
      </c>
      <c r="AI15" s="3122" t="s">
        <v>102</v>
      </c>
      <c r="AJ15" s="3122" t="s">
        <v>102</v>
      </c>
      <c r="AK15" s="3122" t="s">
        <v>102</v>
      </c>
      <c r="AL15" s="3122" t="s">
        <v>102</v>
      </c>
      <c r="AM15" s="3123" t="s">
        <v>2429</v>
      </c>
      <c r="AN15" s="135"/>
    </row>
    <row r="16" ht="18" customHeight="1" x14ac:dyDescent="0.25">
      <c r="B16" s="3121" t="s">
        <v>790</v>
      </c>
      <c r="C16" s="3122"/>
      <c r="D16" s="3122"/>
      <c r="E16" s="3122" t="s">
        <v>102</v>
      </c>
      <c r="F16" s="3122" t="s">
        <v>102</v>
      </c>
      <c r="G16" s="3122" t="s">
        <v>102</v>
      </c>
      <c r="H16" s="3122" t="s">
        <v>102</v>
      </c>
      <c r="I16" s="3122" t="s">
        <v>102</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2">
        <v>0.01956733674281</v>
      </c>
      <c r="V16" s="3122">
        <v>0.022949777479139996</v>
      </c>
      <c r="W16" s="3122">
        <v>0.029815759527958</v>
      </c>
      <c r="X16" s="3122">
        <v>0.036179637652864007</v>
      </c>
      <c r="Y16" s="3122">
        <v>0.04128511884467623</v>
      </c>
      <c r="Z16" s="3122">
        <v>0.04608396960944001</v>
      </c>
      <c r="AA16" s="3122">
        <v>0.049573617802119996</v>
      </c>
      <c r="AB16" s="3122">
        <v>0.051528898747959996</v>
      </c>
      <c r="AC16" s="3122">
        <v>0.04995133354205202</v>
      </c>
      <c r="AD16" s="3122">
        <v>0.05535753794399999</v>
      </c>
      <c r="AE16" s="3122">
        <v>0.05470433897599999</v>
      </c>
      <c r="AF16" s="3122">
        <v>0.06139067039760002</v>
      </c>
      <c r="AG16" s="3122">
        <v>0.0592452057299</v>
      </c>
      <c r="AH16" s="3122">
        <v>0.0629045276059792</v>
      </c>
      <c r="AI16" s="3122">
        <v>0.05968658945757692</v>
      </c>
      <c r="AJ16" s="3122">
        <v>0.06439024580674</v>
      </c>
      <c r="AK16" s="3122">
        <v>0.0362189579981864</v>
      </c>
      <c r="AL16" s="3122">
        <v>0.034966339004942004</v>
      </c>
      <c r="AM16" s="3123" t="s">
        <v>2429</v>
      </c>
      <c r="AN16" s="135"/>
    </row>
    <row r="17" ht="18" customHeight="1" x14ac:dyDescent="0.25">
      <c r="B17" s="3121" t="s">
        <v>791</v>
      </c>
      <c r="C17" s="3122"/>
      <c r="D17" s="3122"/>
      <c r="E17" s="3122" t="s">
        <v>102</v>
      </c>
      <c r="F17" s="3122" t="s">
        <v>102</v>
      </c>
      <c r="G17" s="3122" t="s">
        <v>102</v>
      </c>
      <c r="H17" s="3122" t="s">
        <v>102</v>
      </c>
      <c r="I17" s="3122" t="s">
        <v>102</v>
      </c>
      <c r="J17" s="3122" t="s">
        <v>102</v>
      </c>
      <c r="K17" s="3122" t="s">
        <v>102</v>
      </c>
      <c r="L17" s="3122" t="s">
        <v>102</v>
      </c>
      <c r="M17" s="3122" t="s">
        <v>102</v>
      </c>
      <c r="N17" s="3122" t="s">
        <v>102</v>
      </c>
      <c r="O17" s="3122" t="s">
        <v>102</v>
      </c>
      <c r="P17" s="3122" t="s">
        <v>102</v>
      </c>
      <c r="Q17" s="3122" t="s">
        <v>102</v>
      </c>
      <c r="R17" s="3122" t="s">
        <v>102</v>
      </c>
      <c r="S17" s="3122" t="s">
        <v>102</v>
      </c>
      <c r="T17" s="3122" t="s">
        <v>102</v>
      </c>
      <c r="U17" s="3122" t="s">
        <v>102</v>
      </c>
      <c r="V17" s="3122" t="s">
        <v>102</v>
      </c>
      <c r="W17" s="3122" t="s">
        <v>102</v>
      </c>
      <c r="X17" s="3122" t="s">
        <v>102</v>
      </c>
      <c r="Y17" s="3122" t="s">
        <v>102</v>
      </c>
      <c r="Z17" s="3122" t="s">
        <v>102</v>
      </c>
      <c r="AA17" s="3122" t="s">
        <v>102</v>
      </c>
      <c r="AB17" s="3122" t="s">
        <v>102</v>
      </c>
      <c r="AC17" s="3122" t="s">
        <v>102</v>
      </c>
      <c r="AD17" s="3122" t="s">
        <v>102</v>
      </c>
      <c r="AE17" s="3122" t="s">
        <v>102</v>
      </c>
      <c r="AF17" s="3122" t="s">
        <v>102</v>
      </c>
      <c r="AG17" s="3122" t="s">
        <v>102</v>
      </c>
      <c r="AH17" s="3122" t="s">
        <v>102</v>
      </c>
      <c r="AI17" s="3122" t="s">
        <v>102</v>
      </c>
      <c r="AJ17" s="3122" t="s">
        <v>102</v>
      </c>
      <c r="AK17" s="3122" t="s">
        <v>102</v>
      </c>
      <c r="AL17" s="3122" t="s">
        <v>102</v>
      </c>
      <c r="AM17" s="3123" t="s">
        <v>2429</v>
      </c>
      <c r="AN17" s="135"/>
    </row>
    <row r="18" ht="18" customHeight="1" x14ac:dyDescent="0.25">
      <c r="B18" s="3121" t="s">
        <v>792</v>
      </c>
      <c r="C18" s="3122"/>
      <c r="D18" s="3122"/>
      <c r="E18" s="3122" t="s">
        <v>102</v>
      </c>
      <c r="F18" s="3122" t="s">
        <v>102</v>
      </c>
      <c r="G18" s="3122" t="s">
        <v>102</v>
      </c>
      <c r="H18" s="3122" t="s">
        <v>102</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2">
        <v>0.12093919967814591</v>
      </c>
      <c r="V18" s="3122">
        <v>0.13625336991018447</v>
      </c>
      <c r="W18" s="3122">
        <v>0.14924875750092653</v>
      </c>
      <c r="X18" s="3122">
        <v>0.15997232040195625</v>
      </c>
      <c r="Y18" s="3122">
        <v>0.18714445253429013</v>
      </c>
      <c r="Z18" s="3122">
        <v>0.17970786488945212</v>
      </c>
      <c r="AA18" s="3122">
        <v>0.1680927528987874</v>
      </c>
      <c r="AB18" s="3122">
        <v>0.16868694096698966</v>
      </c>
      <c r="AC18" s="3122">
        <v>0.1826090901650839</v>
      </c>
      <c r="AD18" s="3122">
        <v>0.20430105946751717</v>
      </c>
      <c r="AE18" s="3122">
        <v>0.1669192404537388</v>
      </c>
      <c r="AF18" s="3122">
        <v>0.18477260948785926</v>
      </c>
      <c r="AG18" s="3122">
        <v>0.1720949502857696</v>
      </c>
      <c r="AH18" s="3122">
        <v>0.18750258065421269</v>
      </c>
      <c r="AI18" s="3122">
        <v>0.1836256607837482</v>
      </c>
      <c r="AJ18" s="3122">
        <v>0.19010649794022821</v>
      </c>
      <c r="AK18" s="3122">
        <v>0.17274974903429635</v>
      </c>
      <c r="AL18" s="3122">
        <v>0.1485389536562671</v>
      </c>
      <c r="AM18" s="3123" t="s">
        <v>2429</v>
      </c>
      <c r="AN18" s="135"/>
    </row>
    <row r="19" ht="18" customHeight="1" x14ac:dyDescent="0.25">
      <c r="B19" s="3121" t="s">
        <v>793</v>
      </c>
      <c r="C19" s="3122"/>
      <c r="D19" s="3122"/>
      <c r="E19" s="3122" t="s">
        <v>102</v>
      </c>
      <c r="F19" s="3122" t="s">
        <v>102</v>
      </c>
      <c r="G19" s="3122" t="s">
        <v>102</v>
      </c>
      <c r="H19" s="3122" t="s">
        <v>102</v>
      </c>
      <c r="I19" s="3122" t="s">
        <v>102</v>
      </c>
      <c r="J19" s="3122" t="s">
        <v>102</v>
      </c>
      <c r="K19" s="3122" t="s">
        <v>102</v>
      </c>
      <c r="L19" s="3122" t="s">
        <v>102</v>
      </c>
      <c r="M19" s="3122" t="s">
        <v>102</v>
      </c>
      <c r="N19" s="3122" t="s">
        <v>102</v>
      </c>
      <c r="O19" s="3122" t="s">
        <v>102</v>
      </c>
      <c r="P19" s="3122" t="s">
        <v>102</v>
      </c>
      <c r="Q19" s="3122" t="s">
        <v>102</v>
      </c>
      <c r="R19" s="3122" t="s">
        <v>102</v>
      </c>
      <c r="S19" s="3122" t="s">
        <v>102</v>
      </c>
      <c r="T19" s="3122" t="s">
        <v>102</v>
      </c>
      <c r="U19" s="3122" t="s">
        <v>102</v>
      </c>
      <c r="V19" s="3122" t="s">
        <v>102</v>
      </c>
      <c r="W19" s="3122" t="s">
        <v>102</v>
      </c>
      <c r="X19" s="3122" t="s">
        <v>102</v>
      </c>
      <c r="Y19" s="3122" t="s">
        <v>102</v>
      </c>
      <c r="Z19" s="3122" t="s">
        <v>102</v>
      </c>
      <c r="AA19" s="3122" t="s">
        <v>102</v>
      </c>
      <c r="AB19" s="3122" t="s">
        <v>102</v>
      </c>
      <c r="AC19" s="3122" t="s">
        <v>102</v>
      </c>
      <c r="AD19" s="3122" t="s">
        <v>102</v>
      </c>
      <c r="AE19" s="3122" t="s">
        <v>102</v>
      </c>
      <c r="AF19" s="3122" t="s">
        <v>102</v>
      </c>
      <c r="AG19" s="3122" t="s">
        <v>102</v>
      </c>
      <c r="AH19" s="3122" t="s">
        <v>102</v>
      </c>
      <c r="AI19" s="3122" t="s">
        <v>102</v>
      </c>
      <c r="AJ19" s="3122" t="s">
        <v>102</v>
      </c>
      <c r="AK19" s="3122" t="s">
        <v>102</v>
      </c>
      <c r="AL19" s="3122" t="s">
        <v>102</v>
      </c>
      <c r="AM19" s="3123" t="s">
        <v>2429</v>
      </c>
      <c r="AN19" s="135"/>
    </row>
    <row r="20" ht="18" customHeight="1" x14ac:dyDescent="0.25">
      <c r="B20" s="3121" t="s">
        <v>794</v>
      </c>
      <c r="C20" s="3122"/>
      <c r="D20" s="3122"/>
      <c r="E20" s="3122" t="s">
        <v>102</v>
      </c>
      <c r="F20" s="3122" t="s">
        <v>102</v>
      </c>
      <c r="G20" s="3122" t="s">
        <v>102</v>
      </c>
      <c r="H20" s="3122" t="s">
        <v>102</v>
      </c>
      <c r="I20" s="3122" t="s">
        <v>102</v>
      </c>
      <c r="J20" s="3122" t="s">
        <v>102</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2">
        <v>0.0177504497515877</v>
      </c>
      <c r="V20" s="3122">
        <v>0.0201883271852038</v>
      </c>
      <c r="W20" s="3122">
        <v>0.024707298183894853</v>
      </c>
      <c r="X20" s="3122">
        <v>0.029875264324756384</v>
      </c>
      <c r="Y20" s="3122">
        <v>0.035252289724334585</v>
      </c>
      <c r="Z20" s="3122">
        <v>0.03496270456232172</v>
      </c>
      <c r="AA20" s="3122">
        <v>0.04137973259526538</v>
      </c>
      <c r="AB20" s="3122">
        <v>0.04405178829938899</v>
      </c>
      <c r="AC20" s="3122">
        <v>0.042212474818816015</v>
      </c>
      <c r="AD20" s="3122">
        <v>0.048742258881</v>
      </c>
      <c r="AE20" s="3122">
        <v>0.046942721979999984</v>
      </c>
      <c r="AF20" s="3122">
        <v>0.0501262292264</v>
      </c>
      <c r="AG20" s="3122">
        <v>0.04787578727540002</v>
      </c>
      <c r="AH20" s="3122">
        <v>0.042128905086559976</v>
      </c>
      <c r="AI20" s="3122">
        <v>0.0363097158974</v>
      </c>
      <c r="AJ20" s="3122">
        <v>0.036112964263640066</v>
      </c>
      <c r="AK20" s="3122">
        <v>0.02166122309725601</v>
      </c>
      <c r="AL20" s="3122">
        <v>0.018983964552400007</v>
      </c>
      <c r="AM20" s="3123" t="s">
        <v>2429</v>
      </c>
      <c r="AN20" s="135"/>
    </row>
    <row r="21" ht="18" customHeight="1" x14ac:dyDescent="0.25">
      <c r="B21" s="3121" t="s">
        <v>795</v>
      </c>
      <c r="C21" s="3122"/>
      <c r="D21" s="3122"/>
      <c r="E21" s="3122" t="s">
        <v>102</v>
      </c>
      <c r="F21" s="3122" t="s">
        <v>102</v>
      </c>
      <c r="G21" s="3122" t="s">
        <v>102</v>
      </c>
      <c r="H21" s="3122" t="s">
        <v>102</v>
      </c>
      <c r="I21" s="3122" t="s">
        <v>102</v>
      </c>
      <c r="J21" s="3122" t="s">
        <v>102</v>
      </c>
      <c r="K21" s="3122" t="s">
        <v>102</v>
      </c>
      <c r="L21" s="3122" t="s">
        <v>102</v>
      </c>
      <c r="M21" s="3122" t="s">
        <v>102</v>
      </c>
      <c r="N21" s="3122" t="s">
        <v>102</v>
      </c>
      <c r="O21" s="3122" t="s">
        <v>102</v>
      </c>
      <c r="P21" s="3122" t="s">
        <v>102</v>
      </c>
      <c r="Q21" s="3122" t="s">
        <v>102</v>
      </c>
      <c r="R21" s="3122" t="s">
        <v>102</v>
      </c>
      <c r="S21" s="3122" t="s">
        <v>102</v>
      </c>
      <c r="T21" s="3122" t="s">
        <v>102</v>
      </c>
      <c r="U21" s="3122" t="s">
        <v>102</v>
      </c>
      <c r="V21" s="3122" t="s">
        <v>102</v>
      </c>
      <c r="W21" s="3122" t="s">
        <v>102</v>
      </c>
      <c r="X21" s="3122" t="s">
        <v>102</v>
      </c>
      <c r="Y21" s="3122" t="s">
        <v>102</v>
      </c>
      <c r="Z21" s="3122" t="s">
        <v>102</v>
      </c>
      <c r="AA21" s="3122" t="s">
        <v>102</v>
      </c>
      <c r="AB21" s="3122" t="s">
        <v>102</v>
      </c>
      <c r="AC21" s="3122" t="s">
        <v>102</v>
      </c>
      <c r="AD21" s="3122" t="s">
        <v>102</v>
      </c>
      <c r="AE21" s="3122" t="s">
        <v>102</v>
      </c>
      <c r="AF21" s="3122" t="s">
        <v>102</v>
      </c>
      <c r="AG21" s="3122" t="s">
        <v>102</v>
      </c>
      <c r="AH21" s="3122" t="s">
        <v>102</v>
      </c>
      <c r="AI21" s="3122" t="s">
        <v>102</v>
      </c>
      <c r="AJ21" s="3122" t="s">
        <v>102</v>
      </c>
      <c r="AK21" s="3122" t="s">
        <v>102</v>
      </c>
      <c r="AL21" s="3122" t="s">
        <v>102</v>
      </c>
      <c r="AM21" s="3123" t="s">
        <v>2429</v>
      </c>
      <c r="AN21" s="135"/>
    </row>
    <row r="22" ht="18" customHeight="1" x14ac:dyDescent="0.25">
      <c r="B22" s="3121" t="s">
        <v>796</v>
      </c>
      <c r="C22" s="3122"/>
      <c r="D22" s="3122"/>
      <c r="E22" s="3122" t="s">
        <v>102</v>
      </c>
      <c r="F22" s="3122" t="s">
        <v>102</v>
      </c>
      <c r="G22" s="3122" t="s">
        <v>102</v>
      </c>
      <c r="H22" s="3122" t="s">
        <v>102</v>
      </c>
      <c r="I22" s="3122" t="s">
        <v>102</v>
      </c>
      <c r="J22" s="3122" t="s">
        <v>102</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2">
        <v>0.0018911871600000001</v>
      </c>
      <c r="V22" s="3122">
        <v>0.0019304529825</v>
      </c>
      <c r="W22" s="3122">
        <v>0.0023064603725000002</v>
      </c>
      <c r="X22" s="3122">
        <v>0.0022251982725000003</v>
      </c>
      <c r="Y22" s="3122">
        <v>0.0020161023460000004</v>
      </c>
      <c r="Z22" s="3122">
        <v>0.00142145</v>
      </c>
      <c r="AA22" s="3122">
        <v>0.001007922</v>
      </c>
      <c r="AB22" s="3122">
        <v>0.0008059565000000001</v>
      </c>
      <c r="AC22" s="3122">
        <v>0.0005366919603000001</v>
      </c>
      <c r="AD22" s="3122">
        <v>0.00029246402</v>
      </c>
      <c r="AE22" s="3122">
        <v>0.000174478</v>
      </c>
      <c r="AF22" s="3122">
        <v>0.00021501969000000003</v>
      </c>
      <c r="AG22" s="3122">
        <v>0.00025527</v>
      </c>
      <c r="AH22" s="3122">
        <v>0.0001144761</v>
      </c>
      <c r="AI22" s="3122">
        <v>0.000073234</v>
      </c>
      <c r="AJ22" s="3122">
        <v>0.000015329340000000002</v>
      </c>
      <c r="AK22" s="3122">
        <v>0.000011479000000000001</v>
      </c>
      <c r="AL22" s="3122">
        <v>0.0000019552000000000004</v>
      </c>
      <c r="AM22" s="3123" t="s">
        <v>2429</v>
      </c>
      <c r="AN22" s="135"/>
    </row>
    <row r="23" ht="18" customHeight="1" x14ac:dyDescent="0.25">
      <c r="B23" s="3121" t="s">
        <v>797</v>
      </c>
      <c r="C23" s="3122"/>
      <c r="D23" s="3122"/>
      <c r="E23" s="3122" t="s">
        <v>102</v>
      </c>
      <c r="F23" s="3122" t="s">
        <v>102</v>
      </c>
      <c r="G23" s="3122" t="s">
        <v>102</v>
      </c>
      <c r="H23" s="3122" t="s">
        <v>102</v>
      </c>
      <c r="I23" s="3122" t="s">
        <v>102</v>
      </c>
      <c r="J23" s="3122" t="s">
        <v>102</v>
      </c>
      <c r="K23" s="3122" t="s">
        <v>102</v>
      </c>
      <c r="L23" s="3122" t="s">
        <v>102</v>
      </c>
      <c r="M23" s="3122" t="s">
        <v>102</v>
      </c>
      <c r="N23" s="3122" t="s">
        <v>102</v>
      </c>
      <c r="O23" s="3122" t="s">
        <v>102</v>
      </c>
      <c r="P23" s="3122" t="s">
        <v>102</v>
      </c>
      <c r="Q23" s="3122" t="s">
        <v>102</v>
      </c>
      <c r="R23" s="3122" t="s">
        <v>102</v>
      </c>
      <c r="S23" s="3122" t="s">
        <v>102</v>
      </c>
      <c r="T23" s="3122" t="s">
        <v>102</v>
      </c>
      <c r="U23" s="3122" t="s">
        <v>102</v>
      </c>
      <c r="V23" s="3122" t="s">
        <v>102</v>
      </c>
      <c r="W23" s="3122" t="s">
        <v>102</v>
      </c>
      <c r="X23" s="3122" t="s">
        <v>102</v>
      </c>
      <c r="Y23" s="3122" t="s">
        <v>102</v>
      </c>
      <c r="Z23" s="3122" t="s">
        <v>102</v>
      </c>
      <c r="AA23" s="3122" t="s">
        <v>102</v>
      </c>
      <c r="AB23" s="3122" t="s">
        <v>102</v>
      </c>
      <c r="AC23" s="3122" t="s">
        <v>102</v>
      </c>
      <c r="AD23" s="3122" t="s">
        <v>102</v>
      </c>
      <c r="AE23" s="3122" t="s">
        <v>102</v>
      </c>
      <c r="AF23" s="3122" t="s">
        <v>102</v>
      </c>
      <c r="AG23" s="3122" t="s">
        <v>102</v>
      </c>
      <c r="AH23" s="3122" t="s">
        <v>102</v>
      </c>
      <c r="AI23" s="3122" t="s">
        <v>102</v>
      </c>
      <c r="AJ23" s="3122" t="s">
        <v>102</v>
      </c>
      <c r="AK23" s="3122" t="s">
        <v>102</v>
      </c>
      <c r="AL23" s="3122" t="s">
        <v>102</v>
      </c>
      <c r="AM23" s="3123" t="s">
        <v>2429</v>
      </c>
      <c r="AN23" s="135"/>
    </row>
    <row r="24" ht="18" customHeight="1" x14ac:dyDescent="0.25">
      <c r="B24" s="3121" t="s">
        <v>798</v>
      </c>
      <c r="C24" s="3122"/>
      <c r="D24" s="3122"/>
      <c r="E24" s="3122" t="s">
        <v>102</v>
      </c>
      <c r="F24" s="3122" t="s">
        <v>102</v>
      </c>
      <c r="G24" s="3122" t="s">
        <v>102</v>
      </c>
      <c r="H24" s="3122" t="s">
        <v>102</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2">
        <v>0.0023923781652118</v>
      </c>
      <c r="V24" s="3122">
        <v>0.00232159925695121</v>
      </c>
      <c r="W24" s="3122">
        <v>0.0022766192941036495</v>
      </c>
      <c r="X24" s="3122">
        <v>0.0024063583293984702</v>
      </c>
      <c r="Y24" s="3122">
        <v>0.0023916149129285503</v>
      </c>
      <c r="Z24" s="3122">
        <v>0.0029306161672821205</v>
      </c>
      <c r="AA24" s="3122">
        <v>0.0028244878589180106</v>
      </c>
      <c r="AB24" s="3122">
        <v>0.00283643346597211</v>
      </c>
      <c r="AC24" s="3122">
        <v>0.00304029979267351</v>
      </c>
      <c r="AD24" s="3122">
        <v>0.0036198357</v>
      </c>
      <c r="AE24" s="3122">
        <v>0.004253198634494989</v>
      </c>
      <c r="AF24" s="3122">
        <v>0.004252563434288091</v>
      </c>
      <c r="AG24" s="3122">
        <v>0.004150712840541101</v>
      </c>
      <c r="AH24" s="3122">
        <v>0.004775430855237151</v>
      </c>
      <c r="AI24" s="3122">
        <v>0.0047370269281556505</v>
      </c>
      <c r="AJ24" s="3122">
        <v>0.004099145222808171</v>
      </c>
      <c r="AK24" s="3122">
        <v>0.00418814588668941</v>
      </c>
      <c r="AL24" s="3122">
        <v>0.00282376622825149</v>
      </c>
      <c r="AM24" s="3123" t="s">
        <v>2429</v>
      </c>
      <c r="AN24" s="135"/>
    </row>
    <row r="25" ht="18" customHeight="1" x14ac:dyDescent="0.25">
      <c r="B25" s="3121" t="s">
        <v>799</v>
      </c>
      <c r="C25" s="3122"/>
      <c r="D25" s="3122"/>
      <c r="E25" s="3122" t="s">
        <v>102</v>
      </c>
      <c r="F25" s="3122" t="s">
        <v>102</v>
      </c>
      <c r="G25" s="3122" t="s">
        <v>102</v>
      </c>
      <c r="H25" s="3122" t="s">
        <v>102</v>
      </c>
      <c r="I25" s="3122" t="s">
        <v>102</v>
      </c>
      <c r="J25" s="3122" t="s">
        <v>102</v>
      </c>
      <c r="K25" s="3122" t="s">
        <v>102</v>
      </c>
      <c r="L25" s="3122" t="s">
        <v>102</v>
      </c>
      <c r="M25" s="3122" t="s">
        <v>102</v>
      </c>
      <c r="N25" s="3122" t="s">
        <v>102</v>
      </c>
      <c r="O25" s="3122" t="s">
        <v>102</v>
      </c>
      <c r="P25" s="3122" t="s">
        <v>102</v>
      </c>
      <c r="Q25" s="3122" t="s">
        <v>102</v>
      </c>
      <c r="R25" s="3122" t="s">
        <v>102</v>
      </c>
      <c r="S25" s="3122" t="s">
        <v>102</v>
      </c>
      <c r="T25" s="3122" t="s">
        <v>102</v>
      </c>
      <c r="U25" s="3122" t="s">
        <v>102</v>
      </c>
      <c r="V25" s="3122" t="s">
        <v>102</v>
      </c>
      <c r="W25" s="3122" t="s">
        <v>102</v>
      </c>
      <c r="X25" s="3122" t="s">
        <v>102</v>
      </c>
      <c r="Y25" s="3122" t="s">
        <v>102</v>
      </c>
      <c r="Z25" s="3122" t="s">
        <v>102</v>
      </c>
      <c r="AA25" s="3122" t="s">
        <v>102</v>
      </c>
      <c r="AB25" s="3122" t="s">
        <v>102</v>
      </c>
      <c r="AC25" s="3122" t="s">
        <v>102</v>
      </c>
      <c r="AD25" s="3122" t="s">
        <v>102</v>
      </c>
      <c r="AE25" s="3122" t="s">
        <v>102</v>
      </c>
      <c r="AF25" s="3122" t="s">
        <v>102</v>
      </c>
      <c r="AG25" s="3122" t="s">
        <v>102</v>
      </c>
      <c r="AH25" s="3122" t="s">
        <v>102</v>
      </c>
      <c r="AI25" s="3122" t="s">
        <v>102</v>
      </c>
      <c r="AJ25" s="3122" t="s">
        <v>102</v>
      </c>
      <c r="AK25" s="3122" t="s">
        <v>102</v>
      </c>
      <c r="AL25" s="3122" t="s">
        <v>102</v>
      </c>
      <c r="AM25" s="3123" t="s">
        <v>2429</v>
      </c>
      <c r="AN25" s="135"/>
    </row>
    <row r="26" ht="18" customHeight="1" x14ac:dyDescent="0.25">
      <c r="B26" s="3121" t="s">
        <v>800</v>
      </c>
      <c r="C26" s="3122"/>
      <c r="D26" s="3122"/>
      <c r="E26" s="3122" t="s">
        <v>102</v>
      </c>
      <c r="F26" s="3122" t="s">
        <v>102</v>
      </c>
      <c r="G26" s="3122" t="s">
        <v>102</v>
      </c>
      <c r="H26" s="3122" t="s">
        <v>102</v>
      </c>
      <c r="I26" s="3122" t="s">
        <v>102</v>
      </c>
      <c r="J26" s="3122" t="s">
        <v>102</v>
      </c>
      <c r="K26" s="3122" t="s">
        <v>102</v>
      </c>
      <c r="L26" s="3122" t="s">
        <v>102</v>
      </c>
      <c r="M26" s="3122" t="s">
        <v>102</v>
      </c>
      <c r="N26" s="3122" t="s">
        <v>102</v>
      </c>
      <c r="O26" s="3122" t="s">
        <v>102</v>
      </c>
      <c r="P26" s="3122" t="s">
        <v>102</v>
      </c>
      <c r="Q26" s="3122" t="s">
        <v>102</v>
      </c>
      <c r="R26" s="3122" t="s">
        <v>102</v>
      </c>
      <c r="S26" s="3122" t="s">
        <v>102</v>
      </c>
      <c r="T26" s="3122" t="s">
        <v>102</v>
      </c>
      <c r="U26" s="3122" t="s">
        <v>102</v>
      </c>
      <c r="V26" s="3122" t="s">
        <v>102</v>
      </c>
      <c r="W26" s="3122" t="s">
        <v>102</v>
      </c>
      <c r="X26" s="3122" t="s">
        <v>102</v>
      </c>
      <c r="Y26" s="3122" t="s">
        <v>102</v>
      </c>
      <c r="Z26" s="3122" t="s">
        <v>102</v>
      </c>
      <c r="AA26" s="3122" t="s">
        <v>102</v>
      </c>
      <c r="AB26" s="3122" t="s">
        <v>102</v>
      </c>
      <c r="AC26" s="3122" t="s">
        <v>102</v>
      </c>
      <c r="AD26" s="3122" t="s">
        <v>102</v>
      </c>
      <c r="AE26" s="3122" t="s">
        <v>102</v>
      </c>
      <c r="AF26" s="3122" t="s">
        <v>102</v>
      </c>
      <c r="AG26" s="3122" t="s">
        <v>102</v>
      </c>
      <c r="AH26" s="3122" t="s">
        <v>102</v>
      </c>
      <c r="AI26" s="3122" t="s">
        <v>102</v>
      </c>
      <c r="AJ26" s="3122" t="s">
        <v>102</v>
      </c>
      <c r="AK26" s="3122" t="s">
        <v>102</v>
      </c>
      <c r="AL26" s="3122" t="s">
        <v>102</v>
      </c>
      <c r="AM26" s="3123" t="s">
        <v>2429</v>
      </c>
      <c r="AN26" s="135"/>
    </row>
    <row r="27" ht="18" customHeight="1" x14ac:dyDescent="0.25">
      <c r="B27" s="3121" t="s">
        <v>801</v>
      </c>
      <c r="C27" s="3122"/>
      <c r="D27" s="3122"/>
      <c r="E27" s="3122" t="s">
        <v>102</v>
      </c>
      <c r="F27" s="3122" t="s">
        <v>102</v>
      </c>
      <c r="G27" s="3122" t="s">
        <v>102</v>
      </c>
      <c r="H27" s="3122" t="s">
        <v>102</v>
      </c>
      <c r="I27" s="3122" t="s">
        <v>102</v>
      </c>
      <c r="J27" s="3122" t="s">
        <v>102</v>
      </c>
      <c r="K27" s="3122" t="s">
        <v>102</v>
      </c>
      <c r="L27" s="3122" t="s">
        <v>102</v>
      </c>
      <c r="M27" s="3122" t="s">
        <v>102</v>
      </c>
      <c r="N27" s="3122" t="s">
        <v>102</v>
      </c>
      <c r="O27" s="3122">
        <v>0.0000324</v>
      </c>
      <c r="P27" s="3122">
        <v>0.00015498</v>
      </c>
      <c r="Q27" s="3122">
        <v>0.000352431</v>
      </c>
      <c r="R27" s="3122">
        <v>0.00042900945000000004</v>
      </c>
      <c r="S27" s="3122">
        <v>0.0005355589775</v>
      </c>
      <c r="T27" s="3122">
        <v>0.000617941028625</v>
      </c>
      <c r="U27" s="3122">
        <v>0.0006942839771937499</v>
      </c>
      <c r="V27" s="3122">
        <v>0.0008179697783340601</v>
      </c>
      <c r="W27" s="3122">
        <v>0.00106249128941736</v>
      </c>
      <c r="X27" s="3122">
        <v>0.00115599672494649</v>
      </c>
      <c r="Y27" s="3122">
        <v>0.00111419688869917</v>
      </c>
      <c r="Z27" s="3122">
        <v>0.00107428704426421</v>
      </c>
      <c r="AA27" s="3122">
        <v>0.0010279726920509999</v>
      </c>
      <c r="AB27" s="3122">
        <v>0.00098667405744845</v>
      </c>
      <c r="AC27" s="3122">
        <v>0.0009451328545760301</v>
      </c>
      <c r="AD27" s="3122">
        <v>0.0009091546</v>
      </c>
      <c r="AE27" s="3122">
        <v>0.00087234698125486</v>
      </c>
      <c r="AF27" s="3122">
        <v>0.00083695563219212</v>
      </c>
      <c r="AG27" s="3122">
        <v>0.00077373785058251</v>
      </c>
      <c r="AH27" s="3122">
        <v>0.0007497284580533901</v>
      </c>
      <c r="AI27" s="3122">
        <v>0.00069094953515072</v>
      </c>
      <c r="AJ27" s="3122">
        <v>0.0006570020583931801</v>
      </c>
      <c r="AK27" s="3122">
        <v>0.00096774445547352</v>
      </c>
      <c r="AL27" s="3122">
        <v>0.0021889247326998475</v>
      </c>
      <c r="AM27" s="3123" t="s">
        <v>2429</v>
      </c>
      <c r="AN27" s="135"/>
    </row>
    <row r="28" ht="18" customHeight="1" x14ac:dyDescent="0.25">
      <c r="B28" s="3121" t="s">
        <v>802</v>
      </c>
      <c r="C28" s="3122"/>
      <c r="D28" s="3122"/>
      <c r="E28" s="3122" t="s">
        <v>102</v>
      </c>
      <c r="F28" s="3122" t="s">
        <v>102</v>
      </c>
      <c r="G28" s="3122" t="s">
        <v>102</v>
      </c>
      <c r="H28" s="3122" t="s">
        <v>102</v>
      </c>
      <c r="I28" s="3122" t="s">
        <v>102</v>
      </c>
      <c r="J28" s="3122" t="s">
        <v>102</v>
      </c>
      <c r="K28" s="3122" t="s">
        <v>102</v>
      </c>
      <c r="L28" s="3122" t="s">
        <v>102</v>
      </c>
      <c r="M28" s="3122" t="s">
        <v>102</v>
      </c>
      <c r="N28" s="3122" t="s">
        <v>102</v>
      </c>
      <c r="O28" s="3122" t="s">
        <v>102</v>
      </c>
      <c r="P28" s="3122" t="s">
        <v>102</v>
      </c>
      <c r="Q28" s="3122" t="s">
        <v>102</v>
      </c>
      <c r="R28" s="3122" t="s">
        <v>102</v>
      </c>
      <c r="S28" s="3122" t="s">
        <v>102</v>
      </c>
      <c r="T28" s="3122" t="s">
        <v>102</v>
      </c>
      <c r="U28" s="3122" t="s">
        <v>102</v>
      </c>
      <c r="V28" s="3122" t="s">
        <v>102</v>
      </c>
      <c r="W28" s="3122" t="s">
        <v>102</v>
      </c>
      <c r="X28" s="3122" t="s">
        <v>102</v>
      </c>
      <c r="Y28" s="3122" t="s">
        <v>102</v>
      </c>
      <c r="Z28" s="3122" t="s">
        <v>102</v>
      </c>
      <c r="AA28" s="3122" t="s">
        <v>102</v>
      </c>
      <c r="AB28" s="3122" t="s">
        <v>102</v>
      </c>
      <c r="AC28" s="3122" t="s">
        <v>102</v>
      </c>
      <c r="AD28" s="3122" t="s">
        <v>102</v>
      </c>
      <c r="AE28" s="3122" t="s">
        <v>102</v>
      </c>
      <c r="AF28" s="3122" t="s">
        <v>102</v>
      </c>
      <c r="AG28" s="3122" t="s">
        <v>102</v>
      </c>
      <c r="AH28" s="3122" t="s">
        <v>102</v>
      </c>
      <c r="AI28" s="3122" t="s">
        <v>102</v>
      </c>
      <c r="AJ28" s="3122" t="s">
        <v>102</v>
      </c>
      <c r="AK28" s="3122" t="s">
        <v>102</v>
      </c>
      <c r="AL28" s="3122" t="s">
        <v>102</v>
      </c>
      <c r="AM28" s="3123" t="s">
        <v>2429</v>
      </c>
      <c r="AN28" s="135"/>
    </row>
    <row r="29" ht="18" customHeight="1" x14ac:dyDescent="0.25">
      <c r="B29" s="3121" t="s">
        <v>803</v>
      </c>
      <c r="C29" s="3122"/>
      <c r="D29" s="3122"/>
      <c r="E29" s="3122" t="s">
        <v>102</v>
      </c>
      <c r="F29" s="3122" t="s">
        <v>102</v>
      </c>
      <c r="G29" s="3122" t="s">
        <v>102</v>
      </c>
      <c r="H29" s="3122" t="s">
        <v>102</v>
      </c>
      <c r="I29" s="3122" t="s">
        <v>102</v>
      </c>
      <c r="J29" s="3122" t="s">
        <v>102</v>
      </c>
      <c r="K29" s="3122" t="s">
        <v>102</v>
      </c>
      <c r="L29" s="3122" t="s">
        <v>102</v>
      </c>
      <c r="M29" s="3122" t="s">
        <v>102</v>
      </c>
      <c r="N29" s="3122" t="s">
        <v>102</v>
      </c>
      <c r="O29" s="3122" t="s">
        <v>102</v>
      </c>
      <c r="P29" s="3122" t="s">
        <v>102</v>
      </c>
      <c r="Q29" s="3122">
        <v>0.00066</v>
      </c>
      <c r="R29" s="3122">
        <v>0.0006897</v>
      </c>
      <c r="S29" s="3122">
        <v>0.0006592515</v>
      </c>
      <c r="T29" s="3122">
        <v>0.0006859552424999999</v>
      </c>
      <c r="U29" s="3122">
        <v>0.0006125254662875001</v>
      </c>
      <c r="V29" s="3122">
        <v>0.0005344628389560601</v>
      </c>
      <c r="W29" s="3122">
        <v>0.00045179052476128004</v>
      </c>
      <c r="X29" s="3122">
        <v>0.00038453157213748005</v>
      </c>
      <c r="Y29" s="3122">
        <v>0.00039360891427679</v>
      </c>
      <c r="Z29" s="3122">
        <v>0.0005026408697054</v>
      </c>
      <c r="AA29" s="3122">
        <v>0.00049922766535688</v>
      </c>
      <c r="AB29" s="3122">
        <v>0.00036078652703009</v>
      </c>
      <c r="AC29" s="3122">
        <v>0.00037958259439494</v>
      </c>
      <c r="AD29" s="3122">
        <v>0.00022233468142297</v>
      </c>
      <c r="AE29" s="3122">
        <v>0.00021989300801585</v>
      </c>
      <c r="AF29" s="3122">
        <v>0.00021879354297577</v>
      </c>
      <c r="AG29" s="3122">
        <v>0.0002176995752609</v>
      </c>
      <c r="AH29" s="3122">
        <v>0.00021661107738459002</v>
      </c>
      <c r="AI29" s="3122">
        <v>0.00021552802199767</v>
      </c>
      <c r="AJ29" s="3122">
        <v>0.00021445038188768002</v>
      </c>
      <c r="AK29" s="3122">
        <v>0.00021337812997824</v>
      </c>
      <c r="AL29" s="3122">
        <v>0.00021231123932834964</v>
      </c>
      <c r="AM29" s="3123" t="s">
        <v>2429</v>
      </c>
      <c r="AN29" s="135"/>
    </row>
    <row r="30" ht="18" customHeight="1" x14ac:dyDescent="0.25">
      <c r="B30" s="3121" t="s">
        <v>804</v>
      </c>
      <c r="C30" s="3122"/>
      <c r="D30" s="3122"/>
      <c r="E30" s="3122" t="s">
        <v>102</v>
      </c>
      <c r="F30" s="3122" t="s">
        <v>102</v>
      </c>
      <c r="G30" s="3122" t="s">
        <v>102</v>
      </c>
      <c r="H30" s="3122" t="s">
        <v>102</v>
      </c>
      <c r="I30" s="3122" t="s">
        <v>102</v>
      </c>
      <c r="J30" s="3122" t="s">
        <v>102</v>
      </c>
      <c r="K30" s="3122" t="s">
        <v>102</v>
      </c>
      <c r="L30" s="3122" t="s">
        <v>102</v>
      </c>
      <c r="M30" s="3122" t="s">
        <v>102</v>
      </c>
      <c r="N30" s="3122" t="s">
        <v>102</v>
      </c>
      <c r="O30" s="3122" t="s">
        <v>102</v>
      </c>
      <c r="P30" s="3122" t="s">
        <v>102</v>
      </c>
      <c r="Q30" s="3122">
        <v>0.00066</v>
      </c>
      <c r="R30" s="3122">
        <v>0.0006897</v>
      </c>
      <c r="S30" s="3122">
        <v>0.0006592515</v>
      </c>
      <c r="T30" s="3122">
        <v>0.0006859552424999999</v>
      </c>
      <c r="U30" s="3122">
        <v>0.0006125254662875001</v>
      </c>
      <c r="V30" s="3122">
        <v>0.0005344628389560601</v>
      </c>
      <c r="W30" s="3122">
        <v>0.00045179052476128004</v>
      </c>
      <c r="X30" s="3122">
        <v>0.00038453157213748005</v>
      </c>
      <c r="Y30" s="3122">
        <v>0.00039360891427679</v>
      </c>
      <c r="Z30" s="3122">
        <v>0.0003706408697054</v>
      </c>
      <c r="AA30" s="3122">
        <v>0.0008308876653568801</v>
      </c>
      <c r="AB30" s="3122">
        <v>0.00048986822703009</v>
      </c>
      <c r="AC30" s="3122">
        <v>0.00026270888589494004</v>
      </c>
      <c r="AD30" s="3122">
        <v>0.00022957034146547</v>
      </c>
      <c r="AE30" s="3122">
        <v>0.00022842248975814</v>
      </c>
      <c r="AF30" s="3122">
        <v>0.00022728037730935</v>
      </c>
      <c r="AG30" s="3122">
        <v>0.00022614397542279998</v>
      </c>
      <c r="AH30" s="3122">
        <v>0.00022501325554569</v>
      </c>
      <c r="AI30" s="3122">
        <v>0.00022388818926796</v>
      </c>
      <c r="AJ30" s="3122">
        <v>0.00022276874832162</v>
      </c>
      <c r="AK30" s="3122">
        <v>0.00022165490458001</v>
      </c>
      <c r="AL30" s="3122">
        <v>0.00022054663005711272</v>
      </c>
      <c r="AM30" s="3123" t="s">
        <v>2429</v>
      </c>
      <c r="AN30" s="135"/>
    </row>
    <row r="31" ht="18" customHeight="1" x14ac:dyDescent="0.3">
      <c r="B31" s="3124" t="s">
        <v>2466</v>
      </c>
      <c r="C31" s="3125"/>
      <c r="D31" s="3125"/>
      <c r="E31" s="3125" t="s">
        <v>102</v>
      </c>
      <c r="F31" s="3125" t="s">
        <v>102</v>
      </c>
      <c r="G31" s="3125" t="s">
        <v>102</v>
      </c>
      <c r="H31" s="3125" t="s">
        <v>102</v>
      </c>
      <c r="I31" s="3125" t="s">
        <v>102</v>
      </c>
      <c r="J31" s="3125" t="s">
        <v>102</v>
      </c>
      <c r="K31" s="3125" t="s">
        <v>102</v>
      </c>
      <c r="L31" s="3125" t="s">
        <v>102</v>
      </c>
      <c r="M31" s="3125" t="s">
        <v>102</v>
      </c>
      <c r="N31" s="3125" t="s">
        <v>102</v>
      </c>
      <c r="O31" s="3125" t="s">
        <v>102</v>
      </c>
      <c r="P31" s="3125" t="s">
        <v>102</v>
      </c>
      <c r="Q31" s="3125" t="s">
        <v>102</v>
      </c>
      <c r="R31" s="3125" t="s">
        <v>102</v>
      </c>
      <c r="S31" s="3125" t="s">
        <v>102</v>
      </c>
      <c r="T31" s="3125" t="s">
        <v>102</v>
      </c>
      <c r="U31" s="3125" t="s">
        <v>102</v>
      </c>
      <c r="V31" s="3125" t="s">
        <v>102</v>
      </c>
      <c r="W31" s="3125" t="s">
        <v>102</v>
      </c>
      <c r="X31" s="3125" t="s">
        <v>102</v>
      </c>
      <c r="Y31" s="3125" t="s">
        <v>102</v>
      </c>
      <c r="Z31" s="3125" t="s">
        <v>102</v>
      </c>
      <c r="AA31" s="3125" t="s">
        <v>102</v>
      </c>
      <c r="AB31" s="3125" t="s">
        <v>102</v>
      </c>
      <c r="AC31" s="3125" t="s">
        <v>102</v>
      </c>
      <c r="AD31" s="3125" t="s">
        <v>102</v>
      </c>
      <c r="AE31" s="3125" t="s">
        <v>102</v>
      </c>
      <c r="AF31" s="3125" t="s">
        <v>102</v>
      </c>
      <c r="AG31" s="3125" t="s">
        <v>102</v>
      </c>
      <c r="AH31" s="3125" t="s">
        <v>102</v>
      </c>
      <c r="AI31" s="3125" t="s">
        <v>102</v>
      </c>
      <c r="AJ31" s="3125" t="s">
        <v>102</v>
      </c>
      <c r="AK31" s="3125" t="s">
        <v>102</v>
      </c>
      <c r="AL31" s="3125" t="s">
        <v>102</v>
      </c>
      <c r="AM31" s="3126" t="s">
        <v>2429</v>
      </c>
      <c r="AN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8"/>
      <c r="V32" s="3128"/>
      <c r="W32" s="3128"/>
      <c r="X32" s="3128"/>
      <c r="Y32" s="3128"/>
      <c r="Z32" s="3128"/>
      <c r="AA32" s="3128"/>
      <c r="AB32" s="3128"/>
      <c r="AC32" s="3128"/>
      <c r="AD32" s="3128"/>
      <c r="AE32" s="3128"/>
      <c r="AF32" s="3128"/>
      <c r="AG32" s="3128"/>
      <c r="AH32" s="3128"/>
      <c r="AI32" s="3128"/>
      <c r="AJ32" s="3128"/>
      <c r="AK32" s="3128"/>
      <c r="AL32" s="3128"/>
      <c r="AM32" s="3129"/>
      <c r="AN32" s="135"/>
    </row>
    <row r="33" ht="18" customHeight="1" x14ac:dyDescent="0.25">
      <c r="B33" s="3130" t="s">
        <v>2467</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2">
        <v>40.955357670782966</v>
      </c>
      <c r="V33" s="3132">
        <v>31.394767236203975</v>
      </c>
      <c r="W33" s="3132">
        <v>41.434282977193575</v>
      </c>
      <c r="X33" s="3132">
        <v>24.500565247140596</v>
      </c>
      <c r="Y33" s="3132">
        <v>28.274343291236708</v>
      </c>
      <c r="Z33" s="3132">
        <v>24.62501426763465</v>
      </c>
      <c r="AA33" s="3132">
        <v>28.622644446360464</v>
      </c>
      <c r="AB33" s="3132">
        <v>17.019021715990036</v>
      </c>
      <c r="AC33" s="3132">
        <v>18.27146868325602</v>
      </c>
      <c r="AD33" s="3132">
        <v>16.52963976699668</v>
      </c>
      <c r="AE33" s="3132">
        <v>15.174219753256192</v>
      </c>
      <c r="AF33" s="3132">
        <v>16.746616048781707</v>
      </c>
      <c r="AG33" s="3132">
        <v>16.1354616093329</v>
      </c>
      <c r="AH33" s="3132">
        <v>14.279862865906859</v>
      </c>
      <c r="AI33" s="3132">
        <v>13.221544592177219</v>
      </c>
      <c r="AJ33" s="3132">
        <v>14.227264524664394</v>
      </c>
      <c r="AK33" s="3132">
        <v>5.913033161814897</v>
      </c>
      <c r="AL33" s="3132">
        <v>0.012715676999999998</v>
      </c>
      <c r="AM33" s="3133">
        <v>-99.9940560070713</v>
      </c>
      <c r="AN33" s="135"/>
    </row>
    <row r="34" ht="18" customHeight="1" x14ac:dyDescent="0.25">
      <c r="B34" s="3121" t="s">
        <v>2468</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2">
        <v>0.0055153796135158995</v>
      </c>
      <c r="V34" s="3122">
        <v>0.00427546310812721</v>
      </c>
      <c r="W34" s="3122">
        <v>0.0055813452483804505</v>
      </c>
      <c r="X34" s="3122">
        <v>0.00336723537809187</v>
      </c>
      <c r="Y34" s="3122">
        <v>0.00387386846525324</v>
      </c>
      <c r="Z34" s="3122">
        <v>0.00339884741444052</v>
      </c>
      <c r="AA34" s="3122">
        <v>0.00391954751707892</v>
      </c>
      <c r="AB34" s="3122">
        <v>0.0024136666256835003</v>
      </c>
      <c r="AC34" s="3122">
        <v>0.0025816767766694403</v>
      </c>
      <c r="AD34" s="3122">
        <v>0.002360265650874</v>
      </c>
      <c r="AE34" s="3122">
        <v>0.00218730060093608</v>
      </c>
      <c r="AF34" s="3122">
        <v>0.0023911413781120003</v>
      </c>
      <c r="AG34" s="3122">
        <v>0.00231212758075681</v>
      </c>
      <c r="AH34" s="3122">
        <v>0.00207269953109507</v>
      </c>
      <c r="AI34" s="3122">
        <v>0.00190655588812637</v>
      </c>
      <c r="AJ34" s="3122">
        <v>0.0020476289273726003</v>
      </c>
      <c r="AK34" s="3122">
        <v>0.00085397278769718</v>
      </c>
      <c r="AL34" s="3122">
        <v>0.0000019179</v>
      </c>
      <c r="AM34" s="3123">
        <v>-99.99320222417242</v>
      </c>
      <c r="AN34" s="135"/>
    </row>
    <row r="35" ht="18" customHeight="1" x14ac:dyDescent="0.25">
      <c r="B35" s="3121" t="s">
        <v>2469</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2">
        <v>0.00039535052551104</v>
      </c>
      <c r="V35" s="3122">
        <v>0.00027463484948834</v>
      </c>
      <c r="W35" s="3122">
        <v>0.0003990958540929</v>
      </c>
      <c r="X35" s="3122">
        <v>0.00019601753967491</v>
      </c>
      <c r="Y35" s="3122">
        <v>0.00023338696996466</v>
      </c>
      <c r="Z35" s="3122">
        <v>0.00018834737926973</v>
      </c>
      <c r="AA35" s="3122">
        <v>0.00023748147820966002</v>
      </c>
      <c r="AB35" s="3122">
        <v>0.0000915686475413</v>
      </c>
      <c r="AC35" s="3122">
        <v>0.00010404969855294</v>
      </c>
      <c r="AD35" s="3122">
        <v>0.00007937644159478</v>
      </c>
      <c r="AE35" s="3122">
        <v>0.0000605780873018</v>
      </c>
      <c r="AF35" s="3122">
        <v>0.00008048186593686001</v>
      </c>
      <c r="AG35" s="3122">
        <v>0.00007261763503741001</v>
      </c>
      <c r="AH35" s="3122">
        <v>0.00004845630403122</v>
      </c>
      <c r="AI35" s="3122">
        <v>0.00005234946431526</v>
      </c>
      <c r="AJ35" s="3122">
        <v>0.00005869231857514</v>
      </c>
      <c r="AK35" s="3122">
        <v>0.000022630052196630002</v>
      </c>
      <c r="AL35" s="3122" t="s">
        <v>102</v>
      </c>
      <c r="AM35" s="3123" t="s">
        <v>2429</v>
      </c>
      <c r="AN35" s="135"/>
    </row>
    <row r="36" ht="18" customHeight="1" x14ac:dyDescent="0.25">
      <c r="B36" s="3121" t="s">
        <v>2470</v>
      </c>
      <c r="C36" s="3122"/>
      <c r="D36" s="3122"/>
      <c r="E36" s="3122" t="s">
        <v>102</v>
      </c>
      <c r="F36" s="3122" t="s">
        <v>102</v>
      </c>
      <c r="G36" s="3122" t="s">
        <v>102</v>
      </c>
      <c r="H36" s="3122" t="s">
        <v>102</v>
      </c>
      <c r="I36" s="3122" t="s">
        <v>102</v>
      </c>
      <c r="J36" s="3122" t="s">
        <v>102</v>
      </c>
      <c r="K36" s="3122" t="s">
        <v>102</v>
      </c>
      <c r="L36" s="3122" t="s">
        <v>102</v>
      </c>
      <c r="M36" s="3122" t="s">
        <v>102</v>
      </c>
      <c r="N36" s="3122" t="s">
        <v>102</v>
      </c>
      <c r="O36" s="3122" t="s">
        <v>102</v>
      </c>
      <c r="P36" s="3122" t="s">
        <v>102</v>
      </c>
      <c r="Q36" s="3122" t="s">
        <v>102</v>
      </c>
      <c r="R36" s="3122" t="s">
        <v>102</v>
      </c>
      <c r="S36" s="3122" t="s">
        <v>102</v>
      </c>
      <c r="T36" s="3122" t="s">
        <v>102</v>
      </c>
      <c r="U36" s="3122" t="s">
        <v>102</v>
      </c>
      <c r="V36" s="3122" t="s">
        <v>102</v>
      </c>
      <c r="W36" s="3122" t="s">
        <v>102</v>
      </c>
      <c r="X36" s="3122" t="s">
        <v>102</v>
      </c>
      <c r="Y36" s="3122" t="s">
        <v>102</v>
      </c>
      <c r="Z36" s="3122" t="s">
        <v>102</v>
      </c>
      <c r="AA36" s="3122" t="s">
        <v>102</v>
      </c>
      <c r="AB36" s="3122" t="s">
        <v>102</v>
      </c>
      <c r="AC36" s="3122" t="s">
        <v>102</v>
      </c>
      <c r="AD36" s="3122" t="s">
        <v>102</v>
      </c>
      <c r="AE36" s="3122" t="s">
        <v>102</v>
      </c>
      <c r="AF36" s="3122" t="s">
        <v>102</v>
      </c>
      <c r="AG36" s="3122" t="s">
        <v>102</v>
      </c>
      <c r="AH36" s="3122" t="s">
        <v>102</v>
      </c>
      <c r="AI36" s="3122" t="s">
        <v>102</v>
      </c>
      <c r="AJ36" s="3122" t="s">
        <v>102</v>
      </c>
      <c r="AK36" s="3122" t="s">
        <v>102</v>
      </c>
      <c r="AL36" s="3122" t="s">
        <v>102</v>
      </c>
      <c r="AM36" s="3123" t="s">
        <v>2429</v>
      </c>
      <c r="AN36" s="135"/>
    </row>
    <row r="37" ht="18" customHeight="1" x14ac:dyDescent="0.25">
      <c r="B37" s="3121" t="s">
        <v>2471</v>
      </c>
      <c r="C37" s="3122"/>
      <c r="D37" s="3122"/>
      <c r="E37" s="3122" t="s">
        <v>102</v>
      </c>
      <c r="F37" s="3122" t="s">
        <v>102</v>
      </c>
      <c r="G37" s="3122" t="s">
        <v>102</v>
      </c>
      <c r="H37" s="3122" t="s">
        <v>102</v>
      </c>
      <c r="I37" s="3122" t="s">
        <v>102</v>
      </c>
      <c r="J37" s="3122" t="s">
        <v>102</v>
      </c>
      <c r="K37" s="3122" t="s">
        <v>102</v>
      </c>
      <c r="L37" s="3122" t="s">
        <v>102</v>
      </c>
      <c r="M37" s="3122" t="s">
        <v>102</v>
      </c>
      <c r="N37" s="3122" t="s">
        <v>102</v>
      </c>
      <c r="O37" s="3122" t="s">
        <v>102</v>
      </c>
      <c r="P37" s="3122" t="s">
        <v>102</v>
      </c>
      <c r="Q37" s="3122" t="s">
        <v>102</v>
      </c>
      <c r="R37" s="3122" t="s">
        <v>102</v>
      </c>
      <c r="S37" s="3122" t="s">
        <v>102</v>
      </c>
      <c r="T37" s="3122" t="s">
        <v>102</v>
      </c>
      <c r="U37" s="3122" t="s">
        <v>102</v>
      </c>
      <c r="V37" s="3122" t="s">
        <v>102</v>
      </c>
      <c r="W37" s="3122" t="s">
        <v>102</v>
      </c>
      <c r="X37" s="3122" t="s">
        <v>102</v>
      </c>
      <c r="Y37" s="3122" t="s">
        <v>102</v>
      </c>
      <c r="Z37" s="3122" t="s">
        <v>102</v>
      </c>
      <c r="AA37" s="3122" t="s">
        <v>102</v>
      </c>
      <c r="AB37" s="3122" t="s">
        <v>102</v>
      </c>
      <c r="AC37" s="3122" t="s">
        <v>102</v>
      </c>
      <c r="AD37" s="3122" t="s">
        <v>102</v>
      </c>
      <c r="AE37" s="3122" t="s">
        <v>102</v>
      </c>
      <c r="AF37" s="3122" t="s">
        <v>102</v>
      </c>
      <c r="AG37" s="3122" t="s">
        <v>102</v>
      </c>
      <c r="AH37" s="3122" t="s">
        <v>102</v>
      </c>
      <c r="AI37" s="3122" t="s">
        <v>102</v>
      </c>
      <c r="AJ37" s="3122" t="s">
        <v>102</v>
      </c>
      <c r="AK37" s="3122" t="s">
        <v>102</v>
      </c>
      <c r="AL37" s="3122" t="s">
        <v>102</v>
      </c>
      <c r="AM37" s="3123" t="s">
        <v>2429</v>
      </c>
      <c r="AN37" s="135"/>
    </row>
    <row r="38" ht="18" customHeight="1" x14ac:dyDescent="0.25">
      <c r="B38" s="3121" t="s">
        <v>2472</v>
      </c>
      <c r="C38" s="3122"/>
      <c r="D38" s="3122"/>
      <c r="E38" s="3122" t="s">
        <v>102</v>
      </c>
      <c r="F38" s="3122" t="s">
        <v>102</v>
      </c>
      <c r="G38" s="3122" t="s">
        <v>102</v>
      </c>
      <c r="H38" s="3122" t="s">
        <v>102</v>
      </c>
      <c r="I38" s="3122" t="s">
        <v>102</v>
      </c>
      <c r="J38" s="3122" t="s">
        <v>102</v>
      </c>
      <c r="K38" s="3122" t="s">
        <v>102</v>
      </c>
      <c r="L38" s="3122" t="s">
        <v>102</v>
      </c>
      <c r="M38" s="3122" t="s">
        <v>102</v>
      </c>
      <c r="N38" s="3122" t="s">
        <v>102</v>
      </c>
      <c r="O38" s="3122" t="s">
        <v>102</v>
      </c>
      <c r="P38" s="3122" t="s">
        <v>102</v>
      </c>
      <c r="Q38" s="3122" t="s">
        <v>102</v>
      </c>
      <c r="R38" s="3122" t="s">
        <v>102</v>
      </c>
      <c r="S38" s="3122" t="s">
        <v>102</v>
      </c>
      <c r="T38" s="3122" t="s">
        <v>102</v>
      </c>
      <c r="U38" s="3122" t="s">
        <v>102</v>
      </c>
      <c r="V38" s="3122" t="s">
        <v>102</v>
      </c>
      <c r="W38" s="3122" t="s">
        <v>102</v>
      </c>
      <c r="X38" s="3122" t="s">
        <v>102</v>
      </c>
      <c r="Y38" s="3122" t="s">
        <v>102</v>
      </c>
      <c r="Z38" s="3122" t="s">
        <v>102</v>
      </c>
      <c r="AA38" s="3122" t="s">
        <v>102</v>
      </c>
      <c r="AB38" s="3122" t="s">
        <v>102</v>
      </c>
      <c r="AC38" s="3122" t="s">
        <v>102</v>
      </c>
      <c r="AD38" s="3122" t="s">
        <v>102</v>
      </c>
      <c r="AE38" s="3122" t="s">
        <v>102</v>
      </c>
      <c r="AF38" s="3122" t="s">
        <v>102</v>
      </c>
      <c r="AG38" s="3122" t="s">
        <v>102</v>
      </c>
      <c r="AH38" s="3122" t="s">
        <v>102</v>
      </c>
      <c r="AI38" s="3122" t="s">
        <v>102</v>
      </c>
      <c r="AJ38" s="3122" t="s">
        <v>102</v>
      </c>
      <c r="AK38" s="3122" t="s">
        <v>102</v>
      </c>
      <c r="AL38" s="3122" t="s">
        <v>102</v>
      </c>
      <c r="AM38" s="3123" t="s">
        <v>2429</v>
      </c>
      <c r="AN38" s="135"/>
    </row>
    <row r="39" ht="18" customHeight="1" x14ac:dyDescent="0.25">
      <c r="B39" s="3121" t="s">
        <v>2473</v>
      </c>
      <c r="C39" s="3122"/>
      <c r="D39" s="3122"/>
      <c r="E39" s="3122" t="s">
        <v>102</v>
      </c>
      <c r="F39" s="3122" t="s">
        <v>102</v>
      </c>
      <c r="G39" s="3122" t="s">
        <v>102</v>
      </c>
      <c r="H39" s="3122" t="s">
        <v>102</v>
      </c>
      <c r="I39" s="3122" t="s">
        <v>102</v>
      </c>
      <c r="J39" s="3122" t="s">
        <v>102</v>
      </c>
      <c r="K39" s="3122" t="s">
        <v>102</v>
      </c>
      <c r="L39" s="3122" t="s">
        <v>102</v>
      </c>
      <c r="M39" s="3122" t="s">
        <v>102</v>
      </c>
      <c r="N39" s="3122" t="s">
        <v>102</v>
      </c>
      <c r="O39" s="3122" t="s">
        <v>102</v>
      </c>
      <c r="P39" s="3122" t="s">
        <v>102</v>
      </c>
      <c r="Q39" s="3122" t="s">
        <v>102</v>
      </c>
      <c r="R39" s="3122" t="s">
        <v>102</v>
      </c>
      <c r="S39" s="3122" t="s">
        <v>102</v>
      </c>
      <c r="T39" s="3122" t="s">
        <v>102</v>
      </c>
      <c r="U39" s="3122" t="s">
        <v>102</v>
      </c>
      <c r="V39" s="3122" t="s">
        <v>102</v>
      </c>
      <c r="W39" s="3122" t="s">
        <v>102</v>
      </c>
      <c r="X39" s="3122" t="s">
        <v>102</v>
      </c>
      <c r="Y39" s="3122" t="s">
        <v>102</v>
      </c>
      <c r="Z39" s="3122" t="s">
        <v>102</v>
      </c>
      <c r="AA39" s="3122" t="s">
        <v>102</v>
      </c>
      <c r="AB39" s="3122" t="s">
        <v>102</v>
      </c>
      <c r="AC39" s="3122" t="s">
        <v>102</v>
      </c>
      <c r="AD39" s="3122" t="s">
        <v>102</v>
      </c>
      <c r="AE39" s="3122" t="s">
        <v>102</v>
      </c>
      <c r="AF39" s="3122" t="s">
        <v>102</v>
      </c>
      <c r="AG39" s="3122" t="s">
        <v>102</v>
      </c>
      <c r="AH39" s="3122" t="s">
        <v>102</v>
      </c>
      <c r="AI39" s="3122" t="s">
        <v>102</v>
      </c>
      <c r="AJ39" s="3122" t="s">
        <v>102</v>
      </c>
      <c r="AK39" s="3122" t="s">
        <v>102</v>
      </c>
      <c r="AL39" s="3122" t="s">
        <v>102</v>
      </c>
      <c r="AM39" s="3123" t="s">
        <v>2429</v>
      </c>
      <c r="AN39" s="135"/>
    </row>
    <row r="40" ht="18" customHeight="1" x14ac:dyDescent="0.25">
      <c r="B40" s="3121" t="s">
        <v>2474</v>
      </c>
      <c r="C40" s="3122"/>
      <c r="D40" s="3122"/>
      <c r="E40" s="3122" t="s">
        <v>102</v>
      </c>
      <c r="F40" s="3122" t="s">
        <v>102</v>
      </c>
      <c r="G40" s="3122" t="s">
        <v>102</v>
      </c>
      <c r="H40" s="3122" t="s">
        <v>102</v>
      </c>
      <c r="I40" s="3122" t="s">
        <v>102</v>
      </c>
      <c r="J40" s="3122" t="s">
        <v>102</v>
      </c>
      <c r="K40" s="3122" t="s">
        <v>102</v>
      </c>
      <c r="L40" s="3122" t="s">
        <v>102</v>
      </c>
      <c r="M40" s="3122" t="s">
        <v>102</v>
      </c>
      <c r="N40" s="3122" t="s">
        <v>102</v>
      </c>
      <c r="O40" s="3122" t="s">
        <v>102</v>
      </c>
      <c r="P40" s="3122" t="s">
        <v>102</v>
      </c>
      <c r="Q40" s="3122" t="s">
        <v>102</v>
      </c>
      <c r="R40" s="3122" t="s">
        <v>102</v>
      </c>
      <c r="S40" s="3122" t="s">
        <v>102</v>
      </c>
      <c r="T40" s="3122" t="s">
        <v>102</v>
      </c>
      <c r="U40" s="3122" t="s">
        <v>102</v>
      </c>
      <c r="V40" s="3122" t="s">
        <v>102</v>
      </c>
      <c r="W40" s="3122" t="s">
        <v>102</v>
      </c>
      <c r="X40" s="3122" t="s">
        <v>102</v>
      </c>
      <c r="Y40" s="3122" t="s">
        <v>102</v>
      </c>
      <c r="Z40" s="3122" t="s">
        <v>102</v>
      </c>
      <c r="AA40" s="3122" t="s">
        <v>102</v>
      </c>
      <c r="AB40" s="3122" t="s">
        <v>102</v>
      </c>
      <c r="AC40" s="3122" t="s">
        <v>102</v>
      </c>
      <c r="AD40" s="3122" t="s">
        <v>102</v>
      </c>
      <c r="AE40" s="3122" t="s">
        <v>102</v>
      </c>
      <c r="AF40" s="3122" t="s">
        <v>102</v>
      </c>
      <c r="AG40" s="3122" t="s">
        <v>102</v>
      </c>
      <c r="AH40" s="3122" t="s">
        <v>102</v>
      </c>
      <c r="AI40" s="3122" t="s">
        <v>102</v>
      </c>
      <c r="AJ40" s="3122" t="s">
        <v>102</v>
      </c>
      <c r="AK40" s="3122" t="s">
        <v>102</v>
      </c>
      <c r="AL40" s="3122" t="s">
        <v>102</v>
      </c>
      <c r="AM40" s="3123" t="s">
        <v>2429</v>
      </c>
      <c r="AN40" s="135"/>
    </row>
    <row r="41" ht="18" customHeight="1" x14ac:dyDescent="0.25">
      <c r="B41" s="3121" t="s">
        <v>2475</v>
      </c>
      <c r="C41" s="3122"/>
      <c r="D41" s="3122"/>
      <c r="E41" s="3122" t="s">
        <v>102</v>
      </c>
      <c r="F41" s="3122" t="s">
        <v>102</v>
      </c>
      <c r="G41" s="3122" t="s">
        <v>102</v>
      </c>
      <c r="H41" s="3122" t="s">
        <v>102</v>
      </c>
      <c r="I41" s="3122" t="s">
        <v>102</v>
      </c>
      <c r="J41" s="3122" t="s">
        <v>102</v>
      </c>
      <c r="K41" s="3122" t="s">
        <v>102</v>
      </c>
      <c r="L41" s="3122" t="s">
        <v>102</v>
      </c>
      <c r="M41" s="3122" t="s">
        <v>102</v>
      </c>
      <c r="N41" s="3122" t="s">
        <v>102</v>
      </c>
      <c r="O41" s="3122" t="s">
        <v>102</v>
      </c>
      <c r="P41" s="3122" t="s">
        <v>102</v>
      </c>
      <c r="Q41" s="3122" t="s">
        <v>102</v>
      </c>
      <c r="R41" s="3122" t="s">
        <v>102</v>
      </c>
      <c r="S41" s="3122" t="s">
        <v>102</v>
      </c>
      <c r="T41" s="3122" t="s">
        <v>102</v>
      </c>
      <c r="U41" s="3122" t="s">
        <v>102</v>
      </c>
      <c r="V41" s="3122" t="s">
        <v>102</v>
      </c>
      <c r="W41" s="3122" t="s">
        <v>102</v>
      </c>
      <c r="X41" s="3122" t="s">
        <v>102</v>
      </c>
      <c r="Y41" s="3122" t="s">
        <v>102</v>
      </c>
      <c r="Z41" s="3122" t="s">
        <v>102</v>
      </c>
      <c r="AA41" s="3122" t="s">
        <v>102</v>
      </c>
      <c r="AB41" s="3122" t="s">
        <v>102</v>
      </c>
      <c r="AC41" s="3122" t="s">
        <v>102</v>
      </c>
      <c r="AD41" s="3122" t="s">
        <v>102</v>
      </c>
      <c r="AE41" s="3122" t="s">
        <v>102</v>
      </c>
      <c r="AF41" s="3122" t="s">
        <v>102</v>
      </c>
      <c r="AG41" s="3122" t="s">
        <v>102</v>
      </c>
      <c r="AH41" s="3122" t="s">
        <v>102</v>
      </c>
      <c r="AI41" s="3122" t="s">
        <v>102</v>
      </c>
      <c r="AJ41" s="3122" t="s">
        <v>102</v>
      </c>
      <c r="AK41" s="3122" t="s">
        <v>102</v>
      </c>
      <c r="AL41" s="3122" t="s">
        <v>102</v>
      </c>
      <c r="AM41" s="3123" t="s">
        <v>2429</v>
      </c>
      <c r="AN41" s="135"/>
    </row>
    <row r="42" ht="18" customHeight="1" x14ac:dyDescent="0.25">
      <c r="B42" s="3121" t="s">
        <v>2476</v>
      </c>
      <c r="C42" s="3122"/>
      <c r="D42" s="3122"/>
      <c r="E42" s="3122" t="s">
        <v>102</v>
      </c>
      <c r="F42" s="3122" t="s">
        <v>102</v>
      </c>
      <c r="G42" s="3122" t="s">
        <v>102</v>
      </c>
      <c r="H42" s="3122" t="s">
        <v>102</v>
      </c>
      <c r="I42" s="3122" t="s">
        <v>102</v>
      </c>
      <c r="J42" s="3122" t="s">
        <v>102</v>
      </c>
      <c r="K42" s="3122" t="s">
        <v>102</v>
      </c>
      <c r="L42" s="3122" t="s">
        <v>102</v>
      </c>
      <c r="M42" s="3122" t="s">
        <v>102</v>
      </c>
      <c r="N42" s="3122" t="s">
        <v>102</v>
      </c>
      <c r="O42" s="3122" t="s">
        <v>102</v>
      </c>
      <c r="P42" s="3122" t="s">
        <v>102</v>
      </c>
      <c r="Q42" s="3122" t="s">
        <v>102</v>
      </c>
      <c r="R42" s="3122" t="s">
        <v>102</v>
      </c>
      <c r="S42" s="3122" t="s">
        <v>102</v>
      </c>
      <c r="T42" s="3122" t="s">
        <v>102</v>
      </c>
      <c r="U42" s="3122" t="s">
        <v>102</v>
      </c>
      <c r="V42" s="3122" t="s">
        <v>102</v>
      </c>
      <c r="W42" s="3122" t="s">
        <v>102</v>
      </c>
      <c r="X42" s="3122" t="s">
        <v>102</v>
      </c>
      <c r="Y42" s="3122" t="s">
        <v>102</v>
      </c>
      <c r="Z42" s="3122" t="s">
        <v>102</v>
      </c>
      <c r="AA42" s="3122" t="s">
        <v>102</v>
      </c>
      <c r="AB42" s="3122" t="s">
        <v>102</v>
      </c>
      <c r="AC42" s="3122" t="s">
        <v>102</v>
      </c>
      <c r="AD42" s="3122" t="s">
        <v>102</v>
      </c>
      <c r="AE42" s="3122" t="s">
        <v>102</v>
      </c>
      <c r="AF42" s="3122" t="s">
        <v>102</v>
      </c>
      <c r="AG42" s="3122" t="s">
        <v>102</v>
      </c>
      <c r="AH42" s="3122" t="s">
        <v>102</v>
      </c>
      <c r="AI42" s="3122" t="s">
        <v>102</v>
      </c>
      <c r="AJ42" s="3122" t="s">
        <v>102</v>
      </c>
      <c r="AK42" s="3122" t="s">
        <v>102</v>
      </c>
      <c r="AL42" s="3122" t="s">
        <v>102</v>
      </c>
      <c r="AM42" s="3123" t="s">
        <v>2429</v>
      </c>
      <c r="AN42" s="135"/>
    </row>
    <row r="43" ht="18" customHeight="1" x14ac:dyDescent="0.3">
      <c r="B43" s="3124" t="s">
        <v>2477</v>
      </c>
      <c r="C43" s="3125"/>
      <c r="D43" s="3125"/>
      <c r="E43" s="3125" t="s">
        <v>102</v>
      </c>
      <c r="F43" s="3125" t="s">
        <v>102</v>
      </c>
      <c r="G43" s="3125" t="s">
        <v>102</v>
      </c>
      <c r="H43" s="3125" t="s">
        <v>102</v>
      </c>
      <c r="I43" s="3125" t="s">
        <v>102</v>
      </c>
      <c r="J43" s="3125" t="s">
        <v>102</v>
      </c>
      <c r="K43" s="3125" t="s">
        <v>102</v>
      </c>
      <c r="L43" s="3125" t="s">
        <v>102</v>
      </c>
      <c r="M43" s="3125" t="s">
        <v>102</v>
      </c>
      <c r="N43" s="3125" t="s">
        <v>102</v>
      </c>
      <c r="O43" s="3125" t="s">
        <v>102</v>
      </c>
      <c r="P43" s="3125" t="s">
        <v>102</v>
      </c>
      <c r="Q43" s="3125" t="s">
        <v>102</v>
      </c>
      <c r="R43" s="3125" t="s">
        <v>102</v>
      </c>
      <c r="S43" s="3125" t="s">
        <v>102</v>
      </c>
      <c r="T43" s="3125" t="s">
        <v>102</v>
      </c>
      <c r="U43" s="3125" t="s">
        <v>102</v>
      </c>
      <c r="V43" s="3125" t="s">
        <v>102</v>
      </c>
      <c r="W43" s="3125" t="s">
        <v>102</v>
      </c>
      <c r="X43" s="3125" t="s">
        <v>102</v>
      </c>
      <c r="Y43" s="3125" t="s">
        <v>102</v>
      </c>
      <c r="Z43" s="3125" t="s">
        <v>102</v>
      </c>
      <c r="AA43" s="3125" t="s">
        <v>102</v>
      </c>
      <c r="AB43" s="3125" t="s">
        <v>102</v>
      </c>
      <c r="AC43" s="3125" t="s">
        <v>102</v>
      </c>
      <c r="AD43" s="3125" t="s">
        <v>102</v>
      </c>
      <c r="AE43" s="3125" t="s">
        <v>102</v>
      </c>
      <c r="AF43" s="3125" t="s">
        <v>102</v>
      </c>
      <c r="AG43" s="3125" t="s">
        <v>102</v>
      </c>
      <c r="AH43" s="3125" t="s">
        <v>102</v>
      </c>
      <c r="AI43" s="3125" t="s">
        <v>102</v>
      </c>
      <c r="AJ43" s="3125" t="s">
        <v>102</v>
      </c>
      <c r="AK43" s="3125" t="s">
        <v>102</v>
      </c>
      <c r="AL43" s="3125" t="s">
        <v>102</v>
      </c>
      <c r="AM43" s="3126" t="s">
        <v>2429</v>
      </c>
      <c r="AN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8"/>
      <c r="V44" s="3128"/>
      <c r="W44" s="3128"/>
      <c r="X44" s="3128"/>
      <c r="Y44" s="3128"/>
      <c r="Z44" s="3128"/>
      <c r="AA44" s="3128"/>
      <c r="AB44" s="3128"/>
      <c r="AC44" s="3128"/>
      <c r="AD44" s="3128"/>
      <c r="AE44" s="3128"/>
      <c r="AF44" s="3128"/>
      <c r="AG44" s="3128"/>
      <c r="AH44" s="3128"/>
      <c r="AI44" s="3128"/>
      <c r="AJ44" s="3128"/>
      <c r="AK44" s="3128"/>
      <c r="AL44" s="3128"/>
      <c r="AM44" s="3129"/>
      <c r="AN44" s="135"/>
    </row>
    <row r="45" ht="18" customHeight="1" x14ac:dyDescent="0.3">
      <c r="B45" s="3135" t="s">
        <v>2478</v>
      </c>
      <c r="C45" s="3136"/>
      <c r="D45" s="3136"/>
      <c r="E45" s="3136" t="s">
        <v>102</v>
      </c>
      <c r="F45" s="3136" t="s">
        <v>102</v>
      </c>
      <c r="G45" s="3136" t="s">
        <v>102</v>
      </c>
      <c r="H45" s="3136" t="s">
        <v>102</v>
      </c>
      <c r="I45" s="3136" t="s">
        <v>102</v>
      </c>
      <c r="J45" s="3136" t="s">
        <v>102</v>
      </c>
      <c r="K45" s="3136" t="s">
        <v>102</v>
      </c>
      <c r="L45" s="3136" t="s">
        <v>102</v>
      </c>
      <c r="M45" s="3136" t="s">
        <v>102</v>
      </c>
      <c r="N45" s="3136" t="s">
        <v>102</v>
      </c>
      <c r="O45" s="3136" t="s">
        <v>102</v>
      </c>
      <c r="P45" s="3136" t="s">
        <v>102</v>
      </c>
      <c r="Q45" s="3136" t="s">
        <v>102</v>
      </c>
      <c r="R45" s="3136" t="s">
        <v>102</v>
      </c>
      <c r="S45" s="3136" t="s">
        <v>102</v>
      </c>
      <c r="T45" s="3136" t="s">
        <v>102</v>
      </c>
      <c r="U45" s="3136" t="s">
        <v>102</v>
      </c>
      <c r="V45" s="3136" t="s">
        <v>102</v>
      </c>
      <c r="W45" s="3136" t="s">
        <v>102</v>
      </c>
      <c r="X45" s="3136" t="s">
        <v>102</v>
      </c>
      <c r="Y45" s="3136" t="s">
        <v>102</v>
      </c>
      <c r="Z45" s="3136" t="s">
        <v>102</v>
      </c>
      <c r="AA45" s="3136" t="s">
        <v>102</v>
      </c>
      <c r="AB45" s="3136" t="s">
        <v>102</v>
      </c>
      <c r="AC45" s="3136" t="s">
        <v>102</v>
      </c>
      <c r="AD45" s="3136" t="s">
        <v>102</v>
      </c>
      <c r="AE45" s="3136" t="s">
        <v>102</v>
      </c>
      <c r="AF45" s="3136" t="s">
        <v>102</v>
      </c>
      <c r="AG45" s="3136" t="s">
        <v>102</v>
      </c>
      <c r="AH45" s="3136" t="s">
        <v>102</v>
      </c>
      <c r="AI45" s="3136" t="s">
        <v>102</v>
      </c>
      <c r="AJ45" s="3136" t="s">
        <v>102</v>
      </c>
      <c r="AK45" s="3136" t="s">
        <v>102</v>
      </c>
      <c r="AL45" s="3136" t="s">
        <v>102</v>
      </c>
      <c r="AM45" s="3137" t="s">
        <v>2429</v>
      </c>
      <c r="AN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8"/>
      <c r="V46" s="3128"/>
      <c r="W46" s="3128"/>
      <c r="X46" s="3128"/>
      <c r="Y46" s="3128"/>
      <c r="Z46" s="3128"/>
      <c r="AA46" s="3128"/>
      <c r="AB46" s="3128"/>
      <c r="AC46" s="3128"/>
      <c r="AD46" s="3128"/>
      <c r="AE46" s="3128"/>
      <c r="AF46" s="3128"/>
      <c r="AG46" s="3128"/>
      <c r="AH46" s="3128"/>
      <c r="AI46" s="3128"/>
      <c r="AJ46" s="3128"/>
      <c r="AK46" s="3128"/>
      <c r="AL46" s="3128"/>
      <c r="AM46" s="3129"/>
      <c r="AN46" s="135"/>
    </row>
    <row r="47" ht="18" customHeight="1" x14ac:dyDescent="0.25">
      <c r="B47" s="3138" t="s">
        <v>2479</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0">
        <v>17.223526</v>
      </c>
      <c r="V47" s="3140">
        <v>17.928901999999997</v>
      </c>
      <c r="W47" s="3140">
        <v>19.429941</v>
      </c>
      <c r="X47" s="3140">
        <v>20.1103835</v>
      </c>
      <c r="Y47" s="3140">
        <v>20.226685</v>
      </c>
      <c r="Z47" s="3140">
        <v>21.44046</v>
      </c>
      <c r="AA47" s="3140">
        <v>21.89589</v>
      </c>
      <c r="AB47" s="3140">
        <v>22.988169999999997</v>
      </c>
      <c r="AC47" s="3140">
        <v>14.603380105000001</v>
      </c>
      <c r="AD47" s="3140">
        <v>14.753333369999998</v>
      </c>
      <c r="AE47" s="3140">
        <v>5.996800499999999</v>
      </c>
      <c r="AF47" s="3140">
        <v>7.300333750000001</v>
      </c>
      <c r="AG47" s="3140">
        <v>9.68094015</v>
      </c>
      <c r="AH47" s="3140">
        <v>9.136875491400001</v>
      </c>
      <c r="AI47" s="3140">
        <v>17.729152</v>
      </c>
      <c r="AJ47" s="3140">
        <v>17.437962090000003</v>
      </c>
      <c r="AK47" s="3140">
        <v>15.376872499999998</v>
      </c>
      <c r="AL47" s="3140">
        <v>14.695020000000035</v>
      </c>
      <c r="AM47" s="3141">
        <v>24326.56250000006</v>
      </c>
      <c r="AN47" s="135"/>
    </row>
    <row r="48" ht="18" customHeight="1" x14ac:dyDescent="0.3">
      <c r="B48" s="3142" t="s">
        <v>2258</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4">
        <v>0.000732916</v>
      </c>
      <c r="V48" s="3144">
        <v>0.0007629319999999999</v>
      </c>
      <c r="W48" s="3144">
        <v>0.000826806</v>
      </c>
      <c r="X48" s="3144">
        <v>0.000855761</v>
      </c>
      <c r="Y48" s="3144">
        <v>0.00086071</v>
      </c>
      <c r="Z48" s="3144">
        <v>0.0009123600000000001</v>
      </c>
      <c r="AA48" s="3144">
        <v>0.00093174</v>
      </c>
      <c r="AB48" s="3144">
        <v>0.00097822</v>
      </c>
      <c r="AC48" s="3144">
        <v>0.00062142043</v>
      </c>
      <c r="AD48" s="3144">
        <v>0.0006278014199999999</v>
      </c>
      <c r="AE48" s="3144">
        <v>0.00025518299999999997</v>
      </c>
      <c r="AF48" s="3144">
        <v>0.00031065250000000003</v>
      </c>
      <c r="AG48" s="3144">
        <v>0.0004119549</v>
      </c>
      <c r="AH48" s="3144">
        <v>0.00038880321240000005</v>
      </c>
      <c r="AI48" s="3144">
        <v>0.000754432</v>
      </c>
      <c r="AJ48" s="3144">
        <v>0.0007420409400000001</v>
      </c>
      <c r="AK48" s="3144">
        <v>0.0006543349999999999</v>
      </c>
      <c r="AL48" s="3144">
        <v>0.0006253200000000015</v>
      </c>
      <c r="AM48" s="3145">
        <v>24326.56250000006</v>
      </c>
      <c r="AN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6"/>
      <c r="V49" s="3146"/>
      <c r="W49" s="3146"/>
      <c r="X49" s="3146"/>
      <c r="Y49" s="3146"/>
      <c r="Z49" s="3146"/>
      <c r="AA49" s="3146"/>
      <c r="AB49" s="3146"/>
      <c r="AC49" s="3146"/>
      <c r="AD49" s="3146"/>
      <c r="AE49" s="3146"/>
      <c r="AF49" s="3146"/>
      <c r="AG49" s="3146"/>
      <c r="AH49" s="3146"/>
      <c r="AI49" s="3146"/>
      <c r="AJ49" s="3146"/>
      <c r="AK49" s="3146"/>
      <c r="AL49" s="3146"/>
      <c r="AM49" s="3147"/>
      <c r="AN49" s="135"/>
    </row>
    <row r="50" ht="18" customHeight="1" x14ac:dyDescent="0.25">
      <c r="B50" s="3148" t="s">
        <v>2480</v>
      </c>
      <c r="C50" s="3139"/>
      <c r="D50" s="3139"/>
      <c r="E50" s="3139" t="s">
        <v>102</v>
      </c>
      <c r="F50" s="3139" t="s">
        <v>102</v>
      </c>
      <c r="G50" s="3139" t="s">
        <v>102</v>
      </c>
      <c r="H50" s="3139" t="s">
        <v>102</v>
      </c>
      <c r="I50" s="3139" t="s">
        <v>102</v>
      </c>
      <c r="J50" s="3139" t="s">
        <v>102</v>
      </c>
      <c r="K50" s="3139" t="s">
        <v>102</v>
      </c>
      <c r="L50" s="3139" t="s">
        <v>102</v>
      </c>
      <c r="M50" s="3139" t="s">
        <v>102</v>
      </c>
      <c r="N50" s="3139" t="s">
        <v>102</v>
      </c>
      <c r="O50" s="3139" t="s">
        <v>102</v>
      </c>
      <c r="P50" s="3139" t="s">
        <v>102</v>
      </c>
      <c r="Q50" s="3139" t="s">
        <v>102</v>
      </c>
      <c r="R50" s="3139" t="s">
        <v>102</v>
      </c>
      <c r="S50" s="3139" t="s">
        <v>102</v>
      </c>
      <c r="T50" s="3139" t="s">
        <v>102</v>
      </c>
      <c r="U50" s="3139" t="s">
        <v>102</v>
      </c>
      <c r="V50" s="3139" t="s">
        <v>102</v>
      </c>
      <c r="W50" s="3139" t="s">
        <v>102</v>
      </c>
      <c r="X50" s="3139" t="s">
        <v>102</v>
      </c>
      <c r="Y50" s="3139" t="s">
        <v>102</v>
      </c>
      <c r="Z50" s="3139" t="s">
        <v>102</v>
      </c>
      <c r="AA50" s="3139" t="s">
        <v>102</v>
      </c>
      <c r="AB50" s="3139" t="s">
        <v>102</v>
      </c>
      <c r="AC50" s="3139" t="s">
        <v>102</v>
      </c>
      <c r="AD50" s="3139" t="s">
        <v>102</v>
      </c>
      <c r="AE50" s="3139" t="s">
        <v>102</v>
      </c>
      <c r="AF50" s="3139" t="s">
        <v>102</v>
      </c>
      <c r="AG50" s="3139" t="s">
        <v>102</v>
      </c>
      <c r="AH50" s="3139" t="s">
        <v>102</v>
      </c>
      <c r="AI50" s="3139" t="s">
        <v>102</v>
      </c>
      <c r="AJ50" s="3139" t="s">
        <v>102</v>
      </c>
      <c r="AK50" s="3139" t="s">
        <v>102</v>
      </c>
      <c r="AL50" s="3139" t="s">
        <v>102</v>
      </c>
      <c r="AM50" s="3141" t="s">
        <v>2429</v>
      </c>
      <c r="AN50" s="135"/>
    </row>
    <row r="51" ht="18" customHeight="1" x14ac:dyDescent="0.3">
      <c r="B51" s="3149" t="s">
        <v>2481</v>
      </c>
      <c r="C51" s="3143"/>
      <c r="D51" s="3144"/>
      <c r="E51" s="3144" t="s">
        <v>102</v>
      </c>
      <c r="F51" s="3144" t="s">
        <v>102</v>
      </c>
      <c r="G51" s="3144" t="s">
        <v>102</v>
      </c>
      <c r="H51" s="3144" t="s">
        <v>102</v>
      </c>
      <c r="I51" s="3144" t="s">
        <v>102</v>
      </c>
      <c r="J51" s="3144" t="s">
        <v>102</v>
      </c>
      <c r="K51" s="3144" t="s">
        <v>102</v>
      </c>
      <c r="L51" s="3144" t="s">
        <v>102</v>
      </c>
      <c r="M51" s="3144" t="s">
        <v>102</v>
      </c>
      <c r="N51" s="3144" t="s">
        <v>102</v>
      </c>
      <c r="O51" s="3144" t="s">
        <v>102</v>
      </c>
      <c r="P51" s="3144" t="s">
        <v>102</v>
      </c>
      <c r="Q51" s="3144" t="s">
        <v>102</v>
      </c>
      <c r="R51" s="3144" t="s">
        <v>102</v>
      </c>
      <c r="S51" s="3144" t="s">
        <v>102</v>
      </c>
      <c r="T51" s="3144" t="s">
        <v>102</v>
      </c>
      <c r="U51" s="3144" t="s">
        <v>102</v>
      </c>
      <c r="V51" s="3144" t="s">
        <v>102</v>
      </c>
      <c r="W51" s="3144" t="s">
        <v>102</v>
      </c>
      <c r="X51" s="3144" t="s">
        <v>102</v>
      </c>
      <c r="Y51" s="3144" t="s">
        <v>102</v>
      </c>
      <c r="Z51" s="3144" t="s">
        <v>102</v>
      </c>
      <c r="AA51" s="3144" t="s">
        <v>102</v>
      </c>
      <c r="AB51" s="3144" t="s">
        <v>102</v>
      </c>
      <c r="AC51" s="3144" t="s">
        <v>102</v>
      </c>
      <c r="AD51" s="3144" t="s">
        <v>102</v>
      </c>
      <c r="AE51" s="3144" t="s">
        <v>102</v>
      </c>
      <c r="AF51" s="3144" t="s">
        <v>102</v>
      </c>
      <c r="AG51" s="3144" t="s">
        <v>102</v>
      </c>
      <c r="AH51" s="3144" t="s">
        <v>102</v>
      </c>
      <c r="AI51" s="3144" t="s">
        <v>102</v>
      </c>
      <c r="AJ51" s="3144" t="s">
        <v>102</v>
      </c>
      <c r="AK51" s="3144" t="s">
        <v>102</v>
      </c>
      <c r="AL51" s="3144" t="s">
        <v>102</v>
      </c>
      <c r="AM51" s="3145" t="s">
        <v>2429</v>
      </c>
      <c r="AN51" s="135"/>
    </row>
    <row r="52" ht="14.1" customHeight="1" x14ac:dyDescent="0.25">
      <c r="B52" s="152" t="s">
        <v>134</v>
      </c>
      <c r="C52" s="3150"/>
      <c r="D52" s="3150"/>
      <c r="E52" s="3150"/>
      <c r="F52" s="3151"/>
      <c r="G52" s="135"/>
    </row>
    <row r="53" ht="14.1" customHeight="1" x14ac:dyDescent="0.25">
      <c r="B53" s="152" t="s">
        <v>2441</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 customHeight="1" x14ac:dyDescent="0.25">
      <c r="B1" s="5" t="s">
        <v>2482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81"/>
      <c r="AM1" s="100" t="s">
        <v>61</v>
      </c>
    </row>
    <row r="2" ht="18.9" customHeight="1" x14ac:dyDescent="0.25">
      <c r="B2" s="5" t="s">
        <v>2483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81"/>
      <c r="AM2" s="100" t="s">
        <v>63</v>
      </c>
    </row>
    <row r="3" ht="18.9" customHeight="1" x14ac:dyDescent="0.25">
      <c r="B3" s="5" t="s">
        <v>2484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81"/>
      <c r="AM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81"/>
      <c r="AM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3152"/>
      <c r="V7" s="3152"/>
      <c r="W7" s="3152"/>
      <c r="X7" s="3152"/>
      <c r="Y7" s="3152"/>
      <c r="Z7" s="3152"/>
      <c r="AA7" s="3152"/>
      <c r="AB7" s="3152"/>
      <c r="AC7" s="3152"/>
      <c r="AD7" s="3152"/>
      <c r="AE7" s="3152"/>
      <c r="AF7" s="3152"/>
      <c r="AG7" s="3152"/>
      <c r="AH7" s="3152"/>
      <c r="AI7" s="3152"/>
      <c r="AJ7" s="3152"/>
      <c r="AK7" s="3152"/>
      <c r="AL7" s="3152"/>
      <c r="AM7" s="181"/>
    </row>
    <row r="8" ht="60" customHeight="1" x14ac:dyDescent="0.25">
      <c r="B8" s="3153" t="s">
        <v>2169</v>
      </c>
      <c r="C8" s="3046" t="s">
        <v>2423</v>
      </c>
      <c r="D8" s="3046" t="s">
        <v>2424</v>
      </c>
      <c r="E8" s="3047" t="s">
        <v>1826</v>
      </c>
      <c r="F8" s="3047" t="s">
        <v>1827</v>
      </c>
      <c r="G8" s="3047" t="s">
        <v>1829</v>
      </c>
      <c r="H8" s="3047" t="s">
        <v>1831</v>
      </c>
      <c r="I8" s="3047" t="s">
        <v>1833</v>
      </c>
      <c r="J8" s="3047" t="s">
        <v>1835</v>
      </c>
      <c r="K8" s="3047" t="s">
        <v>1837</v>
      </c>
      <c r="L8" s="3047" t="s">
        <v>1838</v>
      </c>
      <c r="M8" s="3047" t="s">
        <v>1840</v>
      </c>
      <c r="N8" s="3047" t="s">
        <v>1842</v>
      </c>
      <c r="O8" s="3047" t="s">
        <v>1844</v>
      </c>
      <c r="P8" s="3047" t="s">
        <v>1845</v>
      </c>
      <c r="Q8" s="3047" t="s">
        <v>1846</v>
      </c>
      <c r="R8" s="3047" t="s">
        <v>1847</v>
      </c>
      <c r="S8" s="3047" t="s">
        <v>1848</v>
      </c>
      <c r="T8" s="3047" t="s">
        <v>1849</v>
      </c>
      <c r="U8" s="3047" t="s">
        <v>1850</v>
      </c>
      <c r="V8" s="3047" t="s">
        <v>1851</v>
      </c>
      <c r="W8" s="3047" t="s">
        <v>1852</v>
      </c>
      <c r="X8" s="3047" t="s">
        <v>1853</v>
      </c>
      <c r="Y8" s="3047" t="s">
        <v>1854</v>
      </c>
      <c r="Z8" s="3047" t="s">
        <v>1855</v>
      </c>
      <c r="AA8" s="3047" t="s">
        <v>1856</v>
      </c>
      <c r="AB8" s="3047" t="s">
        <v>1857</v>
      </c>
      <c r="AC8" s="3047" t="s">
        <v>1858</v>
      </c>
      <c r="AD8" s="3047" t="s">
        <v>1859</v>
      </c>
      <c r="AE8" s="3047" t="s">
        <v>1860</v>
      </c>
      <c r="AF8" s="3047" t="s">
        <v>1861</v>
      </c>
      <c r="AG8" s="3047" t="s">
        <v>1862</v>
      </c>
      <c r="AH8" s="3047" t="s">
        <v>1863</v>
      </c>
      <c r="AI8" s="3047" t="s">
        <v>1864</v>
      </c>
      <c r="AJ8" s="3047" t="s">
        <v>1865</v>
      </c>
      <c r="AK8" s="3047" t="s">
        <v>1866</v>
      </c>
      <c r="AL8" s="3047" t="s">
        <v>61</v>
      </c>
      <c r="AM8" s="3048" t="s">
        <v>2425</v>
      </c>
      <c r="AN8" s="135"/>
    </row>
    <row r="9" ht="18" customHeight="1" x14ac:dyDescent="0.3">
      <c r="B9" s="3154"/>
      <c r="C9" s="3050" t="s">
        <v>606</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1" t="s">
        <v>217</v>
      </c>
      <c r="AB9" s="3051" t="s">
        <v>217</v>
      </c>
      <c r="AC9" s="3051" t="s">
        <v>217</v>
      </c>
      <c r="AD9" s="3051" t="s">
        <v>217</v>
      </c>
      <c r="AE9" s="3051" t="s">
        <v>217</v>
      </c>
      <c r="AF9" s="3051" t="s">
        <v>217</v>
      </c>
      <c r="AG9" s="3051" t="s">
        <v>217</v>
      </c>
      <c r="AH9" s="3051" t="s">
        <v>217</v>
      </c>
      <c r="AI9" s="3051" t="s">
        <v>217</v>
      </c>
      <c r="AJ9" s="3051" t="s">
        <v>217</v>
      </c>
      <c r="AK9" s="3051" t="s">
        <v>217</v>
      </c>
      <c r="AL9" s="3051" t="s">
        <v>217</v>
      </c>
      <c r="AM9" s="3052" t="s">
        <v>367</v>
      </c>
      <c r="AN9" s="135"/>
    </row>
    <row r="10" ht="18" customHeight="1" x14ac:dyDescent="0.25">
      <c r="B10" s="3155" t="s">
        <v>2485</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56">
        <v>42639.35047098446</v>
      </c>
      <c r="V10" s="3156">
        <v>41031.85391226207</v>
      </c>
      <c r="W10" s="3156">
        <v>41425.29867263102</v>
      </c>
      <c r="X10" s="3156">
        <v>37681.1250736658</v>
      </c>
      <c r="Y10" s="3156">
        <v>38464.35453416913</v>
      </c>
      <c r="Z10" s="3156">
        <v>38045.10905111844</v>
      </c>
      <c r="AA10" s="3156">
        <v>35961.40643687751</v>
      </c>
      <c r="AB10" s="3156">
        <v>35621.70766338773</v>
      </c>
      <c r="AC10" s="3156">
        <v>33708.1727279143</v>
      </c>
      <c r="AD10" s="3156">
        <v>34527.85352076537</v>
      </c>
      <c r="AE10" s="3156">
        <v>34977.551549927935</v>
      </c>
      <c r="AF10" s="3156">
        <v>36183.944155148136</v>
      </c>
      <c r="AG10" s="3156">
        <v>36184.06847412441</v>
      </c>
      <c r="AH10" s="3156">
        <v>33853.18953873503</v>
      </c>
      <c r="AI10" s="3156">
        <v>31176.161169130944</v>
      </c>
      <c r="AJ10" s="3156">
        <v>35251.321839471384</v>
      </c>
      <c r="AK10" s="3156">
        <v>31589.464149024807</v>
      </c>
      <c r="AL10" s="3156">
        <v>30766.24549737778</v>
      </c>
      <c r="AM10" s="3123">
        <v>-49.99679160983209</v>
      </c>
      <c r="AN10" s="135"/>
    </row>
    <row r="11" ht="18" customHeight="1" x14ac:dyDescent="0.25">
      <c r="B11" s="3155" t="s">
        <v>2486</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56">
        <v>35224.70305515537</v>
      </c>
      <c r="V11" s="3156">
        <v>34047.67955130716</v>
      </c>
      <c r="W11" s="3156">
        <v>35554.50137584001</v>
      </c>
      <c r="X11" s="3156">
        <v>32026.406340780162</v>
      </c>
      <c r="Y11" s="3156">
        <v>33704.86054444044</v>
      </c>
      <c r="Z11" s="3156">
        <v>32916.82667931272</v>
      </c>
      <c r="AA11" s="3156">
        <v>29694.28436851633</v>
      </c>
      <c r="AB11" s="3156">
        <v>28636.366882277744</v>
      </c>
      <c r="AC11" s="3156">
        <v>28891.15294892235</v>
      </c>
      <c r="AD11" s="3156">
        <v>29224.936534157932</v>
      </c>
      <c r="AE11" s="3156">
        <v>29603.586081612895</v>
      </c>
      <c r="AF11" s="3156">
        <v>30914.672798891064</v>
      </c>
      <c r="AG11" s="3156">
        <v>31888.484642786876</v>
      </c>
      <c r="AH11" s="3156">
        <v>28788.221704248746</v>
      </c>
      <c r="AI11" s="3156">
        <v>23932.381073483804</v>
      </c>
      <c r="AJ11" s="3156">
        <v>27988.056283111655</v>
      </c>
      <c r="AK11" s="3156">
        <v>24272.7437057331</v>
      </c>
      <c r="AL11" s="3156">
        <v>23240.333123270982</v>
      </c>
      <c r="AM11" s="3123">
        <v>-55.737174860225956</v>
      </c>
      <c r="AN11" s="135"/>
    </row>
    <row r="12" ht="18" customHeight="1" x14ac:dyDescent="0.25">
      <c r="B12" s="3155" t="s">
        <v>2487</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56">
        <v>4590.27373168588</v>
      </c>
      <c r="V12" s="3156">
        <v>4388.635568063558</v>
      </c>
      <c r="W12" s="3156">
        <v>4319.394716133808</v>
      </c>
      <c r="X12" s="3156">
        <v>4119.419145750946</v>
      </c>
      <c r="Y12" s="3156">
        <v>4124.910131585793</v>
      </c>
      <c r="Z12" s="3156">
        <v>4059.1070824922726</v>
      </c>
      <c r="AA12" s="3156">
        <v>3912.020931705053</v>
      </c>
      <c r="AB12" s="3156">
        <v>3896.437146910036</v>
      </c>
      <c r="AC12" s="3156">
        <v>3708.409964175248</v>
      </c>
      <c r="AD12" s="3156">
        <v>3771.145052788169</v>
      </c>
      <c r="AE12" s="3156">
        <v>3759.0715322690553</v>
      </c>
      <c r="AF12" s="3156">
        <v>3758.443335073034</v>
      </c>
      <c r="AG12" s="3156">
        <v>3685.2424462297545</v>
      </c>
      <c r="AH12" s="3156">
        <v>3618.3505009607047</v>
      </c>
      <c r="AI12" s="3156">
        <v>3599.312178738869</v>
      </c>
      <c r="AJ12" s="3156">
        <v>3561.7408076536663</v>
      </c>
      <c r="AK12" s="3156">
        <v>3489.7989644713352</v>
      </c>
      <c r="AL12" s="3156">
        <v>3409.1567176295453</v>
      </c>
      <c r="AM12" s="3123">
        <v>-58.799735921192166</v>
      </c>
      <c r="AN12" s="135"/>
    </row>
    <row r="13" ht="18" customHeight="1" x14ac:dyDescent="0.25">
      <c r="B13" s="3157" t="s">
        <v>2488</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56">
        <v>4608.884862173462</v>
      </c>
      <c r="V13" s="3156">
        <v>4419.265073673261</v>
      </c>
      <c r="W13" s="3156">
        <v>4338.603729880194</v>
      </c>
      <c r="X13" s="3156">
        <v>4147.770692090241</v>
      </c>
      <c r="Y13" s="3156">
        <v>4147.346043710683</v>
      </c>
      <c r="Z13" s="3156">
        <v>4086.0497337237816</v>
      </c>
      <c r="AA13" s="3156">
        <v>3963.56754631116</v>
      </c>
      <c r="AB13" s="3156">
        <v>3913.5160644715183</v>
      </c>
      <c r="AC13" s="3156">
        <v>3733.749189087888</v>
      </c>
      <c r="AD13" s="3156">
        <v>3799.603587608136</v>
      </c>
      <c r="AE13" s="3156">
        <v>3782.588163453221</v>
      </c>
      <c r="AF13" s="3156">
        <v>3784.5691673428337</v>
      </c>
      <c r="AG13" s="3156">
        <v>3711.0253457267527</v>
      </c>
      <c r="AH13" s="3156">
        <v>3648.567918008737</v>
      </c>
      <c r="AI13" s="3156">
        <v>3626.6417963734275</v>
      </c>
      <c r="AJ13" s="3156">
        <v>3581.535838898423</v>
      </c>
      <c r="AK13" s="3156">
        <v>3535.649110589426</v>
      </c>
      <c r="AL13" s="3156">
        <v>3424.2978773483687</v>
      </c>
      <c r="AM13" s="3123">
        <v>-58.67889702466035</v>
      </c>
      <c r="AN13" s="135"/>
    </row>
    <row r="14" ht="18" customHeight="1" x14ac:dyDescent="0.25">
      <c r="B14" s="3157" t="s">
        <v>2489</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56">
        <v>2581.1475149962494</v>
      </c>
      <c r="V14" s="3156">
        <v>2498.887348825682</v>
      </c>
      <c r="W14" s="3156">
        <v>2488.6358472696093</v>
      </c>
      <c r="X14" s="3156">
        <v>2165.834606334191</v>
      </c>
      <c r="Y14" s="3156">
        <v>2209.540000162135</v>
      </c>
      <c r="Z14" s="3156">
        <v>1579.5812700477004</v>
      </c>
      <c r="AA14" s="3156">
        <v>1433.7779949849587</v>
      </c>
      <c r="AB14" s="3156">
        <v>1453.3577199085435</v>
      </c>
      <c r="AC14" s="3156">
        <v>1550.8452157669726</v>
      </c>
      <c r="AD14" s="3156">
        <v>1352.1616173772754</v>
      </c>
      <c r="AE14" s="3156">
        <v>1536.5635491027028</v>
      </c>
      <c r="AF14" s="3156">
        <v>1412.1258789192623</v>
      </c>
      <c r="AG14" s="3156">
        <v>1372.3593534532606</v>
      </c>
      <c r="AH14" s="3156">
        <v>1418.7947292292208</v>
      </c>
      <c r="AI14" s="3156">
        <v>1447.4174824404934</v>
      </c>
      <c r="AJ14" s="3156">
        <v>1350.6729739667014</v>
      </c>
      <c r="AK14" s="3156">
        <v>1250.693506506813</v>
      </c>
      <c r="AL14" s="3156">
        <v>1425.155015164183</v>
      </c>
      <c r="AM14" s="3123">
        <v>-58.195090109943216</v>
      </c>
      <c r="AN14" s="135"/>
    </row>
    <row r="15" ht="18" customHeight="1" x14ac:dyDescent="0.25">
      <c r="B15" s="3157" t="s">
        <v>2490</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56">
        <v>2619.1260444026357</v>
      </c>
      <c r="V15" s="3156">
        <v>2541.169029405383</v>
      </c>
      <c r="W15" s="3156">
        <v>2522.2662792729166</v>
      </c>
      <c r="X15" s="3156">
        <v>2203.432005415768</v>
      </c>
      <c r="Y15" s="3156">
        <v>2242.936177891582</v>
      </c>
      <c r="Z15" s="3156">
        <v>1615.2734231746224</v>
      </c>
      <c r="AA15" s="3156">
        <v>1482.83074498176</v>
      </c>
      <c r="AB15" s="3156">
        <v>1484.8857580309225</v>
      </c>
      <c r="AC15" s="3156">
        <v>1587.3600074806204</v>
      </c>
      <c r="AD15" s="3156">
        <v>1391.9555724481709</v>
      </c>
      <c r="AE15" s="3156">
        <v>1573.7658624814173</v>
      </c>
      <c r="AF15" s="3156">
        <v>1450.445759196622</v>
      </c>
      <c r="AG15" s="3156">
        <v>1410.1027034878043</v>
      </c>
      <c r="AH15" s="3156">
        <v>1458.3661854526656</v>
      </c>
      <c r="AI15" s="3156">
        <v>1484.0641390717008</v>
      </c>
      <c r="AJ15" s="3156">
        <v>1381.8379085360123</v>
      </c>
      <c r="AK15" s="3156">
        <v>1294.892917607629</v>
      </c>
      <c r="AL15" s="3156">
        <v>1452.2026155227527</v>
      </c>
      <c r="AM15" s="3123">
        <v>-58.82989065982179</v>
      </c>
      <c r="AN15" s="135"/>
    </row>
    <row r="16" ht="18" customHeight="1" x14ac:dyDescent="0.25">
      <c r="B16" s="3157" t="s">
        <v>2124</v>
      </c>
      <c r="C16" s="3122"/>
      <c r="D16" s="3156"/>
      <c r="E16" s="3156" t="s">
        <v>102</v>
      </c>
      <c r="F16" s="3156" t="s">
        <v>102</v>
      </c>
      <c r="G16" s="3156" t="s">
        <v>102</v>
      </c>
      <c r="H16" s="3156" t="s">
        <v>102</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56">
        <v>323.93953782448693</v>
      </c>
      <c r="V16" s="3156">
        <v>368.16007504996776</v>
      </c>
      <c r="W16" s="3156">
        <v>431.4976584404003</v>
      </c>
      <c r="X16" s="3156">
        <v>492.1959703677758</v>
      </c>
      <c r="Y16" s="3156">
        <v>569.2219472403568</v>
      </c>
      <c r="Z16" s="3156">
        <v>576.4344538166291</v>
      </c>
      <c r="AA16" s="3156">
        <v>602.0739593489504</v>
      </c>
      <c r="AB16" s="3156">
        <v>620.9934074110415</v>
      </c>
      <c r="AC16" s="3156">
        <v>626.1391576943529</v>
      </c>
      <c r="AD16" s="3156">
        <v>704.8350726081065</v>
      </c>
      <c r="AE16" s="3156">
        <v>647.951988617868</v>
      </c>
      <c r="AF16" s="3156">
        <v>710.1944329613868</v>
      </c>
      <c r="AG16" s="3156">
        <v>675.6207641607641</v>
      </c>
      <c r="AH16" s="3156">
        <v>688.6858768523036</v>
      </c>
      <c r="AI16" s="3156">
        <v>646.6486645891629</v>
      </c>
      <c r="AJ16" s="3156">
        <v>672.3734626482193</v>
      </c>
      <c r="AK16" s="3156">
        <v>480.8598511796968</v>
      </c>
      <c r="AL16" s="3156">
        <v>437.89031673502785</v>
      </c>
      <c r="AM16" s="3123" t="s">
        <v>2429</v>
      </c>
      <c r="AN16" s="135"/>
    </row>
    <row r="17" ht="18" customHeight="1" x14ac:dyDescent="0.25">
      <c r="B17" s="3157" t="s">
        <v>2088</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56">
        <v>40.955357670782966</v>
      </c>
      <c r="V17" s="3156">
        <v>31.394767236203975</v>
      </c>
      <c r="W17" s="3156">
        <v>41.434282977193575</v>
      </c>
      <c r="X17" s="3156">
        <v>24.500565247140596</v>
      </c>
      <c r="Y17" s="3156">
        <v>28.274343291236708</v>
      </c>
      <c r="Z17" s="3156">
        <v>24.62501426763465</v>
      </c>
      <c r="AA17" s="3156">
        <v>28.622644446360464</v>
      </c>
      <c r="AB17" s="3156">
        <v>17.019021715990036</v>
      </c>
      <c r="AC17" s="3156">
        <v>18.27146868325602</v>
      </c>
      <c r="AD17" s="3156">
        <v>16.52963976699668</v>
      </c>
      <c r="AE17" s="3156">
        <v>15.174219753256192</v>
      </c>
      <c r="AF17" s="3156">
        <v>16.746616048781707</v>
      </c>
      <c r="AG17" s="3156">
        <v>16.1354616093329</v>
      </c>
      <c r="AH17" s="3156">
        <v>14.279862865906859</v>
      </c>
      <c r="AI17" s="3156">
        <v>13.221544592177219</v>
      </c>
      <c r="AJ17" s="3156">
        <v>14.227264524664394</v>
      </c>
      <c r="AK17" s="3156">
        <v>5.913033161814897</v>
      </c>
      <c r="AL17" s="3156">
        <v>0.012715676999999998</v>
      </c>
      <c r="AM17" s="3123">
        <v>-99.9940560070713</v>
      </c>
      <c r="AN17" s="135"/>
    </row>
    <row r="18" ht="18" customHeight="1" x14ac:dyDescent="0.25">
      <c r="B18" s="3157" t="s">
        <v>2089</v>
      </c>
      <c r="C18" s="3122"/>
      <c r="D18" s="3156"/>
      <c r="E18" s="3156" t="s">
        <v>102</v>
      </c>
      <c r="F18" s="3156" t="s">
        <v>102</v>
      </c>
      <c r="G18" s="3156" t="s">
        <v>102</v>
      </c>
      <c r="H18" s="3156" t="s">
        <v>102</v>
      </c>
      <c r="I18" s="3156" t="s">
        <v>102</v>
      </c>
      <c r="J18" s="3156" t="s">
        <v>102</v>
      </c>
      <c r="K18" s="3156" t="s">
        <v>102</v>
      </c>
      <c r="L18" s="3156" t="s">
        <v>102</v>
      </c>
      <c r="M18" s="3156" t="s">
        <v>102</v>
      </c>
      <c r="N18" s="3156" t="s">
        <v>102</v>
      </c>
      <c r="O18" s="3156" t="s">
        <v>102</v>
      </c>
      <c r="P18" s="3156" t="s">
        <v>102</v>
      </c>
      <c r="Q18" s="3156" t="s">
        <v>102</v>
      </c>
      <c r="R18" s="3156" t="s">
        <v>102</v>
      </c>
      <c r="S18" s="3156" t="s">
        <v>102</v>
      </c>
      <c r="T18" s="3156" t="s">
        <v>102</v>
      </c>
      <c r="U18" s="3156" t="s">
        <v>102</v>
      </c>
      <c r="V18" s="3156" t="s">
        <v>102</v>
      </c>
      <c r="W18" s="3156" t="s">
        <v>102</v>
      </c>
      <c r="X18" s="3156" t="s">
        <v>102</v>
      </c>
      <c r="Y18" s="3156" t="s">
        <v>102</v>
      </c>
      <c r="Z18" s="3156" t="s">
        <v>102</v>
      </c>
      <c r="AA18" s="3156" t="s">
        <v>102</v>
      </c>
      <c r="AB18" s="3156" t="s">
        <v>102</v>
      </c>
      <c r="AC18" s="3156" t="s">
        <v>102</v>
      </c>
      <c r="AD18" s="3156" t="s">
        <v>102</v>
      </c>
      <c r="AE18" s="3156" t="s">
        <v>102</v>
      </c>
      <c r="AF18" s="3156" t="s">
        <v>102</v>
      </c>
      <c r="AG18" s="3156" t="s">
        <v>102</v>
      </c>
      <c r="AH18" s="3156" t="s">
        <v>102</v>
      </c>
      <c r="AI18" s="3156" t="s">
        <v>102</v>
      </c>
      <c r="AJ18" s="3156" t="s">
        <v>102</v>
      </c>
      <c r="AK18" s="3156" t="s">
        <v>102</v>
      </c>
      <c r="AL18" s="3156" t="s">
        <v>102</v>
      </c>
      <c r="AM18" s="3123" t="s">
        <v>2429</v>
      </c>
      <c r="AN18" s="135"/>
    </row>
    <row r="19" ht="18" customHeight="1" x14ac:dyDescent="0.25">
      <c r="B19" s="3157" t="s">
        <v>2258</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56">
        <v>17.223526</v>
      </c>
      <c r="V19" s="3156">
        <v>17.928901999999997</v>
      </c>
      <c r="W19" s="3156">
        <v>19.429941</v>
      </c>
      <c r="X19" s="3156">
        <v>20.1103835</v>
      </c>
      <c r="Y19" s="3156">
        <v>20.226685</v>
      </c>
      <c r="Z19" s="3156">
        <v>21.44046</v>
      </c>
      <c r="AA19" s="3156">
        <v>21.89589</v>
      </c>
      <c r="AB19" s="3156">
        <v>22.988169999999997</v>
      </c>
      <c r="AC19" s="3156">
        <v>14.603380105000001</v>
      </c>
      <c r="AD19" s="3156">
        <v>14.753333369999998</v>
      </c>
      <c r="AE19" s="3156">
        <v>5.996800499999999</v>
      </c>
      <c r="AF19" s="3156">
        <v>7.300333750000001</v>
      </c>
      <c r="AG19" s="3156">
        <v>9.68094015</v>
      </c>
      <c r="AH19" s="3156">
        <v>9.136875491400001</v>
      </c>
      <c r="AI19" s="3156">
        <v>17.729152</v>
      </c>
      <c r="AJ19" s="3156">
        <v>17.437962090000003</v>
      </c>
      <c r="AK19" s="3156">
        <v>15.376872499999998</v>
      </c>
      <c r="AL19" s="3156">
        <v>14.695020000000035</v>
      </c>
      <c r="AM19" s="3123">
        <v>24326.56250000006</v>
      </c>
      <c r="AN19" s="135"/>
    </row>
    <row r="20" ht="18" customHeight="1" x14ac:dyDescent="0.3">
      <c r="B20" s="3157" t="s">
        <v>2481</v>
      </c>
      <c r="C20" s="3122"/>
      <c r="D20" s="3156"/>
      <c r="E20" s="3156" t="s">
        <v>102</v>
      </c>
      <c r="F20" s="3156" t="s">
        <v>102</v>
      </c>
      <c r="G20" s="3156" t="s">
        <v>102</v>
      </c>
      <c r="H20" s="3156" t="s">
        <v>102</v>
      </c>
      <c r="I20" s="3156" t="s">
        <v>102</v>
      </c>
      <c r="J20" s="3156" t="s">
        <v>102</v>
      </c>
      <c r="K20" s="3156" t="s">
        <v>102</v>
      </c>
      <c r="L20" s="3156" t="s">
        <v>102</v>
      </c>
      <c r="M20" s="3156" t="s">
        <v>102</v>
      </c>
      <c r="N20" s="3156" t="s">
        <v>102</v>
      </c>
      <c r="O20" s="3156" t="s">
        <v>102</v>
      </c>
      <c r="P20" s="3156" t="s">
        <v>102</v>
      </c>
      <c r="Q20" s="3156" t="s">
        <v>102</v>
      </c>
      <c r="R20" s="3156" t="s">
        <v>102</v>
      </c>
      <c r="S20" s="3156" t="s">
        <v>102</v>
      </c>
      <c r="T20" s="3156" t="s">
        <v>102</v>
      </c>
      <c r="U20" s="3156" t="s">
        <v>102</v>
      </c>
      <c r="V20" s="3156" t="s">
        <v>102</v>
      </c>
      <c r="W20" s="3156" t="s">
        <v>102</v>
      </c>
      <c r="X20" s="3156" t="s">
        <v>102</v>
      </c>
      <c r="Y20" s="3156" t="s">
        <v>102</v>
      </c>
      <c r="Z20" s="3156" t="s">
        <v>102</v>
      </c>
      <c r="AA20" s="3156" t="s">
        <v>102</v>
      </c>
      <c r="AB20" s="3156" t="s">
        <v>102</v>
      </c>
      <c r="AC20" s="3156" t="s">
        <v>102</v>
      </c>
      <c r="AD20" s="3156" t="s">
        <v>102</v>
      </c>
      <c r="AE20" s="3156" t="s">
        <v>102</v>
      </c>
      <c r="AF20" s="3156" t="s">
        <v>102</v>
      </c>
      <c r="AG20" s="3156" t="s">
        <v>102</v>
      </c>
      <c r="AH20" s="3156" t="s">
        <v>102</v>
      </c>
      <c r="AI20" s="3156" t="s">
        <v>102</v>
      </c>
      <c r="AJ20" s="3156" t="s">
        <v>102</v>
      </c>
      <c r="AK20" s="3156" t="s">
        <v>102</v>
      </c>
      <c r="AL20" s="3156" t="s">
        <v>102</v>
      </c>
      <c r="AM20" s="3123" t="s">
        <v>2429</v>
      </c>
      <c r="AN20" s="135"/>
    </row>
    <row r="21" ht="18" customHeight="1" x14ac:dyDescent="0.25">
      <c r="B21" s="3158" t="s">
        <v>2491</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0">
        <v>50192.89013916186</v>
      </c>
      <c r="V21" s="3160">
        <v>48336.86057343749</v>
      </c>
      <c r="W21" s="3160">
        <v>48725.69111845203</v>
      </c>
      <c r="X21" s="3160">
        <v>44503.18574486585</v>
      </c>
      <c r="Y21" s="3160">
        <v>45416.52764144866</v>
      </c>
      <c r="Z21" s="3160">
        <v>44306.29733174267</v>
      </c>
      <c r="AA21" s="3160">
        <v>41959.79785736283</v>
      </c>
      <c r="AB21" s="3160">
        <v>41632.503129333345</v>
      </c>
      <c r="AC21" s="3160">
        <v>39626.441914339135</v>
      </c>
      <c r="AD21" s="3160">
        <v>40387.27823667592</v>
      </c>
      <c r="AE21" s="3160">
        <v>40942.3096401708</v>
      </c>
      <c r="AF21" s="3160">
        <v>42088.75475190061</v>
      </c>
      <c r="AG21" s="3160">
        <v>41943.107439727515</v>
      </c>
      <c r="AH21" s="3160">
        <v>39602.437384134566</v>
      </c>
      <c r="AI21" s="3160">
        <v>36900.49019149164</v>
      </c>
      <c r="AJ21" s="3160">
        <v>40867.77431035464</v>
      </c>
      <c r="AK21" s="3160">
        <v>36832.106376844466</v>
      </c>
      <c r="AL21" s="3160">
        <v>36053.15528258354</v>
      </c>
      <c r="AM21" s="3161">
        <v>-50.89877863522475</v>
      </c>
      <c r="AN21" s="135"/>
    </row>
    <row r="22" ht="18" customHeight="1" x14ac:dyDescent="0.25">
      <c r="B22" s="3162" t="s">
        <v>2492</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3">
        <v>42834.832383226734</v>
      </c>
      <c r="V22" s="3163">
        <v>41425.597398671984</v>
      </c>
      <c r="W22" s="3163">
        <v>42907.73326741071</v>
      </c>
      <c r="X22" s="3163">
        <v>38914.415957401085</v>
      </c>
      <c r="Y22" s="3163">
        <v>40712.8657415743</v>
      </c>
      <c r="Z22" s="3163">
        <v>39240.649764295384</v>
      </c>
      <c r="AA22" s="3163">
        <v>35793.27515360456</v>
      </c>
      <c r="AB22" s="3163">
        <v>34695.76930390722</v>
      </c>
      <c r="AC22" s="3163">
        <v>34871.27615197347</v>
      </c>
      <c r="AD22" s="3163">
        <v>35152.61373995934</v>
      </c>
      <c r="AE22" s="3163">
        <v>35629.06311641864</v>
      </c>
      <c r="AF22" s="3163">
        <v>36883.9291081907</v>
      </c>
      <c r="AG22" s="3163">
        <v>37711.04985792152</v>
      </c>
      <c r="AH22" s="3163">
        <v>34607.25842291976</v>
      </c>
      <c r="AI22" s="3163">
        <v>29720.686370110267</v>
      </c>
      <c r="AJ22" s="3163">
        <v>33655.46871980898</v>
      </c>
      <c r="AK22" s="3163">
        <v>29605.43549077167</v>
      </c>
      <c r="AL22" s="3163">
        <v>28569.431668554134</v>
      </c>
      <c r="AM22" s="3164">
        <v>-55.72941088163683</v>
      </c>
      <c r="AN22" s="135"/>
    </row>
    <row r="23" ht="18" customHeight="1" x14ac:dyDescent="0.25">
      <c r="B23" s="3162" t="s">
        <v>2493</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3">
        <v>50264.45956098566</v>
      </c>
      <c r="V23" s="3163">
        <v>48393.81841999937</v>
      </c>
      <c r="W23" s="3163">
        <v>48788.385061222245</v>
      </c>
      <c r="X23" s="3163">
        <v>44562.024763336536</v>
      </c>
      <c r="Y23" s="3163">
        <v>45465.72891471269</v>
      </c>
      <c r="Z23" s="3163">
        <v>44363.91238989773</v>
      </c>
      <c r="AA23" s="3163">
        <v>42006.281860779294</v>
      </c>
      <c r="AB23" s="3163">
        <v>41678.916122784874</v>
      </c>
      <c r="AC23" s="3163">
        <v>39675.982421437475</v>
      </c>
      <c r="AD23" s="3163">
        <v>40443.621958513606</v>
      </c>
      <c r="AE23" s="3163">
        <v>40994.826323090645</v>
      </c>
      <c r="AF23" s="3163">
        <v>42136.23527071158</v>
      </c>
      <c r="AG23" s="3163">
        <v>41996.22166273868</v>
      </c>
      <c r="AH23" s="3163">
        <v>39647.73828324172</v>
      </c>
      <c r="AI23" s="3163">
        <v>36946.36519149164</v>
      </c>
      <c r="AJ23" s="3163">
        <v>40911.440310354636</v>
      </c>
      <c r="AK23" s="3163">
        <v>36871.606376844466</v>
      </c>
      <c r="AL23" s="3163">
        <v>36094.234282583544</v>
      </c>
      <c r="AM23" s="3164">
        <v>-50.90152204059751</v>
      </c>
      <c r="AN23" s="135"/>
    </row>
    <row r="24" ht="18" customHeight="1" x14ac:dyDescent="0.3">
      <c r="B24" s="3165" t="s">
        <v>2494</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7">
        <v>42906.40180505054</v>
      </c>
      <c r="V24" s="3167">
        <v>41482.55524523387</v>
      </c>
      <c r="W24" s="3167">
        <v>42970.427210180926</v>
      </c>
      <c r="X24" s="3167">
        <v>38973.25497587177</v>
      </c>
      <c r="Y24" s="3167">
        <v>40762.06701483833</v>
      </c>
      <c r="Z24" s="3167">
        <v>39298.26482245044</v>
      </c>
      <c r="AA24" s="3167">
        <v>35839.75915702103</v>
      </c>
      <c r="AB24" s="3167">
        <v>34742.18229735875</v>
      </c>
      <c r="AC24" s="3167">
        <v>34920.81665907181</v>
      </c>
      <c r="AD24" s="3167">
        <v>35208.95746179703</v>
      </c>
      <c r="AE24" s="3167">
        <v>35681.579799338484</v>
      </c>
      <c r="AF24" s="3167">
        <v>36931.40962700167</v>
      </c>
      <c r="AG24" s="3167">
        <v>37764.164080932685</v>
      </c>
      <c r="AH24" s="3167">
        <v>34652.559322026915</v>
      </c>
      <c r="AI24" s="3167">
        <v>29766.561370110267</v>
      </c>
      <c r="AJ24" s="3167">
        <v>33699.13471980898</v>
      </c>
      <c r="AK24" s="3167">
        <v>29644.93549077167</v>
      </c>
      <c r="AL24" s="3167">
        <v>28610.51066855414</v>
      </c>
      <c r="AM24" s="3168">
        <v>-55.72597080760573</v>
      </c>
      <c r="AN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505"/>
      <c r="AJ25" s="505"/>
      <c r="AK25" s="505"/>
      <c r="AL25" s="505"/>
      <c r="AM25" s="3169"/>
      <c r="AN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c r="AJ26" s="505"/>
      <c r="AK26" s="505"/>
      <c r="AL26" s="505"/>
      <c r="AM26" s="505"/>
    </row>
    <row r="27" ht="60" customHeight="1" x14ac:dyDescent="0.25">
      <c r="B27" s="3153" t="s">
        <v>66</v>
      </c>
      <c r="C27" s="3046" t="s">
        <v>2453</v>
      </c>
      <c r="D27" s="3046" t="s">
        <v>2424</v>
      </c>
      <c r="E27" s="3047" t="s">
        <v>1826</v>
      </c>
      <c r="F27" s="3047" t="s">
        <v>1827</v>
      </c>
      <c r="G27" s="3047" t="s">
        <v>1829</v>
      </c>
      <c r="H27" s="3047" t="s">
        <v>1831</v>
      </c>
      <c r="I27" s="3047" t="s">
        <v>1833</v>
      </c>
      <c r="J27" s="3047" t="s">
        <v>1835</v>
      </c>
      <c r="K27" s="3047" t="s">
        <v>1837</v>
      </c>
      <c r="L27" s="3047" t="s">
        <v>1838</v>
      </c>
      <c r="M27" s="3047" t="s">
        <v>1840</v>
      </c>
      <c r="N27" s="3047" t="s">
        <v>1842</v>
      </c>
      <c r="O27" s="3047" t="s">
        <v>1844</v>
      </c>
      <c r="P27" s="3047" t="s">
        <v>1845</v>
      </c>
      <c r="Q27" s="3047" t="s">
        <v>1846</v>
      </c>
      <c r="R27" s="3047" t="s">
        <v>1847</v>
      </c>
      <c r="S27" s="3047" t="s">
        <v>1848</v>
      </c>
      <c r="T27" s="3047" t="s">
        <v>1849</v>
      </c>
      <c r="U27" s="3047" t="s">
        <v>1850</v>
      </c>
      <c r="V27" s="3047" t="s">
        <v>1851</v>
      </c>
      <c r="W27" s="3047" t="s">
        <v>1852</v>
      </c>
      <c r="X27" s="3047" t="s">
        <v>1853</v>
      </c>
      <c r="Y27" s="3047" t="s">
        <v>1854</v>
      </c>
      <c r="Z27" s="3047" t="s">
        <v>1855</v>
      </c>
      <c r="AA27" s="3047" t="s">
        <v>1856</v>
      </c>
      <c r="AB27" s="3047" t="s">
        <v>1857</v>
      </c>
      <c r="AC27" s="3047" t="s">
        <v>1858</v>
      </c>
      <c r="AD27" s="3047" t="s">
        <v>1859</v>
      </c>
      <c r="AE27" s="3047" t="s">
        <v>1860</v>
      </c>
      <c r="AF27" s="3047" t="s">
        <v>1861</v>
      </c>
      <c r="AG27" s="3047" t="s">
        <v>1862</v>
      </c>
      <c r="AH27" s="3047" t="s">
        <v>1863</v>
      </c>
      <c r="AI27" s="3047" t="s">
        <v>1864</v>
      </c>
      <c r="AJ27" s="3047" t="s">
        <v>1865</v>
      </c>
      <c r="AK27" s="3047" t="s">
        <v>1866</v>
      </c>
      <c r="AL27" s="3047" t="s">
        <v>61</v>
      </c>
      <c r="AM27" s="3048" t="s">
        <v>2425</v>
      </c>
    </row>
    <row r="28" ht="18" customHeight="1" x14ac:dyDescent="0.3">
      <c r="B28" s="3154"/>
      <c r="C28" s="3050" t="s">
        <v>606</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1" t="s">
        <v>217</v>
      </c>
      <c r="V28" s="3051" t="s">
        <v>217</v>
      </c>
      <c r="W28" s="3051" t="s">
        <v>217</v>
      </c>
      <c r="X28" s="3051" t="s">
        <v>217</v>
      </c>
      <c r="Y28" s="3051" t="s">
        <v>217</v>
      </c>
      <c r="Z28" s="3051" t="s">
        <v>217</v>
      </c>
      <c r="AA28" s="3051" t="s">
        <v>217</v>
      </c>
      <c r="AB28" s="3051" t="s">
        <v>217</v>
      </c>
      <c r="AC28" s="3051" t="s">
        <v>217</v>
      </c>
      <c r="AD28" s="3051" t="s">
        <v>217</v>
      </c>
      <c r="AE28" s="3051" t="s">
        <v>217</v>
      </c>
      <c r="AF28" s="3051" t="s">
        <v>217</v>
      </c>
      <c r="AG28" s="3051" t="s">
        <v>217</v>
      </c>
      <c r="AH28" s="3051" t="s">
        <v>217</v>
      </c>
      <c r="AI28" s="3051" t="s">
        <v>217</v>
      </c>
      <c r="AJ28" s="3051" t="s">
        <v>217</v>
      </c>
      <c r="AK28" s="3051" t="s">
        <v>217</v>
      </c>
      <c r="AL28" s="3051" t="s">
        <v>217</v>
      </c>
      <c r="AM28" s="3052" t="s">
        <v>367</v>
      </c>
      <c r="AN28" s="135"/>
    </row>
    <row r="29" ht="18" customHeight="1" x14ac:dyDescent="0.25">
      <c r="B29" s="3157" t="s">
        <v>2495</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56">
        <v>35920.32959334168</v>
      </c>
      <c r="V29" s="3156">
        <v>34258.96520394279</v>
      </c>
      <c r="W29" s="3156">
        <v>34678.73558033303</v>
      </c>
      <c r="X29" s="3156">
        <v>32106.565151062136</v>
      </c>
      <c r="Y29" s="3156">
        <v>32409.47539798471</v>
      </c>
      <c r="Z29" s="3156">
        <v>31856.747951617443</v>
      </c>
      <c r="AA29" s="3156">
        <v>29591.584101642547</v>
      </c>
      <c r="AB29" s="3156">
        <v>29413.83144368268</v>
      </c>
      <c r="AC29" s="3156">
        <v>27076.548068304008</v>
      </c>
      <c r="AD29" s="3156">
        <v>27781.52431389018</v>
      </c>
      <c r="AE29" s="3156">
        <v>28034.08595533913</v>
      </c>
      <c r="AF29" s="3156">
        <v>28987.407927983364</v>
      </c>
      <c r="AG29" s="3156">
        <v>28826.420804671518</v>
      </c>
      <c r="AH29" s="3156">
        <v>27317.542180413027</v>
      </c>
      <c r="AI29" s="3156">
        <v>25107.260053907878</v>
      </c>
      <c r="AJ29" s="3156">
        <v>27836.03748015826</v>
      </c>
      <c r="AK29" s="3156">
        <v>25588.14809147291</v>
      </c>
      <c r="AL29" s="3156">
        <v>24927.358392260216</v>
      </c>
      <c r="AM29" s="3123">
        <v>-56.22340319139829</v>
      </c>
      <c r="AN29" s="135"/>
    </row>
    <row r="30" ht="18" customHeight="1" x14ac:dyDescent="0.25">
      <c r="B30" s="3157" t="s">
        <v>2041</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56">
        <v>10412.724116303158</v>
      </c>
      <c r="V30" s="3156">
        <v>10245.825814881911</v>
      </c>
      <c r="W30" s="3156">
        <v>10129.733896554651</v>
      </c>
      <c r="X30" s="3156">
        <v>8631.045242667951</v>
      </c>
      <c r="Y30" s="3156">
        <v>8998.01498120241</v>
      </c>
      <c r="Z30" s="3156">
        <v>8626.82883396389</v>
      </c>
      <c r="AA30" s="3156">
        <v>8550.702599977616</v>
      </c>
      <c r="AB30" s="3156">
        <v>8270.395618211234</v>
      </c>
      <c r="AC30" s="3156">
        <v>8503.517212108683</v>
      </c>
      <c r="AD30" s="3156">
        <v>8690.970809251841</v>
      </c>
      <c r="AE30" s="3156">
        <v>8889.202331914805</v>
      </c>
      <c r="AF30" s="3156">
        <v>9175.89075572257</v>
      </c>
      <c r="AG30" s="3156">
        <v>9202.298574404105</v>
      </c>
      <c r="AH30" s="3156">
        <v>8358.270303845089</v>
      </c>
      <c r="AI30" s="3156">
        <v>7807.24321403424</v>
      </c>
      <c r="AJ30" s="3156">
        <v>9226.339906298497</v>
      </c>
      <c r="AK30" s="3156">
        <v>7544.140004717568</v>
      </c>
      <c r="AL30" s="3156">
        <v>7292.5924203809345</v>
      </c>
      <c r="AM30" s="3123">
        <v>-22.646921141190855</v>
      </c>
      <c r="AN30" s="135"/>
    </row>
    <row r="31" ht="18" customHeight="1" x14ac:dyDescent="0.25">
      <c r="B31" s="3157" t="s">
        <v>2496</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56">
        <v>2376.8817064252935</v>
      </c>
      <c r="V31" s="3156">
        <v>2413.7541666258517</v>
      </c>
      <c r="W31" s="3156">
        <v>2464.2066120765617</v>
      </c>
      <c r="X31" s="3156">
        <v>2268.6428930740904</v>
      </c>
      <c r="Y31" s="3156">
        <v>2463.684036850683</v>
      </c>
      <c r="Z31" s="3156">
        <v>2227.167781189362</v>
      </c>
      <c r="AA31" s="3156">
        <v>2197.8633550566815</v>
      </c>
      <c r="AB31" s="3156">
        <v>2310.1324710889025</v>
      </c>
      <c r="AC31" s="3156">
        <v>2417.458484570975</v>
      </c>
      <c r="AD31" s="3156">
        <v>2179.173176910299</v>
      </c>
      <c r="AE31" s="3156">
        <v>2345.885873600136</v>
      </c>
      <c r="AF31" s="3156">
        <v>2215.816215721933</v>
      </c>
      <c r="AG31" s="3156">
        <v>2185.953099714068</v>
      </c>
      <c r="AH31" s="3156">
        <v>2215.1014202519855</v>
      </c>
      <c r="AI31" s="3156">
        <v>2226.230140438678</v>
      </c>
      <c r="AJ31" s="3156">
        <v>2076.078319183921</v>
      </c>
      <c r="AK31" s="3156">
        <v>1957.1402893053973</v>
      </c>
      <c r="AL31" s="3156">
        <v>2161.3416501519505</v>
      </c>
      <c r="AM31" s="3123">
        <v>-63.1902389853978</v>
      </c>
      <c r="AN31" s="135"/>
    </row>
    <row r="32" ht="18" customHeight="1" x14ac:dyDescent="0.25">
      <c r="B32" s="3157" t="s">
        <v>2497</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56">
        <v>-7358.057755935119</v>
      </c>
      <c r="V32" s="3156">
        <v>-6911.263174765505</v>
      </c>
      <c r="W32" s="3156">
        <v>-5817.957851041319</v>
      </c>
      <c r="X32" s="3156">
        <v>-5588.769787464763</v>
      </c>
      <c r="Y32" s="3156">
        <v>-4703.661899874354</v>
      </c>
      <c r="Z32" s="3156">
        <v>-5065.647567447289</v>
      </c>
      <c r="AA32" s="3156">
        <v>-6166.522703758268</v>
      </c>
      <c r="AB32" s="3156">
        <v>-6936.733825426124</v>
      </c>
      <c r="AC32" s="3156">
        <v>-4755.165762365664</v>
      </c>
      <c r="AD32" s="3156">
        <v>-5234.664496716575</v>
      </c>
      <c r="AE32" s="3156">
        <v>-5313.246523752159</v>
      </c>
      <c r="AF32" s="3156">
        <v>-5204.825643709914</v>
      </c>
      <c r="AG32" s="3156">
        <v>-4232.057581805996</v>
      </c>
      <c r="AH32" s="3156">
        <v>-4995.178961214806</v>
      </c>
      <c r="AI32" s="3156">
        <v>-7179.803821381373</v>
      </c>
      <c r="AJ32" s="3156">
        <v>-7212.3055905456595</v>
      </c>
      <c r="AK32" s="3156">
        <v>-7226.670886072799</v>
      </c>
      <c r="AL32" s="3156">
        <v>-7483.723614029402</v>
      </c>
      <c r="AM32" s="3123">
        <v>-15.842562307674847</v>
      </c>
      <c r="AN32" s="135"/>
    </row>
    <row r="33" ht="18" customHeight="1" x14ac:dyDescent="0.25">
      <c r="B33" s="3157" t="s">
        <v>2498</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56">
        <v>1482.9547230917249</v>
      </c>
      <c r="V33" s="3156">
        <v>1418.3153879869305</v>
      </c>
      <c r="W33" s="3156">
        <v>1453.0150294877863</v>
      </c>
      <c r="X33" s="3156">
        <v>1496.9324580616742</v>
      </c>
      <c r="Y33" s="3156">
        <v>1545.353225410848</v>
      </c>
      <c r="Z33" s="3156">
        <v>1595.552764971984</v>
      </c>
      <c r="AA33" s="3156">
        <v>1619.6478006859838</v>
      </c>
      <c r="AB33" s="3156">
        <v>1638.1435963505278</v>
      </c>
      <c r="AC33" s="3156">
        <v>1628.9181493554722</v>
      </c>
      <c r="AD33" s="3156">
        <v>1735.6099366236003</v>
      </c>
      <c r="AE33" s="3156">
        <v>1673.135479316736</v>
      </c>
      <c r="AF33" s="3156">
        <v>1709.6398524727394</v>
      </c>
      <c r="AG33" s="3156">
        <v>1728.434960937824</v>
      </c>
      <c r="AH33" s="3156">
        <v>1711.5234796244638</v>
      </c>
      <c r="AI33" s="3156">
        <v>1759.756783110848</v>
      </c>
      <c r="AJ33" s="3156">
        <v>1729.318604713968</v>
      </c>
      <c r="AK33" s="3156">
        <v>1742.6779913485918</v>
      </c>
      <c r="AL33" s="3156">
        <v>1671.8628197904359</v>
      </c>
      <c r="AM33" s="3123">
        <v>41.12559758677859</v>
      </c>
      <c r="AN33" s="135"/>
    </row>
    <row r="34" ht="18" customHeight="1" x14ac:dyDescent="0.25">
      <c r="B34" s="3170" t="s">
        <v>2499</v>
      </c>
      <c r="C34" s="3171"/>
      <c r="D34" s="3172"/>
      <c r="E34" s="3172" t="s">
        <v>102</v>
      </c>
      <c r="F34" s="3172" t="s">
        <v>102</v>
      </c>
      <c r="G34" s="3172" t="s">
        <v>102</v>
      </c>
      <c r="H34" s="3172" t="s">
        <v>102</v>
      </c>
      <c r="I34" s="3172" t="s">
        <v>102</v>
      </c>
      <c r="J34" s="3172" t="s">
        <v>102</v>
      </c>
      <c r="K34" s="3172" t="s">
        <v>102</v>
      </c>
      <c r="L34" s="3172" t="s">
        <v>102</v>
      </c>
      <c r="M34" s="3172" t="s">
        <v>102</v>
      </c>
      <c r="N34" s="3172" t="s">
        <v>102</v>
      </c>
      <c r="O34" s="3172" t="s">
        <v>102</v>
      </c>
      <c r="P34" s="3172" t="s">
        <v>102</v>
      </c>
      <c r="Q34" s="3172" t="s">
        <v>102</v>
      </c>
      <c r="R34" s="3172" t="s">
        <v>102</v>
      </c>
      <c r="S34" s="3172" t="s">
        <v>102</v>
      </c>
      <c r="T34" s="3172" t="s">
        <v>102</v>
      </c>
      <c r="U34" s="3172" t="s">
        <v>102</v>
      </c>
      <c r="V34" s="3172" t="s">
        <v>102</v>
      </c>
      <c r="W34" s="3172" t="s">
        <v>102</v>
      </c>
      <c r="X34" s="3172" t="s">
        <v>102</v>
      </c>
      <c r="Y34" s="3172" t="s">
        <v>102</v>
      </c>
      <c r="Z34" s="3172" t="s">
        <v>102</v>
      </c>
      <c r="AA34" s="3172" t="s">
        <v>102</v>
      </c>
      <c r="AB34" s="3172" t="s">
        <v>102</v>
      </c>
      <c r="AC34" s="3172" t="s">
        <v>102</v>
      </c>
      <c r="AD34" s="3172" t="s">
        <v>102</v>
      </c>
      <c r="AE34" s="3172" t="s">
        <v>102</v>
      </c>
      <c r="AF34" s="3172" t="s">
        <v>102</v>
      </c>
      <c r="AG34" s="3172" t="s">
        <v>102</v>
      </c>
      <c r="AH34" s="3172" t="s">
        <v>102</v>
      </c>
      <c r="AI34" s="3172" t="s">
        <v>102</v>
      </c>
      <c r="AJ34" s="3172" t="s">
        <v>102</v>
      </c>
      <c r="AK34" s="3172" t="s">
        <v>102</v>
      </c>
      <c r="AL34" s="3172" t="s">
        <v>102</v>
      </c>
      <c r="AM34" s="3173" t="s">
        <v>2429</v>
      </c>
      <c r="AN34" s="135"/>
    </row>
    <row r="35" ht="18" customHeight="1" x14ac:dyDescent="0.3">
      <c r="B35" s="3165" t="s">
        <v>2500</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7">
        <v>42834.832383226734</v>
      </c>
      <c r="V35" s="3167">
        <v>41425.597398671984</v>
      </c>
      <c r="W35" s="3167">
        <v>42907.73326741071</v>
      </c>
      <c r="X35" s="3167">
        <v>38914.415957401085</v>
      </c>
      <c r="Y35" s="3167">
        <v>40712.8657415743</v>
      </c>
      <c r="Z35" s="3167">
        <v>39240.649764295384</v>
      </c>
      <c r="AA35" s="3167">
        <v>35793.27515360456</v>
      </c>
      <c r="AB35" s="3167">
        <v>34695.76930390722</v>
      </c>
      <c r="AC35" s="3167">
        <v>34871.27615197347</v>
      </c>
      <c r="AD35" s="3167">
        <v>35152.61373995934</v>
      </c>
      <c r="AE35" s="3167">
        <v>35629.06311641864</v>
      </c>
      <c r="AF35" s="3167">
        <v>36883.9291081907</v>
      </c>
      <c r="AG35" s="3167">
        <v>37711.04985792152</v>
      </c>
      <c r="AH35" s="3167">
        <v>34607.25842291976</v>
      </c>
      <c r="AI35" s="3167">
        <v>29720.686370110267</v>
      </c>
      <c r="AJ35" s="3167">
        <v>33655.46871980898</v>
      </c>
      <c r="AK35" s="3167">
        <v>29605.43549077167</v>
      </c>
      <c r="AL35" s="3167">
        <v>28569.431668554134</v>
      </c>
      <c r="AM35" s="3168">
        <v>-55.72941088163683</v>
      </c>
      <c r="AN35" s="135"/>
    </row>
    <row r="36" ht="14.1" customHeight="1" x14ac:dyDescent="0.25">
      <c r="B36" s="223" t="s">
        <v>2501</v>
      </c>
      <c r="C36" s="505"/>
      <c r="D36" s="505"/>
      <c r="E36" s="505"/>
      <c r="F36" s="3169"/>
      <c r="G36" s="135"/>
    </row>
    <row r="37" ht="14.1" customHeight="1" x14ac:dyDescent="0.25">
      <c r="B37" s="223" t="s">
        <v>2502</v>
      </c>
      <c r="C37" s="505"/>
      <c r="D37" s="505"/>
      <c r="E37" s="505"/>
      <c r="F37" s="505"/>
    </row>
    <row r="38" ht="14.1" customHeight="1" x14ac:dyDescent="0.3">
      <c r="B38" s="223" t="s">
        <v>2503</v>
      </c>
      <c r="C38" s="505"/>
      <c r="D38" s="505"/>
      <c r="E38" s="505"/>
      <c r="F38" s="505"/>
    </row>
    <row r="39" ht="14.1" customHeight="1" x14ac:dyDescent="0.25">
      <c r="B39" s="223" t="s">
        <v>2504</v>
      </c>
      <c r="C39" s="1481"/>
      <c r="D39" s="1481"/>
      <c r="E39" s="1481"/>
      <c r="F39" s="1481"/>
    </row>
    <row r="40" ht="14.1" customHeight="1" x14ac:dyDescent="0.3">
      <c r="B40" s="223" t="s">
        <v>2505</v>
      </c>
      <c r="C40" s="189"/>
      <c r="D40" s="189"/>
      <c r="E40" s="189"/>
      <c r="F40" s="189"/>
    </row>
    <row r="41" ht="14.1" customHeight="1" x14ac:dyDescent="0.3">
      <c r="B41" s="223" t="s">
        <v>2506</v>
      </c>
      <c r="C41" s="189"/>
      <c r="D41" s="189"/>
      <c r="E41" s="189"/>
      <c r="F41" s="189"/>
    </row>
    <row r="42" ht="14.1" customHeight="1" x14ac:dyDescent="0.3">
      <c r="B42" s="223" t="s">
        <v>2507</v>
      </c>
      <c r="C42" s="189"/>
      <c r="D42" s="189"/>
      <c r="E42" s="189"/>
      <c r="F42" s="189"/>
    </row>
    <row r="43" ht="14.1" customHeight="1" x14ac:dyDescent="0.3">
      <c r="B43" s="223" t="s">
        <v>2508</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521</v>
      </c>
      <c r="C47" s="3176"/>
      <c r="D47" s="3176"/>
      <c r="E47" s="3177"/>
    </row>
    <row r="48" ht="14.1" customHeight="1" x14ac:dyDescent="0.25">
      <c r="B48" s="3178" t="s">
        <v>2509</v>
      </c>
      <c r="C48" s="3179"/>
      <c r="D48" s="3179"/>
      <c r="E48" s="3179"/>
    </row>
    <row r="49" ht="14.1" customHeight="1" x14ac:dyDescent="0.3">
      <c r="B49" s="3180" t="s">
        <v>2510</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