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<sst xmlns="http://schemas.openxmlformats.org/spreadsheetml/2006/main" count="14633" uniqueCount="2520">
  <si>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</si>
  <si>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</si>
  <si>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</si>
  <si>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</si>
  <si>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</si>
  <si>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</si>
  <si>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</si>
  <si>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</si>
  <si>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</si>
  <si>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</si>
  <si>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</si>
  <si>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</si>
  <si>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</si>
  <si>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</si>
  <si>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</si>
  <si>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</si>
  <si>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</si>
  <si>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</si>
  <si>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</si>
  <si>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</si>
  <si>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</si>
  <si>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</si>
  <si>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</si>
  <si>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</si>
  <si>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</si>
  <si>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</si>
  <si>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</si>
  <si>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</si>
  <si>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</si>
  <si>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</si>
  <si>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</si>
  <si>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</si>
  <si>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</si>
  <si>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</si>
  <si>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</si>
  <si>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</si>
  <si>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</si>
  <si>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</si>
  <si>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</si>
  <si>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</si>
  <si>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</si>
  <si>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</si>
  <si>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</si>
  <si>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</si>
  <si>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</si>
  <si>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</si>
  <si>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</si>
  <si>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</si>
  <si>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</si>
  <si>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</si>
  <si>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</si>
  <si>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</si>
  <si>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</si>
  <si>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</si>
  <si>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</si>
  <si>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</si>
  <si>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</si>
  <si>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</si>
  <si>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</si>
  <si>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</si>
  <si>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</si>
  <si>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2014</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</si>
  <si>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</si>
  <si>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</si>
  <si>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</si>
  <si>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</si>
  <si>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</si>
  <si>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</si>
  <si>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</si>
  <si>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</si>
  <si>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</si>
  <si>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</si>
  <si>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</si>
  <si>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</si>
  <si>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</si>
  <si>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</si>
  <si>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</si>
  <si>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</si>
  <si>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</si>
  <si>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</si>
  <si>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</si>
  <si>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</si>
  <si>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</si>
  <si>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</si>
  <si>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</si>
  <si>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</si>
  <si>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</si>
  <si>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</si>
  <si>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</si>
  <si>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</si>
  <si>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</si>
  <si>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</si>
  <si>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</si>
  <si>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</si>
  <si>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</si>
  <si>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</si>
  <si>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</si>
  <si>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</si>
  <si>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</si>
  <si>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</si>
  <si>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</si>
  <si>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</si>
  <si>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</si>
  <si>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</si>
  <si>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</si>
  <si>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</si>
  <si>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</si>
  <si>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</si>
  <si>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</si>
  <si>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</si>
  <si>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</si>
  <si>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</si>
  <si>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</si>
  <si>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</si>
  <si>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</si>
  <si>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</si>
  <si>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</si>
  <si>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</si>
  <si>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</si>
  <si>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</si>
  <si>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</si>
  <si>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</si>
  <si>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</si>
  <si>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</si>
  <si>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</si>
  <si>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</si>
  <si>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</si>
  <si>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</si>
  <si>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</si>
  <si>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</si>
  <si>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</si>
  <si>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</si>
  <si>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</si>
  <si>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</si>
  <si>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</si>
  <si>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</si>
  <si>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</si>
  <si>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</si>
  <si>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6.594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</si>
  <si>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</si>
  <si>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</si>
  <si>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</si>
  <si>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</si>
  <si>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</si>
  <si>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</si>
  <si>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</si>
  <si>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</si>
  <si>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</si>
  <si>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</si>
  <si>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</si>
  <si>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</si>
  <si>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</si>
  <si>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</si>
  <si>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</si>
  <si>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</si>
  <si>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</si>
  <si>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</si>
  <si>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</si>
  <si>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</si>
  <si>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</si>
  <si>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</si>
  <si>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</si>
  <si>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</si>
  <si>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</si>
  <si>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</si>
  <si>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</si>
  <si>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</si>
  <si>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</si>
  <si>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</si>
  <si>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</si>
  <si>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</si>
  <si>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</si>
  <si>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</si>
  <si>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</si>
  <si>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</si>
  <si>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</si>
  <si>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</si>
  <si>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</si>
  <si>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</si>
  <si>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</si>
  <si>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</si>
  <si>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</si>
  <si>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</si>
  <si>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</si>
  <si>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</si>
  <si>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</si>
  <si>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</si>
  <si>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</si>
  <si>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</si>
  <si>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</si>
  <si>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</si>
  <si>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</si>
  <si>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</si>
  <si>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</si>
  <si>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</si>
  <si>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</si>
  <si>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</si>
  <si>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</si>
  <si>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</si>
  <si>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</si>
  <si>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</si>
  <si>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</si>
  <si>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</si>
  <si>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</si>
  <si>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</si>
  <si>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</si>
  <si>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</si>
  <si>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</si>
  <si>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</si>
  <si>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</si>
  <si>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</si>
  <si>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</si>
  <si>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</si>
  <si>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</si>
  <si>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</si>
  <si>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</si>
  <si>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</si>
  <si>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</si>
  <si>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</si>
  <si>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</si>
  <si>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</si>
  <si>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</si>
  <si>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</si>
  <si>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</si>
  <si>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</si>
  <si>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</si>
  <si>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</si>
  <si>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</si>
  <si>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</si>
  <si>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</si>
  <si>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</si>
  <si>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</si>
  <si>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</si>
  <si>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</si>
  <si>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</si>
  <si>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</si>
  <si>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</si>
  <si>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</si>
  <si>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</si>
  <si>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</si>
  <si>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</si>
  <si>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</si>
  <si>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</si>
  <si>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</si>
  <si>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</si>
  <si>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</si>
  <si>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</si>
  <si>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</si>
  <si>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</si>
  <si>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</si>
  <si>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</si>
  <si>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</si>
  <si>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</si>
  <si>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</si>
  <si>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</si>
  <si>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</si>
  <si>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</si>
  <si>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</si>
  <si>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</si>
  <si>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</si>
  <si>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</si>
  <si>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</si>
  <si>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</si>
  <si>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</si>
  <si>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</si>
  <si>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</si>
  <si>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</si>
  <si>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</si>
  <si>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</si>
  <si>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</si>
  <si>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</si>
  <si>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</si>
  <si>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</si>
  <si>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</si>
  <si>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</si>
  <si>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</si>
  <si>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</si>
  <si>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</si>
  <si>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</si>
  <si>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</si>
  <si>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</si>
  <si>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</si>
  <si>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</si>
  <si>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</si>
  <si>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</si>
  <si>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</si>
  <si>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</si>
  <si>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</si>
  <si>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</si>
  <si>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</si>
  <si>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</si>
  <si>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</si>
  <si>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</si>
  <si>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</si>
  <si>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</si>
  <si>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</si>
  <si>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</si>
  <si>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</si>
  <si>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</si>
  <si>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</si>
  <si>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</si>
  <si>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</si>
  <si>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</si>
  <si>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</si>
  <si>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</si>
  <si>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</si>
  <si>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</si>
  <si>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</si>
  <si>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</si>
  <si>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</si>
  <si>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</si>
  <si>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</si>
  <si>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</si>
  <si>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</si>
  <si>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</si>
  <si>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</si>
  <si>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</si>
  <si>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</si>
  <si>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</si>
  <si>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</si>
  <si>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</si>
  <si>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</si>
  <si>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</si>
  <si>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</si>
  <si>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</si>
  <si>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</si>
  <si>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</si>
  <si>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</si>
  <si>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</si>
  <si>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</si>
  <si>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</si>
  <si>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</si>
  <si>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</si>
  <si>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</si>
  <si>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</si>
  <si>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</si>
  <si>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</si>
  <si>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</si>
  <si>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</si>
  <si>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</si>
  <si>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</si>
  <si>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</si>
  <si>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</si>
  <si>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</si>
  <si>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</si>
  <si>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</si>
  <si>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</si>
  <si>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</si>
  <si>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</si>
  <si>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</si>
  <si>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</si>
  <si>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</si>
  <si>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</si>
  <si>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</si>
  <si>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</si>
  <si>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</si>
  <si>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</si>
  <si>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</si>
  <si>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</si>
  <si>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</si>
  <si>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</si>
  <si>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</si>
  <si>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</si>
  <si>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</si>
  <si>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</si>
  <si>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</si>
  <si>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</si>
  <si>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</si>
  <si>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</si>
  <si>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</si>
  <si>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</si>
  <si>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</si>
  <si>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</si>
  <si>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</si>
  <si>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</si>
  <si>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</si>
  <si>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</si>
  <si>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</si>
  <si>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</si>
  <si>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</si>
  <si>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</si>
  <si>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</si>
  <si>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</si>
  <si>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</si>
  <si>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</si>
  <si>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</si>
  <si>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</si>
  <si>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</si>
  <si>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</si>
  <si>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</si>
  <si>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</si>
  <si>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</si>
  <si>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</si>
  <si>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</si>
  <si>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</si>
  <si>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</si>
  <si>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</si>
  <si>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</si>
  <si>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</si>
  <si>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</si>
  <si>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</si>
  <si>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</si>
  <si>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</si>
  <si>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</si>
  <si>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</si>
  <si>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</si>
  <si>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</si>
  <si>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</si>
  <si>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</si>
  <si>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</si>
  <si>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</si>
  <si>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</si>
  <si>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</si>
  <si>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</si>
  <si>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</si>
  <si>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</si>
  <si>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</si>
  <si>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</si>
  <si>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</si>
  <si>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</si>
  <si>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</si>
  <si>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</si>
  <si>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</si>
  <si>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</si>
  <si>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</si>
  <si>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</si>
  <si>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</si>
  <si>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</si>
  <si>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</si>
  <si>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</si>
  <si>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</si>
  <si>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</si>
  <si>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</si>
  <si>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</si>
  <si>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</si>
  <si>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</si>
  <si>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</si>
  <si>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</si>
  <si>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</si>
  <si>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</si>
  <si>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</si>
  <si>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</si>
  <si>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</si>
  <si>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</si>
  <si>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</si>
  <si>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</si>
  <si>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</si>
  <si>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</si>
  <si>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</si>
  <si>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</si>
  <si>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</si>
  <si>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</si>
  <si>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</si>
  <si>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</si>
  <si>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</si>
  <si>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</si>
  <si>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</si>
  <si>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</si>
  <si>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</si>
  <si>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</si>
  <si>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</si>
  <si>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</si>
  <si>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</si>
  <si>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</si>
  <si>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</si>
  <si>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</si>
  <si>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</si>
  <si>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</si>
  <si>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</si>
  <si>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6.594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</si>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</sst>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26007.73858964951</v>
      </c>
      <c r="D10" s="17">
        <v>31.25479516833304</v>
      </c>
      <c r="E10" s="17">
        <v>0.7308498639289583</v>
      </c>
      <c r="F10" s="17">
        <v>51.898575342325955</v>
      </c>
      <c r="G10" s="17">
        <v>192.16980302414436</v>
      </c>
      <c r="H10" s="17">
        <v>49.68244823415109</v>
      </c>
      <c r="I10" s="18">
        <v>37.580197394631774</v>
      </c>
      <c r="J10" s="19">
        <v>27076.548068304008</v>
      </c>
    </row>
    <row r="11" ht="18" customHeight="1" x14ac:dyDescent="0.25" s="1" customFormat="1">
      <c r="B11" s="20" t="s">
        <v>78</v>
      </c>
      <c r="C11" s="21">
        <v>25933.78903937099</v>
      </c>
      <c r="D11" s="21">
        <v>8.111908147603666</v>
      </c>
      <c r="E11" s="21">
        <v>0.7300392126889583</v>
      </c>
      <c r="F11" s="21">
        <v>51.714258334230635</v>
      </c>
      <c r="G11" s="21">
        <v>190.35557888653636</v>
      </c>
      <c r="H11" s="21">
        <v>40.51848916489113</v>
      </c>
      <c r="I11" s="22">
        <v>36.30012138743594</v>
      </c>
      <c r="J11" s="23">
        <v>26354.382858866466</v>
      </c>
    </row>
    <row r="12" ht="18" customHeight="1" x14ac:dyDescent="0.25" s="1" customFormat="1">
      <c r="B12" s="24" t="s">
        <v>79</v>
      </c>
      <c r="C12" s="21">
        <v>7508.666482454855</v>
      </c>
      <c r="D12" s="21">
        <v>0.60396421162207</v>
      </c>
      <c r="E12" s="21">
        <v>0.12505127368925</v>
      </c>
      <c r="F12" s="21">
        <v>8.776605731</v>
      </c>
      <c r="G12" s="21">
        <v>16.340674573999998</v>
      </c>
      <c r="H12" s="21">
        <v>1.59258519</v>
      </c>
      <c r="I12" s="22">
        <v>30.486895848</v>
      </c>
      <c r="J12" s="23">
        <v>7558.716067907924</v>
      </c>
    </row>
    <row r="13" ht="18" customHeight="1" x14ac:dyDescent="0.25" s="1" customFormat="1">
      <c r="B13" s="25" t="s">
        <v>80</v>
      </c>
      <c r="C13" s="26">
        <v>4688.563288466575</v>
      </c>
      <c r="D13" s="26">
        <v>0.5572389280925</v>
      </c>
      <c r="E13" s="26">
        <v>0.11804680105037</v>
      </c>
      <c r="F13" s="27">
        <v>7.05651069</v>
      </c>
      <c r="G13" s="27">
        <v>1.686179926</v>
      </c>
      <c r="H13" s="27">
        <v>0.167791959</v>
      </c>
      <c r="I13" s="28">
        <v>29.253554176</v>
      </c>
      <c r="J13" s="29">
        <v>4735.448380731513</v>
      </c>
    </row>
    <row r="14" ht="18" customHeight="1" x14ac:dyDescent="0.25" s="1" customFormat="1">
      <c r="B14" s="25" t="s">
        <v>81</v>
      </c>
      <c r="C14" s="26">
        <v>1569.4422699343193</v>
      </c>
      <c r="D14" s="26">
        <v>0.03978370849208</v>
      </c>
      <c r="E14" s="26">
        <v>0.00629345044921</v>
      </c>
      <c r="F14" s="27">
        <v>1.168669924</v>
      </c>
      <c r="G14" s="27">
        <v>0.107381158</v>
      </c>
      <c r="H14" s="27">
        <v>1.097525681</v>
      </c>
      <c r="I14" s="28">
        <v>1.02789378</v>
      </c>
      <c r="J14" s="29">
        <v>1572.223978141138</v>
      </c>
    </row>
    <row r="15" ht="18" customHeight="1" x14ac:dyDescent="0.25" s="1" customFormat="1">
      <c r="B15" s="30" t="s">
        <v>82</v>
      </c>
      <c r="C15" s="31">
        <v>1250.660924053961</v>
      </c>
      <c r="D15" s="31">
        <v>0.00694157503749</v>
      </c>
      <c r="E15" s="31">
        <v>0.00071102218967</v>
      </c>
      <c r="F15" s="32">
        <v>0.551425117</v>
      </c>
      <c r="G15" s="32">
        <v>14.54711349</v>
      </c>
      <c r="H15" s="32">
        <v>0.32726755</v>
      </c>
      <c r="I15" s="33">
        <v>0.205447892</v>
      </c>
      <c r="J15" s="34">
        <v>1251.0437090352734</v>
      </c>
    </row>
    <row r="16" ht="18" customHeight="1" x14ac:dyDescent="0.25" s="1" customFormat="1">
      <c r="B16" s="35" t="s">
        <v>83</v>
      </c>
      <c r="C16" s="21">
        <v>7249.289531160711</v>
      </c>
      <c r="D16" s="21">
        <v>0.6967201408794701</v>
      </c>
      <c r="E16" s="21">
        <v>0.12456413821625001</v>
      </c>
      <c r="F16" s="21">
        <v>10.521263776999998</v>
      </c>
      <c r="G16" s="21">
        <v>16.360687337</v>
      </c>
      <c r="H16" s="21">
        <v>5.612486131786341</v>
      </c>
      <c r="I16" s="22">
        <v>3.857727983</v>
      </c>
      <c r="J16" s="23">
        <v>7301.807191732642</v>
      </c>
    </row>
    <row r="17" ht="18" customHeight="1" x14ac:dyDescent="0.25" s="1" customFormat="1">
      <c r="B17" s="25" t="s">
        <v>84</v>
      </c>
      <c r="C17" s="26">
        <v>3188.868771229877</v>
      </c>
      <c r="D17" s="26">
        <v>0.12129478263235</v>
      </c>
      <c r="E17" s="26">
        <v>0.01741166345382</v>
      </c>
      <c r="F17" s="27">
        <v>3.067987964</v>
      </c>
      <c r="G17" s="27">
        <v>0.522047878</v>
      </c>
      <c r="H17" s="27">
        <v>0.0612344</v>
      </c>
      <c r="I17" s="28">
        <v>2.790106631</v>
      </c>
      <c r="J17" s="29">
        <v>3196.8791159588454</v>
      </c>
    </row>
    <row r="18" ht="18" customHeight="1" x14ac:dyDescent="0.25" s="1" customFormat="1">
      <c r="B18" s="25" t="s">
        <v>85</v>
      </c>
      <c r="C18" s="26">
        <v>148.2543086430069</v>
      </c>
      <c r="D18" s="26">
        <v>0.02817584561664</v>
      </c>
      <c r="E18" s="26">
        <v>0.0038662580011900004</v>
      </c>
      <c r="F18" s="27">
        <v>0.003928417</v>
      </c>
      <c r="G18" s="27">
        <v>0.001553925</v>
      </c>
      <c r="H18" s="27">
        <v>0.000218243</v>
      </c>
      <c r="I18" s="28">
        <v>0.00002384</v>
      </c>
      <c r="J18" s="29">
        <v>150.0677906905882</v>
      </c>
    </row>
    <row r="19" ht="18" customHeight="1" x14ac:dyDescent="0.25" s="1" customFormat="1">
      <c r="B19" s="25" t="s">
        <v>86</v>
      </c>
      <c r="C19" s="26">
        <v>515.7111034977204</v>
      </c>
      <c r="D19" s="26">
        <v>0.023871037153140002</v>
      </c>
      <c r="E19" s="26">
        <v>0.0030391987962</v>
      </c>
      <c r="F19" s="27">
        <v>0.230081993</v>
      </c>
      <c r="G19" s="27">
        <v>0.065136589</v>
      </c>
      <c r="H19" s="27">
        <v>0.005366804</v>
      </c>
      <c r="I19" s="28">
        <v>0.012519631</v>
      </c>
      <c r="J19" s="29">
        <v>517.1848802190013</v>
      </c>
    </row>
    <row r="20" ht="18" customHeight="1" x14ac:dyDescent="0.25" s="1" customFormat="1">
      <c r="B20" s="25" t="s">
        <v>87</v>
      </c>
      <c r="C20" s="26">
        <v>479.6959878863259</v>
      </c>
      <c r="D20" s="26">
        <v>0.17569696682155</v>
      </c>
      <c r="E20" s="26">
        <v>0.053529479563000006</v>
      </c>
      <c r="F20" s="27">
        <v>0.928314651</v>
      </c>
      <c r="G20" s="27">
        <v>1.650859904</v>
      </c>
      <c r="H20" s="27">
        <v>0.026405459</v>
      </c>
      <c r="I20" s="28">
        <v>0.229201069</v>
      </c>
      <c r="J20" s="29">
        <v>498.8008150415243</v>
      </c>
    </row>
    <row r="21" ht="18" customHeight="1" x14ac:dyDescent="0.25" s="1" customFormat="1">
      <c r="B21" s="25" t="s">
        <v>88</v>
      </c>
      <c r="C21" s="26">
        <v>326.30122146245407</v>
      </c>
      <c r="D21" s="26">
        <v>0.0092676885677</v>
      </c>
      <c r="E21" s="26">
        <v>0.00112860807827</v>
      </c>
      <c r="F21" s="27">
        <v>0.298706874</v>
      </c>
      <c r="G21" s="27">
        <v>0.262555712</v>
      </c>
      <c r="H21" s="27">
        <v>0.057671322</v>
      </c>
      <c r="I21" s="28">
        <v>0.203655544</v>
      </c>
      <c r="J21" s="29">
        <v>326.85979788309123</v>
      </c>
    </row>
    <row r="22" ht="18" customHeight="1" x14ac:dyDescent="0.25" s="1" customFormat="1">
      <c r="B22" s="25" t="s">
        <v>89</v>
      </c>
      <c r="C22" s="26">
        <v>1366.256507718935</v>
      </c>
      <c r="D22" s="26">
        <v>0.22941751077525</v>
      </c>
      <c r="E22" s="26">
        <v>0.03166421358686</v>
      </c>
      <c r="F22" s="27">
        <v>4.47652525</v>
      </c>
      <c r="G22" s="27">
        <v>9.713411425</v>
      </c>
      <c r="H22" s="27">
        <v>0.1498040517265</v>
      </c>
      <c r="I22" s="28">
        <v>0.384077145</v>
      </c>
      <c r="J22" s="29">
        <v>1381.07121462116</v>
      </c>
    </row>
    <row r="23" ht="18" customHeight="1" x14ac:dyDescent="0.25" s="1" customFormat="1">
      <c r="B23" s="36" t="s">
        <v>90</v>
      </c>
      <c r="C23" s="26">
        <v>1224.2016307223926</v>
      </c>
      <c r="D23" s="26">
        <v>0.10899630931283999</v>
      </c>
      <c r="E23" s="26">
        <v>0.013924716736910002</v>
      </c>
      <c r="F23" s="27">
        <v>1.515718628</v>
      </c>
      <c r="G23" s="27">
        <v>4.145121904</v>
      </c>
      <c r="H23" s="27">
        <v>5.31178585205984</v>
      </c>
      <c r="I23" s="28">
        <v>0.238144123</v>
      </c>
      <c r="J23" s="29">
        <v>1230.9435773184332</v>
      </c>
    </row>
    <row r="24" ht="18" customHeight="1" x14ac:dyDescent="0.25" s="1" customFormat="1">
      <c r="B24" s="35" t="s">
        <v>91</v>
      </c>
      <c r="C24" s="21">
        <v>6529.708243632323</v>
      </c>
      <c r="D24" s="21">
        <v>0.34797466733976695</v>
      </c>
      <c r="E24" s="21">
        <v>0.2584343106892784</v>
      </c>
      <c r="F24" s="21">
        <v>23.4284908407191</v>
      </c>
      <c r="G24" s="21">
        <v>27.83018579764062</v>
      </c>
      <c r="H24" s="21">
        <v>4.77176016887101</v>
      </c>
      <c r="I24" s="22">
        <v>0.0571249320221727</v>
      </c>
      <c r="J24" s="23">
        <v>6607.936626650495</v>
      </c>
    </row>
    <row r="25" ht="18" customHeight="1" x14ac:dyDescent="0.25" s="1" customFormat="1">
      <c r="B25" s="25" t="s">
        <v>92</v>
      </c>
      <c r="C25" s="37">
        <v>3.43737041109416</v>
      </c>
      <c r="D25" s="37">
        <v>0.00006573066209</v>
      </c>
      <c r="E25" s="37">
        <v>0.00009349592531</v>
      </c>
      <c r="F25" s="27">
        <v>0.0030443604169</v>
      </c>
      <c r="G25" s="27">
        <v>0.00937762540956</v>
      </c>
      <c r="H25" s="27">
        <v>0.00012597223646</v>
      </c>
      <c r="I25" s="28">
        <v>0.00025800824389</v>
      </c>
      <c r="J25" s="29">
        <v>3.4639872898398303</v>
      </c>
    </row>
    <row r="26" ht="18" customHeight="1" x14ac:dyDescent="0.25" s="1" customFormat="1">
      <c r="B26" s="25" t="s">
        <v>93</v>
      </c>
      <c r="C26" s="37">
        <v>6267.450106819237</v>
      </c>
      <c r="D26" s="37">
        <v>0.33970906379183696</v>
      </c>
      <c r="E26" s="37">
        <v>0.22626138547812844</v>
      </c>
      <c r="F26" s="27">
        <v>21.76370981843337</v>
      </c>
      <c r="G26" s="27">
        <v>27.4712491540059</v>
      </c>
      <c r="H26" s="27">
        <v>4.38703372142652</v>
      </c>
      <c r="I26" s="28">
        <v>0.0293869931352827</v>
      </c>
      <c r="J26" s="29">
        <v>6336.921227757112</v>
      </c>
    </row>
    <row r="27" ht="18" customHeight="1" x14ac:dyDescent="0.25" s="1" customFormat="1">
      <c r="B27" s="25" t="s">
        <v>94</v>
      </c>
      <c r="C27" s="37">
        <v>76.66194207873112</v>
      </c>
      <c r="D27" s="37">
        <v>0.00459143121872</v>
      </c>
      <c r="E27" s="37">
        <v>0.03164215249522</v>
      </c>
      <c r="F27" s="27">
        <v>1.3789152520584</v>
      </c>
      <c r="G27" s="27">
        <v>0.2815723892562</v>
      </c>
      <c r="H27" s="27">
        <v>0.1223655710319</v>
      </c>
      <c r="I27" s="28">
        <v>0.00052630353132</v>
      </c>
      <c r="J27" s="29">
        <v>85.17567256408859</v>
      </c>
    </row>
    <row r="28" ht="18" customHeight="1" x14ac:dyDescent="0.25" s="1" customFormat="1">
      <c r="B28" s="25" t="s">
        <v>95</v>
      </c>
      <c r="C28" s="37">
        <v>4.3781408663327</v>
      </c>
      <c r="D28" s="37">
        <v>0.00041796716934</v>
      </c>
      <c r="E28" s="37">
        <v>0.00011822934084</v>
      </c>
      <c r="F28" s="27">
        <v>0.09696558181043</v>
      </c>
      <c r="G28" s="27">
        <v>0.00515127896896</v>
      </c>
      <c r="H28" s="27">
        <v>0.00234386217613</v>
      </c>
      <c r="I28" s="28">
        <v>0.02694271911168</v>
      </c>
      <c r="J28" s="29">
        <v>4.42117472239682</v>
      </c>
    </row>
    <row r="29" ht="18" customHeight="1" x14ac:dyDescent="0.25" s="1" customFormat="1">
      <c r="B29" s="38" t="s">
        <v>96</v>
      </c>
      <c r="C29" s="39">
        <v>177.78068345692827</v>
      </c>
      <c r="D29" s="39">
        <v>0.00319047449778</v>
      </c>
      <c r="E29" s="39">
        <v>0.00031904744978</v>
      </c>
      <c r="F29" s="40">
        <v>0.185855828</v>
      </c>
      <c r="G29" s="40">
        <v>0.06283535</v>
      </c>
      <c r="H29" s="40">
        <v>0.259891042</v>
      </c>
      <c r="I29" s="41">
        <v>0.000010908</v>
      </c>
      <c r="J29" s="42">
        <v>177.95456431705782</v>
      </c>
    </row>
    <row r="30" ht="18" customHeight="1" x14ac:dyDescent="0.25">
      <c r="B30" s="24" t="s">
        <v>97</v>
      </c>
      <c r="C30" s="43">
        <v>4581.981519026334</v>
      </c>
      <c r="D30" s="43">
        <v>6.43804039833835</v>
      </c>
      <c r="E30" s="43">
        <v>0.22051266574873</v>
      </c>
      <c r="F30" s="43">
        <v>8.53882889651153</v>
      </c>
      <c r="G30" s="43">
        <v>129.58739869589573</v>
      </c>
      <c r="H30" s="43">
        <v>27.77529477519508</v>
      </c>
      <c r="I30" s="44">
        <v>1.66152931741377</v>
      </c>
      <c r="J30" s="45">
        <v>4820.682506603222</v>
      </c>
    </row>
    <row r="31" ht="18" customHeight="1" x14ac:dyDescent="0.25">
      <c r="B31" s="25" t="s">
        <v>98</v>
      </c>
      <c r="C31" s="26">
        <v>1469.67693518</v>
      </c>
      <c r="D31" s="26">
        <v>0.391676751</v>
      </c>
      <c r="E31" s="26">
        <v>0.0102972926</v>
      </c>
      <c r="F31" s="27">
        <v>2.781414516</v>
      </c>
      <c r="G31" s="27">
        <v>2.95572949</v>
      </c>
      <c r="H31" s="27">
        <v>1.59974780800001</v>
      </c>
      <c r="I31" s="28">
        <v>0.381596065</v>
      </c>
      <c r="J31" s="29">
        <v>1483.372666747</v>
      </c>
    </row>
    <row r="32" ht="18" customHeight="1" x14ac:dyDescent="0.25">
      <c r="B32" s="25" t="s">
        <v>99</v>
      </c>
      <c r="C32" s="26">
        <v>2662.2774255864088</v>
      </c>
      <c r="D32" s="26">
        <v>5.86881263954942</v>
      </c>
      <c r="E32" s="26">
        <v>0.07617226993159</v>
      </c>
      <c r="F32" s="27">
        <v>2.87202001151153</v>
      </c>
      <c r="G32" s="27">
        <v>123.03153020089573</v>
      </c>
      <c r="H32" s="27">
        <v>25.80502977019507</v>
      </c>
      <c r="I32" s="28">
        <v>1.20850840841377</v>
      </c>
      <c r="J32" s="29">
        <v>2846.7898310256637</v>
      </c>
    </row>
    <row r="33" ht="18" customHeight="1" x14ac:dyDescent="0.25">
      <c r="B33" s="25" t="s">
        <v>100</v>
      </c>
      <c r="C33" s="26">
        <v>450.0271582599254</v>
      </c>
      <c r="D33" s="26">
        <v>0.17755100778893002</v>
      </c>
      <c r="E33" s="26">
        <v>0.13404310321714</v>
      </c>
      <c r="F33" s="27">
        <v>2.885394369</v>
      </c>
      <c r="G33" s="27">
        <v>3.600139005</v>
      </c>
      <c r="H33" s="27">
        <v>0.370517197</v>
      </c>
      <c r="I33" s="28">
        <v>0.071424844</v>
      </c>
      <c r="J33" s="29">
        <v>490.5200088305576</v>
      </c>
    </row>
    <row r="34" ht="18" customHeight="1" x14ac:dyDescent="0.25">
      <c r="B34" s="35" t="s">
        <v>101</v>
      </c>
      <c r="C34" s="21">
        <v>64.14326309676679</v>
      </c>
      <c r="D34" s="21">
        <v>0.02520872942401</v>
      </c>
      <c r="E34" s="21">
        <v>0.00147682434545</v>
      </c>
      <c r="F34" s="21">
        <v>0.449069089</v>
      </c>
      <c r="G34" s="21">
        <v>0.236632482</v>
      </c>
      <c r="H34" s="21">
        <v>0.7663628990387</v>
      </c>
      <c r="I34" s="22">
        <v>0.236843307</v>
      </c>
      <c r="J34" s="23">
        <v>65.24046597218332</v>
      </c>
    </row>
    <row r="35" ht="18" customHeight="1" x14ac:dyDescent="0.25">
      <c r="B35" s="25" t="s">
        <v>102</v>
      </c>
      <c r="C35" s="26">
        <v>50.60173301633864</v>
      </c>
      <c r="D35" s="26">
        <v>0.023703532906140003</v>
      </c>
      <c r="E35" s="26">
        <v>0.0003994093618</v>
      </c>
      <c r="F35" s="27">
        <v>0.449069089</v>
      </c>
      <c r="G35" s="27">
        <v>0.236632482</v>
      </c>
      <c r="H35" s="27">
        <v>0.7663628990387</v>
      </c>
      <c r="I35" s="28">
        <v>0.236843307</v>
      </c>
      <c r="J35" s="29">
        <v>51.37127541858756</v>
      </c>
    </row>
    <row r="36" ht="18" customHeight="1" x14ac:dyDescent="0.25">
      <c r="B36" s="38" t="s">
        <v>103</v>
      </c>
      <c r="C36" s="46">
        <v>13.54153008042815</v>
      </c>
      <c r="D36" s="46">
        <v>0.00150519651787</v>
      </c>
      <c r="E36" s="46">
        <v>0.00107741498365</v>
      </c>
      <c r="F36" s="40" t="s">
        <v>104</v>
      </c>
      <c r="G36" s="40" t="s">
        <v>104</v>
      </c>
      <c r="H36" s="40" t="s">
        <v>104</v>
      </c>
      <c r="I36" s="41" t="s">
        <v>104</v>
      </c>
      <c r="J36" s="42">
        <v>13.86919055359576</v>
      </c>
    </row>
    <row r="37" ht="18" customHeight="1" x14ac:dyDescent="0.25">
      <c r="B37" s="20" t="s">
        <v>105</v>
      </c>
      <c r="C37" s="21">
        <v>73.94955027852058</v>
      </c>
      <c r="D37" s="21">
        <v>23.142887020729372</v>
      </c>
      <c r="E37" s="21">
        <v>0.00081065124</v>
      </c>
      <c r="F37" s="21">
        <v>0.18431700809532</v>
      </c>
      <c r="G37" s="21">
        <v>1.814224137608</v>
      </c>
      <c r="H37" s="21">
        <v>9.16395906925996</v>
      </c>
      <c r="I37" s="22">
        <v>1.28007600719584</v>
      </c>
      <c r="J37" s="23">
        <v>722.1652094375429</v>
      </c>
    </row>
    <row r="38" ht="18" customHeight="1" x14ac:dyDescent="0.25">
      <c r="B38" s="24" t="s">
        <v>106</v>
      </c>
      <c r="C38" s="21">
        <v>34.42439562656637</v>
      </c>
      <c r="D38" s="21">
        <v>6.4242100347452</v>
      </c>
      <c r="E38" s="21">
        <v>0.000336</v>
      </c>
      <c r="F38" s="21">
        <v>0.00161700809532</v>
      </c>
      <c r="G38" s="21">
        <v>1.600204137608</v>
      </c>
      <c r="H38" s="21">
        <v>1.76149706925996</v>
      </c>
      <c r="I38" s="22">
        <v>0.00117600719584</v>
      </c>
      <c r="J38" s="23">
        <v>214.39131659943197</v>
      </c>
    </row>
    <row r="39" ht="18" customHeight="1" x14ac:dyDescent="0.25">
      <c r="B39" s="25" t="s">
        <v>107</v>
      </c>
      <c r="C39" s="26">
        <v>34.42439562656637</v>
      </c>
      <c r="D39" s="26">
        <v>6.182919594</v>
      </c>
      <c r="E39" s="27" t="s">
        <v>108</v>
      </c>
      <c r="F39" s="27" t="s">
        <v>108</v>
      </c>
      <c r="G39" s="27" t="s">
        <v>108</v>
      </c>
      <c r="H39" s="27">
        <v>1.750178</v>
      </c>
      <c r="I39" s="47"/>
      <c r="J39" s="29">
        <v>207.5461442585664</v>
      </c>
    </row>
    <row r="40" ht="18" customHeight="1" x14ac:dyDescent="0.25">
      <c r="B40" s="25" t="s">
        <v>109</v>
      </c>
      <c r="C40" s="26" t="s">
        <v>104</v>
      </c>
      <c r="D40" s="26">
        <v>0.2412904407452</v>
      </c>
      <c r="E40" s="27">
        <v>0.000336</v>
      </c>
      <c r="F40" s="27">
        <v>0.00161700809532</v>
      </c>
      <c r="G40" s="27">
        <v>1.600204137608</v>
      </c>
      <c r="H40" s="27">
        <v>0.01131906925996</v>
      </c>
      <c r="I40" s="28">
        <v>0.00117600719584</v>
      </c>
      <c r="J40" s="29">
        <v>6.8451723408656</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39.5251546519542</v>
      </c>
      <c r="D42" s="21">
        <v>16.71867698598417</v>
      </c>
      <c r="E42" s="21">
        <v>0.00047465124</v>
      </c>
      <c r="F42" s="21">
        <v>0.1827</v>
      </c>
      <c r="G42" s="21">
        <v>0.21402</v>
      </c>
      <c r="H42" s="21">
        <v>7.402462</v>
      </c>
      <c r="I42" s="22">
        <v>1.2789</v>
      </c>
      <c r="J42" s="23">
        <v>507.773892838111</v>
      </c>
    </row>
    <row r="43" ht="18" customHeight="1" x14ac:dyDescent="0.25">
      <c r="B43" s="25" t="s">
        <v>113</v>
      </c>
      <c r="C43" s="26">
        <v>30.945033329999998</v>
      </c>
      <c r="D43" s="26">
        <v>0.23101151999999997</v>
      </c>
      <c r="E43" s="26">
        <v>0.00045414</v>
      </c>
      <c r="F43" s="27">
        <v>0.1827</v>
      </c>
      <c r="G43" s="27">
        <v>0.21402</v>
      </c>
      <c r="H43" s="27">
        <v>5.384462</v>
      </c>
      <c r="I43" s="28">
        <v>1.2789</v>
      </c>
      <c r="J43" s="29">
        <v>37.533702989999995</v>
      </c>
    </row>
    <row r="44" ht="18" customHeight="1" x14ac:dyDescent="0.25">
      <c r="B44" s="25" t="s">
        <v>114</v>
      </c>
      <c r="C44" s="26">
        <v>8.4359713219542</v>
      </c>
      <c r="D44" s="26">
        <v>12.734507419260112</v>
      </c>
      <c r="E44" s="49"/>
      <c r="F44" s="49"/>
      <c r="G44" s="27" t="s">
        <v>115</v>
      </c>
      <c r="H44" s="27">
        <v>2.018</v>
      </c>
      <c r="I44" s="28" t="s">
        <v>115</v>
      </c>
      <c r="J44" s="29">
        <v>365.0021790612373</v>
      </c>
    </row>
    <row r="45" ht="18" customHeight="1" x14ac:dyDescent="0.25">
      <c r="B45" s="25" t="s">
        <v>116</v>
      </c>
      <c r="C45" s="26">
        <v>0.14415</v>
      </c>
      <c r="D45" s="26">
        <v>3.75315804672406</v>
      </c>
      <c r="E45" s="26">
        <v>0.00002051124</v>
      </c>
      <c r="F45" s="48" t="s">
        <v>104</v>
      </c>
      <c r="G45" s="48" t="s">
        <v>104</v>
      </c>
      <c r="H45" s="48" t="s">
        <v>104</v>
      </c>
      <c r="I45" s="50" t="s">
        <v>104</v>
      </c>
      <c r="J45" s="29">
        <v>105.23801078687369</v>
      </c>
    </row>
    <row r="46" ht="18" customHeight="1" x14ac:dyDescent="0.25">
      <c r="B46" s="30" t="s">
        <v>117</v>
      </c>
      <c r="C46" s="31"/>
      <c r="D46" s="31"/>
      <c r="E46" s="31"/>
      <c r="F46" s="27"/>
      <c r="G46" s="27"/>
      <c r="H46" s="27"/>
      <c r="I46" s="28"/>
      <c r="J46" s="29"/>
    </row>
    <row r="47" ht="18" customHeight="1" x14ac:dyDescent="0.25">
      <c r="B47" s="51" t="s">
        <v>118</v>
      </c>
      <c r="C47" s="52" t="s">
        <v>108</v>
      </c>
      <c r="D47" s="53"/>
      <c r="E47" s="53"/>
      <c r="F47" s="53"/>
      <c r="G47" s="53"/>
      <c r="H47" s="53"/>
      <c r="I47" s="54"/>
      <c r="J47" s="23" t="s">
        <v>108</v>
      </c>
    </row>
    <row r="48" ht="18" customHeight="1" x14ac:dyDescent="0.25">
      <c r="B48" s="55" t="s">
        <v>119</v>
      </c>
      <c r="C48" s="43" t="s">
        <v>108</v>
      </c>
      <c r="D48" s="56"/>
      <c r="E48" s="56"/>
      <c r="F48" s="56"/>
      <c r="G48" s="56"/>
      <c r="H48" s="56"/>
      <c r="I48" s="57"/>
      <c r="J48" s="45" t="s">
        <v>108</v>
      </c>
    </row>
    <row r="49" ht="18" customHeight="1" x14ac:dyDescent="0.25">
      <c r="B49" s="55" t="s">
        <v>120</v>
      </c>
      <c r="C49" s="43" t="s">
        <v>108</v>
      </c>
      <c r="D49" s="56"/>
      <c r="E49" s="56"/>
      <c r="F49" s="56"/>
      <c r="G49" s="56"/>
      <c r="H49" s="56"/>
      <c r="I49" s="57"/>
      <c r="J49" s="45" t="s">
        <v>108</v>
      </c>
    </row>
    <row r="50" ht="18" customHeight="1" x14ac:dyDescent="0.25">
      <c r="B50" s="58" t="s">
        <v>121</v>
      </c>
      <c r="C50" s="59" t="s">
        <v>108</v>
      </c>
      <c r="D50" s="60"/>
      <c r="E50" s="60"/>
      <c r="F50" s="60"/>
      <c r="G50" s="60"/>
      <c r="H50" s="60"/>
      <c r="I50" s="61"/>
      <c r="J50" s="62" t="s">
        <v>108</v>
      </c>
    </row>
    <row r="51" ht="18" customHeight="1" x14ac:dyDescent="0.25">
      <c r="B51" s="63" t="s">
        <v>122</v>
      </c>
      <c r="C51" s="64"/>
      <c r="D51" s="65"/>
      <c r="E51" s="65"/>
      <c r="F51" s="65"/>
      <c r="G51" s="65"/>
      <c r="H51" s="65"/>
      <c r="I51" s="66"/>
      <c r="J51" s="54"/>
    </row>
    <row r="52" ht="18" customHeight="1" x14ac:dyDescent="0.25">
      <c r="B52" s="67" t="s">
        <v>123</v>
      </c>
      <c r="C52" s="43">
        <v>132.70027382025626</v>
      </c>
      <c r="D52" s="43">
        <v>0.0024707610649899996</v>
      </c>
      <c r="E52" s="43">
        <v>0.0036035519574399997</v>
      </c>
      <c r="F52" s="43">
        <v>0.38618936530811004</v>
      </c>
      <c r="G52" s="43">
        <v>0.06992723336477</v>
      </c>
      <c r="H52" s="43">
        <v>0.00882180631569</v>
      </c>
      <c r="I52" s="44">
        <v>0.09220771618778</v>
      </c>
      <c r="J52" s="45">
        <v>133.72439639879758</v>
      </c>
      <c r="K52" s="68"/>
    </row>
    <row r="53" ht="18" customHeight="1" x14ac:dyDescent="0.25">
      <c r="B53" s="69" t="s">
        <v>124</v>
      </c>
      <c r="C53" s="26">
        <v>118.44426611145626</v>
      </c>
      <c r="D53" s="26">
        <v>0.0011240396889899999</v>
      </c>
      <c r="E53" s="26">
        <v>0.00321877442144</v>
      </c>
      <c r="F53" s="27">
        <v>0.06998776530811</v>
      </c>
      <c r="G53" s="27">
        <v>0.05313331336477</v>
      </c>
      <c r="H53" s="27">
        <v>0.00117988631569</v>
      </c>
      <c r="I53" s="28">
        <v>0.00434851618778</v>
      </c>
      <c r="J53" s="29">
        <v>119.32871444442958</v>
      </c>
    </row>
    <row r="54" ht="18" customHeight="1" x14ac:dyDescent="0.25">
      <c r="B54" s="69" t="s">
        <v>125</v>
      </c>
      <c r="C54" s="26">
        <v>14.2560077088</v>
      </c>
      <c r="D54" s="26">
        <v>0.001346721376</v>
      </c>
      <c r="E54" s="26">
        <v>0.000384777536</v>
      </c>
      <c r="F54" s="27">
        <v>0.3162016</v>
      </c>
      <c r="G54" s="27">
        <v>0.01679392</v>
      </c>
      <c r="H54" s="27">
        <v>0.00764192</v>
      </c>
      <c r="I54" s="28">
        <v>0.0878592</v>
      </c>
      <c r="J54" s="29">
        <v>14.395681954368</v>
      </c>
    </row>
    <row r="55" ht="18" customHeight="1" x14ac:dyDescent="0.25">
      <c r="B55" s="70" t="s">
        <v>126</v>
      </c>
      <c r="C55" s="26" t="s">
        <v>108</v>
      </c>
      <c r="D55" s="26" t="s">
        <v>108</v>
      </c>
      <c r="E55" s="26" t="s">
        <v>108</v>
      </c>
      <c r="F55" s="27" t="s">
        <v>108</v>
      </c>
      <c r="G55" s="27" t="s">
        <v>108</v>
      </c>
      <c r="H55" s="27" t="s">
        <v>108</v>
      </c>
      <c r="I55" s="28" t="s">
        <v>108</v>
      </c>
      <c r="J55" s="29" t="s">
        <v>108</v>
      </c>
    </row>
    <row r="56" ht="18" customHeight="1" x14ac:dyDescent="0.25">
      <c r="B56" s="71" t="s">
        <v>127</v>
      </c>
      <c r="C56" s="31">
        <v>6970.937370876268</v>
      </c>
      <c r="D56" s="72"/>
      <c r="E56" s="72"/>
      <c r="F56" s="72"/>
      <c r="G56" s="72"/>
      <c r="H56" s="72"/>
      <c r="I56" s="73"/>
      <c r="J56" s="34">
        <v>6970.937370876268</v>
      </c>
    </row>
    <row r="57" ht="18" customHeight="1" x14ac:dyDescent="0.25">
      <c r="B57" s="74" t="s">
        <v>128</v>
      </c>
      <c r="C57" s="26" t="s">
        <v>108</v>
      </c>
      <c r="D57" s="75"/>
      <c r="E57" s="75"/>
      <c r="F57" s="75"/>
      <c r="G57" s="75"/>
      <c r="H57" s="75"/>
      <c r="I57" s="47"/>
      <c r="J57" s="29" t="s">
        <v>108</v>
      </c>
    </row>
    <row r="58" ht="18" customHeight="1" x14ac:dyDescent="0.25">
      <c r="B58" s="76" t="s">
        <v>129</v>
      </c>
      <c r="C58" s="48" t="s">
        <v>108</v>
      </c>
      <c r="D58" s="75"/>
      <c r="E58" s="75"/>
      <c r="F58" s="75"/>
      <c r="G58" s="75"/>
      <c r="H58" s="75"/>
      <c r="I58" s="47"/>
      <c r="J58" s="29" t="s">
        <v>108</v>
      </c>
    </row>
    <row r="59" ht="18" customHeight="1" x14ac:dyDescent="0.25">
      <c r="B59" s="77" t="s">
        <v>130</v>
      </c>
      <c r="C59" s="78" t="s">
        <v>108</v>
      </c>
      <c r="D59" s="79"/>
      <c r="E59" s="79"/>
      <c r="F59" s="79"/>
      <c r="G59" s="79"/>
      <c r="H59" s="79"/>
      <c r="I59" s="80"/>
      <c r="J59" s="42" t="s">
        <v>108</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407817.16600496264</v>
      </c>
      <c r="D10" s="119" t="s">
        <v>154</v>
      </c>
      <c r="E10" s="49"/>
      <c r="F10" s="49"/>
      <c r="G10" s="49"/>
      <c r="H10" s="119">
        <v>25933.78903937099</v>
      </c>
      <c r="I10" s="119">
        <v>8.111908147603666</v>
      </c>
      <c r="J10" s="120">
        <v>0.7300392126889583</v>
      </c>
      <c r="K10" s="121" t="s">
        <v>108</v>
      </c>
    </row>
    <row r="11" ht="18" customHeight="1" x14ac:dyDescent="0.25">
      <c r="B11" s="122" t="s">
        <v>155</v>
      </c>
      <c r="C11" s="123">
        <v>108101.16595525085</v>
      </c>
      <c r="D11" s="124" t="s">
        <v>154</v>
      </c>
      <c r="E11" s="119">
        <v>73.58142783663007</v>
      </c>
      <c r="F11" s="119">
        <v>3.4685092065281764</v>
      </c>
      <c r="G11" s="119">
        <v>3.436716311234185</v>
      </c>
      <c r="H11" s="119">
        <v>7954.238141791861</v>
      </c>
      <c r="I11" s="119">
        <v>0.37494988935221785</v>
      </c>
      <c r="J11" s="119">
        <v>0.3715130403018442</v>
      </c>
      <c r="K11" s="121" t="s">
        <v>108</v>
      </c>
    </row>
    <row r="12" ht="18" customHeight="1" x14ac:dyDescent="0.25">
      <c r="B12" s="122" t="s">
        <v>156</v>
      </c>
      <c r="C12" s="123">
        <v>80779.52186175135</v>
      </c>
      <c r="D12" s="124" t="s">
        <v>154</v>
      </c>
      <c r="E12" s="119">
        <v>117.59190156236556</v>
      </c>
      <c r="F12" s="119">
        <v>11.697144614121566</v>
      </c>
      <c r="G12" s="119">
        <v>1.1273503427912666</v>
      </c>
      <c r="H12" s="119">
        <v>9499.017583022021</v>
      </c>
      <c r="I12" s="119">
        <v>0.9448897490765</v>
      </c>
      <c r="J12" s="119">
        <v>0.09106682166136</v>
      </c>
      <c r="K12" s="121" t="s">
        <v>108</v>
      </c>
    </row>
    <row r="13" ht="18" customHeight="1" x14ac:dyDescent="0.25">
      <c r="B13" s="122" t="s">
        <v>157</v>
      </c>
      <c r="C13" s="123">
        <v>143934.12299738076</v>
      </c>
      <c r="D13" s="124" t="s">
        <v>154</v>
      </c>
      <c r="E13" s="119">
        <v>55.728135531644945</v>
      </c>
      <c r="F13" s="119">
        <v>3.187525355309746</v>
      </c>
      <c r="G13" s="119">
        <v>0.11704754126198716</v>
      </c>
      <c r="H13" s="119">
        <v>8021.180314026489</v>
      </c>
      <c r="I13" s="119">
        <v>0.45879366654842285</v>
      </c>
      <c r="J13" s="119">
        <v>0.01684713520054386</v>
      </c>
      <c r="K13" s="121" t="s">
        <v>108</v>
      </c>
    </row>
    <row r="14" ht="18" customHeight="1" x14ac:dyDescent="0.25">
      <c r="B14" s="122" t="s">
        <v>158</v>
      </c>
      <c r="C14" s="123">
        <v>4988.934674353392</v>
      </c>
      <c r="D14" s="124" t="s">
        <v>154</v>
      </c>
      <c r="E14" s="119">
        <v>86.63010400524706</v>
      </c>
      <c r="F14" s="119">
        <v>28.262755274733774</v>
      </c>
      <c r="G14" s="119">
        <v>3.8934012053235847</v>
      </c>
      <c r="H14" s="119">
        <v>432.1919297146178</v>
      </c>
      <c r="I14" s="119">
        <v>0.14100103978288356</v>
      </c>
      <c r="J14" s="119">
        <v>0.019423924274408123</v>
      </c>
      <c r="K14" s="121" t="s">
        <v>108</v>
      </c>
    </row>
    <row r="15" ht="18" customHeight="1" x14ac:dyDescent="0.25">
      <c r="B15" s="122" t="s">
        <v>159</v>
      </c>
      <c r="C15" s="123">
        <v>256.31712</v>
      </c>
      <c r="D15" s="124" t="s">
        <v>154</v>
      </c>
      <c r="E15" s="125">
        <v>105.96666666666667</v>
      </c>
      <c r="F15" s="119">
        <v>2</v>
      </c>
      <c r="G15" s="119">
        <v>1.5</v>
      </c>
      <c r="H15" s="119">
        <v>27.161070816</v>
      </c>
      <c r="I15" s="119">
        <v>0.00051263424</v>
      </c>
      <c r="J15" s="119">
        <v>0.00038447568</v>
      </c>
      <c r="K15" s="121" t="s">
        <v>108</v>
      </c>
    </row>
    <row r="16" ht="18" customHeight="1" x14ac:dyDescent="0.25">
      <c r="B16" s="122" t="s">
        <v>160</v>
      </c>
      <c r="C16" s="126">
        <v>69757.10339622622</v>
      </c>
      <c r="D16" s="127" t="s">
        <v>154</v>
      </c>
      <c r="E16" s="128">
        <v>99.9315773087761</v>
      </c>
      <c r="F16" s="128">
        <v>88.76172987622375</v>
      </c>
      <c r="G16" s="128">
        <v>3.308678318533628</v>
      </c>
      <c r="H16" s="128">
        <v>6970.937370876268</v>
      </c>
      <c r="I16" s="128">
        <v>6.191761168603642</v>
      </c>
      <c r="J16" s="128">
        <v>0.2308038155708022</v>
      </c>
      <c r="K16" s="129" t="s">
        <v>108</v>
      </c>
    </row>
    <row r="17" ht="18" customHeight="1" x14ac:dyDescent="0.25">
      <c r="B17" s="130" t="s">
        <v>79</v>
      </c>
      <c r="C17" s="131">
        <v>104472.02941450228</v>
      </c>
      <c r="D17" s="131" t="s">
        <v>154</v>
      </c>
      <c r="E17" s="132"/>
      <c r="F17" s="132"/>
      <c r="G17" s="132"/>
      <c r="H17" s="131">
        <v>7508.666482454855</v>
      </c>
      <c r="I17" s="131">
        <v>0.60396421162207</v>
      </c>
      <c r="J17" s="131">
        <v>0.12505127368925</v>
      </c>
      <c r="K17" s="133" t="s">
        <v>108</v>
      </c>
    </row>
    <row r="18" ht="18" customHeight="1" x14ac:dyDescent="0.25">
      <c r="B18" s="122" t="s">
        <v>155</v>
      </c>
      <c r="C18" s="123">
        <v>13708.1476420703</v>
      </c>
      <c r="D18" s="124" t="s">
        <v>154</v>
      </c>
      <c r="E18" s="119">
        <v>71.51922132835865</v>
      </c>
      <c r="F18" s="119">
        <v>2.1481800742242823</v>
      </c>
      <c r="G18" s="119">
        <v>0.3870449874319198</v>
      </c>
      <c r="H18" s="123">
        <v>980.3960452150436</v>
      </c>
      <c r="I18" s="123">
        <v>0.029447569619219998</v>
      </c>
      <c r="J18" s="123">
        <v>0.00530566983184</v>
      </c>
      <c r="K18" s="134" t="s">
        <v>108</v>
      </c>
      <c r="L18" s="135"/>
    </row>
    <row r="19" ht="18" customHeight="1" x14ac:dyDescent="0.25">
      <c r="B19" s="122" t="s">
        <v>156</v>
      </c>
      <c r="C19" s="123">
        <v>38769.5471313067</v>
      </c>
      <c r="D19" s="124" t="s">
        <v>154</v>
      </c>
      <c r="E19" s="119">
        <v>115.86815992220913</v>
      </c>
      <c r="F19" s="119">
        <v>1.0000256188185517</v>
      </c>
      <c r="G19" s="119">
        <v>1.276365916123926</v>
      </c>
      <c r="H19" s="123">
        <v>4492.15608712187</v>
      </c>
      <c r="I19" s="123">
        <v>0.038770540361299996</v>
      </c>
      <c r="J19" s="123">
        <v>0.04948412854196001</v>
      </c>
      <c r="K19" s="134" t="s">
        <v>108</v>
      </c>
      <c r="L19" s="135"/>
    </row>
    <row r="20" ht="18" customHeight="1" x14ac:dyDescent="0.25">
      <c r="B20" s="122" t="s">
        <v>157</v>
      </c>
      <c r="C20" s="123">
        <v>34412.49621396832</v>
      </c>
      <c r="D20" s="124" t="s">
        <v>154</v>
      </c>
      <c r="E20" s="119">
        <v>55.72233333149279</v>
      </c>
      <c r="F20" s="119">
        <v>1.0001340045204221</v>
      </c>
      <c r="G20" s="119">
        <v>0.10001340335819582</v>
      </c>
      <c r="H20" s="123">
        <v>1917.5445848034765</v>
      </c>
      <c r="I20" s="123">
        <v>0.03441710764402</v>
      </c>
      <c r="J20" s="123">
        <v>0.00344171086441</v>
      </c>
      <c r="K20" s="134" t="s">
        <v>108</v>
      </c>
      <c r="L20" s="135"/>
    </row>
    <row r="21" ht="18" customHeight="1" x14ac:dyDescent="0.25">
      <c r="B21" s="122" t="s">
        <v>158</v>
      </c>
      <c r="C21" s="123">
        <v>1425.5766675762989</v>
      </c>
      <c r="D21" s="124" t="s">
        <v>154</v>
      </c>
      <c r="E21" s="119">
        <v>83.17319440704101</v>
      </c>
      <c r="F21" s="119">
        <v>27.94109017962594</v>
      </c>
      <c r="G21" s="119">
        <v>3.7254466567970486</v>
      </c>
      <c r="H21" s="123">
        <v>118.56976531446519</v>
      </c>
      <c r="I21" s="123">
        <v>0.03983216622672</v>
      </c>
      <c r="J21" s="123">
        <v>0.00531090983023</v>
      </c>
      <c r="K21" s="134" t="s">
        <v>108</v>
      </c>
      <c r="L21" s="135"/>
    </row>
    <row r="22" ht="18" customHeight="1" x14ac:dyDescent="0.25">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5">
      <c r="B23" s="122" t="s">
        <v>160</v>
      </c>
      <c r="C23" s="123">
        <v>16156.261759580646</v>
      </c>
      <c r="D23" s="124" t="s">
        <v>154</v>
      </c>
      <c r="E23" s="119">
        <v>105.47629746155009</v>
      </c>
      <c r="F23" s="119">
        <v>28.5645797671694</v>
      </c>
      <c r="G23" s="119">
        <v>3.8071216928838947</v>
      </c>
      <c r="H23" s="123">
        <v>1704.1026712201947</v>
      </c>
      <c r="I23" s="123">
        <v>0.46149682777080997</v>
      </c>
      <c r="J23" s="123">
        <v>0.06150885462081</v>
      </c>
      <c r="K23" s="134" t="s">
        <v>108</v>
      </c>
      <c r="L23" s="135"/>
    </row>
    <row r="24" ht="18" customHeight="1" x14ac:dyDescent="0.25">
      <c r="B24" s="136" t="s">
        <v>161</v>
      </c>
      <c r="C24" s="123">
        <v>73186.57859273146</v>
      </c>
      <c r="D24" s="124" t="s">
        <v>154</v>
      </c>
      <c r="E24" s="49"/>
      <c r="F24" s="49"/>
      <c r="G24" s="49"/>
      <c r="H24" s="123">
        <v>4688.563288466575</v>
      </c>
      <c r="I24" s="123">
        <v>0.5572389280925</v>
      </c>
      <c r="J24" s="123">
        <v>0.11804680105037</v>
      </c>
      <c r="K24" s="134" t="s">
        <v>108</v>
      </c>
      <c r="L24" s="135"/>
    </row>
    <row r="25" ht="18" customHeight="1" x14ac:dyDescent="0.25">
      <c r="B25" s="137" t="s">
        <v>155</v>
      </c>
      <c r="C25" s="123">
        <v>166.5078289983</v>
      </c>
      <c r="D25" s="138" t="s">
        <v>154</v>
      </c>
      <c r="E25" s="119">
        <v>77.78373004089936</v>
      </c>
      <c r="F25" s="119">
        <v>2.8329103972931864</v>
      </c>
      <c r="G25" s="119">
        <v>0.5582275653894267</v>
      </c>
      <c r="H25" s="123">
        <v>12.9516000205</v>
      </c>
      <c r="I25" s="123">
        <v>0.00047170176</v>
      </c>
      <c r="J25" s="123">
        <v>0.00009294926</v>
      </c>
      <c r="K25" s="134" t="s">
        <v>108</v>
      </c>
      <c r="L25" s="135"/>
    </row>
    <row r="26" ht="18" customHeight="1" x14ac:dyDescent="0.25">
      <c r="B26" s="137" t="s">
        <v>156</v>
      </c>
      <c r="C26" s="123">
        <v>32564.474361306704</v>
      </c>
      <c r="D26" s="138" t="s">
        <v>154</v>
      </c>
      <c r="E26" s="119">
        <v>100.7887319692689</v>
      </c>
      <c r="F26" s="119">
        <v>0.999999999999794</v>
      </c>
      <c r="G26" s="119">
        <v>1.4999999999999984</v>
      </c>
      <c r="H26" s="123">
        <v>3282.13207812187</v>
      </c>
      <c r="I26" s="123">
        <v>0.0325644743613</v>
      </c>
      <c r="J26" s="123">
        <v>0.048846711541960006</v>
      </c>
      <c r="K26" s="134" t="s">
        <v>108</v>
      </c>
      <c r="L26" s="135"/>
    </row>
    <row r="27" ht="18" customHeight="1" x14ac:dyDescent="0.25">
      <c r="B27" s="137" t="s">
        <v>157</v>
      </c>
      <c r="C27" s="123">
        <v>22879.6923736695</v>
      </c>
      <c r="D27" s="138" t="s">
        <v>154</v>
      </c>
      <c r="E27" s="119">
        <v>55.72233333333348</v>
      </c>
      <c r="F27" s="119">
        <v>1.000000000000022</v>
      </c>
      <c r="G27" s="119">
        <v>0.10000000000013332</v>
      </c>
      <c r="H27" s="123">
        <v>1274.9098450097397</v>
      </c>
      <c r="I27" s="123">
        <v>0.02287969237367</v>
      </c>
      <c r="J27" s="123">
        <v>0.00228796923737</v>
      </c>
      <c r="K27" s="134" t="s">
        <v>108</v>
      </c>
      <c r="L27" s="135"/>
    </row>
    <row r="28" ht="18" customHeight="1" x14ac:dyDescent="0.25">
      <c r="B28" s="122" t="s">
        <v>158</v>
      </c>
      <c r="C28" s="123">
        <v>1425.5766675762989</v>
      </c>
      <c r="D28" s="138" t="s">
        <v>154</v>
      </c>
      <c r="E28" s="119">
        <v>83.17319440704101</v>
      </c>
      <c r="F28" s="119">
        <v>27.94109017962594</v>
      </c>
      <c r="G28" s="119">
        <v>3.7254466567970486</v>
      </c>
      <c r="H28" s="123">
        <v>118.56976531446519</v>
      </c>
      <c r="I28" s="123">
        <v>0.03983216622672</v>
      </c>
      <c r="J28" s="123">
        <v>0.00531090983023</v>
      </c>
      <c r="K28" s="134" t="s">
        <v>108</v>
      </c>
      <c r="L28" s="135"/>
    </row>
    <row r="29" ht="18" customHeight="1" x14ac:dyDescent="0.25">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5">
      <c r="B30" s="122" t="s">
        <v>160</v>
      </c>
      <c r="C30" s="123">
        <v>16150.327361180645</v>
      </c>
      <c r="D30" s="138" t="s">
        <v>154</v>
      </c>
      <c r="E30" s="119">
        <v>105.49497958471366</v>
      </c>
      <c r="F30" s="119">
        <v>28.574708304678808</v>
      </c>
      <c r="G30" s="119">
        <v>3.8084838656987774</v>
      </c>
      <c r="H30" s="123">
        <v>1703.7784552541946</v>
      </c>
      <c r="I30" s="123">
        <v>0.46149089337080995</v>
      </c>
      <c r="J30" s="123">
        <v>0.06150826118081</v>
      </c>
      <c r="K30" s="134" t="s">
        <v>108</v>
      </c>
      <c r="L30" s="135"/>
    </row>
    <row r="31" ht="18" customHeight="1" x14ac:dyDescent="0.25">
      <c r="B31" s="139" t="s">
        <v>162</v>
      </c>
      <c r="C31" s="123">
        <v>3013.9332796413314</v>
      </c>
      <c r="D31" s="124" t="s">
        <v>154</v>
      </c>
      <c r="E31" s="140"/>
      <c r="F31" s="140"/>
      <c r="G31" s="140"/>
      <c r="H31" s="123">
        <v>163.35646762363518</v>
      </c>
      <c r="I31" s="123">
        <v>0.00528751824106</v>
      </c>
      <c r="J31" s="123">
        <v>0.00060715130554</v>
      </c>
      <c r="K31" s="134" t="s">
        <v>108</v>
      </c>
      <c r="L31" s="135"/>
    </row>
    <row r="32" ht="18" customHeight="1" x14ac:dyDescent="0.25">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5">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5">
      <c r="B34" s="137" t="s">
        <v>157</v>
      </c>
      <c r="C34" s="27">
        <v>2931.615706873391</v>
      </c>
      <c r="D34" s="124" t="s">
        <v>154</v>
      </c>
      <c r="E34" s="119">
        <v>55.722333333333495</v>
      </c>
      <c r="F34" s="119">
        <v>0.9999999999988433</v>
      </c>
      <c r="G34" s="119">
        <v>0.10000000000090764</v>
      </c>
      <c r="H34" s="27">
        <v>163.35646762363518</v>
      </c>
      <c r="I34" s="27">
        <v>0.00293161570687</v>
      </c>
      <c r="J34" s="27">
        <v>0.00029316157069</v>
      </c>
      <c r="K34" s="141" t="s">
        <v>108</v>
      </c>
      <c r="L34" s="135"/>
    </row>
    <row r="35" ht="18" customHeight="1" x14ac:dyDescent="0.25">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5">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5">
      <c r="B37" s="122" t="s">
        <v>160</v>
      </c>
      <c r="C37" s="27">
        <v>82.31757276794053</v>
      </c>
      <c r="D37" s="124" t="s">
        <v>154</v>
      </c>
      <c r="E37" s="119">
        <v>107.14510020296315</v>
      </c>
      <c r="F37" s="119">
        <v>28.61967930992654</v>
      </c>
      <c r="G37" s="119">
        <v>3.8143706658499372</v>
      </c>
      <c r="H37" s="27">
        <v>8.8199245826857</v>
      </c>
      <c r="I37" s="27">
        <v>0.00235590253419</v>
      </c>
      <c r="J37" s="27">
        <v>0.00031398973485</v>
      </c>
      <c r="K37" s="141" t="s">
        <v>108</v>
      </c>
      <c r="L37" s="135"/>
    </row>
    <row r="38" ht="18" customHeight="1" x14ac:dyDescent="0.25">
      <c r="B38" s="142" t="s">
        <v>163</v>
      </c>
      <c r="C38" s="123">
        <v>58281.892203777534</v>
      </c>
      <c r="D38" s="124" t="s">
        <v>154</v>
      </c>
      <c r="E38" s="140"/>
      <c r="F38" s="140"/>
      <c r="G38" s="140"/>
      <c r="H38" s="123">
        <v>4044.0463406477347</v>
      </c>
      <c r="I38" s="123">
        <v>0.44840518778760996</v>
      </c>
      <c r="J38" s="123">
        <v>0.10381607690967</v>
      </c>
      <c r="K38" s="134" t="s">
        <v>108</v>
      </c>
      <c r="L38" s="135"/>
    </row>
    <row r="39" ht="18" customHeight="1" x14ac:dyDescent="0.25">
      <c r="B39" s="137" t="s">
        <v>155</v>
      </c>
      <c r="C39" s="143">
        <v>166.31395997835</v>
      </c>
      <c r="D39" s="124" t="s">
        <v>154</v>
      </c>
      <c r="E39" s="119">
        <v>77.78373004090588</v>
      </c>
      <c r="F39" s="119">
        <v>2.832910418712491</v>
      </c>
      <c r="G39" s="119">
        <v>0.5582275836140612</v>
      </c>
      <c r="H39" s="143">
        <v>12.93652016499</v>
      </c>
      <c r="I39" s="143">
        <v>0.00047115255</v>
      </c>
      <c r="J39" s="143">
        <v>0.00009284104</v>
      </c>
      <c r="K39" s="144" t="s">
        <v>108</v>
      </c>
      <c r="L39" s="135"/>
    </row>
    <row r="40" ht="18" customHeight="1" x14ac:dyDescent="0.25">
      <c r="B40" s="137" t="s">
        <v>156</v>
      </c>
      <c r="C40" s="143">
        <v>32487.062810813233</v>
      </c>
      <c r="D40" s="124" t="s">
        <v>154</v>
      </c>
      <c r="E40" s="119">
        <v>100.7887319692689</v>
      </c>
      <c r="F40" s="119">
        <v>0.9999999999999004</v>
      </c>
      <c r="G40" s="119">
        <v>1.5000000000000047</v>
      </c>
      <c r="H40" s="143">
        <v>3274.3298661078584</v>
      </c>
      <c r="I40" s="143">
        <v>0.03248706281081</v>
      </c>
      <c r="J40" s="143">
        <v>0.04873059421622</v>
      </c>
      <c r="K40" s="144" t="s">
        <v>108</v>
      </c>
      <c r="L40" s="135"/>
    </row>
    <row r="41" ht="18" customHeight="1" x14ac:dyDescent="0.25">
      <c r="B41" s="137" t="s">
        <v>157</v>
      </c>
      <c r="C41" s="143">
        <v>11453.400295400763</v>
      </c>
      <c r="D41" s="124" t="s">
        <v>154</v>
      </c>
      <c r="E41" s="119">
        <v>55.72233333333349</v>
      </c>
      <c r="F41" s="119">
        <v>0.9999999999999335</v>
      </c>
      <c r="G41" s="119">
        <v>0.09999999999999333</v>
      </c>
      <c r="H41" s="143">
        <v>638.2101890604215</v>
      </c>
      <c r="I41" s="143">
        <v>0.0114534002954</v>
      </c>
      <c r="J41" s="143">
        <v>0.00114534002954</v>
      </c>
      <c r="K41" s="144" t="s">
        <v>108</v>
      </c>
      <c r="L41" s="135"/>
    </row>
    <row r="42" ht="18" customHeight="1" x14ac:dyDescent="0.25">
      <c r="B42" s="122" t="s">
        <v>158</v>
      </c>
      <c r="C42" s="143">
        <v>1425.5766675762989</v>
      </c>
      <c r="D42" s="124" t="s">
        <v>154</v>
      </c>
      <c r="E42" s="119">
        <v>83.17319440704101</v>
      </c>
      <c r="F42" s="119">
        <v>27.94109017962594</v>
      </c>
      <c r="G42" s="119">
        <v>3.7254466567970486</v>
      </c>
      <c r="H42" s="27">
        <v>118.56976531446519</v>
      </c>
      <c r="I42" s="143">
        <v>0.03983216622672</v>
      </c>
      <c r="J42" s="143">
        <v>0.00531090983023</v>
      </c>
      <c r="K42" s="144" t="s">
        <v>108</v>
      </c>
      <c r="L42" s="135"/>
    </row>
    <row r="43" ht="18" customHeight="1" x14ac:dyDescent="0.25">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5">
      <c r="B44" s="122" t="s">
        <v>160</v>
      </c>
      <c r="C44" s="143">
        <v>12749.538470008893</v>
      </c>
      <c r="D44" s="124" t="s">
        <v>154</v>
      </c>
      <c r="E44" s="119">
        <v>105.05482938783895</v>
      </c>
      <c r="F44" s="119">
        <v>28.562712819864604</v>
      </c>
      <c r="G44" s="119">
        <v>3.806913631254461</v>
      </c>
      <c r="H44" s="27">
        <v>1339.4005887404733</v>
      </c>
      <c r="I44" s="143">
        <v>0.36416140590468</v>
      </c>
      <c r="J44" s="143">
        <v>0.04853639179368</v>
      </c>
      <c r="K44" s="144" t="s">
        <v>108</v>
      </c>
      <c r="L44" s="135"/>
    </row>
    <row r="45" ht="18" customHeight="1" x14ac:dyDescent="0.25">
      <c r="B45" s="142" t="s">
        <v>164</v>
      </c>
      <c r="C45" s="123">
        <v>11890.753109312574</v>
      </c>
      <c r="D45" s="124" t="s">
        <v>154</v>
      </c>
      <c r="E45" s="49"/>
      <c r="F45" s="49"/>
      <c r="G45" s="49"/>
      <c r="H45" s="123">
        <v>481.1604801952049</v>
      </c>
      <c r="I45" s="123">
        <v>0.10354622206382999</v>
      </c>
      <c r="J45" s="123">
        <v>0.013623572835159999</v>
      </c>
      <c r="K45" s="134" t="s">
        <v>108</v>
      </c>
      <c r="L45" s="135"/>
    </row>
    <row r="46" ht="18" customHeight="1" x14ac:dyDescent="0.25">
      <c r="B46" s="137" t="s">
        <v>155</v>
      </c>
      <c r="C46" s="27">
        <v>0.19386901995</v>
      </c>
      <c r="D46" s="138" t="s">
        <v>154</v>
      </c>
      <c r="E46" s="119">
        <v>77.78373003530521</v>
      </c>
      <c r="F46" s="119">
        <v>2.832892022364608</v>
      </c>
      <c r="G46" s="119">
        <v>0.5582119310651624</v>
      </c>
      <c r="H46" s="27">
        <v>0.01507985551</v>
      </c>
      <c r="I46" s="27">
        <v>5.4921e-7</v>
      </c>
      <c r="J46" s="27">
        <v>1.0822e-7</v>
      </c>
      <c r="K46" s="145" t="s">
        <v>108</v>
      </c>
      <c r="L46" s="135"/>
    </row>
    <row r="47" ht="18" customHeight="1" x14ac:dyDescent="0.25">
      <c r="B47" s="137" t="s">
        <v>156</v>
      </c>
      <c r="C47" s="27">
        <v>77.41155049346906</v>
      </c>
      <c r="D47" s="138" t="s">
        <v>154</v>
      </c>
      <c r="E47" s="119">
        <v>100.78873196926891</v>
      </c>
      <c r="F47" s="119">
        <v>0.9999999999551866</v>
      </c>
      <c r="G47" s="119">
        <v>1.4999999999973699</v>
      </c>
      <c r="H47" s="27">
        <v>7.80221201401178</v>
      </c>
      <c r="I47" s="27">
        <v>0.00007741155049</v>
      </c>
      <c r="J47" s="27">
        <v>0.00011611732574</v>
      </c>
      <c r="K47" s="145" t="s">
        <v>108</v>
      </c>
    </row>
    <row r="48" ht="18" customHeight="1" x14ac:dyDescent="0.25">
      <c r="B48" s="137" t="s">
        <v>157</v>
      </c>
      <c r="C48" s="27">
        <v>8494.676371395344</v>
      </c>
      <c r="D48" s="138" t="s">
        <v>154</v>
      </c>
      <c r="E48" s="119">
        <v>55.72233333333349</v>
      </c>
      <c r="F48" s="119">
        <v>1.0000000000005482</v>
      </c>
      <c r="G48" s="119">
        <v>0.10000000000005481</v>
      </c>
      <c r="H48" s="27">
        <v>473.3431883256831</v>
      </c>
      <c r="I48" s="27">
        <v>0.0084946763714</v>
      </c>
      <c r="J48" s="27">
        <v>0.00084946763714</v>
      </c>
      <c r="K48" s="145" t="s">
        <v>108</v>
      </c>
    </row>
    <row r="49" ht="18" customHeight="1" x14ac:dyDescent="0.25">
      <c r="B49" s="122" t="s">
        <v>158</v>
      </c>
      <c r="C49" s="27" t="s">
        <v>108</v>
      </c>
      <c r="D49" s="138" t="s">
        <v>154</v>
      </c>
      <c r="E49" s="119" t="s">
        <v>108</v>
      </c>
      <c r="F49" s="119" t="s">
        <v>108</v>
      </c>
      <c r="G49" s="119" t="s">
        <v>108</v>
      </c>
      <c r="H49" s="27" t="s">
        <v>108</v>
      </c>
      <c r="I49" s="27" t="s">
        <v>108</v>
      </c>
      <c r="J49" s="27" t="s">
        <v>108</v>
      </c>
      <c r="K49" s="145" t="s">
        <v>108</v>
      </c>
    </row>
    <row r="50" ht="18" customHeight="1" x14ac:dyDescent="0.25">
      <c r="B50" s="122" t="s">
        <v>159</v>
      </c>
      <c r="C50" s="27" t="s">
        <v>108</v>
      </c>
      <c r="D50" s="138" t="s">
        <v>154</v>
      </c>
      <c r="E50" s="119" t="s">
        <v>108</v>
      </c>
      <c r="F50" s="119" t="s">
        <v>108</v>
      </c>
      <c r="G50" s="119" t="s">
        <v>108</v>
      </c>
      <c r="H50" s="27" t="s">
        <v>108</v>
      </c>
      <c r="I50" s="27" t="s">
        <v>108</v>
      </c>
      <c r="J50" s="27" t="s">
        <v>108</v>
      </c>
      <c r="K50" s="145" t="s">
        <v>108</v>
      </c>
    </row>
    <row r="51" ht="18" customHeight="1" x14ac:dyDescent="0.25">
      <c r="B51" s="122" t="s">
        <v>160</v>
      </c>
      <c r="C51" s="27">
        <v>3318.471318403812</v>
      </c>
      <c r="D51" s="138" t="s">
        <v>154</v>
      </c>
      <c r="E51" s="119">
        <v>107.14510020296315</v>
      </c>
      <c r="F51" s="119">
        <v>28.619679309936718</v>
      </c>
      <c r="G51" s="119">
        <v>3.814370665818638</v>
      </c>
      <c r="H51" s="27">
        <v>355.55794193103566</v>
      </c>
      <c r="I51" s="27">
        <v>0.09497358493194</v>
      </c>
      <c r="J51" s="27">
        <v>0.01265787965228</v>
      </c>
      <c r="K51" s="145" t="s">
        <v>108</v>
      </c>
    </row>
    <row r="52" ht="18" customHeight="1" x14ac:dyDescent="0.25">
      <c r="B52" s="136" t="s">
        <v>81</v>
      </c>
      <c r="C52" s="123">
        <v>24345.23092202768</v>
      </c>
      <c r="D52" s="124" t="s">
        <v>154</v>
      </c>
      <c r="E52" s="49"/>
      <c r="F52" s="49"/>
      <c r="G52" s="49"/>
      <c r="H52" s="123">
        <v>1569.4422699343193</v>
      </c>
      <c r="I52" s="123">
        <v>0.03978370849208</v>
      </c>
      <c r="J52" s="123">
        <v>0.00629345044921</v>
      </c>
      <c r="K52" s="134" t="s">
        <v>108</v>
      </c>
    </row>
    <row r="53" ht="18" customHeight="1" x14ac:dyDescent="0.25">
      <c r="B53" s="137" t="s">
        <v>155</v>
      </c>
      <c r="C53" s="27">
        <v>13541.45886</v>
      </c>
      <c r="D53" s="138" t="s">
        <v>154</v>
      </c>
      <c r="E53" s="119">
        <v>71.44214607169732</v>
      </c>
      <c r="F53" s="119">
        <v>2.139749143690121</v>
      </c>
      <c r="G53" s="119">
        <v>0.3849372548328223</v>
      </c>
      <c r="H53" s="27">
        <v>967.4308819</v>
      </c>
      <c r="I53" s="27">
        <v>0.028975325</v>
      </c>
      <c r="J53" s="27">
        <v>0.005212612</v>
      </c>
      <c r="K53" s="145" t="s">
        <v>108</v>
      </c>
      <c r="L53" s="135"/>
    </row>
    <row r="54" ht="18" customHeight="1" x14ac:dyDescent="0.25">
      <c r="B54" s="137" t="s">
        <v>156</v>
      </c>
      <c r="C54" s="27" t="s">
        <v>108</v>
      </c>
      <c r="D54" s="138" t="s">
        <v>154</v>
      </c>
      <c r="E54" s="119" t="s">
        <v>108</v>
      </c>
      <c r="F54" s="119" t="s">
        <v>108</v>
      </c>
      <c r="G54" s="119" t="s">
        <v>108</v>
      </c>
      <c r="H54" s="27" t="s">
        <v>108</v>
      </c>
      <c r="I54" s="27" t="s">
        <v>108</v>
      </c>
      <c r="J54" s="27" t="s">
        <v>108</v>
      </c>
      <c r="K54" s="145" t="s">
        <v>108</v>
      </c>
    </row>
    <row r="55" ht="18" customHeight="1" x14ac:dyDescent="0.25">
      <c r="B55" s="137" t="s">
        <v>157</v>
      </c>
      <c r="C55" s="27">
        <v>10803.772062027678</v>
      </c>
      <c r="D55" s="138" t="s">
        <v>154</v>
      </c>
      <c r="E55" s="119">
        <v>55.72233332747047</v>
      </c>
      <c r="F55" s="119">
        <v>1.0004268351855117</v>
      </c>
      <c r="G55" s="119">
        <v>0.10004269277476274</v>
      </c>
      <c r="H55" s="27">
        <v>602.0113880343192</v>
      </c>
      <c r="I55" s="27">
        <v>0.01080838349208</v>
      </c>
      <c r="J55" s="27">
        <v>0.00108083844921</v>
      </c>
      <c r="K55" s="145" t="s">
        <v>108</v>
      </c>
    </row>
    <row r="56" ht="18" customHeight="1" x14ac:dyDescent="0.25">
      <c r="B56" s="122" t="s">
        <v>158</v>
      </c>
      <c r="C56" s="27" t="s">
        <v>108</v>
      </c>
      <c r="D56" s="138" t="s">
        <v>154</v>
      </c>
      <c r="E56" s="119" t="s">
        <v>108</v>
      </c>
      <c r="F56" s="119" t="s">
        <v>108</v>
      </c>
      <c r="G56" s="119" t="s">
        <v>108</v>
      </c>
      <c r="H56" s="27" t="s">
        <v>108</v>
      </c>
      <c r="I56" s="27" t="s">
        <v>108</v>
      </c>
      <c r="J56" s="27" t="s">
        <v>108</v>
      </c>
      <c r="K56" s="145" t="s">
        <v>108</v>
      </c>
    </row>
    <row r="57" ht="18" customHeight="1" x14ac:dyDescent="0.25">
      <c r="B57" s="122" t="s">
        <v>159</v>
      </c>
      <c r="C57" s="27" t="s">
        <v>108</v>
      </c>
      <c r="D57" s="138" t="s">
        <v>154</v>
      </c>
      <c r="E57" s="119" t="s">
        <v>108</v>
      </c>
      <c r="F57" s="119" t="s">
        <v>108</v>
      </c>
      <c r="G57" s="119" t="s">
        <v>108</v>
      </c>
      <c r="H57" s="27" t="s">
        <v>108</v>
      </c>
      <c r="I57" s="27" t="s">
        <v>108</v>
      </c>
      <c r="J57" s="27" t="s">
        <v>108</v>
      </c>
      <c r="K57" s="145" t="s">
        <v>108</v>
      </c>
    </row>
    <row r="58" ht="18" customHeight="1" x14ac:dyDescent="0.25">
      <c r="B58" s="122" t="s">
        <v>160</v>
      </c>
      <c r="C58" s="27" t="s">
        <v>108</v>
      </c>
      <c r="D58" s="138" t="s">
        <v>154</v>
      </c>
      <c r="E58" s="119" t="s">
        <v>108</v>
      </c>
      <c r="F58" s="119" t="s">
        <v>108</v>
      </c>
      <c r="G58" s="119" t="s">
        <v>108</v>
      </c>
      <c r="H58" s="27" t="s">
        <v>108</v>
      </c>
      <c r="I58" s="27" t="s">
        <v>108</v>
      </c>
      <c r="J58" s="27" t="s">
        <v>108</v>
      </c>
      <c r="K58" s="145" t="s">
        <v>108</v>
      </c>
    </row>
    <row r="59" ht="18" customHeight="1" x14ac:dyDescent="0.25">
      <c r="B59" s="136" t="s">
        <v>165</v>
      </c>
      <c r="C59" s="123">
        <v>6940.219899743145</v>
      </c>
      <c r="D59" s="124" t="s">
        <v>154</v>
      </c>
      <c r="E59" s="49"/>
      <c r="F59" s="49"/>
      <c r="G59" s="49"/>
      <c r="H59" s="123">
        <v>1250.660924053961</v>
      </c>
      <c r="I59" s="123">
        <v>0.00694157503749</v>
      </c>
      <c r="J59" s="123">
        <v>0.00071102218967</v>
      </c>
      <c r="K59" s="134" t="s">
        <v>108</v>
      </c>
    </row>
    <row r="60" ht="18" customHeight="1" x14ac:dyDescent="0.25">
      <c r="B60" s="137" t="s">
        <v>155</v>
      </c>
      <c r="C60" s="146">
        <v>0.180953072</v>
      </c>
      <c r="D60" s="138" t="s">
        <v>154</v>
      </c>
      <c r="E60" s="119">
        <v>74.95476254500946</v>
      </c>
      <c r="F60" s="119">
        <v>3.0000000221051786</v>
      </c>
      <c r="G60" s="119">
        <v>0.599999982315857</v>
      </c>
      <c r="H60" s="146">
        <v>0.01356329454355</v>
      </c>
      <c r="I60" s="146">
        <v>5.4285922e-7</v>
      </c>
      <c r="J60" s="146">
        <v>1.0857184e-7</v>
      </c>
      <c r="K60" s="147" t="s">
        <v>108</v>
      </c>
      <c r="L60" s="135"/>
    </row>
    <row r="61" ht="18" customHeight="1" x14ac:dyDescent="0.25">
      <c r="B61" s="137" t="s">
        <v>156</v>
      </c>
      <c r="C61" s="146">
        <v>6205.07277</v>
      </c>
      <c r="D61" s="138" t="s">
        <v>154</v>
      </c>
      <c r="E61" s="119">
        <v>195.00561135240324</v>
      </c>
      <c r="F61" s="119">
        <v>1.0001600674217395</v>
      </c>
      <c r="G61" s="119">
        <v>0.10272514499455258</v>
      </c>
      <c r="H61" s="146">
        <v>1210.024009</v>
      </c>
      <c r="I61" s="146">
        <v>0.006206066</v>
      </c>
      <c r="J61" s="146">
        <v>0.000637417</v>
      </c>
      <c r="K61" s="147" t="s">
        <v>108</v>
      </c>
    </row>
    <row r="62" ht="18" customHeight="1" x14ac:dyDescent="0.25">
      <c r="B62" s="137" t="s">
        <v>157</v>
      </c>
      <c r="C62" s="146">
        <v>729.031778271145</v>
      </c>
      <c r="D62" s="138" t="s">
        <v>154</v>
      </c>
      <c r="E62" s="119">
        <v>55.72233333333334</v>
      </c>
      <c r="F62" s="119">
        <v>0.9999999999984295</v>
      </c>
      <c r="G62" s="119">
        <v>0.10000000000395798</v>
      </c>
      <c r="H62" s="146">
        <v>40.6233517594175</v>
      </c>
      <c r="I62" s="146">
        <v>0.00072903177827</v>
      </c>
      <c r="J62" s="146">
        <v>0.00007290317783</v>
      </c>
      <c r="K62" s="147" t="s">
        <v>108</v>
      </c>
    </row>
    <row r="63" ht="18" customHeight="1" x14ac:dyDescent="0.25">
      <c r="B63" s="122" t="s">
        <v>158</v>
      </c>
      <c r="C63" s="146" t="s">
        <v>108</v>
      </c>
      <c r="D63" s="138" t="s">
        <v>154</v>
      </c>
      <c r="E63" s="119" t="s">
        <v>108</v>
      </c>
      <c r="F63" s="119" t="s">
        <v>108</v>
      </c>
      <c r="G63" s="119" t="s">
        <v>108</v>
      </c>
      <c r="H63" s="146" t="s">
        <v>108</v>
      </c>
      <c r="I63" s="146" t="s">
        <v>108</v>
      </c>
      <c r="J63" s="146" t="s">
        <v>108</v>
      </c>
      <c r="K63" s="147" t="s">
        <v>108</v>
      </c>
    </row>
    <row r="64" ht="18" customHeight="1" x14ac:dyDescent="0.25">
      <c r="B64" s="122" t="s">
        <v>159</v>
      </c>
      <c r="C64" s="146" t="s">
        <v>108</v>
      </c>
      <c r="D64" s="148" t="s">
        <v>154</v>
      </c>
      <c r="E64" s="119" t="s">
        <v>108</v>
      </c>
      <c r="F64" s="119" t="s">
        <v>108</v>
      </c>
      <c r="G64" s="119" t="s">
        <v>108</v>
      </c>
      <c r="H64" s="146" t="s">
        <v>108</v>
      </c>
      <c r="I64" s="146" t="s">
        <v>108</v>
      </c>
      <c r="J64" s="146" t="s">
        <v>108</v>
      </c>
      <c r="K64" s="147" t="s">
        <v>108</v>
      </c>
    </row>
    <row r="65" ht="18" customHeight="1" x14ac:dyDescent="0.25">
      <c r="B65" s="122" t="s">
        <v>160</v>
      </c>
      <c r="C65" s="146">
        <v>5.9343984</v>
      </c>
      <c r="D65" s="148" t="s">
        <v>154</v>
      </c>
      <c r="E65" s="119">
        <v>54.63333334681406</v>
      </c>
      <c r="F65" s="119">
        <v>1.000000269614524</v>
      </c>
      <c r="G65" s="119">
        <v>0.10000002696145241</v>
      </c>
      <c r="H65" s="146">
        <v>0.324215966</v>
      </c>
      <c r="I65" s="146">
        <v>0.0000059344</v>
      </c>
      <c r="J65" s="146">
        <v>5.9344e-7</v>
      </c>
      <c r="K65" s="147" t="s">
        <v>108</v>
      </c>
    </row>
    <row r="66" ht="18" customHeight="1" x14ac:dyDescent="0.25">
      <c r="B66" s="139" t="s">
        <v>166</v>
      </c>
      <c r="C66" s="149">
        <v>6351.168515729441</v>
      </c>
      <c r="D66" s="124" t="s">
        <v>154</v>
      </c>
      <c r="E66" s="150"/>
      <c r="F66" s="150"/>
      <c r="G66" s="150"/>
      <c r="H66" s="149">
        <v>1217.6754775724055</v>
      </c>
      <c r="I66" s="149">
        <v>0.00635216174573</v>
      </c>
      <c r="J66" s="149">
        <v>0.00065202657458</v>
      </c>
      <c r="K66" s="151" t="s">
        <v>108</v>
      </c>
    </row>
    <row r="67" ht="18" customHeight="1" x14ac:dyDescent="0.25">
      <c r="B67" s="122" t="s">
        <v>155</v>
      </c>
      <c r="C67" s="27" t="s">
        <v>108</v>
      </c>
      <c r="D67" s="119" t="s">
        <v>154</v>
      </c>
      <c r="E67" s="119" t="s">
        <v>108</v>
      </c>
      <c r="F67" s="119" t="s">
        <v>108</v>
      </c>
      <c r="G67" s="119" t="s">
        <v>108</v>
      </c>
      <c r="H67" s="27" t="s">
        <v>108</v>
      </c>
      <c r="I67" s="27" t="s">
        <v>108</v>
      </c>
      <c r="J67" s="27" t="s">
        <v>108</v>
      </c>
      <c r="K67" s="145" t="s">
        <v>108</v>
      </c>
    </row>
    <row r="68" ht="18" customHeight="1" x14ac:dyDescent="0.25">
      <c r="B68" s="122" t="s">
        <v>156</v>
      </c>
      <c r="C68" s="27">
        <v>6194.5724897568</v>
      </c>
      <c r="D68" s="119" t="s">
        <v>154</v>
      </c>
      <c r="E68" s="119">
        <v>195.16271439450801</v>
      </c>
      <c r="F68" s="119">
        <v>1.000160338748936</v>
      </c>
      <c r="G68" s="119">
        <v>0.10272976432712372</v>
      </c>
      <c r="H68" s="27">
        <v>1208.9495816144827</v>
      </c>
      <c r="I68" s="27">
        <v>0.00619556571976</v>
      </c>
      <c r="J68" s="27">
        <v>0.00063636697198</v>
      </c>
      <c r="K68" s="145" t="s">
        <v>108</v>
      </c>
    </row>
    <row r="69" ht="18" customHeight="1" x14ac:dyDescent="0.25">
      <c r="B69" s="137" t="s">
        <v>157</v>
      </c>
      <c r="C69" s="27">
        <v>156.59602597264188</v>
      </c>
      <c r="D69" s="119" t="s">
        <v>154</v>
      </c>
      <c r="E69" s="119">
        <v>55.72233333333336</v>
      </c>
      <c r="F69" s="119">
        <v>0.9999999999831293</v>
      </c>
      <c r="G69" s="119">
        <v>0.1000000000174705</v>
      </c>
      <c r="H69" s="27">
        <v>8.72589595792288</v>
      </c>
      <c r="I69" s="27">
        <v>0.00015659602597</v>
      </c>
      <c r="J69" s="27">
        <v>0.0000156596026</v>
      </c>
      <c r="K69" s="145" t="s">
        <v>108</v>
      </c>
    </row>
    <row r="70" ht="18" customHeight="1" x14ac:dyDescent="0.25">
      <c r="B70" s="122" t="s">
        <v>158</v>
      </c>
      <c r="C70" s="27" t="s">
        <v>108</v>
      </c>
      <c r="D70" s="119" t="s">
        <v>154</v>
      </c>
      <c r="E70" s="119" t="s">
        <v>108</v>
      </c>
      <c r="F70" s="119" t="s">
        <v>108</v>
      </c>
      <c r="G70" s="119" t="s">
        <v>108</v>
      </c>
      <c r="H70" s="27" t="s">
        <v>108</v>
      </c>
      <c r="I70" s="27" t="s">
        <v>108</v>
      </c>
      <c r="J70" s="27" t="s">
        <v>108</v>
      </c>
      <c r="K70" s="145" t="s">
        <v>108</v>
      </c>
    </row>
    <row r="71" ht="18" customHeight="1" x14ac:dyDescent="0.25">
      <c r="B71" s="122" t="s">
        <v>159</v>
      </c>
      <c r="C71" s="27" t="s">
        <v>108</v>
      </c>
      <c r="D71" s="119" t="s">
        <v>154</v>
      </c>
      <c r="E71" s="119" t="s">
        <v>108</v>
      </c>
      <c r="F71" s="119" t="s">
        <v>108</v>
      </c>
      <c r="G71" s="119" t="s">
        <v>108</v>
      </c>
      <c r="H71" s="27" t="s">
        <v>108</v>
      </c>
      <c r="I71" s="27" t="s">
        <v>108</v>
      </c>
      <c r="J71" s="27" t="s">
        <v>108</v>
      </c>
      <c r="K71" s="145" t="s">
        <v>108</v>
      </c>
    </row>
    <row r="72" ht="18" customHeight="1" x14ac:dyDescent="0.25">
      <c r="B72" s="122" t="s">
        <v>160</v>
      </c>
      <c r="C72" s="27" t="s">
        <v>108</v>
      </c>
      <c r="D72" s="119" t="s">
        <v>154</v>
      </c>
      <c r="E72" s="119" t="s">
        <v>108</v>
      </c>
      <c r="F72" s="119" t="s">
        <v>108</v>
      </c>
      <c r="G72" s="119" t="s">
        <v>108</v>
      </c>
      <c r="H72" s="27" t="s">
        <v>108</v>
      </c>
      <c r="I72" s="27" t="s">
        <v>108</v>
      </c>
      <c r="J72" s="27" t="s">
        <v>108</v>
      </c>
      <c r="K72" s="145" t="s">
        <v>108</v>
      </c>
    </row>
    <row r="73" ht="18" customHeight="1" x14ac:dyDescent="0.25">
      <c r="B73" s="142" t="s">
        <v>167</v>
      </c>
      <c r="C73" s="146">
        <v>589.051384013703</v>
      </c>
      <c r="D73" s="119" t="s">
        <v>154</v>
      </c>
      <c r="E73" s="140"/>
      <c r="F73" s="140"/>
      <c r="G73" s="140"/>
      <c r="H73" s="146">
        <v>32.985446481555556</v>
      </c>
      <c r="I73" s="146">
        <v>0.0005894132917600001</v>
      </c>
      <c r="J73" s="146">
        <v>0.000058995615090000004</v>
      </c>
      <c r="K73" s="147" t="s">
        <v>108</v>
      </c>
    </row>
    <row r="74" ht="18" customHeight="1" x14ac:dyDescent="0.25">
      <c r="B74" s="122" t="s">
        <v>155</v>
      </c>
      <c r="C74" s="27">
        <v>0.180953072</v>
      </c>
      <c r="D74" s="119" t="s">
        <v>154</v>
      </c>
      <c r="E74" s="119">
        <v>74.95476254500946</v>
      </c>
      <c r="F74" s="119">
        <v>3.0000000221051786</v>
      </c>
      <c r="G74" s="119">
        <v>0.599999982315857</v>
      </c>
      <c r="H74" s="27">
        <v>0.01356329454355</v>
      </c>
      <c r="I74" s="27">
        <v>5.4285922e-7</v>
      </c>
      <c r="J74" s="27">
        <v>1.0857184e-7</v>
      </c>
      <c r="K74" s="145" t="s">
        <v>108</v>
      </c>
    </row>
    <row r="75" ht="18" customHeight="1" x14ac:dyDescent="0.25">
      <c r="B75" s="122" t="s">
        <v>156</v>
      </c>
      <c r="C75" s="27">
        <v>10.5002802432</v>
      </c>
      <c r="D75" s="119" t="s">
        <v>154</v>
      </c>
      <c r="E75" s="119">
        <v>102.32368666666693</v>
      </c>
      <c r="F75" s="119">
        <v>0.9999999996952462</v>
      </c>
      <c r="G75" s="119">
        <v>0.09999999958858238</v>
      </c>
      <c r="H75" s="27">
        <v>1.07442738551739</v>
      </c>
      <c r="I75" s="27">
        <v>0.00001050028024</v>
      </c>
      <c r="J75" s="27">
        <v>0.00000105002802</v>
      </c>
      <c r="K75" s="145" t="s">
        <v>108</v>
      </c>
    </row>
    <row r="76" ht="18" customHeight="1" x14ac:dyDescent="0.25">
      <c r="B76" s="137" t="s">
        <v>157</v>
      </c>
      <c r="C76" s="27">
        <v>572.4357522985031</v>
      </c>
      <c r="D76" s="119" t="s">
        <v>154</v>
      </c>
      <c r="E76" s="119">
        <v>55.72233333333333</v>
      </c>
      <c r="F76" s="119">
        <v>1.000000000002615</v>
      </c>
      <c r="G76" s="119">
        <v>0.10000000000026149</v>
      </c>
      <c r="H76" s="27">
        <v>31.89745580149462</v>
      </c>
      <c r="I76" s="27">
        <v>0.0005724357523</v>
      </c>
      <c r="J76" s="27">
        <v>0.00005724357523</v>
      </c>
      <c r="K76" s="145" t="s">
        <v>108</v>
      </c>
    </row>
    <row r="77" ht="18" customHeight="1" x14ac:dyDescent="0.25">
      <c r="B77" s="122" t="s">
        <v>158</v>
      </c>
      <c r="C77" s="27" t="s">
        <v>108</v>
      </c>
      <c r="D77" s="119" t="s">
        <v>154</v>
      </c>
      <c r="E77" s="119" t="s">
        <v>108</v>
      </c>
      <c r="F77" s="119" t="s">
        <v>108</v>
      </c>
      <c r="G77" s="119" t="s">
        <v>108</v>
      </c>
      <c r="H77" s="27" t="s">
        <v>108</v>
      </c>
      <c r="I77" s="27" t="s">
        <v>108</v>
      </c>
      <c r="J77" s="27" t="s">
        <v>108</v>
      </c>
      <c r="K77" s="145" t="s">
        <v>108</v>
      </c>
    </row>
    <row r="78" ht="18" customHeight="1" x14ac:dyDescent="0.25">
      <c r="B78" s="122" t="s">
        <v>159</v>
      </c>
      <c r="C78" s="27" t="s">
        <v>108</v>
      </c>
      <c r="D78" s="119" t="s">
        <v>154</v>
      </c>
      <c r="E78" s="119" t="s">
        <v>108</v>
      </c>
      <c r="F78" s="119" t="s">
        <v>108</v>
      </c>
      <c r="G78" s="119" t="s">
        <v>108</v>
      </c>
      <c r="H78" s="27" t="s">
        <v>108</v>
      </c>
      <c r="I78" s="27" t="s">
        <v>108</v>
      </c>
      <c r="J78" s="27" t="s">
        <v>108</v>
      </c>
      <c r="K78" s="145" t="s">
        <v>108</v>
      </c>
    </row>
    <row r="79" ht="18" customHeight="1" x14ac:dyDescent="0.25">
      <c r="B79" s="122" t="s">
        <v>160</v>
      </c>
      <c r="C79" s="27">
        <v>5.9343984</v>
      </c>
      <c r="D79" s="119" t="s">
        <v>154</v>
      </c>
      <c r="E79" s="119">
        <v>54.63333334681406</v>
      </c>
      <c r="F79" s="119">
        <v>1.000000269614524</v>
      </c>
      <c r="G79" s="119">
        <v>0.10000002696145241</v>
      </c>
      <c r="H79" s="27">
        <v>0.324215966</v>
      </c>
      <c r="I79" s="27">
        <v>0.0000059344</v>
      </c>
      <c r="J79" s="27">
        <v>5.9344e-7</v>
      </c>
      <c r="K79" s="145" t="s">
        <v>108</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110027.74284129836</v>
      </c>
      <c r="D10" s="119" t="s">
        <v>154</v>
      </c>
      <c r="E10" s="49"/>
      <c r="F10" s="49"/>
      <c r="G10" s="49"/>
      <c r="H10" s="119">
        <v>7249.289531160711</v>
      </c>
      <c r="I10" s="119">
        <v>0.6967201408794701</v>
      </c>
      <c r="J10" s="120">
        <v>0.12456413821625001</v>
      </c>
      <c r="K10" s="121" t="s">
        <v>108</v>
      </c>
    </row>
    <row r="11" ht="18" customHeight="1" x14ac:dyDescent="0.25">
      <c r="B11" s="122" t="s">
        <v>155</v>
      </c>
      <c r="C11" s="119">
        <v>2852.297537209354</v>
      </c>
      <c r="D11" s="124" t="s">
        <v>154</v>
      </c>
      <c r="E11" s="119">
        <v>88.59711919153304</v>
      </c>
      <c r="F11" s="119">
        <v>2.8802060459890297</v>
      </c>
      <c r="G11" s="119">
        <v>0.5700515114986259</v>
      </c>
      <c r="H11" s="119">
        <v>252.70534487385325</v>
      </c>
      <c r="I11" s="119">
        <v>0.00821520461163</v>
      </c>
      <c r="J11" s="119">
        <v>0.00162595652233</v>
      </c>
      <c r="K11" s="121" t="s">
        <v>108</v>
      </c>
    </row>
    <row r="12" ht="18" customHeight="1" x14ac:dyDescent="0.25">
      <c r="B12" s="122" t="s">
        <v>156</v>
      </c>
      <c r="C12" s="119">
        <v>36561.171727540204</v>
      </c>
      <c r="D12" s="124" t="s">
        <v>154</v>
      </c>
      <c r="E12" s="119">
        <v>122.27796376929261</v>
      </c>
      <c r="F12" s="119">
        <v>5.964263601519176</v>
      </c>
      <c r="G12" s="119">
        <v>0.872218780133595</v>
      </c>
      <c r="H12" s="119">
        <v>4470.625631863047</v>
      </c>
      <c r="I12" s="119">
        <v>0.21806046576346</v>
      </c>
      <c r="J12" s="119">
        <v>0.03188934060445</v>
      </c>
      <c r="K12" s="121" t="s">
        <v>108</v>
      </c>
    </row>
    <row r="13" ht="18" customHeight="1" x14ac:dyDescent="0.25">
      <c r="B13" s="122" t="s">
        <v>157</v>
      </c>
      <c r="C13" s="119">
        <v>39488.69176852046</v>
      </c>
      <c r="D13" s="124" t="s">
        <v>154</v>
      </c>
      <c r="E13" s="119">
        <v>55.7223333333333</v>
      </c>
      <c r="F13" s="119">
        <v>1.0000000000002416</v>
      </c>
      <c r="G13" s="119">
        <v>0.09999999999994819</v>
      </c>
      <c r="H13" s="119">
        <v>2200.402045622752</v>
      </c>
      <c r="I13" s="119">
        <v>0.03948869176853</v>
      </c>
      <c r="J13" s="119">
        <v>0.00394886917685</v>
      </c>
      <c r="K13" s="121" t="s">
        <v>108</v>
      </c>
    </row>
    <row r="14" ht="18" customHeight="1" x14ac:dyDescent="0.25">
      <c r="B14" s="122" t="s">
        <v>158</v>
      </c>
      <c r="C14" s="119">
        <v>3363.7426180845146</v>
      </c>
      <c r="D14" s="124" t="s">
        <v>154</v>
      </c>
      <c r="E14" s="119">
        <v>88.70935498476985</v>
      </c>
      <c r="F14" s="119">
        <v>30.000000000001357</v>
      </c>
      <c r="G14" s="119">
        <v>4.000000000000577</v>
      </c>
      <c r="H14" s="119">
        <v>298.39543798505827</v>
      </c>
      <c r="I14" s="119">
        <v>0.10091227854254001</v>
      </c>
      <c r="J14" s="119">
        <v>0.01345497047234</v>
      </c>
      <c r="K14" s="121" t="s">
        <v>108</v>
      </c>
    </row>
    <row r="15" ht="18" customHeight="1" x14ac:dyDescent="0.25">
      <c r="B15" s="122" t="s">
        <v>159</v>
      </c>
      <c r="C15" s="119">
        <v>256.31712</v>
      </c>
      <c r="D15" s="124" t="s">
        <v>154</v>
      </c>
      <c r="E15" s="119">
        <v>105.96666666666667</v>
      </c>
      <c r="F15" s="119">
        <v>2</v>
      </c>
      <c r="G15" s="119">
        <v>1.5</v>
      </c>
      <c r="H15" s="119">
        <v>27.161070816</v>
      </c>
      <c r="I15" s="119">
        <v>0.00051263424</v>
      </c>
      <c r="J15" s="119">
        <v>0.00038447568</v>
      </c>
      <c r="K15" s="121" t="s">
        <v>108</v>
      </c>
    </row>
    <row r="16" ht="18" customHeight="1" x14ac:dyDescent="0.25">
      <c r="B16" s="122" t="s">
        <v>160</v>
      </c>
      <c r="C16" s="119">
        <v>27505.52206994381</v>
      </c>
      <c r="D16" s="165" t="s">
        <v>154</v>
      </c>
      <c r="E16" s="119">
        <v>98.89804463923748</v>
      </c>
      <c r="F16" s="119">
        <v>11.980534858249401</v>
      </c>
      <c r="G16" s="119">
        <v>2.6634842841370463</v>
      </c>
      <c r="H16" s="119">
        <v>2720.2423494988348</v>
      </c>
      <c r="I16" s="119">
        <v>0.32953086595331005</v>
      </c>
      <c r="J16" s="119">
        <v>0.07326052576028001</v>
      </c>
      <c r="K16" s="121" t="s">
        <v>108</v>
      </c>
    </row>
    <row r="17" ht="18" customHeight="1" x14ac:dyDescent="0.25">
      <c r="B17" s="166" t="s">
        <v>176</v>
      </c>
      <c r="C17" s="119">
        <v>24496.11779840941</v>
      </c>
      <c r="D17" s="119" t="s">
        <v>154</v>
      </c>
      <c r="E17" s="49"/>
      <c r="F17" s="49"/>
      <c r="G17" s="49"/>
      <c r="H17" s="119">
        <v>3188.868771229877</v>
      </c>
      <c r="I17" s="119">
        <v>0.12129478263235</v>
      </c>
      <c r="J17" s="119">
        <v>0.01741166345382</v>
      </c>
      <c r="K17" s="121" t="s">
        <v>108</v>
      </c>
    </row>
    <row r="18" ht="18" customHeight="1" x14ac:dyDescent="0.25">
      <c r="B18" s="122" t="s">
        <v>155</v>
      </c>
      <c r="C18" s="167">
        <v>20.8443019694118</v>
      </c>
      <c r="D18" s="124" t="s">
        <v>154</v>
      </c>
      <c r="E18" s="119">
        <v>63.210039057442714</v>
      </c>
      <c r="F18" s="119">
        <v>1.0094320232395746</v>
      </c>
      <c r="G18" s="119">
        <v>0.10235800570971133</v>
      </c>
      <c r="H18" s="167">
        <v>1.31756914161165</v>
      </c>
      <c r="I18" s="167">
        <v>0.00002104090591</v>
      </c>
      <c r="J18" s="167">
        <v>0.00000213358118</v>
      </c>
      <c r="K18" s="168" t="s">
        <v>108</v>
      </c>
    </row>
    <row r="19" ht="18" customHeight="1" x14ac:dyDescent="0.25">
      <c r="B19" s="122" t="s">
        <v>156</v>
      </c>
      <c r="C19" s="167">
        <v>21516.45567</v>
      </c>
      <c r="D19" s="124" t="s">
        <v>154</v>
      </c>
      <c r="E19" s="119">
        <v>140.88706153526076</v>
      </c>
      <c r="F19" s="119">
        <v>5.288104404604292</v>
      </c>
      <c r="G19" s="119">
        <v>0.7670384589879807</v>
      </c>
      <c r="H19" s="167">
        <v>3031.390214</v>
      </c>
      <c r="I19" s="167">
        <v>0.113781264</v>
      </c>
      <c r="J19" s="167">
        <v>0.016503949</v>
      </c>
      <c r="K19" s="168" t="s">
        <v>108</v>
      </c>
    </row>
    <row r="20" ht="18" customHeight="1" x14ac:dyDescent="0.25">
      <c r="B20" s="122" t="s">
        <v>157</v>
      </c>
      <c r="C20" s="167">
        <v>2802.48472644</v>
      </c>
      <c r="D20" s="124" t="s">
        <v>154</v>
      </c>
      <c r="E20" s="119">
        <v>55.72233333333327</v>
      </c>
      <c r="F20" s="119">
        <v>0.9999999999999999</v>
      </c>
      <c r="G20" s="119">
        <v>0.09999999999857269</v>
      </c>
      <c r="H20" s="167">
        <v>156.160988088265</v>
      </c>
      <c r="I20" s="167">
        <v>0.00280248472644</v>
      </c>
      <c r="J20" s="167">
        <v>0.00028024847264</v>
      </c>
      <c r="K20" s="168" t="s">
        <v>108</v>
      </c>
    </row>
    <row r="21" ht="18" customHeight="1" x14ac:dyDescent="0.25">
      <c r="B21" s="122" t="s">
        <v>158</v>
      </c>
      <c r="C21" s="167" t="s">
        <v>108</v>
      </c>
      <c r="D21" s="124" t="s">
        <v>154</v>
      </c>
      <c r="E21" s="119" t="s">
        <v>108</v>
      </c>
      <c r="F21" s="119" t="s">
        <v>108</v>
      </c>
      <c r="G21" s="119" t="s">
        <v>108</v>
      </c>
      <c r="H21" s="167" t="s">
        <v>108</v>
      </c>
      <c r="I21" s="167" t="s">
        <v>108</v>
      </c>
      <c r="J21" s="167" t="s">
        <v>108</v>
      </c>
      <c r="K21" s="168" t="s">
        <v>108</v>
      </c>
    </row>
    <row r="22" ht="18" customHeight="1" x14ac:dyDescent="0.25">
      <c r="B22" s="122" t="s">
        <v>159</v>
      </c>
      <c r="C22" s="167" t="s">
        <v>108</v>
      </c>
      <c r="D22" s="124" t="s">
        <v>154</v>
      </c>
      <c r="E22" s="119" t="s">
        <v>108</v>
      </c>
      <c r="F22" s="119" t="s">
        <v>108</v>
      </c>
      <c r="G22" s="119" t="s">
        <v>108</v>
      </c>
      <c r="H22" s="167" t="s">
        <v>108</v>
      </c>
      <c r="I22" s="167" t="s">
        <v>108</v>
      </c>
      <c r="J22" s="167" t="s">
        <v>108</v>
      </c>
      <c r="K22" s="168" t="s">
        <v>108</v>
      </c>
    </row>
    <row r="23" ht="18" customHeight="1" x14ac:dyDescent="0.25">
      <c r="B23" s="122" t="s">
        <v>160</v>
      </c>
      <c r="C23" s="167">
        <v>156.3331</v>
      </c>
      <c r="D23" s="124" t="s">
        <v>154</v>
      </c>
      <c r="E23" s="119">
        <v>111.83333333333312</v>
      </c>
      <c r="F23" s="119">
        <v>30.000000000000004</v>
      </c>
      <c r="G23" s="119">
        <v>4</v>
      </c>
      <c r="H23" s="167">
        <v>17.4832516833333</v>
      </c>
      <c r="I23" s="167">
        <v>0.004689993</v>
      </c>
      <c r="J23" s="167">
        <v>0.0006253324</v>
      </c>
      <c r="K23" s="168" t="s">
        <v>108</v>
      </c>
    </row>
    <row r="24" ht="18" customHeight="1" x14ac:dyDescent="0.25">
      <c r="B24" s="166" t="s">
        <v>177</v>
      </c>
      <c r="C24" s="119">
        <v>2681.430344215756</v>
      </c>
      <c r="D24" s="124" t="s">
        <v>154</v>
      </c>
      <c r="E24" s="49"/>
      <c r="F24" s="49"/>
      <c r="G24" s="49"/>
      <c r="H24" s="119">
        <v>148.2543086430069</v>
      </c>
      <c r="I24" s="119">
        <v>0.02817584561664</v>
      </c>
      <c r="J24" s="119">
        <v>0.0038662580011900004</v>
      </c>
      <c r="K24" s="121" t="s">
        <v>108</v>
      </c>
    </row>
    <row r="25" ht="18" customHeight="1" x14ac:dyDescent="0.25">
      <c r="B25" s="122" t="s">
        <v>155</v>
      </c>
      <c r="C25" s="167">
        <v>146.903660903</v>
      </c>
      <c r="D25" s="124" t="s">
        <v>154</v>
      </c>
      <c r="E25" s="119">
        <v>91.01222573498346</v>
      </c>
      <c r="F25" s="119">
        <v>2.9968686961497597</v>
      </c>
      <c r="G25" s="119">
        <v>0.5992171740234852</v>
      </c>
      <c r="H25" s="167">
        <v>13.3700291473993</v>
      </c>
      <c r="I25" s="167">
        <v>0.00044025098271</v>
      </c>
      <c r="J25" s="167">
        <v>0.00008802719654</v>
      </c>
      <c r="K25" s="168" t="s">
        <v>108</v>
      </c>
    </row>
    <row r="26" ht="18" customHeight="1" x14ac:dyDescent="0.25">
      <c r="B26" s="122" t="s">
        <v>156</v>
      </c>
      <c r="C26" s="167">
        <v>715.345626512756</v>
      </c>
      <c r="D26" s="124" t="s">
        <v>154</v>
      </c>
      <c r="E26" s="119">
        <v>97.25024005170721</v>
      </c>
      <c r="F26" s="119">
        <v>10.000000000003412</v>
      </c>
      <c r="G26" s="119">
        <v>1.5000000000012106</v>
      </c>
      <c r="H26" s="167">
        <v>69.5675338983044</v>
      </c>
      <c r="I26" s="167">
        <v>0.00715345626513</v>
      </c>
      <c r="J26" s="167">
        <v>0.00107301843977</v>
      </c>
      <c r="K26" s="168" t="s">
        <v>108</v>
      </c>
    </row>
    <row r="27" ht="18" customHeight="1" x14ac:dyDescent="0.25">
      <c r="B27" s="122" t="s">
        <v>157</v>
      </c>
      <c r="C27" s="167">
        <v>1172.1825288</v>
      </c>
      <c r="D27" s="124" t="s">
        <v>154</v>
      </c>
      <c r="E27" s="119">
        <v>55.72233333333333</v>
      </c>
      <c r="F27" s="119">
        <v>1</v>
      </c>
      <c r="G27" s="119">
        <v>0.09999999999999999</v>
      </c>
      <c r="H27" s="167">
        <v>65.3167455973032</v>
      </c>
      <c r="I27" s="167">
        <v>0.0011721825288</v>
      </c>
      <c r="J27" s="167">
        <v>0.00011721825288</v>
      </c>
      <c r="K27" s="168" t="s">
        <v>108</v>
      </c>
    </row>
    <row r="28" ht="18" customHeight="1" x14ac:dyDescent="0.25">
      <c r="B28" s="122" t="s">
        <v>158</v>
      </c>
      <c r="C28" s="167" t="s">
        <v>108</v>
      </c>
      <c r="D28" s="124" t="s">
        <v>154</v>
      </c>
      <c r="E28" s="119" t="s">
        <v>108</v>
      </c>
      <c r="F28" s="119" t="s">
        <v>108</v>
      </c>
      <c r="G28" s="119" t="s">
        <v>108</v>
      </c>
      <c r="H28" s="167" t="s">
        <v>108</v>
      </c>
      <c r="I28" s="167" t="s">
        <v>108</v>
      </c>
      <c r="J28" s="167" t="s">
        <v>108</v>
      </c>
      <c r="K28" s="168" t="s">
        <v>108</v>
      </c>
    </row>
    <row r="29" ht="18" customHeight="1" x14ac:dyDescent="0.25">
      <c r="B29" s="122" t="s">
        <v>159</v>
      </c>
      <c r="C29" s="167" t="s">
        <v>108</v>
      </c>
      <c r="D29" s="124" t="s">
        <v>154</v>
      </c>
      <c r="E29" s="119" t="s">
        <v>108</v>
      </c>
      <c r="F29" s="119" t="s">
        <v>108</v>
      </c>
      <c r="G29" s="119" t="s">
        <v>108</v>
      </c>
      <c r="H29" s="167" t="s">
        <v>108</v>
      </c>
      <c r="I29" s="167" t="s">
        <v>108</v>
      </c>
      <c r="J29" s="167" t="s">
        <v>108</v>
      </c>
      <c r="K29" s="168" t="s">
        <v>108</v>
      </c>
    </row>
    <row r="30" ht="18" customHeight="1" x14ac:dyDescent="0.25">
      <c r="B30" s="122" t="s">
        <v>160</v>
      </c>
      <c r="C30" s="167">
        <v>646.998528</v>
      </c>
      <c r="D30" s="124" t="s">
        <v>154</v>
      </c>
      <c r="E30" s="119">
        <v>111.83333333333333</v>
      </c>
      <c r="F30" s="119">
        <v>30</v>
      </c>
      <c r="G30" s="119">
        <v>4.000000000000001</v>
      </c>
      <c r="H30" s="167">
        <v>72.356002048</v>
      </c>
      <c r="I30" s="167">
        <v>0.01940995584</v>
      </c>
      <c r="J30" s="167">
        <v>0.002587994112</v>
      </c>
      <c r="K30" s="168" t="s">
        <v>108</v>
      </c>
    </row>
    <row r="31" ht="18" customHeight="1" x14ac:dyDescent="0.25">
      <c r="B31" s="166" t="s">
        <v>178</v>
      </c>
      <c r="C31" s="119">
        <v>8854.128535470889</v>
      </c>
      <c r="D31" s="124" t="s">
        <v>154</v>
      </c>
      <c r="E31" s="49"/>
      <c r="F31" s="49"/>
      <c r="G31" s="49"/>
      <c r="H31" s="119">
        <v>515.7111034977204</v>
      </c>
      <c r="I31" s="119">
        <v>0.023871037153140002</v>
      </c>
      <c r="J31" s="119">
        <v>0.0030391987962</v>
      </c>
      <c r="K31" s="121" t="s">
        <v>108</v>
      </c>
    </row>
    <row r="32" ht="18" customHeight="1" x14ac:dyDescent="0.25">
      <c r="B32" s="122" t="s">
        <v>155</v>
      </c>
      <c r="C32" s="167">
        <v>81.911405725872</v>
      </c>
      <c r="D32" s="124" t="s">
        <v>154</v>
      </c>
      <c r="E32" s="119">
        <v>76.09605653992851</v>
      </c>
      <c r="F32" s="119">
        <v>2.9056541646534693</v>
      </c>
      <c r="G32" s="119">
        <v>0.5764135412107453</v>
      </c>
      <c r="H32" s="167">
        <v>6.23313496138098</v>
      </c>
      <c r="I32" s="167">
        <v>0.00023800621718</v>
      </c>
      <c r="J32" s="167">
        <v>0.00004721484344</v>
      </c>
      <c r="K32" s="168" t="s">
        <v>108</v>
      </c>
    </row>
    <row r="33" ht="18" customHeight="1" x14ac:dyDescent="0.25">
      <c r="B33" s="122" t="s">
        <v>156</v>
      </c>
      <c r="C33" s="167">
        <v>604.973149003417</v>
      </c>
      <c r="D33" s="124" t="s">
        <v>154</v>
      </c>
      <c r="E33" s="119">
        <v>97.51045224130716</v>
      </c>
      <c r="F33" s="119">
        <v>9.993590011175606</v>
      </c>
      <c r="G33" s="119">
        <v>1.4990028906305688</v>
      </c>
      <c r="H33" s="167">
        <v>58.9912053531709</v>
      </c>
      <c r="I33" s="167">
        <v>0.00604585361891</v>
      </c>
      <c r="J33" s="167">
        <v>0.00090685649911</v>
      </c>
      <c r="K33" s="168" t="s">
        <v>108</v>
      </c>
    </row>
    <row r="34" ht="18" customHeight="1" x14ac:dyDescent="0.25">
      <c r="B34" s="122" t="s">
        <v>157</v>
      </c>
      <c r="C34" s="167">
        <v>7836.0336588</v>
      </c>
      <c r="D34" s="124" t="s">
        <v>154</v>
      </c>
      <c r="E34" s="119">
        <v>55.72233333333331</v>
      </c>
      <c r="F34" s="119">
        <v>1</v>
      </c>
      <c r="G34" s="119">
        <v>0.1</v>
      </c>
      <c r="H34" s="167">
        <v>436.642079546873</v>
      </c>
      <c r="I34" s="167">
        <v>0.0078360336588</v>
      </c>
      <c r="J34" s="167">
        <v>0.00078360336588</v>
      </c>
      <c r="K34" s="168" t="s">
        <v>108</v>
      </c>
    </row>
    <row r="35" ht="18" customHeight="1" x14ac:dyDescent="0.25">
      <c r="B35" s="122" t="s">
        <v>158</v>
      </c>
      <c r="C35" s="167">
        <v>96.81596948458355</v>
      </c>
      <c r="D35" s="124" t="s">
        <v>154</v>
      </c>
      <c r="E35" s="119">
        <v>143.00000000000003</v>
      </c>
      <c r="F35" s="119">
        <v>30.000000000025757</v>
      </c>
      <c r="G35" s="119">
        <v>4.000000000017206</v>
      </c>
      <c r="H35" s="167">
        <v>13.84468363629545</v>
      </c>
      <c r="I35" s="167">
        <v>0.00290447908454</v>
      </c>
      <c r="J35" s="167">
        <v>0.00038726387794</v>
      </c>
      <c r="K35" s="168" t="s">
        <v>108</v>
      </c>
    </row>
    <row r="36" ht="18" customHeight="1" x14ac:dyDescent="0.25">
      <c r="B36" s="122" t="s">
        <v>159</v>
      </c>
      <c r="C36" s="167" t="s">
        <v>108</v>
      </c>
      <c r="D36" s="124" t="s">
        <v>154</v>
      </c>
      <c r="E36" s="119" t="s">
        <v>108</v>
      </c>
      <c r="F36" s="119" t="s">
        <v>108</v>
      </c>
      <c r="G36" s="119" t="s">
        <v>108</v>
      </c>
      <c r="H36" s="167" t="s">
        <v>108</v>
      </c>
      <c r="I36" s="167" t="s">
        <v>108</v>
      </c>
      <c r="J36" s="167" t="s">
        <v>108</v>
      </c>
      <c r="K36" s="168" t="s">
        <v>108</v>
      </c>
    </row>
    <row r="37" ht="18" customHeight="1" x14ac:dyDescent="0.25">
      <c r="B37" s="122" t="s">
        <v>160</v>
      </c>
      <c r="C37" s="167">
        <v>234.39435245701642</v>
      </c>
      <c r="D37" s="124" t="s">
        <v>154</v>
      </c>
      <c r="E37" s="119">
        <v>111.84103532383821</v>
      </c>
      <c r="F37" s="119">
        <v>29.210023628728646</v>
      </c>
      <c r="G37" s="119">
        <v>3.900521493996569</v>
      </c>
      <c r="H37" s="167">
        <v>26.21490705285336</v>
      </c>
      <c r="I37" s="167">
        <v>0.00684666457371</v>
      </c>
      <c r="J37" s="167">
        <v>0.00091426020983</v>
      </c>
      <c r="K37" s="168" t="s">
        <v>108</v>
      </c>
    </row>
    <row r="38" ht="18" customHeight="1" x14ac:dyDescent="0.25">
      <c r="B38" s="166" t="s">
        <v>179</v>
      </c>
      <c r="C38" s="119">
        <v>27048.309745049908</v>
      </c>
      <c r="D38" s="124" t="s">
        <v>154</v>
      </c>
      <c r="E38" s="49"/>
      <c r="F38" s="49"/>
      <c r="G38" s="49"/>
      <c r="H38" s="119">
        <v>479.6959878863259</v>
      </c>
      <c r="I38" s="119">
        <v>0.17569696682155</v>
      </c>
      <c r="J38" s="119">
        <v>0.053529479563000006</v>
      </c>
      <c r="K38" s="121" t="s">
        <v>108</v>
      </c>
    </row>
    <row r="39" ht="18" customHeight="1" x14ac:dyDescent="0.25">
      <c r="B39" s="122" t="s">
        <v>155</v>
      </c>
      <c r="C39" s="167">
        <v>23.6618792937696</v>
      </c>
      <c r="D39" s="124" t="s">
        <v>154</v>
      </c>
      <c r="E39" s="119">
        <v>75.39313250100042</v>
      </c>
      <c r="F39" s="119">
        <v>2.801706367315285</v>
      </c>
      <c r="G39" s="119">
        <v>0.5504265920006353</v>
      </c>
      <c r="H39" s="167">
        <v>1.78394320081785</v>
      </c>
      <c r="I39" s="167">
        <v>0.00006629363788</v>
      </c>
      <c r="J39" s="167">
        <v>0.00001302412758</v>
      </c>
      <c r="K39" s="168" t="s">
        <v>108</v>
      </c>
    </row>
    <row r="40" ht="18" customHeight="1" x14ac:dyDescent="0.25">
      <c r="B40" s="122" t="s">
        <v>156</v>
      </c>
      <c r="C40" s="167">
        <v>3234.71790410054</v>
      </c>
      <c r="D40" s="124" t="s">
        <v>154</v>
      </c>
      <c r="E40" s="119">
        <v>98.73688351306878</v>
      </c>
      <c r="F40" s="119">
        <v>10.000000000001421</v>
      </c>
      <c r="G40" s="119">
        <v>1.4999999999997495</v>
      </c>
      <c r="H40" s="167">
        <v>319.385964894813</v>
      </c>
      <c r="I40" s="167">
        <v>0.03234717904101</v>
      </c>
      <c r="J40" s="167">
        <v>0.00485207685615</v>
      </c>
      <c r="K40" s="168" t="s">
        <v>108</v>
      </c>
    </row>
    <row r="41" ht="18" customHeight="1" x14ac:dyDescent="0.25">
      <c r="B41" s="122" t="s">
        <v>157</v>
      </c>
      <c r="C41" s="167">
        <v>2357.4929676556</v>
      </c>
      <c r="D41" s="124" t="s">
        <v>154</v>
      </c>
      <c r="E41" s="119">
        <v>55.72233333333352</v>
      </c>
      <c r="F41" s="119">
        <v>1.0000000000018665</v>
      </c>
      <c r="G41" s="119">
        <v>0.10000000000188336</v>
      </c>
      <c r="H41" s="167">
        <v>131.365008974695</v>
      </c>
      <c r="I41" s="167">
        <v>0.00235749296766</v>
      </c>
      <c r="J41" s="167">
        <v>0.00023574929677</v>
      </c>
      <c r="K41" s="168" t="s">
        <v>108</v>
      </c>
    </row>
    <row r="42" ht="18" customHeight="1" x14ac:dyDescent="0.25">
      <c r="B42" s="122" t="s">
        <v>158</v>
      </c>
      <c r="C42" s="167" t="s">
        <v>108</v>
      </c>
      <c r="D42" s="124" t="s">
        <v>154</v>
      </c>
      <c r="E42" s="119" t="s">
        <v>108</v>
      </c>
      <c r="F42" s="119" t="s">
        <v>108</v>
      </c>
      <c r="G42" s="119" t="s">
        <v>108</v>
      </c>
      <c r="H42" s="167" t="s">
        <v>108</v>
      </c>
      <c r="I42" s="167" t="s">
        <v>108</v>
      </c>
      <c r="J42" s="167" t="s">
        <v>108</v>
      </c>
      <c r="K42" s="168" t="s">
        <v>108</v>
      </c>
    </row>
    <row r="43" ht="18" customHeight="1" x14ac:dyDescent="0.25">
      <c r="B43" s="122" t="s">
        <v>159</v>
      </c>
      <c r="C43" s="167">
        <v>256.31712</v>
      </c>
      <c r="D43" s="124" t="s">
        <v>154</v>
      </c>
      <c r="E43" s="119">
        <v>105.96666666666667</v>
      </c>
      <c r="F43" s="119">
        <v>2</v>
      </c>
      <c r="G43" s="119">
        <v>1.5</v>
      </c>
      <c r="H43" s="167">
        <v>27.161070816</v>
      </c>
      <c r="I43" s="167">
        <v>0.00051263424</v>
      </c>
      <c r="J43" s="167">
        <v>0.00038447568</v>
      </c>
      <c r="K43" s="168" t="s">
        <v>108</v>
      </c>
    </row>
    <row r="44" ht="18" customHeight="1" x14ac:dyDescent="0.25">
      <c r="B44" s="122" t="s">
        <v>160</v>
      </c>
      <c r="C44" s="167">
        <v>21176.119874</v>
      </c>
      <c r="D44" s="119" t="s">
        <v>154</v>
      </c>
      <c r="E44" s="119">
        <v>97.5471131534486</v>
      </c>
      <c r="F44" s="119">
        <v>6.630741031429429</v>
      </c>
      <c r="G44" s="119">
        <v>2.268789272461974</v>
      </c>
      <c r="H44" s="167">
        <v>2065.66936150007</v>
      </c>
      <c r="I44" s="167">
        <v>0.140413366935</v>
      </c>
      <c r="J44" s="167">
        <v>0.0480441536025</v>
      </c>
      <c r="K44" s="168" t="s">
        <v>108</v>
      </c>
    </row>
    <row r="45" ht="18" customHeight="1" x14ac:dyDescent="0.25">
      <c r="B45" s="166" t="s">
        <v>180</v>
      </c>
      <c r="C45" s="119">
        <v>5557.533043790101</v>
      </c>
      <c r="D45" s="119" t="s">
        <v>154</v>
      </c>
      <c r="E45" s="49"/>
      <c r="F45" s="49"/>
      <c r="G45" s="49"/>
      <c r="H45" s="119">
        <v>326.30122146245407</v>
      </c>
      <c r="I45" s="119">
        <v>0.0092676885677</v>
      </c>
      <c r="J45" s="119">
        <v>0.00112860807827</v>
      </c>
      <c r="K45" s="121" t="s">
        <v>108</v>
      </c>
    </row>
    <row r="46" ht="18" customHeight="1" x14ac:dyDescent="0.25">
      <c r="B46" s="122" t="s">
        <v>155</v>
      </c>
      <c r="C46" s="167">
        <v>6.564645</v>
      </c>
      <c r="D46" s="119" t="s">
        <v>154</v>
      </c>
      <c r="E46" s="119">
        <v>64.28036262011884</v>
      </c>
      <c r="F46" s="119">
        <v>1.1921337711330924</v>
      </c>
      <c r="G46" s="119">
        <v>0.14803344278327316</v>
      </c>
      <c r="H46" s="167">
        <v>0.42197776107235</v>
      </c>
      <c r="I46" s="167">
        <v>0.000007825935</v>
      </c>
      <c r="J46" s="167">
        <v>9.71787e-7</v>
      </c>
      <c r="K46" s="168" t="s">
        <v>108</v>
      </c>
    </row>
    <row r="47" ht="18" customHeight="1" x14ac:dyDescent="0.25">
      <c r="B47" s="122" t="s">
        <v>156</v>
      </c>
      <c r="C47" s="167">
        <v>388.901195990101</v>
      </c>
      <c r="D47" s="119" t="s">
        <v>154</v>
      </c>
      <c r="E47" s="119">
        <v>102.01566096845471</v>
      </c>
      <c r="F47" s="119">
        <v>9.999999999997403</v>
      </c>
      <c r="G47" s="119">
        <v>1.5000000000124674</v>
      </c>
      <c r="H47" s="167">
        <v>39.6740125603527</v>
      </c>
      <c r="I47" s="167">
        <v>0.0038890119599</v>
      </c>
      <c r="J47" s="167">
        <v>0.00058335179399</v>
      </c>
      <c r="K47" s="168" t="s">
        <v>108</v>
      </c>
    </row>
    <row r="48" ht="18" customHeight="1" x14ac:dyDescent="0.25">
      <c r="B48" s="122" t="s">
        <v>157</v>
      </c>
      <c r="C48" s="167">
        <v>5136.2750628</v>
      </c>
      <c r="D48" s="119" t="s">
        <v>154</v>
      </c>
      <c r="E48" s="119">
        <v>55.72233333333329</v>
      </c>
      <c r="F48" s="119">
        <v>0.9999999999999998</v>
      </c>
      <c r="G48" s="119">
        <v>0.1</v>
      </c>
      <c r="H48" s="167">
        <v>286.205231141029</v>
      </c>
      <c r="I48" s="167">
        <v>0.0051362750628</v>
      </c>
      <c r="J48" s="167">
        <v>0.00051362750628</v>
      </c>
      <c r="K48" s="168" t="s">
        <v>108</v>
      </c>
    </row>
    <row r="49" ht="18" customHeight="1" x14ac:dyDescent="0.25">
      <c r="B49" s="122" t="s">
        <v>158</v>
      </c>
      <c r="C49" s="167" t="s">
        <v>108</v>
      </c>
      <c r="D49" s="119" t="s">
        <v>154</v>
      </c>
      <c r="E49" s="119" t="s">
        <v>108</v>
      </c>
      <c r="F49" s="119" t="s">
        <v>108</v>
      </c>
      <c r="G49" s="119" t="s">
        <v>108</v>
      </c>
      <c r="H49" s="167" t="s">
        <v>108</v>
      </c>
      <c r="I49" s="167" t="s">
        <v>108</v>
      </c>
      <c r="J49" s="167" t="s">
        <v>108</v>
      </c>
      <c r="K49" s="168" t="s">
        <v>108</v>
      </c>
    </row>
    <row r="50" ht="18" customHeight="1" x14ac:dyDescent="0.25">
      <c r="B50" s="122" t="s">
        <v>159</v>
      </c>
      <c r="C50" s="167" t="s">
        <v>108</v>
      </c>
      <c r="D50" s="119" t="s">
        <v>154</v>
      </c>
      <c r="E50" s="119" t="s">
        <v>108</v>
      </c>
      <c r="F50" s="119" t="s">
        <v>108</v>
      </c>
      <c r="G50" s="119" t="s">
        <v>108</v>
      </c>
      <c r="H50" s="167" t="s">
        <v>108</v>
      </c>
      <c r="I50" s="167" t="s">
        <v>108</v>
      </c>
      <c r="J50" s="167" t="s">
        <v>108</v>
      </c>
      <c r="K50" s="168" t="s">
        <v>108</v>
      </c>
    </row>
    <row r="51" ht="18" customHeight="1" x14ac:dyDescent="0.25">
      <c r="B51" s="122" t="s">
        <v>160</v>
      </c>
      <c r="C51" s="167">
        <v>25.79214</v>
      </c>
      <c r="D51" s="119" t="s">
        <v>154</v>
      </c>
      <c r="E51" s="119">
        <v>68.83696904560847</v>
      </c>
      <c r="F51" s="119">
        <v>9.094848663197393</v>
      </c>
      <c r="G51" s="119">
        <v>1.1886175788437872</v>
      </c>
      <c r="H51" s="167">
        <v>1.7754527428</v>
      </c>
      <c r="I51" s="167">
        <v>0.00023457561</v>
      </c>
      <c r="J51" s="167">
        <v>0.000030656991</v>
      </c>
      <c r="K51" s="168" t="s">
        <v>108</v>
      </c>
    </row>
    <row r="52" ht="18" customHeight="1" x14ac:dyDescent="0.25">
      <c r="B52" s="166" t="s">
        <v>181</v>
      </c>
      <c r="C52" s="169">
        <v>19714.446997522515</v>
      </c>
      <c r="D52" s="119" t="s">
        <v>154</v>
      </c>
      <c r="E52" s="49"/>
      <c r="F52" s="49"/>
      <c r="G52" s="49"/>
      <c r="H52" s="119">
        <v>1366.256507718935</v>
      </c>
      <c r="I52" s="119">
        <v>0.22941751077525</v>
      </c>
      <c r="J52" s="119">
        <v>0.03166421358686</v>
      </c>
      <c r="K52" s="121" t="s">
        <v>108</v>
      </c>
    </row>
    <row r="53" ht="18" customHeight="1" x14ac:dyDescent="0.25">
      <c r="B53" s="122" t="s">
        <v>155</v>
      </c>
      <c r="C53" s="170">
        <v>2454.42159012234</v>
      </c>
      <c r="D53" s="119" t="s">
        <v>154</v>
      </c>
      <c r="E53" s="119">
        <v>90.44711166686758</v>
      </c>
      <c r="F53" s="119">
        <v>2.9751485236918978</v>
      </c>
      <c r="G53" s="119">
        <v>0.593787130921284</v>
      </c>
      <c r="H53" s="170">
        <v>221.995343639366</v>
      </c>
      <c r="I53" s="170">
        <v>0.00730226877037</v>
      </c>
      <c r="J53" s="170">
        <v>0.00145740395407</v>
      </c>
      <c r="K53" s="171" t="s">
        <v>108</v>
      </c>
    </row>
    <row r="54" ht="18" customHeight="1" x14ac:dyDescent="0.25">
      <c r="B54" s="122" t="s">
        <v>156</v>
      </c>
      <c r="C54" s="167">
        <v>4936.40900857745</v>
      </c>
      <c r="D54" s="119" t="s">
        <v>154</v>
      </c>
      <c r="E54" s="119">
        <v>97.5834607643884</v>
      </c>
      <c r="F54" s="119">
        <v>9.952866088115833</v>
      </c>
      <c r="G54" s="119">
        <v>1.492668058150513</v>
      </c>
      <c r="H54" s="167">
        <v>481.711874805491</v>
      </c>
      <c r="I54" s="167">
        <v>0.04913141781854</v>
      </c>
      <c r="J54" s="167">
        <v>0.00736842004907</v>
      </c>
      <c r="K54" s="168" t="s">
        <v>108</v>
      </c>
    </row>
    <row r="55" ht="18" customHeight="1" x14ac:dyDescent="0.25">
      <c r="B55" s="122" t="s">
        <v>157</v>
      </c>
      <c r="C55" s="167">
        <v>6783.609233736</v>
      </c>
      <c r="D55" s="119" t="s">
        <v>154</v>
      </c>
      <c r="E55" s="119">
        <v>55.72233333333329</v>
      </c>
      <c r="F55" s="119">
        <v>1.0000000000005898</v>
      </c>
      <c r="G55" s="119">
        <v>0.0999999999994693</v>
      </c>
      <c r="H55" s="167">
        <v>377.998534925315</v>
      </c>
      <c r="I55" s="167">
        <v>0.00678360923374</v>
      </c>
      <c r="J55" s="167">
        <v>0.00067836092337</v>
      </c>
      <c r="K55" s="168" t="s">
        <v>108</v>
      </c>
    </row>
    <row r="56" ht="18" customHeight="1" x14ac:dyDescent="0.25">
      <c r="B56" s="122" t="s">
        <v>158</v>
      </c>
      <c r="C56" s="167">
        <v>3266.926648599931</v>
      </c>
      <c r="D56" s="119" t="s">
        <v>154</v>
      </c>
      <c r="E56" s="119">
        <v>87.10044177781263</v>
      </c>
      <c r="F56" s="119">
        <v>30.000000000000636</v>
      </c>
      <c r="G56" s="119">
        <v>4.000000000000084</v>
      </c>
      <c r="H56" s="167">
        <v>284.55075434876284</v>
      </c>
      <c r="I56" s="167">
        <v>0.098007799458</v>
      </c>
      <c r="J56" s="167">
        <v>0.0130677065944</v>
      </c>
      <c r="K56" s="168" t="s">
        <v>108</v>
      </c>
    </row>
    <row r="57" ht="18" customHeight="1" x14ac:dyDescent="0.25">
      <c r="B57" s="122" t="s">
        <v>159</v>
      </c>
      <c r="C57" s="167" t="s">
        <v>108</v>
      </c>
      <c r="D57" s="119" t="s">
        <v>154</v>
      </c>
      <c r="E57" s="119" t="s">
        <v>108</v>
      </c>
      <c r="F57" s="119" t="s">
        <v>108</v>
      </c>
      <c r="G57" s="119" t="s">
        <v>108</v>
      </c>
      <c r="H57" s="167" t="s">
        <v>108</v>
      </c>
      <c r="I57" s="167" t="s">
        <v>108</v>
      </c>
      <c r="J57" s="167" t="s">
        <v>108</v>
      </c>
      <c r="K57" s="168" t="s">
        <v>108</v>
      </c>
    </row>
    <row r="58" ht="18" customHeight="1" x14ac:dyDescent="0.25">
      <c r="B58" s="122" t="s">
        <v>160</v>
      </c>
      <c r="C58" s="172">
        <v>2273.080516486795</v>
      </c>
      <c r="D58" s="119" t="s">
        <v>154</v>
      </c>
      <c r="E58" s="173">
        <v>88.93849518036615</v>
      </c>
      <c r="F58" s="173">
        <v>29.999999999998305</v>
      </c>
      <c r="G58" s="173">
        <v>4.000000000001241</v>
      </c>
      <c r="H58" s="172">
        <v>202.164360560145</v>
      </c>
      <c r="I58" s="172">
        <v>0.0681924154946</v>
      </c>
      <c r="J58" s="172">
        <v>0.00909232206595</v>
      </c>
      <c r="K58" s="174" t="s">
        <v>108</v>
      </c>
    </row>
    <row r="59" ht="18" customHeight="1" x14ac:dyDescent="0.25">
      <c r="B59" s="166" t="s">
        <v>182</v>
      </c>
      <c r="C59" s="169">
        <v>21675.776376839764</v>
      </c>
      <c r="D59" s="119" t="s">
        <v>154</v>
      </c>
      <c r="E59" s="140"/>
      <c r="F59" s="140"/>
      <c r="G59" s="140"/>
      <c r="H59" s="119">
        <v>1224.2016307223926</v>
      </c>
      <c r="I59" s="119">
        <v>0.10899630931283999</v>
      </c>
      <c r="J59" s="119">
        <v>0.013924716736910002</v>
      </c>
      <c r="K59" s="121" t="s">
        <v>108</v>
      </c>
    </row>
    <row r="60" ht="18" customHeight="1" x14ac:dyDescent="0.25">
      <c r="B60" s="122" t="s">
        <v>155</v>
      </c>
      <c r="C60" s="169">
        <v>117.99005419495998</v>
      </c>
      <c r="D60" s="119" t="s">
        <v>154</v>
      </c>
      <c r="E60" s="119">
        <v>64.27106991301864</v>
      </c>
      <c r="F60" s="119">
        <v>1.1824569751401945</v>
      </c>
      <c r="G60" s="119">
        <v>0.14561424382101773</v>
      </c>
      <c r="H60" s="119">
        <v>7.583347022205131</v>
      </c>
      <c r="I60" s="119">
        <v>0.00013951816258</v>
      </c>
      <c r="J60" s="119">
        <v>0.00001718103252</v>
      </c>
      <c r="K60" s="121" t="s">
        <v>108</v>
      </c>
    </row>
    <row r="61" ht="18" customHeight="1" x14ac:dyDescent="0.25">
      <c r="B61" s="122" t="s">
        <v>156</v>
      </c>
      <c r="C61" s="169">
        <v>5164.3691733559435</v>
      </c>
      <c r="D61" s="119" t="s">
        <v>154</v>
      </c>
      <c r="E61" s="119">
        <v>90.98978221294713</v>
      </c>
      <c r="F61" s="119">
        <v>1.1060950269475038</v>
      </c>
      <c r="G61" s="119">
        <v>0.11650367085763938</v>
      </c>
      <c r="H61" s="119">
        <v>469.90482635091513</v>
      </c>
      <c r="I61" s="119">
        <v>0.005712283059970001</v>
      </c>
      <c r="J61" s="119">
        <v>0.00060166796636</v>
      </c>
      <c r="K61" s="121" t="s">
        <v>108</v>
      </c>
    </row>
    <row r="62" ht="18" customHeight="1" x14ac:dyDescent="0.25">
      <c r="B62" s="122" t="s">
        <v>157</v>
      </c>
      <c r="C62" s="169">
        <v>13400.61359028886</v>
      </c>
      <c r="D62" s="119" t="s">
        <v>154</v>
      </c>
      <c r="E62" s="119">
        <v>55.7223333333333</v>
      </c>
      <c r="F62" s="119">
        <v>1.000000000000085</v>
      </c>
      <c r="G62" s="119">
        <v>0.1000000000000831</v>
      </c>
      <c r="H62" s="119">
        <v>746.7134573492722</v>
      </c>
      <c r="I62" s="119">
        <v>0.01340061359029</v>
      </c>
      <c r="J62" s="119">
        <v>0.0013400613590299998</v>
      </c>
      <c r="K62" s="121" t="s">
        <v>108</v>
      </c>
    </row>
    <row r="63" ht="18" customHeight="1" x14ac:dyDescent="0.25">
      <c r="B63" s="122" t="s">
        <v>158</v>
      </c>
      <c r="C63" s="169" t="s">
        <v>108</v>
      </c>
      <c r="D63" s="119" t="s">
        <v>154</v>
      </c>
      <c r="E63" s="119" t="s">
        <v>108</v>
      </c>
      <c r="F63" s="119" t="s">
        <v>108</v>
      </c>
      <c r="G63" s="119" t="s">
        <v>108</v>
      </c>
      <c r="H63" s="119" t="s">
        <v>108</v>
      </c>
      <c r="I63" s="119" t="s">
        <v>108</v>
      </c>
      <c r="J63" s="119" t="s">
        <v>108</v>
      </c>
      <c r="K63" s="121" t="s">
        <v>108</v>
      </c>
    </row>
    <row r="64" ht="18" customHeight="1" x14ac:dyDescent="0.25">
      <c r="B64" s="122" t="s">
        <v>159</v>
      </c>
      <c r="C64" s="169" t="s">
        <v>108</v>
      </c>
      <c r="D64" s="119" t="s">
        <v>154</v>
      </c>
      <c r="E64" s="119" t="s">
        <v>108</v>
      </c>
      <c r="F64" s="119" t="s">
        <v>108</v>
      </c>
      <c r="G64" s="119" t="s">
        <v>108</v>
      </c>
      <c r="H64" s="119" t="s">
        <v>108</v>
      </c>
      <c r="I64" s="119" t="s">
        <v>108</v>
      </c>
      <c r="J64" s="119" t="s">
        <v>108</v>
      </c>
      <c r="K64" s="121" t="s">
        <v>108</v>
      </c>
    </row>
    <row r="65" ht="18" customHeight="1" x14ac:dyDescent="0.25">
      <c r="B65" s="122" t="s">
        <v>160</v>
      </c>
      <c r="C65" s="169">
        <v>2992.803559</v>
      </c>
      <c r="D65" s="119" t="s">
        <v>154</v>
      </c>
      <c r="E65" s="119">
        <v>111.79451217420613</v>
      </c>
      <c r="F65" s="119">
        <v>29.986563678769</v>
      </c>
      <c r="G65" s="119">
        <v>3.998193046455142</v>
      </c>
      <c r="H65" s="119">
        <v>334.57901391163296</v>
      </c>
      <c r="I65" s="119">
        <v>0.08974389449999999</v>
      </c>
      <c r="J65" s="119">
        <v>0.011965806379000002</v>
      </c>
      <c r="K65" s="121" t="s">
        <v>108</v>
      </c>
    </row>
    <row r="66" ht="18" customHeight="1" x14ac:dyDescent="0.25">
      <c r="B66" s="175" t="s">
        <v>183</v>
      </c>
      <c r="C66" s="119">
        <v>2791.2031630946353</v>
      </c>
      <c r="D66" s="119" t="s">
        <v>154</v>
      </c>
      <c r="E66" s="49"/>
      <c r="F66" s="49"/>
      <c r="G66" s="49"/>
      <c r="H66" s="119">
        <v>142.63726574576455</v>
      </c>
      <c r="I66" s="119">
        <v>0.009867622485960001</v>
      </c>
      <c r="J66" s="119">
        <v>0.0012317949221700001</v>
      </c>
      <c r="K66" s="121" t="s">
        <v>108</v>
      </c>
    </row>
    <row r="67" ht="18" customHeight="1" x14ac:dyDescent="0.25">
      <c r="B67" s="176" t="s">
        <v>155</v>
      </c>
      <c r="C67" s="167">
        <v>38.310086</v>
      </c>
      <c r="D67" s="119" t="s">
        <v>154</v>
      </c>
      <c r="E67" s="119">
        <v>63.17184327864574</v>
      </c>
      <c r="F67" s="119">
        <v>1.0043897578303531</v>
      </c>
      <c r="G67" s="119">
        <v>0.10109743945758828</v>
      </c>
      <c r="H67" s="167">
        <v>2.42011874878344</v>
      </c>
      <c r="I67" s="167">
        <v>0.000038478258</v>
      </c>
      <c r="J67" s="167">
        <v>0.0000038730516</v>
      </c>
      <c r="K67" s="168" t="s">
        <v>108</v>
      </c>
    </row>
    <row r="68" ht="18" customHeight="1" x14ac:dyDescent="0.25">
      <c r="B68" s="176" t="s">
        <v>156</v>
      </c>
      <c r="C68" s="167">
        <v>8.31118049463563</v>
      </c>
      <c r="D68" s="119" t="s">
        <v>154</v>
      </c>
      <c r="E68" s="119">
        <v>104.14482406461889</v>
      </c>
      <c r="F68" s="119">
        <v>6.702800209423475</v>
      </c>
      <c r="G68" s="119">
        <v>0.9871022552446288</v>
      </c>
      <c r="H68" s="167">
        <v>0.86556643038312</v>
      </c>
      <c r="I68" s="167">
        <v>0.00005570818236</v>
      </c>
      <c r="J68" s="167">
        <v>0.00000820398501</v>
      </c>
      <c r="K68" s="168" t="s">
        <v>108</v>
      </c>
    </row>
    <row r="69" ht="18" customHeight="1" x14ac:dyDescent="0.25">
      <c r="B69" s="176" t="s">
        <v>157</v>
      </c>
      <c r="C69" s="167">
        <v>2500.8209856</v>
      </c>
      <c r="D69" s="119" t="s">
        <v>154</v>
      </c>
      <c r="E69" s="119">
        <v>55.72233333333317</v>
      </c>
      <c r="F69" s="119">
        <v>1</v>
      </c>
      <c r="G69" s="119">
        <v>0.1</v>
      </c>
      <c r="H69" s="167">
        <v>139.351580566598</v>
      </c>
      <c r="I69" s="167">
        <v>0.0025008209856</v>
      </c>
      <c r="J69" s="167">
        <v>0.00025008209856</v>
      </c>
      <c r="K69" s="168" t="s">
        <v>108</v>
      </c>
    </row>
    <row r="70" ht="18" customHeight="1" x14ac:dyDescent="0.25">
      <c r="B70" s="176" t="s">
        <v>158</v>
      </c>
      <c r="C70" s="167" t="s">
        <v>108</v>
      </c>
      <c r="D70" s="119" t="s">
        <v>154</v>
      </c>
      <c r="E70" s="119" t="s">
        <v>108</v>
      </c>
      <c r="F70" s="119" t="s">
        <v>108</v>
      </c>
      <c r="G70" s="119" t="s">
        <v>108</v>
      </c>
      <c r="H70" s="167" t="s">
        <v>108</v>
      </c>
      <c r="I70" s="167" t="s">
        <v>108</v>
      </c>
      <c r="J70" s="167" t="s">
        <v>108</v>
      </c>
      <c r="K70" s="168" t="s">
        <v>108</v>
      </c>
    </row>
    <row r="71" ht="18" customHeight="1" x14ac:dyDescent="0.25">
      <c r="B71" s="176" t="s">
        <v>159</v>
      </c>
      <c r="C71" s="167" t="s">
        <v>108</v>
      </c>
      <c r="D71" s="119" t="s">
        <v>154</v>
      </c>
      <c r="E71" s="119" t="s">
        <v>108</v>
      </c>
      <c r="F71" s="119" t="s">
        <v>108</v>
      </c>
      <c r="G71" s="119" t="s">
        <v>108</v>
      </c>
      <c r="H71" s="167" t="s">
        <v>108</v>
      </c>
      <c r="I71" s="167" t="s">
        <v>108</v>
      </c>
      <c r="J71" s="167" t="s">
        <v>108</v>
      </c>
      <c r="K71" s="168" t="s">
        <v>108</v>
      </c>
    </row>
    <row r="72" ht="18" customHeight="1" x14ac:dyDescent="0.25">
      <c r="B72" s="176" t="s">
        <v>160</v>
      </c>
      <c r="C72" s="167">
        <v>243.760911</v>
      </c>
      <c r="D72" s="119" t="s">
        <v>154</v>
      </c>
      <c r="E72" s="119">
        <v>111.35670193774423</v>
      </c>
      <c r="F72" s="119">
        <v>29.83503396900252</v>
      </c>
      <c r="G72" s="119">
        <v>3.977814913072753</v>
      </c>
      <c r="H72" s="167">
        <v>27.1444111103</v>
      </c>
      <c r="I72" s="167">
        <v>0.00727261506</v>
      </c>
      <c r="J72" s="167">
        <v>0.000969635787</v>
      </c>
      <c r="K72" s="168" t="s">
        <v>108</v>
      </c>
    </row>
    <row r="73" ht="18" customHeight="1" x14ac:dyDescent="0.25">
      <c r="B73" s="175" t="s">
        <v>184</v>
      </c>
      <c r="C73" s="119">
        <v>2778.523441998462</v>
      </c>
      <c r="D73" s="124" t="s">
        <v>154</v>
      </c>
      <c r="E73" s="49"/>
      <c r="F73" s="49"/>
      <c r="G73" s="49"/>
      <c r="H73" s="119">
        <v>157.0768338370537</v>
      </c>
      <c r="I73" s="119">
        <v>0.0032885800685899997</v>
      </c>
      <c r="J73" s="119">
        <v>0.00035564243783</v>
      </c>
      <c r="K73" s="121" t="s">
        <v>108</v>
      </c>
    </row>
    <row r="74" ht="18" customHeight="1" x14ac:dyDescent="0.25">
      <c r="B74" s="176" t="s">
        <v>155</v>
      </c>
      <c r="C74" s="167">
        <v>19.5637561425</v>
      </c>
      <c r="D74" s="124" t="s">
        <v>154</v>
      </c>
      <c r="E74" s="119">
        <v>63.261959737888816</v>
      </c>
      <c r="F74" s="119">
        <v>1.0202165823689038</v>
      </c>
      <c r="G74" s="119">
        <v>0.1050541457902963</v>
      </c>
      <c r="H74" s="167">
        <v>1.23764155340871</v>
      </c>
      <c r="I74" s="167">
        <v>0.00001995926843</v>
      </c>
      <c r="J74" s="167">
        <v>0.00000205525369</v>
      </c>
      <c r="K74" s="168" t="s">
        <v>108</v>
      </c>
    </row>
    <row r="75" ht="18" customHeight="1" x14ac:dyDescent="0.25">
      <c r="B75" s="176" t="s">
        <v>156</v>
      </c>
      <c r="C75" s="167">
        <v>48.2485282559619</v>
      </c>
      <c r="D75" s="124" t="s">
        <v>154</v>
      </c>
      <c r="E75" s="119">
        <v>102.32366957823083</v>
      </c>
      <c r="F75" s="119">
        <v>10.000000000007896</v>
      </c>
      <c r="G75" s="119">
        <v>1.4999999999182803</v>
      </c>
      <c r="H75" s="167">
        <v>4.93696646289898</v>
      </c>
      <c r="I75" s="167">
        <v>0.00048248528256</v>
      </c>
      <c r="J75" s="167">
        <v>0.00007237279238</v>
      </c>
      <c r="K75" s="168" t="s">
        <v>108</v>
      </c>
    </row>
    <row r="76" ht="18" customHeight="1" x14ac:dyDescent="0.25">
      <c r="B76" s="176" t="s">
        <v>157</v>
      </c>
      <c r="C76" s="167">
        <v>2708.1103176</v>
      </c>
      <c r="D76" s="124" t="s">
        <v>154</v>
      </c>
      <c r="E76" s="119">
        <v>55.72233333333319</v>
      </c>
      <c r="F76" s="119">
        <v>0.9999999999999998</v>
      </c>
      <c r="G76" s="119">
        <v>0.09999999999999999</v>
      </c>
      <c r="H76" s="167">
        <v>150.902225820746</v>
      </c>
      <c r="I76" s="167">
        <v>0.0027081103176</v>
      </c>
      <c r="J76" s="167">
        <v>0.00027081103176</v>
      </c>
      <c r="K76" s="168" t="s">
        <v>108</v>
      </c>
    </row>
    <row r="77" ht="18" customHeight="1" x14ac:dyDescent="0.25">
      <c r="B77" s="176" t="s">
        <v>158</v>
      </c>
      <c r="C77" s="167" t="s">
        <v>108</v>
      </c>
      <c r="D77" s="124" t="s">
        <v>154</v>
      </c>
      <c r="E77" s="119" t="s">
        <v>108</v>
      </c>
      <c r="F77" s="119" t="s">
        <v>108</v>
      </c>
      <c r="G77" s="119" t="s">
        <v>108</v>
      </c>
      <c r="H77" s="167" t="s">
        <v>108</v>
      </c>
      <c r="I77" s="167" t="s">
        <v>108</v>
      </c>
      <c r="J77" s="167" t="s">
        <v>108</v>
      </c>
      <c r="K77" s="168" t="s">
        <v>108</v>
      </c>
    </row>
    <row r="78" ht="18" customHeight="1" x14ac:dyDescent="0.25">
      <c r="B78" s="176" t="s">
        <v>159</v>
      </c>
      <c r="C78" s="167" t="s">
        <v>108</v>
      </c>
      <c r="D78" s="124" t="s">
        <v>154</v>
      </c>
      <c r="E78" s="119" t="s">
        <v>108</v>
      </c>
      <c r="F78" s="119" t="s">
        <v>108</v>
      </c>
      <c r="G78" s="119" t="s">
        <v>108</v>
      </c>
      <c r="H78" s="167" t="s">
        <v>108</v>
      </c>
      <c r="I78" s="167" t="s">
        <v>108</v>
      </c>
      <c r="J78" s="167" t="s">
        <v>108</v>
      </c>
      <c r="K78" s="168" t="s">
        <v>108</v>
      </c>
    </row>
    <row r="79" ht="18" customHeight="1" x14ac:dyDescent="0.25">
      <c r="B79" s="176" t="s">
        <v>160</v>
      </c>
      <c r="C79" s="167">
        <v>2.60084</v>
      </c>
      <c r="D79" s="119" t="s">
        <v>154</v>
      </c>
      <c r="E79" s="119">
        <v>111.83333333333464</v>
      </c>
      <c r="F79" s="119">
        <v>30</v>
      </c>
      <c r="G79" s="119">
        <v>4</v>
      </c>
      <c r="H79" s="167">
        <v>0.29086060666667</v>
      </c>
      <c r="I79" s="167">
        <v>0.0000780252</v>
      </c>
      <c r="J79" s="167">
        <v>0.00001040336</v>
      </c>
      <c r="K79" s="168" t="s">
        <v>108</v>
      </c>
    </row>
    <row r="80" ht="18" customHeight="1" x14ac:dyDescent="0.25">
      <c r="B80" s="175" t="s">
        <v>185</v>
      </c>
      <c r="C80" s="119">
        <v>297.513891031517</v>
      </c>
      <c r="D80" s="124" t="s">
        <v>154</v>
      </c>
      <c r="E80" s="49"/>
      <c r="F80" s="49"/>
      <c r="G80" s="49"/>
      <c r="H80" s="119">
        <v>16.37113238797079</v>
      </c>
      <c r="I80" s="119">
        <v>0.00040767976817999995</v>
      </c>
      <c r="J80" s="119">
        <v>0.0000445746197</v>
      </c>
      <c r="K80" s="121" t="s">
        <v>108</v>
      </c>
    </row>
    <row r="81" ht="18" customHeight="1" x14ac:dyDescent="0.25">
      <c r="B81" s="176" t="s">
        <v>155</v>
      </c>
      <c r="C81" s="167">
        <v>0.32896316166</v>
      </c>
      <c r="D81" s="124" t="s">
        <v>154</v>
      </c>
      <c r="E81" s="119">
        <v>63.395881930708704</v>
      </c>
      <c r="F81" s="119">
        <v>1.0423339752382168</v>
      </c>
      <c r="G81" s="119">
        <v>0.11058350672589409</v>
      </c>
      <c r="H81" s="167">
        <v>0.02085490975615</v>
      </c>
      <c r="I81" s="167">
        <v>3.4288948e-7</v>
      </c>
      <c r="J81" s="167">
        <v>3.63779e-8</v>
      </c>
      <c r="K81" s="168" t="s">
        <v>108</v>
      </c>
    </row>
    <row r="82" ht="18" customHeight="1" x14ac:dyDescent="0.25">
      <c r="B82" s="176" t="s">
        <v>156</v>
      </c>
      <c r="C82" s="167">
        <v>0.03274786985699</v>
      </c>
      <c r="D82" s="124" t="s">
        <v>154</v>
      </c>
      <c r="E82" s="119">
        <v>102.32366957830564</v>
      </c>
      <c r="F82" s="119">
        <v>10.000000043670017</v>
      </c>
      <c r="G82" s="119">
        <v>1.499999853868816</v>
      </c>
      <c r="H82" s="167">
        <v>0.00335088221464</v>
      </c>
      <c r="I82" s="167">
        <v>3.274787e-7</v>
      </c>
      <c r="J82" s="167">
        <v>4.91218e-8</v>
      </c>
      <c r="K82" s="168" t="s">
        <v>108</v>
      </c>
    </row>
    <row r="83" ht="18" customHeight="1" x14ac:dyDescent="0.25">
      <c r="B83" s="176" t="s">
        <v>157</v>
      </c>
      <c r="C83" s="167">
        <v>293.364</v>
      </c>
      <c r="D83" s="124" t="s">
        <v>154</v>
      </c>
      <c r="E83" s="119">
        <v>55.72233333333334</v>
      </c>
      <c r="F83" s="119">
        <v>1.0000000000000002</v>
      </c>
      <c r="G83" s="119">
        <v>0.1</v>
      </c>
      <c r="H83" s="167">
        <v>16.346926596</v>
      </c>
      <c r="I83" s="167">
        <v>0.000293364</v>
      </c>
      <c r="J83" s="167">
        <v>0.0000293364</v>
      </c>
      <c r="K83" s="168" t="s">
        <v>108</v>
      </c>
    </row>
    <row r="84" ht="18" customHeight="1" x14ac:dyDescent="0.25">
      <c r="B84" s="176" t="s">
        <v>158</v>
      </c>
      <c r="C84" s="167" t="s">
        <v>108</v>
      </c>
      <c r="D84" s="124" t="s">
        <v>154</v>
      </c>
      <c r="E84" s="119" t="s">
        <v>108</v>
      </c>
      <c r="F84" s="119" t="s">
        <v>108</v>
      </c>
      <c r="G84" s="119" t="s">
        <v>108</v>
      </c>
      <c r="H84" s="167" t="s">
        <v>108</v>
      </c>
      <c r="I84" s="167" t="s">
        <v>108</v>
      </c>
      <c r="J84" s="167" t="s">
        <v>108</v>
      </c>
      <c r="K84" s="168" t="s">
        <v>108</v>
      </c>
    </row>
    <row r="85" ht="18" customHeight="1" x14ac:dyDescent="0.25">
      <c r="B85" s="176" t="s">
        <v>159</v>
      </c>
      <c r="C85" s="167" t="s">
        <v>108</v>
      </c>
      <c r="D85" s="124" t="s">
        <v>154</v>
      </c>
      <c r="E85" s="119" t="s">
        <v>108</v>
      </c>
      <c r="F85" s="119" t="s">
        <v>108</v>
      </c>
      <c r="G85" s="119" t="s">
        <v>108</v>
      </c>
      <c r="H85" s="167" t="s">
        <v>108</v>
      </c>
      <c r="I85" s="167" t="s">
        <v>108</v>
      </c>
      <c r="J85" s="167" t="s">
        <v>108</v>
      </c>
      <c r="K85" s="168" t="s">
        <v>108</v>
      </c>
    </row>
    <row r="86" ht="18" customHeight="1" x14ac:dyDescent="0.25">
      <c r="B86" s="176" t="s">
        <v>160</v>
      </c>
      <c r="C86" s="167">
        <v>3.78818</v>
      </c>
      <c r="D86" s="119" t="s">
        <v>154</v>
      </c>
      <c r="E86" s="119">
        <v>111.83333333333421</v>
      </c>
      <c r="F86" s="119">
        <v>29.999999999999996</v>
      </c>
      <c r="G86" s="119">
        <v>3.9999999999999996</v>
      </c>
      <c r="H86" s="167">
        <v>0.42364479666667</v>
      </c>
      <c r="I86" s="167">
        <v>0.0001136454</v>
      </c>
      <c r="J86" s="167">
        <v>0.00001515272</v>
      </c>
      <c r="K86" s="168" t="s">
        <v>108</v>
      </c>
    </row>
    <row r="87" ht="18" customHeight="1" x14ac:dyDescent="0.25">
      <c r="B87" s="175" t="s">
        <v>186</v>
      </c>
      <c r="C87" s="119">
        <v>2357.5450906908</v>
      </c>
      <c r="D87" s="119" t="s">
        <v>154</v>
      </c>
      <c r="E87" s="49"/>
      <c r="F87" s="49"/>
      <c r="G87" s="49"/>
      <c r="H87" s="119">
        <v>12.793531618173201</v>
      </c>
      <c r="I87" s="119">
        <v>0.06416013595846999</v>
      </c>
      <c r="J87" s="119">
        <v>0.00854875135181</v>
      </c>
      <c r="K87" s="121" t="s">
        <v>108</v>
      </c>
    </row>
    <row r="88" ht="18" customHeight="1" x14ac:dyDescent="0.25">
      <c r="B88" s="176" t="s">
        <v>155</v>
      </c>
      <c r="C88" s="167">
        <v>8.3196798908</v>
      </c>
      <c r="D88" s="119" t="s">
        <v>154</v>
      </c>
      <c r="E88" s="119">
        <v>73.74764967561775</v>
      </c>
      <c r="F88" s="119">
        <v>2.679314584525024</v>
      </c>
      <c r="G88" s="119">
        <v>0.519828645664892</v>
      </c>
      <c r="H88" s="167">
        <v>0.613556838</v>
      </c>
      <c r="I88" s="167">
        <v>0.00002229103967</v>
      </c>
      <c r="J88" s="167">
        <v>0.00000432480793</v>
      </c>
      <c r="K88" s="168" t="s">
        <v>108</v>
      </c>
    </row>
    <row r="89" ht="18" customHeight="1" x14ac:dyDescent="0.25">
      <c r="B89" s="176" t="s">
        <v>187</v>
      </c>
      <c r="C89" s="167" t="s">
        <v>108</v>
      </c>
      <c r="D89" s="119" t="s">
        <v>154</v>
      </c>
      <c r="E89" s="119" t="s">
        <v>108</v>
      </c>
      <c r="F89" s="119" t="s">
        <v>108</v>
      </c>
      <c r="G89" s="119" t="s">
        <v>108</v>
      </c>
      <c r="H89" s="167" t="s">
        <v>108</v>
      </c>
      <c r="I89" s="167" t="s">
        <v>108</v>
      </c>
      <c r="J89" s="167" t="s">
        <v>108</v>
      </c>
      <c r="K89" s="168" t="s">
        <v>108</v>
      </c>
    </row>
    <row r="90" ht="18" customHeight="1" x14ac:dyDescent="0.25">
      <c r="B90" s="176" t="s">
        <v>157</v>
      </c>
      <c r="C90" s="167">
        <v>218.5833588</v>
      </c>
      <c r="D90" s="119" t="s">
        <v>154</v>
      </c>
      <c r="E90" s="119">
        <v>55.72233333333333</v>
      </c>
      <c r="F90" s="119">
        <v>0.9999999999999999</v>
      </c>
      <c r="G90" s="119">
        <v>0.1</v>
      </c>
      <c r="H90" s="167">
        <v>12.1799747801732</v>
      </c>
      <c r="I90" s="167">
        <v>0.0002185833588</v>
      </c>
      <c r="J90" s="167">
        <v>0.00002185833588</v>
      </c>
      <c r="K90" s="168" t="s">
        <v>108</v>
      </c>
    </row>
    <row r="91" ht="18" customHeight="1" x14ac:dyDescent="0.25">
      <c r="B91" s="176" t="s">
        <v>158</v>
      </c>
      <c r="C91" s="167" t="s">
        <v>108</v>
      </c>
      <c r="D91" s="119" t="s">
        <v>154</v>
      </c>
      <c r="E91" s="119" t="s">
        <v>108</v>
      </c>
      <c r="F91" s="119" t="s">
        <v>108</v>
      </c>
      <c r="G91" s="119" t="s">
        <v>108</v>
      </c>
      <c r="H91" s="167" t="s">
        <v>108</v>
      </c>
      <c r="I91" s="167" t="s">
        <v>108</v>
      </c>
      <c r="J91" s="167" t="s">
        <v>108</v>
      </c>
      <c r="K91" s="168" t="s">
        <v>108</v>
      </c>
    </row>
    <row r="92" ht="18" customHeight="1" x14ac:dyDescent="0.25">
      <c r="B92" s="176" t="s">
        <v>159</v>
      </c>
      <c r="C92" s="167" t="s">
        <v>108</v>
      </c>
      <c r="D92" s="119" t="s">
        <v>154</v>
      </c>
      <c r="E92" s="119" t="s">
        <v>108</v>
      </c>
      <c r="F92" s="119" t="s">
        <v>108</v>
      </c>
      <c r="G92" s="119" t="s">
        <v>108</v>
      </c>
      <c r="H92" s="167" t="s">
        <v>108</v>
      </c>
      <c r="I92" s="167" t="s">
        <v>108</v>
      </c>
      <c r="J92" s="167" t="s">
        <v>108</v>
      </c>
      <c r="K92" s="168" t="s">
        <v>108</v>
      </c>
    </row>
    <row r="93" ht="18" customHeight="1" x14ac:dyDescent="0.25">
      <c r="B93" s="176" t="s">
        <v>160</v>
      </c>
      <c r="C93" s="167">
        <v>2130.642052</v>
      </c>
      <c r="D93" s="119" t="s">
        <v>154</v>
      </c>
      <c r="E93" s="119">
        <v>111.83333333333317</v>
      </c>
      <c r="F93" s="119">
        <v>29.999999999999996</v>
      </c>
      <c r="G93" s="119">
        <v>4</v>
      </c>
      <c r="H93" s="167">
        <v>238.276802815333</v>
      </c>
      <c r="I93" s="167">
        <v>0.06391926156</v>
      </c>
      <c r="J93" s="167">
        <v>0.008522568208</v>
      </c>
      <c r="K93" s="168" t="s">
        <v>108</v>
      </c>
    </row>
    <row r="94" ht="18" customHeight="1" x14ac:dyDescent="0.25">
      <c r="B94" s="175" t="s">
        <v>188</v>
      </c>
      <c r="C94" s="119">
        <v>610.6748827635406</v>
      </c>
      <c r="D94" s="124" t="s">
        <v>154</v>
      </c>
      <c r="E94" s="49"/>
      <c r="F94" s="49"/>
      <c r="G94" s="49"/>
      <c r="H94" s="119">
        <v>32.30146126249961</v>
      </c>
      <c r="I94" s="119">
        <v>0.0016489655605899998</v>
      </c>
      <c r="J94" s="119">
        <v>0.00020107353953</v>
      </c>
      <c r="K94" s="121" t="s">
        <v>108</v>
      </c>
    </row>
    <row r="95" ht="18" customHeight="1" x14ac:dyDescent="0.25">
      <c r="B95" s="176" t="s">
        <v>155</v>
      </c>
      <c r="C95" s="167">
        <v>29.723419</v>
      </c>
      <c r="D95" s="124" t="s">
        <v>154</v>
      </c>
      <c r="E95" s="119">
        <v>63.69713298808492</v>
      </c>
      <c r="F95" s="119">
        <v>1.093355276524548</v>
      </c>
      <c r="G95" s="119">
        <v>0.12333881913113696</v>
      </c>
      <c r="H95" s="167">
        <v>1.89329657290357</v>
      </c>
      <c r="I95" s="167">
        <v>0.000032498257</v>
      </c>
      <c r="J95" s="167">
        <v>0.0000036660514</v>
      </c>
      <c r="K95" s="168" t="s">
        <v>108</v>
      </c>
    </row>
    <row r="96" ht="18" customHeight="1" x14ac:dyDescent="0.25">
      <c r="B96" s="176" t="s">
        <v>156</v>
      </c>
      <c r="C96" s="167">
        <v>0.45346536354065</v>
      </c>
      <c r="D96" s="124" t="s">
        <v>154</v>
      </c>
      <c r="E96" s="119">
        <v>102.10786741662423</v>
      </c>
      <c r="F96" s="119">
        <v>6.579345259591253</v>
      </c>
      <c r="G96" s="119">
        <v>0.9678981578063899</v>
      </c>
      <c r="H96" s="167">
        <v>0.04630238121844</v>
      </c>
      <c r="I96" s="167">
        <v>0.00000298350519</v>
      </c>
      <c r="J96" s="167">
        <v>4.3890829e-7</v>
      </c>
      <c r="K96" s="168" t="s">
        <v>108</v>
      </c>
    </row>
    <row r="97" ht="18" customHeight="1" x14ac:dyDescent="0.25">
      <c r="B97" s="176" t="s">
        <v>157</v>
      </c>
      <c r="C97" s="167">
        <v>544.8777984</v>
      </c>
      <c r="D97" s="124" t="s">
        <v>154</v>
      </c>
      <c r="E97" s="119">
        <v>55.72233333333334</v>
      </c>
      <c r="F97" s="119">
        <v>1</v>
      </c>
      <c r="G97" s="119">
        <v>0.1</v>
      </c>
      <c r="H97" s="167">
        <v>30.3618623083776</v>
      </c>
      <c r="I97" s="167">
        <v>0.0005448777984</v>
      </c>
      <c r="J97" s="167">
        <v>0.00005448777984</v>
      </c>
      <c r="K97" s="168" t="s">
        <v>108</v>
      </c>
    </row>
    <row r="98" ht="18" customHeight="1" x14ac:dyDescent="0.25">
      <c r="B98" s="176" t="s">
        <v>158</v>
      </c>
      <c r="C98" s="167" t="s">
        <v>108</v>
      </c>
      <c r="D98" s="124" t="s">
        <v>154</v>
      </c>
      <c r="E98" s="119" t="s">
        <v>108</v>
      </c>
      <c r="F98" s="119" t="s">
        <v>108</v>
      </c>
      <c r="G98" s="119" t="s">
        <v>108</v>
      </c>
      <c r="H98" s="167" t="s">
        <v>108</v>
      </c>
      <c r="I98" s="167" t="s">
        <v>108</v>
      </c>
      <c r="J98" s="167" t="s">
        <v>108</v>
      </c>
      <c r="K98" s="168" t="s">
        <v>108</v>
      </c>
    </row>
    <row r="99" ht="18" customHeight="1" x14ac:dyDescent="0.25">
      <c r="B99" s="176" t="s">
        <v>159</v>
      </c>
      <c r="C99" s="167" t="s">
        <v>108</v>
      </c>
      <c r="D99" s="124" t="s">
        <v>154</v>
      </c>
      <c r="E99" s="119" t="s">
        <v>108</v>
      </c>
      <c r="F99" s="119" t="s">
        <v>108</v>
      </c>
      <c r="G99" s="119" t="s">
        <v>108</v>
      </c>
      <c r="H99" s="167" t="s">
        <v>108</v>
      </c>
      <c r="I99" s="167" t="s">
        <v>108</v>
      </c>
      <c r="J99" s="167" t="s">
        <v>108</v>
      </c>
      <c r="K99" s="168" t="s">
        <v>108</v>
      </c>
    </row>
    <row r="100" ht="18" customHeight="1" x14ac:dyDescent="0.25">
      <c r="B100" s="176" t="s">
        <v>160</v>
      </c>
      <c r="C100" s="167">
        <v>35.6202</v>
      </c>
      <c r="D100" s="119" t="s">
        <v>154</v>
      </c>
      <c r="E100" s="119">
        <v>111.83333333333334</v>
      </c>
      <c r="F100" s="119">
        <v>30.000000000000004</v>
      </c>
      <c r="G100" s="119">
        <v>4.000000000000001</v>
      </c>
      <c r="H100" s="167">
        <v>3.9835257</v>
      </c>
      <c r="I100" s="167">
        <v>0.001068606</v>
      </c>
      <c r="J100" s="167">
        <v>0.0001424808</v>
      </c>
      <c r="K100" s="168" t="s">
        <v>108</v>
      </c>
    </row>
    <row r="101" ht="18" customHeight="1" x14ac:dyDescent="0.25">
      <c r="B101" s="175" t="s">
        <v>189</v>
      </c>
      <c r="C101" s="119">
        <v>1054.9862644832783</v>
      </c>
      <c r="D101" s="119" t="s">
        <v>154</v>
      </c>
      <c r="E101" s="49"/>
      <c r="F101" s="49"/>
      <c r="G101" s="49"/>
      <c r="H101" s="119">
        <v>58.84582433482187</v>
      </c>
      <c r="I101" s="119">
        <v>0.00111745663543</v>
      </c>
      <c r="J101" s="119">
        <v>0.00011420143538</v>
      </c>
      <c r="K101" s="121" t="s">
        <v>108</v>
      </c>
    </row>
    <row r="102" ht="18" customHeight="1" x14ac:dyDescent="0.25">
      <c r="B102" s="176" t="s">
        <v>155</v>
      </c>
      <c r="C102" s="167">
        <v>10.852043</v>
      </c>
      <c r="D102" s="119" t="s">
        <v>154</v>
      </c>
      <c r="E102" s="119">
        <v>63.191674126016636</v>
      </c>
      <c r="F102" s="119">
        <v>1.0077484027661887</v>
      </c>
      <c r="G102" s="119">
        <v>0.10193710069154721</v>
      </c>
      <c r="H102" s="167">
        <v>0.68575876485752</v>
      </c>
      <c r="I102" s="167">
        <v>0.000010936129</v>
      </c>
      <c r="J102" s="167">
        <v>0.0000011062258</v>
      </c>
      <c r="K102" s="168" t="s">
        <v>108</v>
      </c>
    </row>
    <row r="103" ht="18" customHeight="1" x14ac:dyDescent="0.25">
      <c r="B103" s="176" t="s">
        <v>156</v>
      </c>
      <c r="C103" s="167">
        <v>1.53914988327842</v>
      </c>
      <c r="D103" s="119" t="s">
        <v>154</v>
      </c>
      <c r="E103" s="119">
        <v>102.32366957822849</v>
      </c>
      <c r="F103" s="119">
        <v>9.999999998191079</v>
      </c>
      <c r="G103" s="119">
        <v>1.4999999968049698</v>
      </c>
      <c r="H103" s="167">
        <v>0.15749146408795</v>
      </c>
      <c r="I103" s="167">
        <v>0.00001539149883</v>
      </c>
      <c r="J103" s="167">
        <v>0.00000230872482</v>
      </c>
      <c r="K103" s="168" t="s">
        <v>108</v>
      </c>
    </row>
    <row r="104" ht="18" customHeight="1" x14ac:dyDescent="0.25">
      <c r="B104" s="176" t="s">
        <v>157</v>
      </c>
      <c r="C104" s="167">
        <v>1040.9214876</v>
      </c>
      <c r="D104" s="119" t="s">
        <v>154</v>
      </c>
      <c r="E104" s="119">
        <v>55.722333333333324</v>
      </c>
      <c r="F104" s="119">
        <v>1</v>
      </c>
      <c r="G104" s="119">
        <v>0.09999999999999999</v>
      </c>
      <c r="H104" s="167">
        <v>58.0025741058764</v>
      </c>
      <c r="I104" s="167">
        <v>0.0010409214876</v>
      </c>
      <c r="J104" s="167">
        <v>0.00010409214876</v>
      </c>
      <c r="K104" s="168" t="s">
        <v>108</v>
      </c>
    </row>
    <row r="105" ht="18" customHeight="1" x14ac:dyDescent="0.25">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5">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5">
      <c r="B107" s="176" t="s">
        <v>160</v>
      </c>
      <c r="C107" s="167">
        <v>1.673584</v>
      </c>
      <c r="D107" s="119" t="s">
        <v>154</v>
      </c>
      <c r="E107" s="119">
        <v>111.83333333333134</v>
      </c>
      <c r="F107" s="119">
        <v>29.999999999999996</v>
      </c>
      <c r="G107" s="119">
        <v>4</v>
      </c>
      <c r="H107" s="167">
        <v>0.18716247733333</v>
      </c>
      <c r="I107" s="167">
        <v>0.00005020752</v>
      </c>
      <c r="J107" s="167">
        <v>0.000006694336</v>
      </c>
      <c r="K107" s="168" t="s">
        <v>108</v>
      </c>
    </row>
    <row r="108" ht="18" customHeight="1" x14ac:dyDescent="0.25">
      <c r="B108" s="175" t="s">
        <v>190</v>
      </c>
      <c r="C108" s="119">
        <v>11785.32964277753</v>
      </c>
      <c r="D108" s="119" t="s">
        <v>154</v>
      </c>
      <c r="E108" s="49"/>
      <c r="F108" s="49"/>
      <c r="G108" s="49"/>
      <c r="H108" s="119">
        <v>804.1755815361088</v>
      </c>
      <c r="I108" s="119">
        <v>0.02850586883562</v>
      </c>
      <c r="J108" s="119">
        <v>0.0034286784304899997</v>
      </c>
      <c r="K108" s="121" t="s">
        <v>108</v>
      </c>
    </row>
    <row r="109" ht="18" customHeight="1" x14ac:dyDescent="0.25">
      <c r="B109" s="177" t="s">
        <v>191</v>
      </c>
      <c r="C109" s="178">
        <v>11785.32964277753</v>
      </c>
      <c r="D109" s="178" t="s">
        <v>154</v>
      </c>
      <c r="E109" s="49"/>
      <c r="F109" s="49"/>
      <c r="G109" s="49"/>
      <c r="H109" s="178">
        <v>804.1755815361088</v>
      </c>
      <c r="I109" s="178">
        <v>0.02850586883562</v>
      </c>
      <c r="J109" s="178">
        <v>0.0034286784304899997</v>
      </c>
      <c r="K109" s="179" t="s">
        <v>108</v>
      </c>
    </row>
    <row r="110" ht="18" customHeight="1" x14ac:dyDescent="0.25">
      <c r="B110" s="176" t="s">
        <v>155</v>
      </c>
      <c r="C110" s="167">
        <v>10.892107</v>
      </c>
      <c r="D110" s="119" t="s">
        <v>154</v>
      </c>
      <c r="E110" s="119">
        <v>65.37941965643012</v>
      </c>
      <c r="F110" s="119">
        <v>1.3782752042373436</v>
      </c>
      <c r="G110" s="119">
        <v>0.1945688010593359</v>
      </c>
      <c r="H110" s="167">
        <v>0.71211963449574</v>
      </c>
      <c r="I110" s="167">
        <v>0.000015012321</v>
      </c>
      <c r="J110" s="167">
        <v>0.0000021192642</v>
      </c>
      <c r="K110" s="168" t="s">
        <v>108</v>
      </c>
    </row>
    <row r="111" ht="18" customHeight="1" x14ac:dyDescent="0.25">
      <c r="B111" s="176" t="s">
        <v>156</v>
      </c>
      <c r="C111" s="167">
        <v>5105.78410148867</v>
      </c>
      <c r="D111" s="119" t="s">
        <v>154</v>
      </c>
      <c r="E111" s="119">
        <v>90.85678898856226</v>
      </c>
      <c r="F111" s="119">
        <v>1.0097150623401543</v>
      </c>
      <c r="G111" s="119">
        <v>0.10151123192006557</v>
      </c>
      <c r="H111" s="167">
        <v>463.895148730112</v>
      </c>
      <c r="I111" s="167">
        <v>0.00515538711233</v>
      </c>
      <c r="J111" s="167">
        <v>0.00051829443406</v>
      </c>
      <c r="K111" s="168" t="s">
        <v>108</v>
      </c>
    </row>
    <row r="112" ht="18" customHeight="1" x14ac:dyDescent="0.25">
      <c r="B112" s="176" t="s">
        <v>157</v>
      </c>
      <c r="C112" s="167">
        <v>6093.93564228886</v>
      </c>
      <c r="D112" s="119" t="s">
        <v>154</v>
      </c>
      <c r="E112" s="119">
        <v>55.722333333333395</v>
      </c>
      <c r="F112" s="119">
        <v>1.000000000000187</v>
      </c>
      <c r="G112" s="119">
        <v>0.1000000000001828</v>
      </c>
      <c r="H112" s="167">
        <v>339.568313171501</v>
      </c>
      <c r="I112" s="167">
        <v>0.00609393564229</v>
      </c>
      <c r="J112" s="167">
        <v>0.00060939356423</v>
      </c>
      <c r="K112" s="168" t="s">
        <v>108</v>
      </c>
    </row>
    <row r="113" ht="18" customHeight="1" x14ac:dyDescent="0.25">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5">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5">
      <c r="B115" s="180" t="s">
        <v>160</v>
      </c>
      <c r="C115" s="172">
        <v>574.717792</v>
      </c>
      <c r="D115" s="173" t="s">
        <v>154</v>
      </c>
      <c r="E115" s="173">
        <v>111.83333333333327</v>
      </c>
      <c r="F115" s="173">
        <v>30.000000000000004</v>
      </c>
      <c r="G115" s="173">
        <v>3.999999999999999</v>
      </c>
      <c r="H115" s="172">
        <v>64.2726064053333</v>
      </c>
      <c r="I115" s="172">
        <v>0.01724153376</v>
      </c>
      <c r="J115" s="172">
        <v>0.002298871168</v>
      </c>
      <c r="K115" s="174" t="s">
        <v>108</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94301.54502720622</v>
      </c>
      <c r="D10" s="119" t="s">
        <v>154</v>
      </c>
      <c r="E10" s="49"/>
      <c r="F10" s="49"/>
      <c r="G10" s="49"/>
      <c r="H10" s="120">
        <v>6529.708243632323</v>
      </c>
      <c r="I10" s="120">
        <v>0.34797466733976695</v>
      </c>
      <c r="J10" s="185">
        <v>0.2584343106892784</v>
      </c>
    </row>
    <row r="11" ht="18" customHeight="1" x14ac:dyDescent="0.25">
      <c r="B11" s="122" t="s">
        <v>155</v>
      </c>
      <c r="C11" s="119">
        <v>85913.93492239864</v>
      </c>
      <c r="D11" s="124" t="s">
        <v>154</v>
      </c>
      <c r="E11" s="119">
        <v>73.42141413984474</v>
      </c>
      <c r="F11" s="119">
        <v>3.227750939402039</v>
      </c>
      <c r="G11" s="119">
        <v>2.7882336277275037</v>
      </c>
      <c r="H11" s="119">
        <v>6307.9225963211</v>
      </c>
      <c r="I11" s="119">
        <v>0.27730878415349786</v>
      </c>
      <c r="J11" s="186">
        <v>0.23954812244102422</v>
      </c>
    </row>
    <row r="12" ht="18" customHeight="1" x14ac:dyDescent="0.25">
      <c r="B12" s="122" t="s">
        <v>156</v>
      </c>
      <c r="C12" s="119" t="s">
        <v>108</v>
      </c>
      <c r="D12" s="124" t="s">
        <v>154</v>
      </c>
      <c r="E12" s="119" t="s">
        <v>108</v>
      </c>
      <c r="F12" s="119" t="s">
        <v>108</v>
      </c>
      <c r="G12" s="119" t="s">
        <v>108</v>
      </c>
      <c r="H12" s="119" t="s">
        <v>108</v>
      </c>
      <c r="I12" s="119" t="s">
        <v>108</v>
      </c>
      <c r="J12" s="186" t="s">
        <v>108</v>
      </c>
    </row>
    <row r="13" ht="18" customHeight="1" x14ac:dyDescent="0.25">
      <c r="B13" s="122" t="s">
        <v>157</v>
      </c>
      <c r="C13" s="119">
        <v>3690.8458597453764</v>
      </c>
      <c r="D13" s="124" t="s">
        <v>154</v>
      </c>
      <c r="E13" s="119">
        <v>55.96519842483425</v>
      </c>
      <c r="F13" s="119">
        <v>14.407922636414707</v>
      </c>
      <c r="G13" s="119">
        <v>0.7646882411308742</v>
      </c>
      <c r="H13" s="119">
        <v>206.55892089612794</v>
      </c>
      <c r="I13" s="119">
        <v>0.05317742161014291</v>
      </c>
      <c r="J13" s="186">
        <v>0.002822346428773861</v>
      </c>
    </row>
    <row r="14" ht="18" customHeight="1" x14ac:dyDescent="0.25">
      <c r="B14" s="122" t="s">
        <v>197</v>
      </c>
      <c r="C14" s="119">
        <v>199.6153886925794</v>
      </c>
      <c r="D14" s="124" t="s">
        <v>154</v>
      </c>
      <c r="E14" s="119">
        <v>76.28032345013479</v>
      </c>
      <c r="F14" s="119">
        <v>1.2854470554808768</v>
      </c>
      <c r="G14" s="119">
        <v>3.296559329158492</v>
      </c>
      <c r="H14" s="119">
        <v>15.226726415094333</v>
      </c>
      <c r="I14" s="119">
        <v>0.0002565950136235469</v>
      </c>
      <c r="J14" s="186">
        <v>0.0006580439718381211</v>
      </c>
    </row>
    <row r="15" ht="18" customHeight="1" x14ac:dyDescent="0.25">
      <c r="B15" s="122" t="s">
        <v>160</v>
      </c>
      <c r="C15" s="119">
        <v>4497.1488563696375</v>
      </c>
      <c r="D15" s="119" t="s">
        <v>154</v>
      </c>
      <c r="E15" s="119">
        <v>74.66646041857945</v>
      </c>
      <c r="F15" s="119">
        <v>3.8317314175838133</v>
      </c>
      <c r="G15" s="119">
        <v>3.425681101443165</v>
      </c>
      <c r="H15" s="119">
        <v>335.7861870805834</v>
      </c>
      <c r="I15" s="119">
        <v>0.017231866562502654</v>
      </c>
      <c r="J15" s="186">
        <v>0.01540579784764221</v>
      </c>
      <c r="L15" s="187"/>
      <c r="M15" s="188"/>
      <c r="N15" s="189"/>
      <c r="O15" s="189"/>
    </row>
    <row r="16" ht="18" customHeight="1" x14ac:dyDescent="0.25">
      <c r="B16" s="166" t="s">
        <v>198</v>
      </c>
      <c r="C16" s="119">
        <v>47.288976009247435</v>
      </c>
      <c r="D16" s="124" t="s">
        <v>154</v>
      </c>
      <c r="E16" s="49"/>
      <c r="F16" s="49"/>
      <c r="G16" s="49"/>
      <c r="H16" s="119">
        <v>3.43737041109416</v>
      </c>
      <c r="I16" s="119">
        <v>0.00006573066209</v>
      </c>
      <c r="J16" s="186">
        <v>0.00009349592531</v>
      </c>
      <c r="L16" s="187"/>
      <c r="M16" s="188"/>
      <c r="N16" s="189"/>
      <c r="O16" s="189"/>
    </row>
    <row r="17" ht="18" customHeight="1" x14ac:dyDescent="0.25">
      <c r="B17" s="122" t="s">
        <v>199</v>
      </c>
      <c r="C17" s="167">
        <v>1.37716444985603</v>
      </c>
      <c r="D17" s="124" t="s">
        <v>154</v>
      </c>
      <c r="E17" s="119">
        <v>70.69997227734035</v>
      </c>
      <c r="F17" s="119">
        <v>0.7058103555473099</v>
      </c>
      <c r="G17" s="119">
        <v>1.9842373656143029</v>
      </c>
      <c r="H17" s="167">
        <v>0.09736548842616</v>
      </c>
      <c r="I17" s="167">
        <v>9.7201693e-7</v>
      </c>
      <c r="J17" s="190">
        <v>0.00000273262116</v>
      </c>
      <c r="L17" s="189"/>
      <c r="M17" s="189"/>
      <c r="N17" s="189"/>
      <c r="O17" s="189"/>
    </row>
    <row r="18" ht="18" customHeight="1" x14ac:dyDescent="0.25">
      <c r="B18" s="122" t="s">
        <v>200</v>
      </c>
      <c r="C18" s="167">
        <v>45.9118115593914</v>
      </c>
      <c r="D18" s="124" t="s">
        <v>154</v>
      </c>
      <c r="E18" s="119">
        <v>72.74827128847613</v>
      </c>
      <c r="F18" s="119">
        <v>1.4105007613613412</v>
      </c>
      <c r="G18" s="119">
        <v>1.976905311884477</v>
      </c>
      <c r="H18" s="167">
        <v>3.340004922668</v>
      </c>
      <c r="I18" s="167">
        <v>0.00006475864516</v>
      </c>
      <c r="J18" s="190">
        <v>0.00009076330415</v>
      </c>
    </row>
    <row r="19" ht="18" customHeight="1" x14ac:dyDescent="0.25">
      <c r="B19" s="122" t="s">
        <v>201</v>
      </c>
      <c r="C19" s="167" t="s">
        <v>108</v>
      </c>
      <c r="D19" s="124" t="s">
        <v>154</v>
      </c>
      <c r="E19" s="119" t="s">
        <v>108</v>
      </c>
      <c r="F19" s="119" t="s">
        <v>108</v>
      </c>
      <c r="G19" s="119" t="s">
        <v>108</v>
      </c>
      <c r="H19" s="167" t="s">
        <v>108</v>
      </c>
      <c r="I19" s="167" t="s">
        <v>108</v>
      </c>
      <c r="J19" s="190" t="s">
        <v>108</v>
      </c>
    </row>
    <row r="20" ht="18" customHeight="1" x14ac:dyDescent="0.25">
      <c r="B20" s="191" t="s">
        <v>202</v>
      </c>
      <c r="C20" s="119">
        <v>89898.297914632</v>
      </c>
      <c r="D20" s="124" t="s">
        <v>154</v>
      </c>
      <c r="E20" s="49"/>
      <c r="F20" s="49"/>
      <c r="G20" s="49"/>
      <c r="H20" s="119">
        <v>6267.450106819237</v>
      </c>
      <c r="I20" s="119">
        <v>0.33970906379183696</v>
      </c>
      <c r="J20" s="186">
        <v>0.22626138547812844</v>
      </c>
    </row>
    <row r="21" ht="18" customHeight="1" x14ac:dyDescent="0.25">
      <c r="B21" s="122" t="s">
        <v>203</v>
      </c>
      <c r="C21" s="119">
        <v>20451.216618419443</v>
      </c>
      <c r="D21" s="124" t="s">
        <v>154</v>
      </c>
      <c r="E21" s="119">
        <v>70.69033644726996</v>
      </c>
      <c r="F21" s="119">
        <v>9.16963558039548</v>
      </c>
      <c r="G21" s="119">
        <v>1.1846155217955419</v>
      </c>
      <c r="H21" s="119">
        <v>1445.703383512069</v>
      </c>
      <c r="I21" s="119">
        <v>0.18753020356663427</v>
      </c>
      <c r="J21" s="186">
        <v>0.024226828645782603</v>
      </c>
    </row>
    <row r="22" ht="18" customHeight="1" x14ac:dyDescent="0.25">
      <c r="B22" s="122" t="s">
        <v>204</v>
      </c>
      <c r="C22" s="119">
        <v>62926.36000000003</v>
      </c>
      <c r="D22" s="124" t="s">
        <v>154</v>
      </c>
      <c r="E22" s="119">
        <v>74.49237884013746</v>
      </c>
      <c r="F22" s="119">
        <v>1.1343169078881272</v>
      </c>
      <c r="G22" s="119">
        <v>2.9089824967718774</v>
      </c>
      <c r="H22" s="119">
        <v>4687.534248150875</v>
      </c>
      <c r="I22" s="119">
        <v>0.07137843409985516</v>
      </c>
      <c r="J22" s="186">
        <v>0.18305167982556608</v>
      </c>
    </row>
    <row r="23" ht="18" customHeight="1" x14ac:dyDescent="0.25">
      <c r="B23" s="122" t="s">
        <v>205</v>
      </c>
      <c r="C23" s="119">
        <v>1395.4049776981274</v>
      </c>
      <c r="D23" s="124" t="s">
        <v>154</v>
      </c>
      <c r="E23" s="119">
        <v>64.64611546019057</v>
      </c>
      <c r="F23" s="119">
        <v>9.762980419742773</v>
      </c>
      <c r="G23" s="119">
        <v>1.76946325105462</v>
      </c>
      <c r="H23" s="119">
        <v>90.2075113019978</v>
      </c>
      <c r="I23" s="119">
        <v>0.013623311474878417</v>
      </c>
      <c r="J23" s="186">
        <v>0.002469117828375528</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500.37136196301</v>
      </c>
      <c r="D25" s="124" t="s">
        <v>154</v>
      </c>
      <c r="E25" s="119">
        <v>57.51375803423201</v>
      </c>
      <c r="F25" s="119">
        <v>99.89969633005934</v>
      </c>
      <c r="G25" s="119">
        <v>5.002882197680446</v>
      </c>
      <c r="H25" s="119">
        <v>28.77823743919968</v>
      </c>
      <c r="I25" s="119">
        <v>0.04998694711236291</v>
      </c>
      <c r="J25" s="186">
        <v>0.002503298978993861</v>
      </c>
    </row>
    <row r="26" ht="18" customHeight="1" x14ac:dyDescent="0.25">
      <c r="B26" s="122" t="s">
        <v>160</v>
      </c>
      <c r="C26" s="119">
        <v>4425.329567858823</v>
      </c>
      <c r="D26" s="124" t="s">
        <v>154</v>
      </c>
      <c r="E26" s="119">
        <v>74.67565798122811</v>
      </c>
      <c r="F26" s="119">
        <v>3.826511057497553</v>
      </c>
      <c r="G26" s="119">
        <v>3.0172704705545175</v>
      </c>
      <c r="H26" s="119">
        <v>330.46439726364144</v>
      </c>
      <c r="I26" s="119">
        <v>0.016933572524482653</v>
      </c>
      <c r="J26" s="186">
        <v>0.01335241622757221</v>
      </c>
    </row>
    <row r="27" ht="18" customHeight="1" x14ac:dyDescent="0.25">
      <c r="B27" s="122" t="s">
        <v>197</v>
      </c>
      <c r="C27" s="119">
        <v>199.6153886925794</v>
      </c>
      <c r="D27" s="124" t="s">
        <v>154</v>
      </c>
      <c r="E27" s="119">
        <v>76.28032345013479</v>
      </c>
      <c r="F27" s="119">
        <v>1.2854470554808768</v>
      </c>
      <c r="G27" s="119">
        <v>3.296559329158492</v>
      </c>
      <c r="H27" s="119">
        <v>15.226726415094333</v>
      </c>
      <c r="I27" s="119">
        <v>0.0002565950136235469</v>
      </c>
      <c r="J27" s="186">
        <v>0.0006580439718381211</v>
      </c>
    </row>
    <row r="28" ht="18" customHeight="1" x14ac:dyDescent="0.25">
      <c r="B28" s="175" t="s">
        <v>208</v>
      </c>
      <c r="C28" s="119">
        <v>51652.95537603765</v>
      </c>
      <c r="D28" s="124" t="s">
        <v>154</v>
      </c>
      <c r="E28" s="49"/>
      <c r="F28" s="49"/>
      <c r="G28" s="49"/>
      <c r="H28" s="119">
        <v>3580.073420147993</v>
      </c>
      <c r="I28" s="119">
        <v>0.21889649656394233</v>
      </c>
      <c r="J28" s="186">
        <v>0.1115171059146704</v>
      </c>
    </row>
    <row r="29" ht="18" customHeight="1" x14ac:dyDescent="0.25">
      <c r="B29" s="122" t="s">
        <v>203</v>
      </c>
      <c r="C29" s="167">
        <v>19145.60428770981</v>
      </c>
      <c r="D29" s="124" t="s">
        <v>154</v>
      </c>
      <c r="E29" s="119">
        <v>70.69249944442731</v>
      </c>
      <c r="F29" s="119">
        <v>9.039842086696607</v>
      </c>
      <c r="G29" s="119">
        <v>1.1887883770597265</v>
      </c>
      <c r="H29" s="167">
        <v>1353.450620472151</v>
      </c>
      <c r="I29" s="167">
        <v>0.1730732394152782</v>
      </c>
      <c r="J29" s="190">
        <v>0.02276007184901429</v>
      </c>
    </row>
    <row r="30" ht="18" customHeight="1" x14ac:dyDescent="0.25">
      <c r="B30" s="122" t="s">
        <v>204</v>
      </c>
      <c r="C30" s="167">
        <v>28544.089008127303</v>
      </c>
      <c r="D30" s="124" t="s">
        <v>154</v>
      </c>
      <c r="E30" s="119">
        <v>74.49237884013748</v>
      </c>
      <c r="F30" s="119">
        <v>0.662734153117347</v>
      </c>
      <c r="G30" s="119">
        <v>2.780873367563814</v>
      </c>
      <c r="H30" s="167">
        <v>2126.317092040023</v>
      </c>
      <c r="I30" s="167">
        <v>0.01891714265530742</v>
      </c>
      <c r="J30" s="190">
        <v>0.07937749692407223</v>
      </c>
    </row>
    <row r="31" ht="18" customHeight="1" x14ac:dyDescent="0.25">
      <c r="B31" s="122" t="s">
        <v>205</v>
      </c>
      <c r="C31" s="167">
        <v>1395.4049776981274</v>
      </c>
      <c r="D31" s="124" t="s">
        <v>154</v>
      </c>
      <c r="E31" s="119">
        <v>64.64611546019057</v>
      </c>
      <c r="F31" s="119">
        <v>9.762980419742773</v>
      </c>
      <c r="G31" s="119">
        <v>1.76946325105462</v>
      </c>
      <c r="H31" s="167">
        <v>90.2075113019978</v>
      </c>
      <c r="I31" s="167">
        <v>0.013623311474878417</v>
      </c>
      <c r="J31" s="190">
        <v>0.002469117828375528</v>
      </c>
    </row>
    <row r="32" ht="18" customHeight="1" x14ac:dyDescent="0.25">
      <c r="B32" s="122" t="s">
        <v>209</v>
      </c>
      <c r="C32" s="119" t="s">
        <v>104</v>
      </c>
      <c r="D32" s="124" t="s">
        <v>154</v>
      </c>
      <c r="E32" s="49"/>
      <c r="F32" s="49"/>
      <c r="G32" s="49"/>
      <c r="H32" s="119" t="s">
        <v>104</v>
      </c>
      <c r="I32" s="119" t="s">
        <v>104</v>
      </c>
      <c r="J32" s="186" t="s">
        <v>104</v>
      </c>
    </row>
    <row r="33" ht="18" customHeight="1" x14ac:dyDescent="0.25">
      <c r="B33" s="122" t="s">
        <v>157</v>
      </c>
      <c r="C33" s="167">
        <v>55.48560667654353</v>
      </c>
      <c r="D33" s="124" t="s">
        <v>154</v>
      </c>
      <c r="E33" s="119">
        <v>57.513758034232</v>
      </c>
      <c r="F33" s="119">
        <v>10.862635199376637</v>
      </c>
      <c r="G33" s="119">
        <v>0.5051890022199381</v>
      </c>
      <c r="H33" s="167">
        <v>3.1911857567772923</v>
      </c>
      <c r="I33" s="167">
        <v>0.0006027199041433892</v>
      </c>
      <c r="J33" s="190">
        <v>0.000028030718274490962</v>
      </c>
    </row>
    <row r="34" ht="18" customHeight="1" x14ac:dyDescent="0.25">
      <c r="B34" s="122" t="s">
        <v>160</v>
      </c>
      <c r="C34" s="167">
        <v>2421.823759992541</v>
      </c>
      <c r="D34" s="124" t="s">
        <v>154</v>
      </c>
      <c r="E34" s="119">
        <v>73.53604487012616</v>
      </c>
      <c r="F34" s="119">
        <v>5.207678182947504</v>
      </c>
      <c r="G34" s="119">
        <v>2.7239959535053324</v>
      </c>
      <c r="H34" s="167">
        <v>178.09134068234914</v>
      </c>
      <c r="I34" s="167">
        <v>0.012612078757857047</v>
      </c>
      <c r="J34" s="190">
        <v>0.006597038122322751</v>
      </c>
    </row>
    <row r="35" ht="18" customHeight="1" x14ac:dyDescent="0.25">
      <c r="B35" s="122" t="s">
        <v>210</v>
      </c>
      <c r="C35" s="119">
        <v>90.54773583332825</v>
      </c>
      <c r="D35" s="124" t="s">
        <v>154</v>
      </c>
      <c r="E35" s="49"/>
      <c r="F35" s="49"/>
      <c r="G35" s="49"/>
      <c r="H35" s="119">
        <v>6.907010577043637</v>
      </c>
      <c r="I35" s="119">
        <v>0.00006800435647784878</v>
      </c>
      <c r="J35" s="186">
        <v>0.00028535047261112024</v>
      </c>
    </row>
    <row r="36" ht="18" customHeight="1" x14ac:dyDescent="0.25">
      <c r="B36" s="192" t="s">
        <v>211</v>
      </c>
      <c r="C36" s="167">
        <v>90.54773583332825</v>
      </c>
      <c r="D36" s="124" t="s">
        <v>154</v>
      </c>
      <c r="E36" s="178">
        <v>76.28032345013477</v>
      </c>
      <c r="F36" s="178">
        <v>0.7510332075340328</v>
      </c>
      <c r="G36" s="178">
        <v>3.1513816440023037</v>
      </c>
      <c r="H36" s="167">
        <v>6.907010577043637</v>
      </c>
      <c r="I36" s="167">
        <v>0.00006800435647784878</v>
      </c>
      <c r="J36" s="190">
        <v>0.00028535047261112024</v>
      </c>
    </row>
    <row r="37" ht="18" customHeight="1" x14ac:dyDescent="0.25">
      <c r="B37" s="175" t="s">
        <v>212</v>
      </c>
      <c r="C37" s="119">
        <v>11865.343365274928</v>
      </c>
      <c r="D37" s="124" t="s">
        <v>154</v>
      </c>
      <c r="E37" s="49"/>
      <c r="F37" s="49"/>
      <c r="G37" s="49"/>
      <c r="H37" s="119">
        <v>833.7249605812708</v>
      </c>
      <c r="I37" s="119">
        <v>0.013182817655886386</v>
      </c>
      <c r="J37" s="186">
        <v>0.02352592520160523</v>
      </c>
    </row>
    <row r="38" ht="18" customHeight="1" x14ac:dyDescent="0.25">
      <c r="B38" s="122" t="s">
        <v>203</v>
      </c>
      <c r="C38" s="167">
        <v>1115.9778612663774</v>
      </c>
      <c r="D38" s="124" t="s">
        <v>154</v>
      </c>
      <c r="E38" s="119">
        <v>70.83229015177604</v>
      </c>
      <c r="F38" s="119">
        <v>6.449529835273284</v>
      </c>
      <c r="G38" s="119">
        <v>1.1249467270319709</v>
      </c>
      <c r="H38" s="167">
        <v>79.0472676721785</v>
      </c>
      <c r="I38" s="167">
        <v>0.007197532511741971</v>
      </c>
      <c r="J38" s="190">
        <v>0.00125541564247175</v>
      </c>
    </row>
    <row r="39" ht="18" customHeight="1" x14ac:dyDescent="0.25">
      <c r="B39" s="122" t="s">
        <v>204</v>
      </c>
      <c r="C39" s="167">
        <v>10098.136061943891</v>
      </c>
      <c r="D39" s="124" t="s">
        <v>154</v>
      </c>
      <c r="E39" s="119">
        <v>74.49237884013748</v>
      </c>
      <c r="F39" s="119">
        <v>0.5111108981407799</v>
      </c>
      <c r="G39" s="119">
        <v>2.057664462079993</v>
      </c>
      <c r="H39" s="167">
        <v>752.2341771055783</v>
      </c>
      <c r="I39" s="167">
        <v>0.005161267392167941</v>
      </c>
      <c r="J39" s="190">
        <v>0.020778575707910352</v>
      </c>
    </row>
    <row r="40" ht="18" customHeight="1" x14ac:dyDescent="0.25">
      <c r="B40" s="122" t="s">
        <v>205</v>
      </c>
      <c r="C40" s="167" t="s">
        <v>108</v>
      </c>
      <c r="D40" s="124" t="s">
        <v>154</v>
      </c>
      <c r="E40" s="119" t="s">
        <v>108</v>
      </c>
      <c r="F40" s="119" t="s">
        <v>108</v>
      </c>
      <c r="G40" s="119" t="s">
        <v>108</v>
      </c>
      <c r="H40" s="167" t="s">
        <v>108</v>
      </c>
      <c r="I40" s="167" t="s">
        <v>108</v>
      </c>
      <c r="J40" s="190" t="s">
        <v>108</v>
      </c>
    </row>
    <row r="41" ht="18" customHeight="1" x14ac:dyDescent="0.25">
      <c r="B41" s="122" t="s">
        <v>209</v>
      </c>
      <c r="C41" s="119" t="s">
        <v>108</v>
      </c>
      <c r="D41" s="124" t="s">
        <v>154</v>
      </c>
      <c r="E41" s="49"/>
      <c r="F41" s="49"/>
      <c r="G41" s="49"/>
      <c r="H41" s="119" t="s">
        <v>108</v>
      </c>
      <c r="I41" s="119" t="s">
        <v>108</v>
      </c>
      <c r="J41" s="186" t="s">
        <v>108</v>
      </c>
    </row>
    <row r="42" ht="18" customHeight="1" x14ac:dyDescent="0.25">
      <c r="B42" s="122" t="s">
        <v>157</v>
      </c>
      <c r="C42" s="167" t="s">
        <v>108</v>
      </c>
      <c r="D42" s="124" t="s">
        <v>154</v>
      </c>
      <c r="E42" s="119" t="s">
        <v>108</v>
      </c>
      <c r="F42" s="119" t="s">
        <v>108</v>
      </c>
      <c r="G42" s="119" t="s">
        <v>108</v>
      </c>
      <c r="H42" s="167" t="s">
        <v>108</v>
      </c>
      <c r="I42" s="167" t="s">
        <v>108</v>
      </c>
      <c r="J42" s="190" t="s">
        <v>108</v>
      </c>
    </row>
    <row r="43" ht="18" customHeight="1" x14ac:dyDescent="0.25">
      <c r="B43" s="122" t="s">
        <v>160</v>
      </c>
      <c r="C43" s="167">
        <v>619.1960723436803</v>
      </c>
      <c r="D43" s="124" t="s">
        <v>154</v>
      </c>
      <c r="E43" s="119">
        <v>75.66485674157623</v>
      </c>
      <c r="F43" s="119">
        <v>1.3008218039568424</v>
      </c>
      <c r="G43" s="119">
        <v>2.288835441506376</v>
      </c>
      <c r="H43" s="167">
        <v>46.85138210883124</v>
      </c>
      <c r="I43" s="167">
        <v>0.0008054637518290976</v>
      </c>
      <c r="J43" s="190">
        <v>0.0014172379156217614</v>
      </c>
    </row>
    <row r="44" ht="18" customHeight="1" x14ac:dyDescent="0.25">
      <c r="B44" s="122" t="s">
        <v>210</v>
      </c>
      <c r="C44" s="119">
        <v>32.03336972097993</v>
      </c>
      <c r="D44" s="124" t="s">
        <v>154</v>
      </c>
      <c r="E44" s="49"/>
      <c r="F44" s="49"/>
      <c r="G44" s="49"/>
      <c r="H44" s="119">
        <v>2.4435158035141016</v>
      </c>
      <c r="I44" s="119">
        <v>0.000018554000147374885</v>
      </c>
      <c r="J44" s="186">
        <v>0.0000746959356013664</v>
      </c>
    </row>
    <row r="45" ht="18" customHeight="1" x14ac:dyDescent="0.25">
      <c r="B45" s="192" t="s">
        <v>211</v>
      </c>
      <c r="C45" s="167">
        <v>32.03336972097993</v>
      </c>
      <c r="D45" s="124" t="s">
        <v>154</v>
      </c>
      <c r="E45" s="178">
        <v>76.28032345013476</v>
      </c>
      <c r="F45" s="178">
        <v>0.5792085037879463</v>
      </c>
      <c r="G45" s="178">
        <v>2.3318163606261213</v>
      </c>
      <c r="H45" s="167">
        <v>2.4435158035141016</v>
      </c>
      <c r="I45" s="167">
        <v>0.000018554000147374885</v>
      </c>
      <c r="J45" s="190">
        <v>0.0000746959356013664</v>
      </c>
    </row>
    <row r="46" ht="18" customHeight="1" x14ac:dyDescent="0.25">
      <c r="B46" s="175" t="s">
        <v>213</v>
      </c>
      <c r="C46" s="119">
        <v>26198.380458645162</v>
      </c>
      <c r="D46" s="124" t="s">
        <v>154</v>
      </c>
      <c r="E46" s="49"/>
      <c r="F46" s="49"/>
      <c r="G46" s="49"/>
      <c r="H46" s="119">
        <v>1841.5331578507248</v>
      </c>
      <c r="I46" s="119">
        <v>0.10016629345545225</v>
      </c>
      <c r="J46" s="186">
        <v>0.09100752620485815</v>
      </c>
    </row>
    <row r="47" ht="18" customHeight="1" x14ac:dyDescent="0.25">
      <c r="B47" s="122" t="s">
        <v>203</v>
      </c>
      <c r="C47" s="167">
        <v>15.618223102446871</v>
      </c>
      <c r="D47" s="124" t="s">
        <v>154</v>
      </c>
      <c r="E47" s="119">
        <v>70.9231182583718</v>
      </c>
      <c r="F47" s="119">
        <v>16.52283012380514</v>
      </c>
      <c r="G47" s="119">
        <v>0.9020653388792614</v>
      </c>
      <c r="H47" s="167">
        <v>1.107693084080474</v>
      </c>
      <c r="I47" s="167">
        <v>0.00025805724715741857</v>
      </c>
      <c r="J47" s="190">
        <v>0.000014088657715600647</v>
      </c>
    </row>
    <row r="48" ht="18" customHeight="1" x14ac:dyDescent="0.25">
      <c r="B48" s="122" t="s">
        <v>204</v>
      </c>
      <c r="C48" s="167">
        <v>24283.85706634951</v>
      </c>
      <c r="D48" s="124" t="s">
        <v>154</v>
      </c>
      <c r="E48" s="119">
        <v>74.49237884013748</v>
      </c>
      <c r="F48" s="119">
        <v>1.9477571546724428</v>
      </c>
      <c r="G48" s="119">
        <v>3.4135869704877835</v>
      </c>
      <c r="H48" s="167">
        <v>1808.962280286257</v>
      </c>
      <c r="I48" s="167">
        <v>0.04729905634402522</v>
      </c>
      <c r="J48" s="190">
        <v>0.08289505807487837</v>
      </c>
    </row>
    <row r="49" ht="18" customHeight="1" x14ac:dyDescent="0.25">
      <c r="B49" s="122" t="s">
        <v>205</v>
      </c>
      <c r="C49" s="167" t="s">
        <v>108</v>
      </c>
      <c r="D49" s="124" t="s">
        <v>154</v>
      </c>
      <c r="E49" s="119" t="s">
        <v>108</v>
      </c>
      <c r="F49" s="119" t="s">
        <v>108</v>
      </c>
      <c r="G49" s="119" t="s">
        <v>108</v>
      </c>
      <c r="H49" s="167" t="s">
        <v>108</v>
      </c>
      <c r="I49" s="167" t="s">
        <v>108</v>
      </c>
      <c r="J49" s="190" t="s">
        <v>108</v>
      </c>
    </row>
    <row r="50" ht="18" customHeight="1" x14ac:dyDescent="0.25">
      <c r="B50" s="122" t="s">
        <v>209</v>
      </c>
      <c r="C50" s="119" t="s">
        <v>108</v>
      </c>
      <c r="D50" s="124" t="s">
        <v>154</v>
      </c>
      <c r="E50" s="49"/>
      <c r="F50" s="49"/>
      <c r="G50" s="49"/>
      <c r="H50" s="119" t="s">
        <v>108</v>
      </c>
      <c r="I50" s="119" t="s">
        <v>108</v>
      </c>
      <c r="J50" s="186" t="s">
        <v>108</v>
      </c>
    </row>
    <row r="51" ht="18" customHeight="1" x14ac:dyDescent="0.25">
      <c r="B51" s="122" t="s">
        <v>157</v>
      </c>
      <c r="C51" s="167">
        <v>444.88575528646646</v>
      </c>
      <c r="D51" s="124" t="s">
        <v>154</v>
      </c>
      <c r="E51" s="119">
        <v>57.513758034232005</v>
      </c>
      <c r="F51" s="119">
        <v>111.00428957636666</v>
      </c>
      <c r="G51" s="119">
        <v>5.56382898599556</v>
      </c>
      <c r="H51" s="167">
        <v>25.587051682422384</v>
      </c>
      <c r="I51" s="167">
        <v>0.04938422720821952</v>
      </c>
      <c r="J51" s="190">
        <v>0.00247526826071937</v>
      </c>
    </row>
    <row r="52" ht="18" customHeight="1" x14ac:dyDescent="0.25">
      <c r="B52" s="122" t="s">
        <v>160</v>
      </c>
      <c r="C52" s="167">
        <v>1376.9860122090363</v>
      </c>
      <c r="D52" s="124" t="s">
        <v>154</v>
      </c>
      <c r="E52" s="119">
        <v>76.27649179198404</v>
      </c>
      <c r="F52" s="119">
        <v>2.218555200078376</v>
      </c>
      <c r="G52" s="119">
        <v>3.8672256469603727</v>
      </c>
      <c r="H52" s="167">
        <v>105.03166225793939</v>
      </c>
      <c r="I52" s="167">
        <v>0.0030549194778215437</v>
      </c>
      <c r="J52" s="190">
        <v>0.005325115621920474</v>
      </c>
    </row>
    <row r="53" ht="18" customHeight="1" x14ac:dyDescent="0.25">
      <c r="B53" s="122" t="s">
        <v>210</v>
      </c>
      <c r="C53" s="119">
        <v>77.03340169770499</v>
      </c>
      <c r="D53" s="124" t="s">
        <v>154</v>
      </c>
      <c r="E53" s="49"/>
      <c r="F53" s="49"/>
      <c r="G53" s="49"/>
      <c r="H53" s="119">
        <v>5.8761327979650995</v>
      </c>
      <c r="I53" s="119">
        <v>0.0001700331782285581</v>
      </c>
      <c r="J53" s="186">
        <v>0.00029799558962433564</v>
      </c>
    </row>
    <row r="54" ht="18" customHeight="1" x14ac:dyDescent="0.25">
      <c r="B54" s="192" t="s">
        <v>211</v>
      </c>
      <c r="C54" s="167">
        <v>77.03340169770499</v>
      </c>
      <c r="D54" s="124" t="s">
        <v>154</v>
      </c>
      <c r="E54" s="178">
        <v>76.2803234501348</v>
      </c>
      <c r="F54" s="178">
        <v>2.207265607921658</v>
      </c>
      <c r="G54" s="178">
        <v>3.8683945283077596</v>
      </c>
      <c r="H54" s="167">
        <v>5.8761327979650995</v>
      </c>
      <c r="I54" s="167">
        <v>0.0001700331782285581</v>
      </c>
      <c r="J54" s="190">
        <v>0.00029799558962433564</v>
      </c>
    </row>
    <row r="55" ht="18" customHeight="1" x14ac:dyDescent="0.25">
      <c r="B55" s="175" t="s">
        <v>214</v>
      </c>
      <c r="C55" s="119">
        <v>181.61871467425922</v>
      </c>
      <c r="D55" s="124" t="s">
        <v>154</v>
      </c>
      <c r="E55" s="49"/>
      <c r="F55" s="49"/>
      <c r="G55" s="49"/>
      <c r="H55" s="119">
        <v>12.118568239246978</v>
      </c>
      <c r="I55" s="119">
        <v>0.00746345611655601</v>
      </c>
      <c r="J55" s="186">
        <v>0.00021082815699460653</v>
      </c>
    </row>
    <row r="56" ht="18" customHeight="1" x14ac:dyDescent="0.25">
      <c r="B56" s="122" t="s">
        <v>203</v>
      </c>
      <c r="C56" s="167">
        <v>174.0162463408076</v>
      </c>
      <c r="D56" s="124" t="s">
        <v>154</v>
      </c>
      <c r="E56" s="119">
        <v>69.52110816116318</v>
      </c>
      <c r="F56" s="119">
        <v>40.23402722263436</v>
      </c>
      <c r="G56" s="119">
        <v>1.1335292004555169</v>
      </c>
      <c r="H56" s="167">
        <v>12.097802283658902</v>
      </c>
      <c r="I56" s="167">
        <v>0.007001374392456699</v>
      </c>
      <c r="J56" s="190">
        <v>0.0001972524965809659</v>
      </c>
    </row>
    <row r="57" ht="18" customHeight="1" x14ac:dyDescent="0.25">
      <c r="B57" s="122" t="s">
        <v>204</v>
      </c>
      <c r="C57" s="167">
        <v>0.27786357931998</v>
      </c>
      <c r="D57" s="124" t="s">
        <v>154</v>
      </c>
      <c r="E57" s="119">
        <v>74.49237884013746</v>
      </c>
      <c r="F57" s="119">
        <v>3.4826743287068602</v>
      </c>
      <c r="G57" s="119">
        <v>1.9762169135769583</v>
      </c>
      <c r="H57" s="167">
        <v>0.020698719016580536</v>
      </c>
      <c r="I57" s="167">
        <v>9.677083545802969e-7</v>
      </c>
      <c r="J57" s="190">
        <v>5.491187051191773e-7</v>
      </c>
    </row>
    <row r="58" ht="18" customHeight="1" x14ac:dyDescent="0.25">
      <c r="B58" s="122" t="s">
        <v>205</v>
      </c>
      <c r="C58" s="167" t="s">
        <v>108</v>
      </c>
      <c r="D58" s="124" t="s">
        <v>154</v>
      </c>
      <c r="E58" s="119" t="s">
        <v>108</v>
      </c>
      <c r="F58" s="119" t="s">
        <v>108</v>
      </c>
      <c r="G58" s="119" t="s">
        <v>108</v>
      </c>
      <c r="H58" s="167" t="s">
        <v>108</v>
      </c>
      <c r="I58" s="167" t="s">
        <v>108</v>
      </c>
      <c r="J58" s="190" t="s">
        <v>108</v>
      </c>
    </row>
    <row r="59" ht="18" customHeight="1" x14ac:dyDescent="0.25">
      <c r="B59" s="122" t="s">
        <v>209</v>
      </c>
      <c r="C59" s="119" t="s">
        <v>108</v>
      </c>
      <c r="D59" s="124" t="s">
        <v>154</v>
      </c>
      <c r="E59" s="49"/>
      <c r="F59" s="49"/>
      <c r="G59" s="49"/>
      <c r="H59" s="119" t="s">
        <v>108</v>
      </c>
      <c r="I59" s="119" t="s">
        <v>108</v>
      </c>
      <c r="J59" s="186" t="s">
        <v>108</v>
      </c>
    </row>
    <row r="60" ht="18" customHeight="1" x14ac:dyDescent="0.25">
      <c r="B60" s="122" t="s">
        <v>157</v>
      </c>
      <c r="C60" s="167" t="s">
        <v>108</v>
      </c>
      <c r="D60" s="124" t="s">
        <v>154</v>
      </c>
      <c r="E60" s="119" t="s">
        <v>108</v>
      </c>
      <c r="F60" s="119" t="s">
        <v>108</v>
      </c>
      <c r="G60" s="119" t="s">
        <v>108</v>
      </c>
      <c r="H60" s="167" t="s">
        <v>108</v>
      </c>
      <c r="I60" s="167" t="s">
        <v>108</v>
      </c>
      <c r="J60" s="190" t="s">
        <v>108</v>
      </c>
    </row>
    <row r="61" ht="18" customHeight="1" x14ac:dyDescent="0.25">
      <c r="B61" s="122" t="s">
        <v>160</v>
      </c>
      <c r="C61" s="167">
        <v>7.323723313565406</v>
      </c>
      <c r="D61" s="124" t="s">
        <v>154</v>
      </c>
      <c r="E61" s="119">
        <v>66.90752688786868</v>
      </c>
      <c r="F61" s="119">
        <v>62.96121757096838</v>
      </c>
      <c r="G61" s="119">
        <v>1.778407942186699</v>
      </c>
      <c r="H61" s="167">
        <v>0.49001221452168814</v>
      </c>
      <c r="I61" s="167">
        <v>0.00046111053697496496</v>
      </c>
      <c r="J61" s="190">
        <v>0.000013024567707222606</v>
      </c>
    </row>
    <row r="62" ht="18" customHeight="1" x14ac:dyDescent="0.25">
      <c r="B62" s="122" t="s">
        <v>210</v>
      </c>
      <c r="C62" s="119">
        <v>0.0008814405662343915</v>
      </c>
      <c r="D62" s="124" t="s">
        <v>154</v>
      </c>
      <c r="E62" s="49"/>
      <c r="F62" s="49"/>
      <c r="G62" s="49"/>
      <c r="H62" s="119">
        <v>0.00006723657149442931</v>
      </c>
      <c r="I62" s="119">
        <v>3.4787697651054987e-9</v>
      </c>
      <c r="J62" s="186">
        <v>1.9740012988220717e-9</v>
      </c>
    </row>
    <row r="63" ht="18" customHeight="1" x14ac:dyDescent="0.25">
      <c r="B63" s="192" t="s">
        <v>211</v>
      </c>
      <c r="C63" s="167">
        <v>0.0008814405662343915</v>
      </c>
      <c r="D63" s="124" t="s">
        <v>154</v>
      </c>
      <c r="E63" s="178">
        <v>76.28032345013476</v>
      </c>
      <c r="F63" s="178">
        <v>3.9466867062485855</v>
      </c>
      <c r="G63" s="178">
        <v>2.2395171886122927</v>
      </c>
      <c r="H63" s="167">
        <v>0.00006723657149442931</v>
      </c>
      <c r="I63" s="167">
        <v>3.4787697651054987e-9</v>
      </c>
      <c r="J63" s="190">
        <v>1.9740012988220717e-9</v>
      </c>
    </row>
    <row r="64" ht="18" customHeight="1" x14ac:dyDescent="0.25">
      <c r="B64" s="175" t="s">
        <v>215</v>
      </c>
      <c r="C64" s="119" t="s">
        <v>207</v>
      </c>
      <c r="D64" s="124" t="s">
        <v>154</v>
      </c>
      <c r="E64" s="49"/>
      <c r="F64" s="49"/>
      <c r="G64" s="49"/>
      <c r="H64" s="119" t="s">
        <v>207</v>
      </c>
      <c r="I64" s="119" t="s">
        <v>108</v>
      </c>
      <c r="J64" s="186" t="s">
        <v>108</v>
      </c>
    </row>
    <row r="65" ht="18" customHeight="1" x14ac:dyDescent="0.25">
      <c r="B65" s="193" t="s">
        <v>216</v>
      </c>
      <c r="C65" s="178" t="s">
        <v>207</v>
      </c>
      <c r="D65" s="178" t="s">
        <v>154</v>
      </c>
      <c r="E65" s="49"/>
      <c r="F65" s="49"/>
      <c r="G65" s="49"/>
      <c r="H65" s="178" t="s">
        <v>207</v>
      </c>
      <c r="I65" s="178" t="s">
        <v>108</v>
      </c>
      <c r="J65" s="194" t="s">
        <v>108</v>
      </c>
    </row>
    <row r="66" ht="18" customHeight="1" x14ac:dyDescent="0.25">
      <c r="B66" s="122" t="s">
        <v>203</v>
      </c>
      <c r="C66" s="167" t="s">
        <v>108</v>
      </c>
      <c r="D66" s="124" t="s">
        <v>154</v>
      </c>
      <c r="E66" s="119" t="s">
        <v>108</v>
      </c>
      <c r="F66" s="119" t="s">
        <v>108</v>
      </c>
      <c r="G66" s="119" t="s">
        <v>108</v>
      </c>
      <c r="H66" s="167" t="s">
        <v>108</v>
      </c>
      <c r="I66" s="167" t="s">
        <v>108</v>
      </c>
      <c r="J66" s="190" t="s">
        <v>108</v>
      </c>
    </row>
    <row r="67" ht="18" customHeight="1" x14ac:dyDescent="0.25">
      <c r="B67" s="122" t="s">
        <v>204</v>
      </c>
      <c r="C67" s="167" t="s">
        <v>104</v>
      </c>
      <c r="D67" s="124" t="s">
        <v>154</v>
      </c>
      <c r="E67" s="119" t="s">
        <v>104</v>
      </c>
      <c r="F67" s="119" t="s">
        <v>108</v>
      </c>
      <c r="G67" s="119" t="s">
        <v>108</v>
      </c>
      <c r="H67" s="167" t="s">
        <v>104</v>
      </c>
      <c r="I67" s="167" t="s">
        <v>108</v>
      </c>
      <c r="J67" s="190" t="s">
        <v>108</v>
      </c>
    </row>
    <row r="68" ht="18" customHeight="1" x14ac:dyDescent="0.25">
      <c r="B68" s="122" t="s">
        <v>205</v>
      </c>
      <c r="C68" s="167" t="s">
        <v>108</v>
      </c>
      <c r="D68" s="124" t="s">
        <v>154</v>
      </c>
      <c r="E68" s="119" t="s">
        <v>108</v>
      </c>
      <c r="F68" s="119" t="s">
        <v>108</v>
      </c>
      <c r="G68" s="119" t="s">
        <v>108</v>
      </c>
      <c r="H68" s="167" t="s">
        <v>108</v>
      </c>
      <c r="I68" s="167" t="s">
        <v>108</v>
      </c>
      <c r="J68" s="190" t="s">
        <v>108</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108</v>
      </c>
      <c r="D70" s="124" t="s">
        <v>154</v>
      </c>
      <c r="E70" s="119" t="s">
        <v>108</v>
      </c>
      <c r="F70" s="119" t="s">
        <v>108</v>
      </c>
      <c r="G70" s="119" t="s">
        <v>108</v>
      </c>
      <c r="H70" s="167" t="s">
        <v>108</v>
      </c>
      <c r="I70" s="167" t="s">
        <v>108</v>
      </c>
      <c r="J70" s="190" t="s">
        <v>108</v>
      </c>
    </row>
    <row r="71" ht="18" customHeight="1" x14ac:dyDescent="0.25">
      <c r="B71" s="122" t="s">
        <v>160</v>
      </c>
      <c r="C71" s="167" t="s">
        <v>108</v>
      </c>
      <c r="D71" s="124" t="s">
        <v>154</v>
      </c>
      <c r="E71" s="119" t="s">
        <v>108</v>
      </c>
      <c r="F71" s="119" t="s">
        <v>108</v>
      </c>
      <c r="G71" s="119" t="s">
        <v>108</v>
      </c>
      <c r="H71" s="167" t="s">
        <v>108</v>
      </c>
      <c r="I71" s="167" t="s">
        <v>108</v>
      </c>
      <c r="J71" s="190" t="s">
        <v>108</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1106.3689683643381</v>
      </c>
      <c r="D73" s="124" t="s">
        <v>154</v>
      </c>
      <c r="E73" s="49"/>
      <c r="F73" s="49"/>
      <c r="G73" s="49"/>
      <c r="H73" s="119">
        <v>76.66194207873112</v>
      </c>
      <c r="I73" s="119">
        <v>0.00459143121872</v>
      </c>
      <c r="J73" s="186">
        <v>0.03164215249522</v>
      </c>
    </row>
    <row r="74" ht="18" customHeight="1" x14ac:dyDescent="0.25">
      <c r="B74" s="122" t="s">
        <v>155</v>
      </c>
      <c r="C74" s="167">
        <v>1034.5741171218774</v>
      </c>
      <c r="D74" s="124" t="s">
        <v>154</v>
      </c>
      <c r="E74" s="119">
        <v>74.1</v>
      </c>
      <c r="F74" s="119">
        <v>4.150000000004068</v>
      </c>
      <c r="G74" s="119">
        <v>28.60000000000416</v>
      </c>
      <c r="H74" s="167">
        <v>76.66194207873112</v>
      </c>
      <c r="I74" s="167">
        <v>0.00429348258606</v>
      </c>
      <c r="J74" s="190">
        <v>0.02958881974969</v>
      </c>
    </row>
    <row r="75" ht="18" customHeight="1" x14ac:dyDescent="0.25">
      <c r="B75" s="122" t="s">
        <v>156</v>
      </c>
      <c r="C75" s="167" t="s">
        <v>108</v>
      </c>
      <c r="D75" s="124" t="s">
        <v>154</v>
      </c>
      <c r="E75" s="119" t="s">
        <v>108</v>
      </c>
      <c r="F75" s="119" t="s">
        <v>108</v>
      </c>
      <c r="G75" s="119" t="s">
        <v>108</v>
      </c>
      <c r="H75" s="167" t="s">
        <v>108</v>
      </c>
      <c r="I75" s="167" t="s">
        <v>108</v>
      </c>
      <c r="J75" s="190" t="s">
        <v>108</v>
      </c>
    </row>
    <row r="76" ht="18" customHeight="1" x14ac:dyDescent="0.25">
      <c r="B76" s="122" t="s">
        <v>157</v>
      </c>
      <c r="C76" s="167" t="s">
        <v>108</v>
      </c>
      <c r="D76" s="124" t="s">
        <v>154</v>
      </c>
      <c r="E76" s="119" t="s">
        <v>108</v>
      </c>
      <c r="F76" s="119" t="s">
        <v>108</v>
      </c>
      <c r="G76" s="119" t="s">
        <v>108</v>
      </c>
      <c r="H76" s="167" t="s">
        <v>108</v>
      </c>
      <c r="I76" s="167" t="s">
        <v>108</v>
      </c>
      <c r="J76" s="190" t="s">
        <v>108</v>
      </c>
    </row>
    <row r="77" ht="18" customHeight="1" x14ac:dyDescent="0.25">
      <c r="B77" s="122" t="s">
        <v>160</v>
      </c>
      <c r="C77" s="167">
        <v>71.79485124246081</v>
      </c>
      <c r="D77" s="124" t="s">
        <v>154</v>
      </c>
      <c r="E77" s="119">
        <v>74.10000000000005</v>
      </c>
      <c r="F77" s="119">
        <v>4.150000000052756</v>
      </c>
      <c r="G77" s="119">
        <v>28.599999999939005</v>
      </c>
      <c r="H77" s="167">
        <v>5.31999847706635</v>
      </c>
      <c r="I77" s="167">
        <v>0.00029794863266</v>
      </c>
      <c r="J77" s="190">
        <v>0.00205333274553</v>
      </c>
    </row>
    <row r="78" ht="18" customHeight="1" x14ac:dyDescent="0.25">
      <c r="B78" s="122" t="s">
        <v>210</v>
      </c>
      <c r="C78" s="119" t="s">
        <v>108</v>
      </c>
      <c r="D78" s="124" t="s">
        <v>154</v>
      </c>
      <c r="E78" s="49"/>
      <c r="F78" s="49"/>
      <c r="G78" s="49"/>
      <c r="H78" s="119" t="s">
        <v>108</v>
      </c>
      <c r="I78" s="119" t="s">
        <v>108</v>
      </c>
      <c r="J78" s="186" t="s">
        <v>108</v>
      </c>
    </row>
    <row r="79" ht="18" customHeight="1" x14ac:dyDescent="0.25">
      <c r="B79" s="166" t="s">
        <v>219</v>
      </c>
      <c r="C79" s="119">
        <v>59.114670418268304</v>
      </c>
      <c r="D79" s="124" t="s">
        <v>154</v>
      </c>
      <c r="E79" s="49"/>
      <c r="F79" s="49"/>
      <c r="G79" s="49"/>
      <c r="H79" s="119">
        <v>4.3781408663327</v>
      </c>
      <c r="I79" s="119">
        <v>0.00041796716934</v>
      </c>
      <c r="J79" s="186">
        <v>0.00011822934084</v>
      </c>
    </row>
    <row r="80" ht="18" customHeight="1" x14ac:dyDescent="0.25">
      <c r="B80" s="122" t="s">
        <v>220</v>
      </c>
      <c r="C80" s="167" t="s">
        <v>108</v>
      </c>
      <c r="D80" s="124" t="s">
        <v>154</v>
      </c>
      <c r="E80" s="119" t="s">
        <v>108</v>
      </c>
      <c r="F80" s="119" t="s">
        <v>108</v>
      </c>
      <c r="G80" s="119" t="s">
        <v>108</v>
      </c>
      <c r="H80" s="167" t="s">
        <v>108</v>
      </c>
      <c r="I80" s="167" t="s">
        <v>108</v>
      </c>
      <c r="J80" s="190" t="s">
        <v>108</v>
      </c>
    </row>
    <row r="81" ht="18" customHeight="1" x14ac:dyDescent="0.25">
      <c r="B81" s="122" t="s">
        <v>221</v>
      </c>
      <c r="C81" s="167">
        <v>58.99743938408319</v>
      </c>
      <c r="D81" s="124" t="s">
        <v>154</v>
      </c>
      <c r="E81" s="119">
        <v>74.1000000000001</v>
      </c>
      <c r="F81" s="119">
        <v>7.00000000002403</v>
      </c>
      <c r="G81" s="119">
        <v>2.0000000000310796</v>
      </c>
      <c r="H81" s="167">
        <v>4.37171025836057</v>
      </c>
      <c r="I81" s="167">
        <v>0.00041298207569</v>
      </c>
      <c r="J81" s="190">
        <v>0.00011799487877</v>
      </c>
    </row>
    <row r="82" ht="18" customHeight="1" x14ac:dyDescent="0.25">
      <c r="B82" s="122" t="s">
        <v>203</v>
      </c>
      <c r="C82" s="167">
        <v>0.09279376583154</v>
      </c>
      <c r="D82" s="124" t="s">
        <v>154</v>
      </c>
      <c r="E82" s="119">
        <v>69.30000000004611</v>
      </c>
      <c r="F82" s="119">
        <v>49.999999983005324</v>
      </c>
      <c r="G82" s="119">
        <v>1.9999999820776753</v>
      </c>
      <c r="H82" s="167">
        <v>0.00643060797213</v>
      </c>
      <c r="I82" s="167">
        <v>0.00000463968829</v>
      </c>
      <c r="J82" s="190">
        <v>1.8558753e-7</v>
      </c>
    </row>
    <row r="83" ht="18" customHeight="1" x14ac:dyDescent="0.25">
      <c r="B83" s="122" t="s">
        <v>222</v>
      </c>
      <c r="C83" s="119" t="s">
        <v>108</v>
      </c>
      <c r="D83" s="124" t="s">
        <v>154</v>
      </c>
      <c r="E83" s="49"/>
      <c r="F83" s="49"/>
      <c r="G83" s="49"/>
      <c r="H83" s="119" t="s">
        <v>108</v>
      </c>
      <c r="I83" s="119" t="s">
        <v>108</v>
      </c>
      <c r="J83" s="186" t="s">
        <v>108</v>
      </c>
    </row>
    <row r="84" ht="18" customHeight="1" x14ac:dyDescent="0.25">
      <c r="B84" s="122" t="s">
        <v>157</v>
      </c>
      <c r="C84" s="167" t="s">
        <v>108</v>
      </c>
      <c r="D84" s="124" t="s">
        <v>154</v>
      </c>
      <c r="E84" s="119" t="s">
        <v>108</v>
      </c>
      <c r="F84" s="119" t="s">
        <v>108</v>
      </c>
      <c r="G84" s="119" t="s">
        <v>108</v>
      </c>
      <c r="H84" s="167" t="s">
        <v>108</v>
      </c>
      <c r="I84" s="167" t="s">
        <v>108</v>
      </c>
      <c r="J84" s="190" t="s">
        <v>108</v>
      </c>
    </row>
    <row r="85" ht="18" customHeight="1" x14ac:dyDescent="0.25">
      <c r="B85" s="122" t="s">
        <v>160</v>
      </c>
      <c r="C85" s="167">
        <v>0.02443726835358</v>
      </c>
      <c r="D85" s="124" t="s">
        <v>154</v>
      </c>
      <c r="E85" s="119">
        <v>73.30360536461406</v>
      </c>
      <c r="F85" s="119">
        <v>14.134368661929393</v>
      </c>
      <c r="G85" s="119">
        <v>2.000000134746648</v>
      </c>
      <c r="H85" s="167">
        <v>0.00179133987558</v>
      </c>
      <c r="I85" s="167">
        <v>3.4540536e-7</v>
      </c>
      <c r="J85" s="190">
        <v>4.887454e-8</v>
      </c>
    </row>
    <row r="86" ht="18" customHeight="1" x14ac:dyDescent="0.25">
      <c r="B86" s="122" t="s">
        <v>210</v>
      </c>
      <c r="C86" s="119" t="s">
        <v>108</v>
      </c>
      <c r="D86" s="124" t="s">
        <v>154</v>
      </c>
      <c r="E86" s="49"/>
      <c r="F86" s="49"/>
      <c r="G86" s="49"/>
      <c r="H86" s="119" t="s">
        <v>108</v>
      </c>
      <c r="I86" s="119" t="s">
        <v>108</v>
      </c>
      <c r="J86" s="186" t="s">
        <v>108</v>
      </c>
    </row>
    <row r="87" ht="18" customHeight="1" x14ac:dyDescent="0.25">
      <c r="B87" s="166" t="s">
        <v>223</v>
      </c>
      <c r="C87" s="119">
        <v>3190.4744977823666</v>
      </c>
      <c r="D87" s="124" t="s">
        <v>154</v>
      </c>
      <c r="E87" s="49"/>
      <c r="F87" s="49"/>
      <c r="G87" s="49"/>
      <c r="H87" s="119">
        <v>177.78068345692827</v>
      </c>
      <c r="I87" s="119">
        <v>0.00319047449778</v>
      </c>
      <c r="J87" s="186">
        <v>0.00031904744978</v>
      </c>
    </row>
    <row r="88" ht="18" customHeight="1" x14ac:dyDescent="0.25">
      <c r="B88" s="122" t="s">
        <v>155</v>
      </c>
      <c r="C88" s="119" t="s">
        <v>108</v>
      </c>
      <c r="D88" s="124" t="s">
        <v>154</v>
      </c>
      <c r="E88" s="124" t="s">
        <v>108</v>
      </c>
      <c r="F88" s="124" t="s">
        <v>108</v>
      </c>
      <c r="G88" s="124" t="s">
        <v>108</v>
      </c>
      <c r="H88" s="119" t="s">
        <v>108</v>
      </c>
      <c r="I88" s="119" t="s">
        <v>108</v>
      </c>
      <c r="J88" s="186" t="s">
        <v>108</v>
      </c>
    </row>
    <row r="89" ht="18" customHeight="1" x14ac:dyDescent="0.25">
      <c r="B89" s="122" t="s">
        <v>156</v>
      </c>
      <c r="C89" s="119" t="s">
        <v>108</v>
      </c>
      <c r="D89" s="124" t="s">
        <v>154</v>
      </c>
      <c r="E89" s="124" t="s">
        <v>108</v>
      </c>
      <c r="F89" s="124" t="s">
        <v>108</v>
      </c>
      <c r="G89" s="124" t="s">
        <v>108</v>
      </c>
      <c r="H89" s="119" t="s">
        <v>108</v>
      </c>
      <c r="I89" s="119" t="s">
        <v>108</v>
      </c>
      <c r="J89" s="186" t="s">
        <v>108</v>
      </c>
    </row>
    <row r="90" ht="18" customHeight="1" x14ac:dyDescent="0.25">
      <c r="B90" s="122" t="s">
        <v>157</v>
      </c>
      <c r="C90" s="119">
        <v>3190.4744977823666</v>
      </c>
      <c r="D90" s="124" t="s">
        <v>154</v>
      </c>
      <c r="E90" s="124">
        <v>55.722333333333324</v>
      </c>
      <c r="F90" s="124">
        <v>0.9999999999992583</v>
      </c>
      <c r="G90" s="124">
        <v>0.1000000000005527</v>
      </c>
      <c r="H90" s="119">
        <v>177.78068345692827</v>
      </c>
      <c r="I90" s="119">
        <v>0.00319047449778</v>
      </c>
      <c r="J90" s="186">
        <v>0.00031904744978</v>
      </c>
    </row>
    <row r="91" ht="18" customHeight="1" x14ac:dyDescent="0.25">
      <c r="B91" s="122" t="s">
        <v>197</v>
      </c>
      <c r="C91" s="119" t="s">
        <v>108</v>
      </c>
      <c r="D91" s="124" t="s">
        <v>154</v>
      </c>
      <c r="E91" s="124" t="s">
        <v>108</v>
      </c>
      <c r="F91" s="124" t="s">
        <v>108</v>
      </c>
      <c r="G91" s="124" t="s">
        <v>108</v>
      </c>
      <c r="H91" s="119" t="s">
        <v>108</v>
      </c>
      <c r="I91" s="119" t="s">
        <v>108</v>
      </c>
      <c r="J91" s="186" t="s">
        <v>108</v>
      </c>
    </row>
    <row r="92" ht="18" customHeight="1" x14ac:dyDescent="0.25">
      <c r="B92" s="122" t="s">
        <v>160</v>
      </c>
      <c r="C92" s="119" t="s">
        <v>108</v>
      </c>
      <c r="D92" s="124" t="s">
        <v>154</v>
      </c>
      <c r="E92" s="124" t="s">
        <v>108</v>
      </c>
      <c r="F92" s="124" t="s">
        <v>108</v>
      </c>
      <c r="G92" s="124" t="s">
        <v>108</v>
      </c>
      <c r="H92" s="119" t="s">
        <v>108</v>
      </c>
      <c r="I92" s="119" t="s">
        <v>108</v>
      </c>
      <c r="J92" s="186" t="s">
        <v>108</v>
      </c>
    </row>
    <row r="93" ht="18" customHeight="1" x14ac:dyDescent="0.25">
      <c r="B93" s="195" t="s">
        <v>224</v>
      </c>
      <c r="C93" s="119">
        <v>3190.4744977823666</v>
      </c>
      <c r="D93" s="124" t="s">
        <v>154</v>
      </c>
      <c r="E93" s="49"/>
      <c r="F93" s="49"/>
      <c r="G93" s="49"/>
      <c r="H93" s="119">
        <v>177.78068345692827</v>
      </c>
      <c r="I93" s="119">
        <v>0.00319047449778</v>
      </c>
      <c r="J93" s="186">
        <v>0.00031904744978</v>
      </c>
    </row>
    <row r="94" ht="18" customHeight="1" x14ac:dyDescent="0.25">
      <c r="B94" s="122" t="s">
        <v>155</v>
      </c>
      <c r="C94" s="167" t="s">
        <v>108</v>
      </c>
      <c r="D94" s="124" t="s">
        <v>154</v>
      </c>
      <c r="E94" s="178" t="s">
        <v>108</v>
      </c>
      <c r="F94" s="178" t="s">
        <v>108</v>
      </c>
      <c r="G94" s="178" t="s">
        <v>108</v>
      </c>
      <c r="H94" s="167" t="s">
        <v>108</v>
      </c>
      <c r="I94" s="167" t="s">
        <v>108</v>
      </c>
      <c r="J94" s="190" t="s">
        <v>108</v>
      </c>
    </row>
    <row r="95" ht="18" customHeight="1" x14ac:dyDescent="0.25">
      <c r="B95" s="122" t="s">
        <v>156</v>
      </c>
      <c r="C95" s="167" t="s">
        <v>108</v>
      </c>
      <c r="D95" s="124" t="s">
        <v>154</v>
      </c>
      <c r="E95" s="178" t="s">
        <v>108</v>
      </c>
      <c r="F95" s="178" t="s">
        <v>108</v>
      </c>
      <c r="G95" s="178" t="s">
        <v>108</v>
      </c>
      <c r="H95" s="167" t="s">
        <v>108</v>
      </c>
      <c r="I95" s="167" t="s">
        <v>108</v>
      </c>
      <c r="J95" s="190" t="s">
        <v>108</v>
      </c>
    </row>
    <row r="96" ht="18" customHeight="1" x14ac:dyDescent="0.25">
      <c r="B96" s="122" t="s">
        <v>157</v>
      </c>
      <c r="C96" s="167">
        <v>3190.4744977823666</v>
      </c>
      <c r="D96" s="124" t="s">
        <v>154</v>
      </c>
      <c r="E96" s="178">
        <v>55.722333333333324</v>
      </c>
      <c r="F96" s="178">
        <v>0.9999999999992583</v>
      </c>
      <c r="G96" s="178">
        <v>0.1000000000005527</v>
      </c>
      <c r="H96" s="167">
        <v>177.78068345692827</v>
      </c>
      <c r="I96" s="167">
        <v>0.00319047449778</v>
      </c>
      <c r="J96" s="190">
        <v>0.00031904744978</v>
      </c>
    </row>
    <row r="97" ht="18" customHeight="1" x14ac:dyDescent="0.25">
      <c r="B97" s="122" t="s">
        <v>197</v>
      </c>
      <c r="C97" s="167" t="s">
        <v>108</v>
      </c>
      <c r="D97" s="124" t="s">
        <v>154</v>
      </c>
      <c r="E97" s="178" t="s">
        <v>108</v>
      </c>
      <c r="F97" s="178" t="s">
        <v>108</v>
      </c>
      <c r="G97" s="178" t="s">
        <v>108</v>
      </c>
      <c r="H97" s="167" t="s">
        <v>108</v>
      </c>
      <c r="I97" s="167" t="s">
        <v>108</v>
      </c>
      <c r="J97" s="190" t="s">
        <v>108</v>
      </c>
    </row>
    <row r="98" ht="18" customHeight="1" x14ac:dyDescent="0.25">
      <c r="B98" s="122" t="s">
        <v>160</v>
      </c>
      <c r="C98" s="167" t="s">
        <v>108</v>
      </c>
      <c r="D98" s="124" t="s">
        <v>154</v>
      </c>
      <c r="E98" s="178" t="s">
        <v>108</v>
      </c>
      <c r="F98" s="178" t="s">
        <v>108</v>
      </c>
      <c r="G98" s="178" t="s">
        <v>108</v>
      </c>
      <c r="H98" s="167" t="s">
        <v>108</v>
      </c>
      <c r="I98" s="167" t="s">
        <v>108</v>
      </c>
      <c r="J98" s="190" t="s">
        <v>108</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97341.9404500562</v>
      </c>
      <c r="D10" s="197" t="s">
        <v>154</v>
      </c>
      <c r="E10" s="198"/>
      <c r="F10" s="198"/>
      <c r="G10" s="198"/>
      <c r="H10" s="197">
        <v>4581.981519026334</v>
      </c>
      <c r="I10" s="197">
        <v>6.43804039833835</v>
      </c>
      <c r="J10" s="199">
        <v>0.22051266574873</v>
      </c>
      <c r="K10" s="200" t="s">
        <v>108</v>
      </c>
    </row>
    <row r="11" ht="18" customHeight="1" x14ac:dyDescent="0.25">
      <c r="B11" s="122" t="s">
        <v>155</v>
      </c>
      <c r="C11" s="119">
        <v>5411.3997883</v>
      </c>
      <c r="D11" s="119" t="s">
        <v>154</v>
      </c>
      <c r="E11" s="119">
        <v>73.45589823620695</v>
      </c>
      <c r="F11" s="119">
        <v>10.759323599761395</v>
      </c>
      <c r="G11" s="119">
        <v>22.903974238047702</v>
      </c>
      <c r="H11" s="119">
        <v>397.4992321647967</v>
      </c>
      <c r="I11" s="119">
        <v>0.058223001450000006</v>
      </c>
      <c r="J11" s="119">
        <v>0.123942561343</v>
      </c>
      <c r="K11" s="186" t="s">
        <v>108</v>
      </c>
    </row>
    <row r="12" ht="18" customHeight="1" x14ac:dyDescent="0.25">
      <c r="B12" s="122" t="s">
        <v>156</v>
      </c>
      <c r="C12" s="119">
        <v>5427.447092303684</v>
      </c>
      <c r="D12" s="119" t="s">
        <v>154</v>
      </c>
      <c r="E12" s="119">
        <v>98.4043520608725</v>
      </c>
      <c r="F12" s="119">
        <v>126.73588120391433</v>
      </c>
      <c r="G12" s="119">
        <v>1.7804518751648297</v>
      </c>
      <c r="H12" s="119">
        <v>534.0844144628105</v>
      </c>
      <c r="I12" s="119">
        <v>0.68785228993073</v>
      </c>
      <c r="J12" s="119">
        <v>0.009663308352849998</v>
      </c>
      <c r="K12" s="186" t="s">
        <v>108</v>
      </c>
    </row>
    <row r="13" ht="18" customHeight="1" x14ac:dyDescent="0.25">
      <c r="B13" s="122" t="s">
        <v>157</v>
      </c>
      <c r="C13" s="119">
        <v>65511.59826330663</v>
      </c>
      <c r="D13" s="119" t="s">
        <v>154</v>
      </c>
      <c r="E13" s="119">
        <v>55.72139848774432</v>
      </c>
      <c r="F13" s="119">
        <v>4.999999996183834</v>
      </c>
      <c r="G13" s="119">
        <v>0.09999999717606245</v>
      </c>
      <c r="H13" s="119">
        <v>3650.397872398727</v>
      </c>
      <c r="I13" s="119">
        <v>0.32755799106653</v>
      </c>
      <c r="J13" s="119">
        <v>0.00655115964133</v>
      </c>
      <c r="K13" s="186" t="s">
        <v>108</v>
      </c>
    </row>
    <row r="14" ht="18" customHeight="1" x14ac:dyDescent="0.25">
      <c r="B14" s="122" t="s">
        <v>158</v>
      </c>
      <c r="C14" s="119" t="s">
        <v>108</v>
      </c>
      <c r="D14" s="119" t="s">
        <v>154</v>
      </c>
      <c r="E14" s="119" t="s">
        <v>108</v>
      </c>
      <c r="F14" s="119" t="s">
        <v>108</v>
      </c>
      <c r="G14" s="119" t="s">
        <v>108</v>
      </c>
      <c r="H14" s="119" t="s">
        <v>108</v>
      </c>
      <c r="I14" s="119" t="s">
        <v>108</v>
      </c>
      <c r="J14" s="119" t="s">
        <v>108</v>
      </c>
      <c r="K14" s="186" t="s">
        <v>108</v>
      </c>
    </row>
    <row r="15" ht="18" customHeight="1" x14ac:dyDescent="0.25">
      <c r="B15" s="122" t="s">
        <v>231</v>
      </c>
      <c r="C15" s="119" t="s">
        <v>108</v>
      </c>
      <c r="D15" s="119" t="s">
        <v>154</v>
      </c>
      <c r="E15" s="119" t="s">
        <v>108</v>
      </c>
      <c r="F15" s="119" t="s">
        <v>108</v>
      </c>
      <c r="G15" s="119" t="s">
        <v>108</v>
      </c>
      <c r="H15" s="119" t="s">
        <v>108</v>
      </c>
      <c r="I15" s="119" t="s">
        <v>108</v>
      </c>
      <c r="J15" s="119" t="s">
        <v>108</v>
      </c>
      <c r="K15" s="186" t="s">
        <v>108</v>
      </c>
    </row>
    <row r="16" ht="18" customHeight="1" x14ac:dyDescent="0.25">
      <c r="B16" s="122" t="s">
        <v>232</v>
      </c>
      <c r="C16" s="119">
        <v>20991.49530614588</v>
      </c>
      <c r="D16" s="119" t="s">
        <v>154</v>
      </c>
      <c r="E16" s="119">
        <v>103.62038783528558</v>
      </c>
      <c r="F16" s="119">
        <v>255.5514525123182</v>
      </c>
      <c r="G16" s="119">
        <v>3.828009164646004</v>
      </c>
      <c r="H16" s="119">
        <v>2175.146884865413</v>
      </c>
      <c r="I16" s="119">
        <v>5.3644071158910895</v>
      </c>
      <c r="J16" s="119">
        <v>0.08035563641155</v>
      </c>
      <c r="K16" s="186" t="s">
        <v>108</v>
      </c>
    </row>
    <row r="17" ht="18" customHeight="1" x14ac:dyDescent="0.25">
      <c r="B17" s="166" t="s">
        <v>233</v>
      </c>
      <c r="C17" s="125">
        <v>27009.1469796</v>
      </c>
      <c r="D17" s="125" t="s">
        <v>154</v>
      </c>
      <c r="E17" s="49"/>
      <c r="F17" s="49"/>
      <c r="G17" s="49"/>
      <c r="H17" s="125">
        <v>1469.67693518</v>
      </c>
      <c r="I17" s="125">
        <v>0.391676751</v>
      </c>
      <c r="J17" s="201">
        <v>0.0102972926</v>
      </c>
      <c r="K17" s="186" t="s">
        <v>108</v>
      </c>
    </row>
    <row r="18" ht="18" customHeight="1" x14ac:dyDescent="0.25">
      <c r="B18" s="122" t="s">
        <v>155</v>
      </c>
      <c r="C18" s="119">
        <v>417.0194806</v>
      </c>
      <c r="D18" s="119" t="s">
        <v>154</v>
      </c>
      <c r="E18" s="119">
        <v>65.978417220253</v>
      </c>
      <c r="F18" s="119">
        <v>6.3873850597280715</v>
      </c>
      <c r="G18" s="119">
        <v>0.23873848736456366</v>
      </c>
      <c r="H18" s="119">
        <v>27.51428528</v>
      </c>
      <c r="I18" s="119">
        <v>0.002663664</v>
      </c>
      <c r="J18" s="119">
        <v>0.0000995586</v>
      </c>
      <c r="K18" s="186" t="s">
        <v>108</v>
      </c>
    </row>
    <row r="19" ht="18" customHeight="1" x14ac:dyDescent="0.25">
      <c r="B19" s="122" t="s">
        <v>156</v>
      </c>
      <c r="C19" s="119">
        <v>3065.397383</v>
      </c>
      <c r="D19" s="119" t="s">
        <v>154</v>
      </c>
      <c r="E19" s="119">
        <v>97.23950622293593</v>
      </c>
      <c r="F19" s="119">
        <v>9.897137372221733</v>
      </c>
      <c r="G19" s="119">
        <v>1.4711984896347776</v>
      </c>
      <c r="H19" s="119">
        <v>298.0777279</v>
      </c>
      <c r="I19" s="119">
        <v>0.030338659</v>
      </c>
      <c r="J19" s="119">
        <v>0.004509808</v>
      </c>
      <c r="K19" s="186" t="s">
        <v>108</v>
      </c>
    </row>
    <row r="20" ht="18" customHeight="1" x14ac:dyDescent="0.25">
      <c r="B20" s="122" t="s">
        <v>157</v>
      </c>
      <c r="C20" s="119">
        <v>20531.89185</v>
      </c>
      <c r="D20" s="119" t="s">
        <v>154</v>
      </c>
      <c r="E20" s="119">
        <v>55.72233335137113</v>
      </c>
      <c r="F20" s="119">
        <v>4.99999998782382</v>
      </c>
      <c r="G20" s="119">
        <v>0.09999999098962718</v>
      </c>
      <c r="H20" s="119">
        <v>1144.084922</v>
      </c>
      <c r="I20" s="119">
        <v>0.102659459</v>
      </c>
      <c r="J20" s="119">
        <v>0.002053189</v>
      </c>
      <c r="K20" s="186" t="s">
        <v>108</v>
      </c>
    </row>
    <row r="21" ht="18" customHeight="1" x14ac:dyDescent="0.25">
      <c r="B21" s="122" t="s">
        <v>158</v>
      </c>
      <c r="C21" s="119" t="s">
        <v>108</v>
      </c>
      <c r="D21" s="119" t="s">
        <v>154</v>
      </c>
      <c r="E21" s="119" t="s">
        <v>108</v>
      </c>
      <c r="F21" s="119" t="s">
        <v>108</v>
      </c>
      <c r="G21" s="119" t="s">
        <v>108</v>
      </c>
      <c r="H21" s="119" t="s">
        <v>108</v>
      </c>
      <c r="I21" s="119" t="s">
        <v>108</v>
      </c>
      <c r="J21" s="119" t="s">
        <v>108</v>
      </c>
      <c r="K21" s="186" t="s">
        <v>108</v>
      </c>
    </row>
    <row r="22" ht="18" customHeight="1" x14ac:dyDescent="0.25">
      <c r="B22" s="122" t="s">
        <v>231</v>
      </c>
      <c r="C22" s="119" t="s">
        <v>108</v>
      </c>
      <c r="D22" s="119" t="s">
        <v>154</v>
      </c>
      <c r="E22" s="119" t="s">
        <v>108</v>
      </c>
      <c r="F22" s="119" t="s">
        <v>108</v>
      </c>
      <c r="G22" s="119" t="s">
        <v>108</v>
      </c>
      <c r="H22" s="119" t="s">
        <v>108</v>
      </c>
      <c r="I22" s="119" t="s">
        <v>108</v>
      </c>
      <c r="J22" s="119" t="s">
        <v>108</v>
      </c>
      <c r="K22" s="186" t="s">
        <v>108</v>
      </c>
    </row>
    <row r="23" ht="18" customHeight="1" x14ac:dyDescent="0.25">
      <c r="B23" s="122" t="s">
        <v>234</v>
      </c>
      <c r="C23" s="119">
        <v>2994.838266</v>
      </c>
      <c r="D23" s="119" t="s">
        <v>154</v>
      </c>
      <c r="E23" s="119">
        <v>71.29768816704441</v>
      </c>
      <c r="F23" s="119">
        <v>85.48540731114058</v>
      </c>
      <c r="G23" s="119">
        <v>1.2136672090992977</v>
      </c>
      <c r="H23" s="119">
        <v>213.5250448</v>
      </c>
      <c r="I23" s="119">
        <v>0.256014969</v>
      </c>
      <c r="J23" s="119">
        <v>0.003634737</v>
      </c>
      <c r="K23" s="186" t="s">
        <v>108</v>
      </c>
    </row>
    <row r="24" ht="18" customHeight="1" x14ac:dyDescent="0.25">
      <c r="B24" s="175" t="s">
        <v>235</v>
      </c>
      <c r="C24" s="125">
        <v>27009.1469796</v>
      </c>
      <c r="D24" s="125" t="s">
        <v>154</v>
      </c>
      <c r="E24" s="49"/>
      <c r="F24" s="49"/>
      <c r="G24" s="49"/>
      <c r="H24" s="125">
        <v>1469.67693518</v>
      </c>
      <c r="I24" s="125">
        <v>0.391676751</v>
      </c>
      <c r="J24" s="201">
        <v>0.0102972926</v>
      </c>
      <c r="K24" s="186" t="s">
        <v>108</v>
      </c>
    </row>
    <row r="25" ht="18" customHeight="1" x14ac:dyDescent="0.25">
      <c r="B25" s="122" t="s">
        <v>155</v>
      </c>
      <c r="C25" s="167">
        <v>417.0194806</v>
      </c>
      <c r="D25" s="119" t="s">
        <v>154</v>
      </c>
      <c r="E25" s="119">
        <v>65.978417220253</v>
      </c>
      <c r="F25" s="119">
        <v>6.3873850597280715</v>
      </c>
      <c r="G25" s="119">
        <v>0.23873848736456366</v>
      </c>
      <c r="H25" s="167">
        <v>27.51428528</v>
      </c>
      <c r="I25" s="167">
        <v>0.002663664</v>
      </c>
      <c r="J25" s="167">
        <v>0.0000995586</v>
      </c>
      <c r="K25" s="190" t="s">
        <v>108</v>
      </c>
    </row>
    <row r="26" ht="18" customHeight="1" x14ac:dyDescent="0.25">
      <c r="B26" s="122" t="s">
        <v>156</v>
      </c>
      <c r="C26" s="167">
        <v>3065.397383</v>
      </c>
      <c r="D26" s="119" t="s">
        <v>154</v>
      </c>
      <c r="E26" s="119">
        <v>97.23950622293593</v>
      </c>
      <c r="F26" s="119">
        <v>9.897137372221733</v>
      </c>
      <c r="G26" s="119">
        <v>1.4711984896347776</v>
      </c>
      <c r="H26" s="167">
        <v>298.0777279</v>
      </c>
      <c r="I26" s="167">
        <v>0.030338659</v>
      </c>
      <c r="J26" s="167">
        <v>0.004509808</v>
      </c>
      <c r="K26" s="190" t="s">
        <v>108</v>
      </c>
    </row>
    <row r="27" ht="18" customHeight="1" x14ac:dyDescent="0.25">
      <c r="B27" s="122" t="s">
        <v>157</v>
      </c>
      <c r="C27" s="167">
        <v>20531.89185</v>
      </c>
      <c r="D27" s="119" t="s">
        <v>154</v>
      </c>
      <c r="E27" s="119">
        <v>55.72233335137113</v>
      </c>
      <c r="F27" s="119">
        <v>4.99999998782382</v>
      </c>
      <c r="G27" s="119">
        <v>0.09999999098962718</v>
      </c>
      <c r="H27" s="167">
        <v>1144.084922</v>
      </c>
      <c r="I27" s="167">
        <v>0.102659459</v>
      </c>
      <c r="J27" s="167">
        <v>0.002053189</v>
      </c>
      <c r="K27" s="190" t="s">
        <v>108</v>
      </c>
    </row>
    <row r="28" ht="18" customHeight="1" x14ac:dyDescent="0.25">
      <c r="B28" s="122" t="s">
        <v>158</v>
      </c>
      <c r="C28" s="167" t="s">
        <v>108</v>
      </c>
      <c r="D28" s="119" t="s">
        <v>154</v>
      </c>
      <c r="E28" s="119" t="s">
        <v>108</v>
      </c>
      <c r="F28" s="119" t="s">
        <v>108</v>
      </c>
      <c r="G28" s="119" t="s">
        <v>108</v>
      </c>
      <c r="H28" s="167" t="s">
        <v>108</v>
      </c>
      <c r="I28" s="167" t="s">
        <v>108</v>
      </c>
      <c r="J28" s="167" t="s">
        <v>108</v>
      </c>
      <c r="K28" s="190" t="s">
        <v>108</v>
      </c>
    </row>
    <row r="29" ht="18" customHeight="1" x14ac:dyDescent="0.25">
      <c r="B29" s="122" t="s">
        <v>231</v>
      </c>
      <c r="C29" s="167" t="s">
        <v>108</v>
      </c>
      <c r="D29" s="119" t="s">
        <v>154</v>
      </c>
      <c r="E29" s="119" t="s">
        <v>108</v>
      </c>
      <c r="F29" s="119" t="s">
        <v>108</v>
      </c>
      <c r="G29" s="119" t="s">
        <v>108</v>
      </c>
      <c r="H29" s="167" t="s">
        <v>108</v>
      </c>
      <c r="I29" s="167" t="s">
        <v>108</v>
      </c>
      <c r="J29" s="167" t="s">
        <v>108</v>
      </c>
      <c r="K29" s="190" t="s">
        <v>108</v>
      </c>
    </row>
    <row r="30" ht="18" customHeight="1" x14ac:dyDescent="0.25">
      <c r="B30" s="122" t="s">
        <v>234</v>
      </c>
      <c r="C30" s="167">
        <v>2994.838266</v>
      </c>
      <c r="D30" s="119" t="s">
        <v>154</v>
      </c>
      <c r="E30" s="119">
        <v>71.29768816704441</v>
      </c>
      <c r="F30" s="119">
        <v>85.48540731114058</v>
      </c>
      <c r="G30" s="119">
        <v>1.2136672090992977</v>
      </c>
      <c r="H30" s="167">
        <v>213.5250448</v>
      </c>
      <c r="I30" s="167">
        <v>0.256014969</v>
      </c>
      <c r="J30" s="167">
        <v>0.003634737</v>
      </c>
      <c r="K30" s="190" t="s">
        <v>108</v>
      </c>
    </row>
    <row r="31" ht="18" customHeight="1" x14ac:dyDescent="0.25">
      <c r="B31" s="166" t="s">
        <v>236</v>
      </c>
      <c r="C31" s="125">
        <v>62583.908313632666</v>
      </c>
      <c r="D31" s="125" t="s">
        <v>154</v>
      </c>
      <c r="E31" s="49"/>
      <c r="F31" s="49"/>
      <c r="G31" s="49"/>
      <c r="H31" s="119">
        <v>2662.2774255864088</v>
      </c>
      <c r="I31" s="119">
        <v>5.86881263954942</v>
      </c>
      <c r="J31" s="119">
        <v>0.07617226993159</v>
      </c>
      <c r="K31" s="186" t="s">
        <v>108</v>
      </c>
    </row>
    <row r="32" ht="18" customHeight="1" x14ac:dyDescent="0.25">
      <c r="B32" s="122" t="s">
        <v>155</v>
      </c>
      <c r="C32" s="119">
        <v>184</v>
      </c>
      <c r="D32" s="119" t="s">
        <v>154</v>
      </c>
      <c r="E32" s="119">
        <v>63.1</v>
      </c>
      <c r="F32" s="119">
        <v>5</v>
      </c>
      <c r="G32" s="119">
        <v>0.09999999999999999</v>
      </c>
      <c r="H32" s="119">
        <v>11.6104</v>
      </c>
      <c r="I32" s="119">
        <v>0.00092</v>
      </c>
      <c r="J32" s="119">
        <v>0.0000184</v>
      </c>
      <c r="K32" s="186" t="s">
        <v>108</v>
      </c>
    </row>
    <row r="33" ht="18" customHeight="1" x14ac:dyDescent="0.25">
      <c r="B33" s="122" t="s">
        <v>156</v>
      </c>
      <c r="C33" s="119">
        <v>2326.7129304956798</v>
      </c>
      <c r="D33" s="119" t="s">
        <v>154</v>
      </c>
      <c r="E33" s="119">
        <v>99.95342963812205</v>
      </c>
      <c r="F33" s="119">
        <v>278.3480575192224</v>
      </c>
      <c r="G33" s="119">
        <v>2.1936218826757736</v>
      </c>
      <c r="H33" s="119">
        <v>232.56293718640867</v>
      </c>
      <c r="I33" s="119">
        <v>0.64763602460833</v>
      </c>
      <c r="J33" s="119">
        <v>0.00510392839904</v>
      </c>
      <c r="K33" s="186" t="s">
        <v>108</v>
      </c>
    </row>
    <row r="34" ht="18" customHeight="1" x14ac:dyDescent="0.25">
      <c r="B34" s="122" t="s">
        <v>157</v>
      </c>
      <c r="C34" s="119">
        <v>43395.6</v>
      </c>
      <c r="D34" s="119" t="s">
        <v>154</v>
      </c>
      <c r="E34" s="119">
        <v>55.72233333333333</v>
      </c>
      <c r="F34" s="119">
        <v>5</v>
      </c>
      <c r="G34" s="119">
        <v>0.10000000000000002</v>
      </c>
      <c r="H34" s="119">
        <v>2418.1040884</v>
      </c>
      <c r="I34" s="119">
        <v>0.216978</v>
      </c>
      <c r="J34" s="119">
        <v>0.00433956</v>
      </c>
      <c r="K34" s="186" t="s">
        <v>108</v>
      </c>
    </row>
    <row r="35" ht="18" customHeight="1" x14ac:dyDescent="0.25">
      <c r="B35" s="122" t="s">
        <v>158</v>
      </c>
      <c r="C35" s="119" t="s">
        <v>108</v>
      </c>
      <c r="D35" s="119" t="s">
        <v>154</v>
      </c>
      <c r="E35" s="119" t="s">
        <v>108</v>
      </c>
      <c r="F35" s="119" t="s">
        <v>108</v>
      </c>
      <c r="G35" s="119" t="s">
        <v>108</v>
      </c>
      <c r="H35" s="119" t="s">
        <v>108</v>
      </c>
      <c r="I35" s="119" t="s">
        <v>108</v>
      </c>
      <c r="J35" s="119" t="s">
        <v>108</v>
      </c>
      <c r="K35" s="186" t="s">
        <v>108</v>
      </c>
    </row>
    <row r="36" ht="18" customHeight="1" x14ac:dyDescent="0.25">
      <c r="B36" s="122" t="s">
        <v>231</v>
      </c>
      <c r="C36" s="119" t="s">
        <v>108</v>
      </c>
      <c r="D36" s="119" t="s">
        <v>154</v>
      </c>
      <c r="E36" s="119" t="s">
        <v>108</v>
      </c>
      <c r="F36" s="119" t="s">
        <v>108</v>
      </c>
      <c r="G36" s="119" t="s">
        <v>108</v>
      </c>
      <c r="H36" s="119" t="s">
        <v>108</v>
      </c>
      <c r="I36" s="119" t="s">
        <v>108</v>
      </c>
      <c r="J36" s="119" t="s">
        <v>108</v>
      </c>
      <c r="K36" s="186" t="s">
        <v>108</v>
      </c>
    </row>
    <row r="37" ht="18" customHeight="1" x14ac:dyDescent="0.25">
      <c r="B37" s="122" t="s">
        <v>234</v>
      </c>
      <c r="C37" s="119">
        <v>16677.59538313698</v>
      </c>
      <c r="D37" s="119" t="s">
        <v>154</v>
      </c>
      <c r="E37" s="119">
        <v>111.83333333333299</v>
      </c>
      <c r="F37" s="119">
        <v>299.9999999999998</v>
      </c>
      <c r="G37" s="119">
        <v>4.000000000000124</v>
      </c>
      <c r="H37" s="119">
        <v>1865.1110836808132</v>
      </c>
      <c r="I37" s="119">
        <v>5.00327861494109</v>
      </c>
      <c r="J37" s="119">
        <v>0.06671038153255</v>
      </c>
      <c r="K37" s="186" t="s">
        <v>108</v>
      </c>
    </row>
    <row r="38" ht="18" customHeight="1" x14ac:dyDescent="0.25">
      <c r="B38" s="175" t="s">
        <v>237</v>
      </c>
      <c r="C38" s="125">
        <v>62583.908313632666</v>
      </c>
      <c r="D38" s="125" t="s">
        <v>154</v>
      </c>
      <c r="E38" s="49"/>
      <c r="F38" s="49"/>
      <c r="G38" s="49"/>
      <c r="H38" s="125">
        <v>2662.2774255864088</v>
      </c>
      <c r="I38" s="125">
        <v>5.86881263954942</v>
      </c>
      <c r="J38" s="201">
        <v>0.07617226993159</v>
      </c>
      <c r="K38" s="186" t="s">
        <v>108</v>
      </c>
    </row>
    <row r="39" ht="18" customHeight="1" x14ac:dyDescent="0.25">
      <c r="B39" s="122" t="s">
        <v>155</v>
      </c>
      <c r="C39" s="167">
        <v>184</v>
      </c>
      <c r="D39" s="119" t="s">
        <v>154</v>
      </c>
      <c r="E39" s="119">
        <v>63.1</v>
      </c>
      <c r="F39" s="119">
        <v>5</v>
      </c>
      <c r="G39" s="119">
        <v>0.09999999999999999</v>
      </c>
      <c r="H39" s="167">
        <v>11.6104</v>
      </c>
      <c r="I39" s="167">
        <v>0.00092</v>
      </c>
      <c r="J39" s="167">
        <v>0.0000184</v>
      </c>
      <c r="K39" s="190" t="s">
        <v>108</v>
      </c>
    </row>
    <row r="40" ht="18" customHeight="1" x14ac:dyDescent="0.25">
      <c r="B40" s="122" t="s">
        <v>156</v>
      </c>
      <c r="C40" s="167">
        <v>2326.7129304956798</v>
      </c>
      <c r="D40" s="119" t="s">
        <v>154</v>
      </c>
      <c r="E40" s="119">
        <v>99.95342963812205</v>
      </c>
      <c r="F40" s="119">
        <v>278.3480575192224</v>
      </c>
      <c r="G40" s="119">
        <v>2.1936218826757736</v>
      </c>
      <c r="H40" s="167">
        <v>232.56293718640867</v>
      </c>
      <c r="I40" s="167">
        <v>0.64763602460833</v>
      </c>
      <c r="J40" s="167">
        <v>0.00510392839904</v>
      </c>
      <c r="K40" s="190" t="s">
        <v>108</v>
      </c>
    </row>
    <row r="41" ht="18" customHeight="1" x14ac:dyDescent="0.25">
      <c r="B41" s="122" t="s">
        <v>157</v>
      </c>
      <c r="C41" s="167">
        <v>43395.6</v>
      </c>
      <c r="D41" s="119" t="s">
        <v>154</v>
      </c>
      <c r="E41" s="119">
        <v>55.72233333333333</v>
      </c>
      <c r="F41" s="119">
        <v>5</v>
      </c>
      <c r="G41" s="119">
        <v>0.10000000000000002</v>
      </c>
      <c r="H41" s="167">
        <v>2418.1040884</v>
      </c>
      <c r="I41" s="167">
        <v>0.216978</v>
      </c>
      <c r="J41" s="167">
        <v>0.00433956</v>
      </c>
      <c r="K41" s="190" t="s">
        <v>108</v>
      </c>
    </row>
    <row r="42" ht="18" customHeight="1" x14ac:dyDescent="0.25">
      <c r="B42" s="122" t="s">
        <v>158</v>
      </c>
      <c r="C42" s="167" t="s">
        <v>108</v>
      </c>
      <c r="D42" s="119" t="s">
        <v>154</v>
      </c>
      <c r="E42" s="119" t="s">
        <v>108</v>
      </c>
      <c r="F42" s="119" t="s">
        <v>108</v>
      </c>
      <c r="G42" s="119" t="s">
        <v>108</v>
      </c>
      <c r="H42" s="167" t="s">
        <v>108</v>
      </c>
      <c r="I42" s="167" t="s">
        <v>108</v>
      </c>
      <c r="J42" s="167" t="s">
        <v>108</v>
      </c>
      <c r="K42" s="190" t="s">
        <v>108</v>
      </c>
    </row>
    <row r="43" ht="18" customHeight="1" x14ac:dyDescent="0.25">
      <c r="B43" s="122" t="s">
        <v>231</v>
      </c>
      <c r="C43" s="167" t="s">
        <v>108</v>
      </c>
      <c r="D43" s="119" t="s">
        <v>154</v>
      </c>
      <c r="E43" s="119" t="s">
        <v>108</v>
      </c>
      <c r="F43" s="119" t="s">
        <v>108</v>
      </c>
      <c r="G43" s="119" t="s">
        <v>108</v>
      </c>
      <c r="H43" s="167" t="s">
        <v>108</v>
      </c>
      <c r="I43" s="167" t="s">
        <v>108</v>
      </c>
      <c r="J43" s="167" t="s">
        <v>108</v>
      </c>
      <c r="K43" s="190" t="s">
        <v>108</v>
      </c>
    </row>
    <row r="44" ht="18" customHeight="1" x14ac:dyDescent="0.25">
      <c r="B44" s="122" t="s">
        <v>234</v>
      </c>
      <c r="C44" s="167">
        <v>16677.59538313698</v>
      </c>
      <c r="D44" s="119" t="s">
        <v>154</v>
      </c>
      <c r="E44" s="119">
        <v>111.83333333333299</v>
      </c>
      <c r="F44" s="119">
        <v>299.9999999999998</v>
      </c>
      <c r="G44" s="119">
        <v>4.000000000000124</v>
      </c>
      <c r="H44" s="167">
        <v>1865.1110836808132</v>
      </c>
      <c r="I44" s="167">
        <v>5.00327861494109</v>
      </c>
      <c r="J44" s="167">
        <v>0.06671038153255</v>
      </c>
      <c r="K44" s="190" t="s">
        <v>108</v>
      </c>
    </row>
    <row r="45" ht="18" customHeight="1" x14ac:dyDescent="0.25">
      <c r="B45" s="191" t="s">
        <v>238</v>
      </c>
      <c r="C45" s="125">
        <v>7748.885156823535</v>
      </c>
      <c r="D45" s="125" t="s">
        <v>154</v>
      </c>
      <c r="E45" s="49"/>
      <c r="F45" s="49"/>
      <c r="G45" s="49"/>
      <c r="H45" s="119">
        <v>450.0271582599254</v>
      </c>
      <c r="I45" s="119">
        <v>0.17755100778893002</v>
      </c>
      <c r="J45" s="119">
        <v>0.13404310321714</v>
      </c>
      <c r="K45" s="186" t="s">
        <v>108</v>
      </c>
    </row>
    <row r="46" ht="18" customHeight="1" x14ac:dyDescent="0.25">
      <c r="B46" s="122" t="s">
        <v>155</v>
      </c>
      <c r="C46" s="119">
        <v>4810.3803077</v>
      </c>
      <c r="D46" s="119" t="s">
        <v>154</v>
      </c>
      <c r="E46" s="119">
        <v>74.50025236282144</v>
      </c>
      <c r="F46" s="119">
        <v>11.358631533257057</v>
      </c>
      <c r="G46" s="119">
        <v>25.74112540432475</v>
      </c>
      <c r="H46" s="119">
        <v>358.3745468847967</v>
      </c>
      <c r="I46" s="119">
        <v>0.054639337450000006</v>
      </c>
      <c r="J46" s="119">
        <v>0.123824602743</v>
      </c>
      <c r="K46" s="186" t="s">
        <v>108</v>
      </c>
    </row>
    <row r="47" ht="18" customHeight="1" x14ac:dyDescent="0.25">
      <c r="B47" s="122" t="s">
        <v>156</v>
      </c>
      <c r="C47" s="119">
        <v>35.336778808005</v>
      </c>
      <c r="D47" s="119" t="s">
        <v>154</v>
      </c>
      <c r="E47" s="119">
        <v>97.45510181085554</v>
      </c>
      <c r="F47" s="119">
        <v>279.5276382170516</v>
      </c>
      <c r="G47" s="119">
        <v>1.4028430287700768</v>
      </c>
      <c r="H47" s="119">
        <v>3.44374937640181</v>
      </c>
      <c r="I47" s="119">
        <v>0.0098776063224</v>
      </c>
      <c r="J47" s="119">
        <v>0.00004957195381</v>
      </c>
      <c r="K47" s="186" t="s">
        <v>108</v>
      </c>
    </row>
    <row r="48" ht="18" customHeight="1" x14ac:dyDescent="0.25">
      <c r="B48" s="122" t="s">
        <v>157</v>
      </c>
      <c r="C48" s="119">
        <v>1584.10641330663</v>
      </c>
      <c r="D48" s="119" t="s">
        <v>154</v>
      </c>
      <c r="E48" s="119">
        <v>55.683672042335594</v>
      </c>
      <c r="F48" s="119">
        <v>4.999999999998011</v>
      </c>
      <c r="G48" s="119">
        <v>0.09999999999958147</v>
      </c>
      <c r="H48" s="119">
        <v>88.2088619987269</v>
      </c>
      <c r="I48" s="119">
        <v>0.00792053206653</v>
      </c>
      <c r="J48" s="119">
        <v>0.00015841064133</v>
      </c>
      <c r="K48" s="186" t="s">
        <v>108</v>
      </c>
    </row>
    <row r="49" ht="18" customHeight="1" x14ac:dyDescent="0.25">
      <c r="B49" s="122" t="s">
        <v>158</v>
      </c>
      <c r="C49" s="119" t="s">
        <v>108</v>
      </c>
      <c r="D49" s="119" t="s">
        <v>154</v>
      </c>
      <c r="E49" s="119" t="s">
        <v>108</v>
      </c>
      <c r="F49" s="119" t="s">
        <v>108</v>
      </c>
      <c r="G49" s="119" t="s">
        <v>108</v>
      </c>
      <c r="H49" s="119" t="s">
        <v>108</v>
      </c>
      <c r="I49" s="119" t="s">
        <v>108</v>
      </c>
      <c r="J49" s="119" t="s">
        <v>108</v>
      </c>
      <c r="K49" s="186" t="s">
        <v>108</v>
      </c>
    </row>
    <row r="50" ht="18" customHeight="1" x14ac:dyDescent="0.25">
      <c r="B50" s="122" t="s">
        <v>231</v>
      </c>
      <c r="C50" s="119" t="s">
        <v>108</v>
      </c>
      <c r="D50" s="119" t="s">
        <v>154</v>
      </c>
      <c r="E50" s="119" t="s">
        <v>108</v>
      </c>
      <c r="F50" s="119" t="s">
        <v>108</v>
      </c>
      <c r="G50" s="119" t="s">
        <v>108</v>
      </c>
      <c r="H50" s="119" t="s">
        <v>108</v>
      </c>
      <c r="I50" s="119" t="s">
        <v>108</v>
      </c>
      <c r="J50" s="119" t="s">
        <v>108</v>
      </c>
      <c r="K50" s="186" t="s">
        <v>108</v>
      </c>
    </row>
    <row r="51" ht="18" customHeight="1" x14ac:dyDescent="0.25">
      <c r="B51" s="122" t="s">
        <v>234</v>
      </c>
      <c r="C51" s="119">
        <v>1319.0616570089</v>
      </c>
      <c r="D51" s="119" t="s">
        <v>154</v>
      </c>
      <c r="E51" s="119">
        <v>73.16622075381031</v>
      </c>
      <c r="F51" s="119">
        <v>79.68811115953072</v>
      </c>
      <c r="G51" s="119">
        <v>7.589120512910531</v>
      </c>
      <c r="H51" s="119">
        <v>96.5107563846</v>
      </c>
      <c r="I51" s="119">
        <v>0.10511353195</v>
      </c>
      <c r="J51" s="119">
        <v>0.010010517879</v>
      </c>
      <c r="K51" s="186" t="s">
        <v>108</v>
      </c>
    </row>
    <row r="52" ht="18" customHeight="1" x14ac:dyDescent="0.25">
      <c r="B52" s="202" t="s">
        <v>239</v>
      </c>
      <c r="C52" s="119">
        <v>2678.100024114635</v>
      </c>
      <c r="D52" s="119" t="s">
        <v>154</v>
      </c>
      <c r="E52" s="49"/>
      <c r="F52" s="49"/>
      <c r="G52" s="49"/>
      <c r="H52" s="119">
        <v>95.48249292492544</v>
      </c>
      <c r="I52" s="119">
        <v>0.12039379808893001</v>
      </c>
      <c r="J52" s="119">
        <v>0.00160273371714</v>
      </c>
      <c r="K52" s="186" t="s">
        <v>108</v>
      </c>
    </row>
    <row r="53" ht="18" customHeight="1" x14ac:dyDescent="0.25">
      <c r="B53" s="122" t="s">
        <v>155</v>
      </c>
      <c r="C53" s="167">
        <v>59.570405</v>
      </c>
      <c r="D53" s="119" t="s">
        <v>154</v>
      </c>
      <c r="E53" s="178">
        <v>64.2916822505526</v>
      </c>
      <c r="F53" s="178">
        <v>5.486517172411367</v>
      </c>
      <c r="G53" s="178">
        <v>0.14865171724113677</v>
      </c>
      <c r="H53" s="167">
        <v>3.82988154979673</v>
      </c>
      <c r="I53" s="167">
        <v>0.00032683405</v>
      </c>
      <c r="J53" s="167">
        <v>0.000008855243</v>
      </c>
      <c r="K53" s="190" t="s">
        <v>108</v>
      </c>
    </row>
    <row r="54" ht="18" customHeight="1" x14ac:dyDescent="0.25">
      <c r="B54" s="122" t="s">
        <v>156</v>
      </c>
      <c r="C54" s="167">
        <v>35.336778808005</v>
      </c>
      <c r="D54" s="119" t="s">
        <v>154</v>
      </c>
      <c r="E54" s="178">
        <v>97.45510181085554</v>
      </c>
      <c r="F54" s="178">
        <v>279.5276382170516</v>
      </c>
      <c r="G54" s="178">
        <v>1.4028430287700768</v>
      </c>
      <c r="H54" s="167">
        <v>3.44374937640181</v>
      </c>
      <c r="I54" s="167">
        <v>0.0098776063224</v>
      </c>
      <c r="J54" s="167">
        <v>0.00004957195381</v>
      </c>
      <c r="K54" s="190" t="s">
        <v>108</v>
      </c>
    </row>
    <row r="55" ht="18" customHeight="1" x14ac:dyDescent="0.25">
      <c r="B55" s="122" t="s">
        <v>157</v>
      </c>
      <c r="C55" s="167">
        <v>1584.10641330663</v>
      </c>
      <c r="D55" s="119" t="s">
        <v>154</v>
      </c>
      <c r="E55" s="178">
        <v>55.683672042335594</v>
      </c>
      <c r="F55" s="178">
        <v>4.999999999998011</v>
      </c>
      <c r="G55" s="178">
        <v>0.09999999999958147</v>
      </c>
      <c r="H55" s="167">
        <v>88.2088619987269</v>
      </c>
      <c r="I55" s="167">
        <v>0.00792053206653</v>
      </c>
      <c r="J55" s="167">
        <v>0.00015841064133</v>
      </c>
      <c r="K55" s="190" t="s">
        <v>108</v>
      </c>
    </row>
    <row r="56" ht="18" customHeight="1" x14ac:dyDescent="0.25">
      <c r="B56" s="122" t="s">
        <v>158</v>
      </c>
      <c r="C56" s="167" t="s">
        <v>108</v>
      </c>
      <c r="D56" s="119" t="s">
        <v>154</v>
      </c>
      <c r="E56" s="178" t="s">
        <v>108</v>
      </c>
      <c r="F56" s="178" t="s">
        <v>108</v>
      </c>
      <c r="G56" s="178" t="s">
        <v>108</v>
      </c>
      <c r="H56" s="167" t="s">
        <v>108</v>
      </c>
      <c r="I56" s="167" t="s">
        <v>108</v>
      </c>
      <c r="J56" s="167" t="s">
        <v>108</v>
      </c>
      <c r="K56" s="190" t="s">
        <v>108</v>
      </c>
    </row>
    <row r="57" ht="18" customHeight="1" x14ac:dyDescent="0.25">
      <c r="B57" s="122" t="s">
        <v>231</v>
      </c>
      <c r="C57" s="167" t="s">
        <v>108</v>
      </c>
      <c r="D57" s="119" t="s">
        <v>154</v>
      </c>
      <c r="E57" s="178" t="s">
        <v>108</v>
      </c>
      <c r="F57" s="178" t="s">
        <v>108</v>
      </c>
      <c r="G57" s="178" t="s">
        <v>108</v>
      </c>
      <c r="H57" s="167" t="s">
        <v>108</v>
      </c>
      <c r="I57" s="167" t="s">
        <v>108</v>
      </c>
      <c r="J57" s="167" t="s">
        <v>108</v>
      </c>
      <c r="K57" s="190" t="s">
        <v>108</v>
      </c>
    </row>
    <row r="58" ht="18" customHeight="1" x14ac:dyDescent="0.25">
      <c r="B58" s="122" t="s">
        <v>234</v>
      </c>
      <c r="C58" s="167">
        <v>999.086427</v>
      </c>
      <c r="D58" s="119" t="s">
        <v>154</v>
      </c>
      <c r="E58" s="178">
        <v>72.6786457231092</v>
      </c>
      <c r="F58" s="178">
        <v>102.362341121065</v>
      </c>
      <c r="G58" s="178">
        <v>1.38716315380391</v>
      </c>
      <c r="H58" s="167">
        <v>72.6122484747</v>
      </c>
      <c r="I58" s="167">
        <v>0.10226882565</v>
      </c>
      <c r="J58" s="167">
        <v>0.001385895879</v>
      </c>
      <c r="K58" s="190" t="s">
        <v>108</v>
      </c>
    </row>
    <row r="59" ht="18" customHeight="1" x14ac:dyDescent="0.25">
      <c r="B59" s="202" t="s">
        <v>240</v>
      </c>
      <c r="C59" s="119">
        <v>5070.7851327089</v>
      </c>
      <c r="D59" s="119" t="s">
        <v>154</v>
      </c>
      <c r="E59" s="49"/>
      <c r="F59" s="49"/>
      <c r="G59" s="49"/>
      <c r="H59" s="119">
        <v>354.544665335</v>
      </c>
      <c r="I59" s="119">
        <v>0.0571572097</v>
      </c>
      <c r="J59" s="119">
        <v>0.1324403695</v>
      </c>
      <c r="K59" s="203"/>
    </row>
    <row r="60" ht="18" customHeight="1" x14ac:dyDescent="0.25">
      <c r="B60" s="122" t="s">
        <v>203</v>
      </c>
      <c r="C60" s="167">
        <v>453.2863037</v>
      </c>
      <c r="D60" s="119" t="s">
        <v>154</v>
      </c>
      <c r="E60" s="119">
        <v>72.99999999205801</v>
      </c>
      <c r="F60" s="119">
        <v>80.00000000882444</v>
      </c>
      <c r="G60" s="119">
        <v>1.9999999836747768</v>
      </c>
      <c r="H60" s="167">
        <v>33.0899001665</v>
      </c>
      <c r="I60" s="167">
        <v>0.0362629043</v>
      </c>
      <c r="J60" s="167">
        <v>0.0009065726</v>
      </c>
      <c r="K60" s="203"/>
    </row>
    <row r="61" ht="18" customHeight="1" x14ac:dyDescent="0.25">
      <c r="B61" s="122" t="s">
        <v>204</v>
      </c>
      <c r="C61" s="167">
        <v>4297.523599</v>
      </c>
      <c r="D61" s="119" t="s">
        <v>154</v>
      </c>
      <c r="E61" s="119">
        <v>74.7999999914602</v>
      </c>
      <c r="F61" s="119">
        <v>4.199999996323464</v>
      </c>
      <c r="G61" s="119">
        <v>28.599999992693466</v>
      </c>
      <c r="H61" s="167">
        <v>321.4547651685</v>
      </c>
      <c r="I61" s="167">
        <v>0.0180495991</v>
      </c>
      <c r="J61" s="167">
        <v>0.1229091749</v>
      </c>
      <c r="K61" s="203"/>
    </row>
    <row r="62" ht="18" customHeight="1" x14ac:dyDescent="0.25">
      <c r="B62" s="122" t="s">
        <v>205</v>
      </c>
      <c r="C62" s="167" t="s">
        <v>108</v>
      </c>
      <c r="D62" s="119" t="s">
        <v>154</v>
      </c>
      <c r="E62" s="119" t="s">
        <v>108</v>
      </c>
      <c r="F62" s="119" t="s">
        <v>108</v>
      </c>
      <c r="G62" s="119" t="s">
        <v>108</v>
      </c>
      <c r="H62" s="167" t="s">
        <v>108</v>
      </c>
      <c r="I62" s="167" t="s">
        <v>108</v>
      </c>
      <c r="J62" s="167" t="s">
        <v>108</v>
      </c>
      <c r="K62" s="203"/>
    </row>
    <row r="63" ht="18" customHeight="1" x14ac:dyDescent="0.25">
      <c r="B63" s="122" t="s">
        <v>209</v>
      </c>
      <c r="C63" s="119" t="s">
        <v>108</v>
      </c>
      <c r="D63" s="119" t="s">
        <v>154</v>
      </c>
      <c r="E63" s="49"/>
      <c r="F63" s="49"/>
      <c r="G63" s="49"/>
      <c r="H63" s="119" t="s">
        <v>108</v>
      </c>
      <c r="I63" s="119" t="s">
        <v>108</v>
      </c>
      <c r="J63" s="119" t="s">
        <v>108</v>
      </c>
      <c r="K63" s="203"/>
    </row>
    <row r="64" ht="18" customHeight="1" x14ac:dyDescent="0.25">
      <c r="B64" s="122" t="s">
        <v>157</v>
      </c>
      <c r="C64" s="167" t="s">
        <v>108</v>
      </c>
      <c r="D64" s="119" t="s">
        <v>154</v>
      </c>
      <c r="E64" s="119" t="s">
        <v>108</v>
      </c>
      <c r="F64" s="119" t="s">
        <v>108</v>
      </c>
      <c r="G64" s="119" t="s">
        <v>108</v>
      </c>
      <c r="H64" s="167" t="s">
        <v>108</v>
      </c>
      <c r="I64" s="167" t="s">
        <v>108</v>
      </c>
      <c r="J64" s="167" t="s">
        <v>108</v>
      </c>
      <c r="K64" s="203"/>
    </row>
    <row r="65" ht="18" customHeight="1" x14ac:dyDescent="0.25">
      <c r="B65" s="122" t="s">
        <v>234</v>
      </c>
      <c r="C65" s="167">
        <v>319.9752300089</v>
      </c>
      <c r="D65" s="119" t="s">
        <v>154</v>
      </c>
      <c r="E65" s="119">
        <v>74.68861858224236</v>
      </c>
      <c r="F65" s="119">
        <v>8.890395359418525</v>
      </c>
      <c r="G65" s="119">
        <v>26.954030159647385</v>
      </c>
      <c r="H65" s="167">
        <v>23.8985079099</v>
      </c>
      <c r="I65" s="167">
        <v>0.0028447063</v>
      </c>
      <c r="J65" s="167">
        <v>0.008624622</v>
      </c>
      <c r="K65" s="203"/>
    </row>
    <row r="66" ht="18" customHeight="1" x14ac:dyDescent="0.25">
      <c r="B66" s="122" t="s">
        <v>241</v>
      </c>
      <c r="C66" s="119" t="s">
        <v>108</v>
      </c>
      <c r="D66" s="119" t="s">
        <v>154</v>
      </c>
      <c r="E66" s="49"/>
      <c r="F66" s="49"/>
      <c r="G66" s="49"/>
      <c r="H66" s="119" t="s">
        <v>108</v>
      </c>
      <c r="I66" s="119" t="s">
        <v>108</v>
      </c>
      <c r="J66" s="119" t="s">
        <v>108</v>
      </c>
      <c r="K66" s="203"/>
    </row>
    <row r="67" ht="18" customHeight="1" x14ac:dyDescent="0.25">
      <c r="B67" s="202" t="s">
        <v>242</v>
      </c>
      <c r="C67" s="119" t="s">
        <v>108</v>
      </c>
      <c r="D67" s="119" t="s">
        <v>154</v>
      </c>
      <c r="E67" s="49"/>
      <c r="F67" s="49"/>
      <c r="G67" s="49"/>
      <c r="H67" s="119" t="s">
        <v>108</v>
      </c>
      <c r="I67" s="119" t="s">
        <v>108</v>
      </c>
      <c r="J67" s="119" t="s">
        <v>108</v>
      </c>
      <c r="K67" s="203"/>
    </row>
    <row r="68" ht="18" customHeight="1" x14ac:dyDescent="0.25">
      <c r="B68" s="122" t="s">
        <v>220</v>
      </c>
      <c r="C68" s="167" t="s">
        <v>108</v>
      </c>
      <c r="D68" s="119" t="s">
        <v>154</v>
      </c>
      <c r="E68" s="119" t="s">
        <v>108</v>
      </c>
      <c r="F68" s="119" t="s">
        <v>108</v>
      </c>
      <c r="G68" s="119" t="s">
        <v>108</v>
      </c>
      <c r="H68" s="167" t="s">
        <v>108</v>
      </c>
      <c r="I68" s="167" t="s">
        <v>108</v>
      </c>
      <c r="J68" s="167" t="s">
        <v>108</v>
      </c>
      <c r="K68" s="203"/>
    </row>
    <row r="69" ht="18" customHeight="1" x14ac:dyDescent="0.25">
      <c r="B69" s="122" t="s">
        <v>221</v>
      </c>
      <c r="C69" s="167" t="s">
        <v>108</v>
      </c>
      <c r="D69" s="119" t="s">
        <v>154</v>
      </c>
      <c r="E69" s="119" t="s">
        <v>108</v>
      </c>
      <c r="F69" s="119" t="s">
        <v>108</v>
      </c>
      <c r="G69" s="119" t="s">
        <v>108</v>
      </c>
      <c r="H69" s="167" t="s">
        <v>108</v>
      </c>
      <c r="I69" s="167" t="s">
        <v>108</v>
      </c>
      <c r="J69" s="167" t="s">
        <v>108</v>
      </c>
      <c r="K69" s="203"/>
    </row>
    <row r="70" ht="18" customHeight="1" x14ac:dyDescent="0.25">
      <c r="B70" s="122" t="s">
        <v>203</v>
      </c>
      <c r="C70" s="167" t="s">
        <v>108</v>
      </c>
      <c r="D70" s="119" t="s">
        <v>154</v>
      </c>
      <c r="E70" s="119" t="s">
        <v>108</v>
      </c>
      <c r="F70" s="119" t="s">
        <v>108</v>
      </c>
      <c r="G70" s="119" t="s">
        <v>108</v>
      </c>
      <c r="H70" s="167" t="s">
        <v>108</v>
      </c>
      <c r="I70" s="167" t="s">
        <v>108</v>
      </c>
      <c r="J70" s="167" t="s">
        <v>108</v>
      </c>
      <c r="K70" s="203"/>
    </row>
    <row r="71" ht="18" customHeight="1" x14ac:dyDescent="0.25">
      <c r="B71" s="122" t="s">
        <v>222</v>
      </c>
      <c r="C71" s="119" t="s">
        <v>108</v>
      </c>
      <c r="D71" s="119" t="s">
        <v>154</v>
      </c>
      <c r="E71" s="49"/>
      <c r="F71" s="49"/>
      <c r="G71" s="49"/>
      <c r="H71" s="119" t="s">
        <v>108</v>
      </c>
      <c r="I71" s="119" t="s">
        <v>108</v>
      </c>
      <c r="J71" s="119" t="s">
        <v>108</v>
      </c>
      <c r="K71" s="203"/>
    </row>
    <row r="72" ht="18" customHeight="1" x14ac:dyDescent="0.25">
      <c r="B72" s="122" t="s">
        <v>157</v>
      </c>
      <c r="C72" s="167" t="s">
        <v>108</v>
      </c>
      <c r="D72" s="119" t="s">
        <v>154</v>
      </c>
      <c r="E72" s="119" t="s">
        <v>108</v>
      </c>
      <c r="F72" s="119" t="s">
        <v>108</v>
      </c>
      <c r="G72" s="119" t="s">
        <v>108</v>
      </c>
      <c r="H72" s="167" t="s">
        <v>108</v>
      </c>
      <c r="I72" s="167" t="s">
        <v>108</v>
      </c>
      <c r="J72" s="167" t="s">
        <v>108</v>
      </c>
      <c r="K72" s="203"/>
    </row>
    <row r="73" ht="18" customHeight="1" x14ac:dyDescent="0.25">
      <c r="B73" s="122" t="s">
        <v>232</v>
      </c>
      <c r="C73" s="167" t="s">
        <v>108</v>
      </c>
      <c r="D73" s="119" t="s">
        <v>154</v>
      </c>
      <c r="E73" s="119" t="s">
        <v>108</v>
      </c>
      <c r="F73" s="119" t="s">
        <v>108</v>
      </c>
      <c r="G73" s="119" t="s">
        <v>108</v>
      </c>
      <c r="H73" s="167" t="s">
        <v>108</v>
      </c>
      <c r="I73" s="167" t="s">
        <v>108</v>
      </c>
      <c r="J73" s="167" t="s">
        <v>108</v>
      </c>
      <c r="K73" s="203"/>
    </row>
    <row r="74" ht="18" customHeight="1" x14ac:dyDescent="0.25">
      <c r="B74" s="122" t="s">
        <v>241</v>
      </c>
      <c r="C74" s="119" t="s">
        <v>108</v>
      </c>
      <c r="D74" s="119" t="s">
        <v>154</v>
      </c>
      <c r="E74" s="49"/>
      <c r="F74" s="49"/>
      <c r="G74" s="49"/>
      <c r="H74" s="119" t="s">
        <v>108</v>
      </c>
      <c r="I74" s="119" t="s">
        <v>108</v>
      </c>
      <c r="J74" s="119" t="s">
        <v>108</v>
      </c>
      <c r="K74" s="203"/>
    </row>
    <row r="75" ht="18" customHeight="1" x14ac:dyDescent="0.25">
      <c r="B75" s="204" t="s">
        <v>243</v>
      </c>
      <c r="C75" s="197">
        <v>1673.9082718995803</v>
      </c>
      <c r="D75" s="197" t="s">
        <v>154</v>
      </c>
      <c r="E75" s="198"/>
      <c r="F75" s="198"/>
      <c r="G75" s="198"/>
      <c r="H75" s="197">
        <v>64.14326309676679</v>
      </c>
      <c r="I75" s="197">
        <v>0.02520872942401</v>
      </c>
      <c r="J75" s="199">
        <v>0.00147682434545</v>
      </c>
      <c r="K75" s="205" t="s">
        <v>108</v>
      </c>
    </row>
    <row r="76" ht="18" customHeight="1" x14ac:dyDescent="0.25">
      <c r="B76" s="122" t="s">
        <v>155</v>
      </c>
      <c r="C76" s="197">
        <v>215.38606527257753</v>
      </c>
      <c r="D76" s="119" t="s">
        <v>154</v>
      </c>
      <c r="E76" s="119">
        <v>72.96165235750048</v>
      </c>
      <c r="F76" s="119">
        <v>8.149689329477178</v>
      </c>
      <c r="G76" s="119">
        <v>5.064070241822043</v>
      </c>
      <c r="H76" s="119">
        <v>15.71492321706771</v>
      </c>
      <c r="I76" s="119">
        <v>0.00175532951787</v>
      </c>
      <c r="J76" s="119">
        <v>0.00109073016365</v>
      </c>
      <c r="K76" s="186" t="s">
        <v>108</v>
      </c>
    </row>
    <row r="77" ht="18" customHeight="1" x14ac:dyDescent="0.25">
      <c r="B77" s="122" t="s">
        <v>156</v>
      </c>
      <c r="C77" s="197">
        <v>21.3559106007527</v>
      </c>
      <c r="D77" s="119" t="s">
        <v>154</v>
      </c>
      <c r="E77" s="119">
        <v>100.74258197247983</v>
      </c>
      <c r="F77" s="119">
        <v>9.667254413526317</v>
      </c>
      <c r="G77" s="119">
        <v>1.4068312357020767</v>
      </c>
      <c r="H77" s="119">
        <v>2.15144957429328</v>
      </c>
      <c r="I77" s="119">
        <v>0.00020645302101</v>
      </c>
      <c r="J77" s="119">
        <v>0.0000300441621</v>
      </c>
      <c r="K77" s="186" t="s">
        <v>108</v>
      </c>
    </row>
    <row r="78" ht="18" customHeight="1" x14ac:dyDescent="0.25">
      <c r="B78" s="122" t="s">
        <v>157</v>
      </c>
      <c r="C78" s="197">
        <v>830.49089184</v>
      </c>
      <c r="D78" s="119" t="s">
        <v>154</v>
      </c>
      <c r="E78" s="119">
        <v>55.72233333333338</v>
      </c>
      <c r="F78" s="119">
        <v>5</v>
      </c>
      <c r="G78" s="119">
        <v>0.09999999999518357</v>
      </c>
      <c r="H78" s="119">
        <v>46.2768903054058</v>
      </c>
      <c r="I78" s="119">
        <v>0.0041524544592</v>
      </c>
      <c r="J78" s="119">
        <v>0.00008304908918</v>
      </c>
      <c r="K78" s="186" t="s">
        <v>108</v>
      </c>
    </row>
    <row r="79" ht="18" customHeight="1" x14ac:dyDescent="0.25">
      <c r="B79" s="122" t="s">
        <v>244</v>
      </c>
      <c r="C79" s="197" t="s">
        <v>108</v>
      </c>
      <c r="D79" s="119" t="s">
        <v>154</v>
      </c>
      <c r="E79" s="119" t="s">
        <v>108</v>
      </c>
      <c r="F79" s="119" t="s">
        <v>108</v>
      </c>
      <c r="G79" s="119" t="s">
        <v>108</v>
      </c>
      <c r="H79" s="119" t="s">
        <v>108</v>
      </c>
      <c r="I79" s="119" t="s">
        <v>108</v>
      </c>
      <c r="J79" s="119" t="s">
        <v>108</v>
      </c>
      <c r="K79" s="186" t="s">
        <v>108</v>
      </c>
    </row>
    <row r="80" ht="18" customHeight="1" x14ac:dyDescent="0.25">
      <c r="B80" s="122" t="s">
        <v>231</v>
      </c>
      <c r="C80" s="197" t="s">
        <v>108</v>
      </c>
      <c r="D80" s="119" t="s">
        <v>154</v>
      </c>
      <c r="E80" s="119" t="s">
        <v>108</v>
      </c>
      <c r="F80" s="119" t="s">
        <v>108</v>
      </c>
      <c r="G80" s="119" t="s">
        <v>108</v>
      </c>
      <c r="H80" s="119" t="s">
        <v>108</v>
      </c>
      <c r="I80" s="119" t="s">
        <v>108</v>
      </c>
      <c r="J80" s="119" t="s">
        <v>108</v>
      </c>
      <c r="K80" s="186" t="s">
        <v>108</v>
      </c>
    </row>
    <row r="81" ht="18" customHeight="1" x14ac:dyDescent="0.25">
      <c r="B81" s="122" t="s">
        <v>234</v>
      </c>
      <c r="C81" s="197">
        <v>606.67540418625</v>
      </c>
      <c r="D81" s="119" t="s">
        <v>154</v>
      </c>
      <c r="E81" s="119">
        <v>58.77818346546101</v>
      </c>
      <c r="F81" s="119">
        <v>31.47398476050295</v>
      </c>
      <c r="G81" s="119">
        <v>0.44999505276826485</v>
      </c>
      <c r="H81" s="119">
        <v>35.65927821124212</v>
      </c>
      <c r="I81" s="119">
        <v>0.01909449242593</v>
      </c>
      <c r="J81" s="119">
        <v>0.00027300093052</v>
      </c>
      <c r="K81" s="186" t="s">
        <v>108</v>
      </c>
    </row>
    <row r="82" ht="18" customHeight="1" x14ac:dyDescent="0.25">
      <c r="B82" s="206" t="s">
        <v>245</v>
      </c>
      <c r="C82" s="125">
        <v>1487.7675066270026</v>
      </c>
      <c r="D82" s="125" t="s">
        <v>154</v>
      </c>
      <c r="E82" s="49"/>
      <c r="F82" s="49"/>
      <c r="G82" s="49"/>
      <c r="H82" s="125">
        <v>50.60173301633864</v>
      </c>
      <c r="I82" s="125">
        <v>0.023703532906140003</v>
      </c>
      <c r="J82" s="201">
        <v>0.0003994093618</v>
      </c>
      <c r="K82" s="186" t="s">
        <v>108</v>
      </c>
    </row>
    <row r="83" ht="18" customHeight="1" x14ac:dyDescent="0.25">
      <c r="B83" s="207" t="s">
        <v>246</v>
      </c>
      <c r="C83" s="178">
        <v>1487.7675066270026</v>
      </c>
      <c r="D83" s="178" t="s">
        <v>154</v>
      </c>
      <c r="E83" s="49"/>
      <c r="F83" s="49"/>
      <c r="G83" s="49"/>
      <c r="H83" s="178">
        <v>50.60173301633864</v>
      </c>
      <c r="I83" s="178">
        <v>0.023703532906140003</v>
      </c>
      <c r="J83" s="178">
        <v>0.0003994093618</v>
      </c>
      <c r="K83" s="194" t="s">
        <v>108</v>
      </c>
    </row>
    <row r="84" ht="18" customHeight="1" x14ac:dyDescent="0.25">
      <c r="B84" s="122" t="s">
        <v>155</v>
      </c>
      <c r="C84" s="167">
        <v>29.2453</v>
      </c>
      <c r="D84" s="119" t="s">
        <v>154</v>
      </c>
      <c r="E84" s="119">
        <v>74.3159802306545</v>
      </c>
      <c r="F84" s="119">
        <v>8.552929872492331</v>
      </c>
      <c r="G84" s="119">
        <v>0.45529298724923317</v>
      </c>
      <c r="H84" s="167">
        <v>2.17339313663956</v>
      </c>
      <c r="I84" s="167">
        <v>0.000250133</v>
      </c>
      <c r="J84" s="167">
        <v>0.00001331518</v>
      </c>
      <c r="K84" s="190" t="s">
        <v>108</v>
      </c>
    </row>
    <row r="85" ht="18" customHeight="1" x14ac:dyDescent="0.25">
      <c r="B85" s="122" t="s">
        <v>156</v>
      </c>
      <c r="C85" s="167">
        <v>21.3559106007527</v>
      </c>
      <c r="D85" s="119" t="s">
        <v>154</v>
      </c>
      <c r="E85" s="119">
        <v>100.74258197247983</v>
      </c>
      <c r="F85" s="119">
        <v>9.667254413526317</v>
      </c>
      <c r="G85" s="119">
        <v>1.4068312357020767</v>
      </c>
      <c r="H85" s="167">
        <v>2.15144957429328</v>
      </c>
      <c r="I85" s="167">
        <v>0.00020645302101</v>
      </c>
      <c r="J85" s="167">
        <v>0.0000300441621</v>
      </c>
      <c r="K85" s="190" t="s">
        <v>108</v>
      </c>
    </row>
    <row r="86" ht="18" customHeight="1" x14ac:dyDescent="0.25">
      <c r="B86" s="122" t="s">
        <v>157</v>
      </c>
      <c r="C86" s="167">
        <v>830.49089184</v>
      </c>
      <c r="D86" s="119" t="s">
        <v>154</v>
      </c>
      <c r="E86" s="119">
        <v>55.72233333333338</v>
      </c>
      <c r="F86" s="119">
        <v>5</v>
      </c>
      <c r="G86" s="119">
        <v>0.09999999999518357</v>
      </c>
      <c r="H86" s="167">
        <v>46.2768903054058</v>
      </c>
      <c r="I86" s="167">
        <v>0.0041524544592</v>
      </c>
      <c r="J86" s="167">
        <v>0.00008304908918</v>
      </c>
      <c r="K86" s="190" t="s">
        <v>108</v>
      </c>
    </row>
    <row r="87" ht="18" customHeight="1" x14ac:dyDescent="0.25">
      <c r="B87" s="122" t="s">
        <v>244</v>
      </c>
      <c r="C87" s="167" t="s">
        <v>108</v>
      </c>
      <c r="D87" s="119" t="s">
        <v>154</v>
      </c>
      <c r="E87" s="119" t="s">
        <v>108</v>
      </c>
      <c r="F87" s="119" t="s">
        <v>108</v>
      </c>
      <c r="G87" s="119" t="s">
        <v>108</v>
      </c>
      <c r="H87" s="167" t="s">
        <v>108</v>
      </c>
      <c r="I87" s="167" t="s">
        <v>108</v>
      </c>
      <c r="J87" s="167" t="s">
        <v>108</v>
      </c>
      <c r="K87" s="190" t="s">
        <v>108</v>
      </c>
    </row>
    <row r="88" ht="18" customHeight="1" x14ac:dyDescent="0.25">
      <c r="B88" s="122" t="s">
        <v>231</v>
      </c>
      <c r="C88" s="167" t="s">
        <v>108</v>
      </c>
      <c r="D88" s="119" t="s">
        <v>154</v>
      </c>
      <c r="E88" s="119" t="s">
        <v>108</v>
      </c>
      <c r="F88" s="119" t="s">
        <v>108</v>
      </c>
      <c r="G88" s="119" t="s">
        <v>108</v>
      </c>
      <c r="H88" s="167" t="s">
        <v>108</v>
      </c>
      <c r="I88" s="167" t="s">
        <v>108</v>
      </c>
      <c r="J88" s="167" t="s">
        <v>108</v>
      </c>
      <c r="K88" s="190" t="s">
        <v>108</v>
      </c>
    </row>
    <row r="89" ht="18" customHeight="1" x14ac:dyDescent="0.25">
      <c r="B89" s="122" t="s">
        <v>234</v>
      </c>
      <c r="C89" s="167">
        <v>606.67540418625</v>
      </c>
      <c r="D89" s="119" t="s">
        <v>154</v>
      </c>
      <c r="E89" s="119">
        <v>58.77818346546101</v>
      </c>
      <c r="F89" s="119">
        <v>31.47398476050295</v>
      </c>
      <c r="G89" s="119">
        <v>0.44999505276826485</v>
      </c>
      <c r="H89" s="167">
        <v>35.65927821124212</v>
      </c>
      <c r="I89" s="167">
        <v>0.01909449242593</v>
      </c>
      <c r="J89" s="167">
        <v>0.00027300093052</v>
      </c>
      <c r="K89" s="190" t="s">
        <v>108</v>
      </c>
    </row>
    <row r="90" ht="18" customHeight="1" x14ac:dyDescent="0.25">
      <c r="B90" s="206" t="s">
        <v>247</v>
      </c>
      <c r="C90" s="125">
        <v>186.14076527257754</v>
      </c>
      <c r="D90" s="125" t="s">
        <v>154</v>
      </c>
      <c r="E90" s="49"/>
      <c r="F90" s="49"/>
      <c r="G90" s="49"/>
      <c r="H90" s="125">
        <v>13.54153008042815</v>
      </c>
      <c r="I90" s="125">
        <v>0.00150519651787</v>
      </c>
      <c r="J90" s="201">
        <v>0.00107741498365</v>
      </c>
      <c r="K90" s="203"/>
    </row>
    <row r="91" ht="18" customHeight="1" x14ac:dyDescent="0.25">
      <c r="B91" s="207" t="s">
        <v>248</v>
      </c>
      <c r="C91" s="178">
        <v>186.008244786</v>
      </c>
      <c r="D91" s="178" t="s">
        <v>154</v>
      </c>
      <c r="E91" s="49"/>
      <c r="F91" s="49"/>
      <c r="G91" s="49"/>
      <c r="H91" s="178">
        <v>13.531778</v>
      </c>
      <c r="I91" s="178">
        <v>0.001504</v>
      </c>
      <c r="J91" s="178">
        <v>0.001074</v>
      </c>
      <c r="K91" s="203"/>
    </row>
    <row r="92" ht="18" customHeight="1" x14ac:dyDescent="0.25">
      <c r="B92" s="122" t="s">
        <v>155</v>
      </c>
      <c r="C92" s="167">
        <v>186.008244786</v>
      </c>
      <c r="D92" s="119" t="s">
        <v>154</v>
      </c>
      <c r="E92" s="119">
        <v>72.74826992517524</v>
      </c>
      <c r="F92" s="119">
        <v>8.085663093753354</v>
      </c>
      <c r="G92" s="119">
        <v>5.773937608172275</v>
      </c>
      <c r="H92" s="167">
        <v>13.531778</v>
      </c>
      <c r="I92" s="167">
        <v>0.001504</v>
      </c>
      <c r="J92" s="167">
        <v>0.001074</v>
      </c>
      <c r="K92" s="208"/>
    </row>
    <row r="93" ht="18" customHeight="1" x14ac:dyDescent="0.25">
      <c r="B93" s="122" t="s">
        <v>156</v>
      </c>
      <c r="C93" s="167" t="s">
        <v>108</v>
      </c>
      <c r="D93" s="119" t="s">
        <v>154</v>
      </c>
      <c r="E93" s="119" t="s">
        <v>108</v>
      </c>
      <c r="F93" s="119" t="s">
        <v>108</v>
      </c>
      <c r="G93" s="119" t="s">
        <v>108</v>
      </c>
      <c r="H93" s="167" t="s">
        <v>108</v>
      </c>
      <c r="I93" s="167" t="s">
        <v>108</v>
      </c>
      <c r="J93" s="167" t="s">
        <v>108</v>
      </c>
      <c r="K93" s="208"/>
    </row>
    <row r="94" ht="18" customHeight="1" x14ac:dyDescent="0.25">
      <c r="B94" s="122" t="s">
        <v>157</v>
      </c>
      <c r="C94" s="167" t="s">
        <v>108</v>
      </c>
      <c r="D94" s="119" t="s">
        <v>154</v>
      </c>
      <c r="E94" s="119" t="s">
        <v>108</v>
      </c>
      <c r="F94" s="119" t="s">
        <v>108</v>
      </c>
      <c r="G94" s="119" t="s">
        <v>108</v>
      </c>
      <c r="H94" s="167" t="s">
        <v>108</v>
      </c>
      <c r="I94" s="167" t="s">
        <v>108</v>
      </c>
      <c r="J94" s="167" t="s">
        <v>108</v>
      </c>
      <c r="K94" s="208"/>
    </row>
    <row r="95" ht="18" customHeight="1" x14ac:dyDescent="0.25">
      <c r="B95" s="122" t="s">
        <v>158</v>
      </c>
      <c r="C95" s="167" t="s">
        <v>108</v>
      </c>
      <c r="D95" s="119" t="s">
        <v>154</v>
      </c>
      <c r="E95" s="119" t="s">
        <v>108</v>
      </c>
      <c r="F95" s="119" t="s">
        <v>108</v>
      </c>
      <c r="G95" s="119" t="s">
        <v>108</v>
      </c>
      <c r="H95" s="167" t="s">
        <v>108</v>
      </c>
      <c r="I95" s="167" t="s">
        <v>108</v>
      </c>
      <c r="J95" s="167" t="s">
        <v>108</v>
      </c>
      <c r="K95" s="208"/>
    </row>
    <row r="96" ht="18" customHeight="1" x14ac:dyDescent="0.25">
      <c r="B96" s="209" t="s">
        <v>232</v>
      </c>
      <c r="C96" s="210" t="s">
        <v>108</v>
      </c>
      <c r="D96" s="128" t="s">
        <v>154</v>
      </c>
      <c r="E96" s="128" t="s">
        <v>108</v>
      </c>
      <c r="F96" s="128" t="s">
        <v>108</v>
      </c>
      <c r="G96" s="128" t="s">
        <v>108</v>
      </c>
      <c r="H96" s="210" t="s">
        <v>108</v>
      </c>
      <c r="I96" s="210" t="s">
        <v>108</v>
      </c>
      <c r="J96" s="210" t="s">
        <v>108</v>
      </c>
      <c r="K96" s="211"/>
    </row>
    <row r="97" ht="18" customHeight="1" x14ac:dyDescent="0.25">
      <c r="B97" s="207" t="s">
        <v>249</v>
      </c>
      <c r="C97" s="178">
        <v>0.01410158900813</v>
      </c>
      <c r="D97" s="178" t="s">
        <v>154</v>
      </c>
      <c r="E97" s="49"/>
      <c r="F97" s="49"/>
      <c r="G97" s="49"/>
      <c r="H97" s="178">
        <v>0.00097724011826</v>
      </c>
      <c r="I97" s="178">
        <v>7.0507945e-7</v>
      </c>
      <c r="J97" s="178">
        <v>2.820318e-8</v>
      </c>
      <c r="K97" s="203"/>
    </row>
    <row r="98" ht="18" customHeight="1" x14ac:dyDescent="0.25">
      <c r="B98" s="122" t="s">
        <v>155</v>
      </c>
      <c r="C98" s="167">
        <v>0.01410158900813</v>
      </c>
      <c r="D98" s="119" t="s">
        <v>154</v>
      </c>
      <c r="E98" s="119">
        <v>69.29999999975826</v>
      </c>
      <c r="F98" s="119">
        <v>49.999999971173466</v>
      </c>
      <c r="G98" s="119">
        <v>2.000000140674927</v>
      </c>
      <c r="H98" s="167">
        <v>0.00097724011826</v>
      </c>
      <c r="I98" s="167">
        <v>7.0507945e-7</v>
      </c>
      <c r="J98" s="167">
        <v>2.820318e-8</v>
      </c>
      <c r="K98" s="208"/>
    </row>
    <row r="99" ht="18" customHeight="1" x14ac:dyDescent="0.25">
      <c r="B99" s="122" t="s">
        <v>156</v>
      </c>
      <c r="C99" s="167" t="s">
        <v>108</v>
      </c>
      <c r="D99" s="119" t="s">
        <v>154</v>
      </c>
      <c r="E99" s="119" t="s">
        <v>108</v>
      </c>
      <c r="F99" s="119" t="s">
        <v>108</v>
      </c>
      <c r="G99" s="119" t="s">
        <v>108</v>
      </c>
      <c r="H99" s="167" t="s">
        <v>108</v>
      </c>
      <c r="I99" s="167" t="s">
        <v>108</v>
      </c>
      <c r="J99" s="167" t="s">
        <v>108</v>
      </c>
      <c r="K99" s="208"/>
    </row>
    <row r="100" ht="18" customHeight="1" x14ac:dyDescent="0.25">
      <c r="B100" s="122" t="s">
        <v>157</v>
      </c>
      <c r="C100" s="167" t="s">
        <v>108</v>
      </c>
      <c r="D100" s="119" t="s">
        <v>154</v>
      </c>
      <c r="E100" s="119" t="s">
        <v>108</v>
      </c>
      <c r="F100" s="119" t="s">
        <v>108</v>
      </c>
      <c r="G100" s="119" t="s">
        <v>108</v>
      </c>
      <c r="H100" s="167" t="s">
        <v>108</v>
      </c>
      <c r="I100" s="167" t="s">
        <v>108</v>
      </c>
      <c r="J100" s="167" t="s">
        <v>108</v>
      </c>
      <c r="K100" s="208"/>
    </row>
    <row r="101" ht="18" customHeight="1" x14ac:dyDescent="0.25">
      <c r="B101" s="122" t="s">
        <v>158</v>
      </c>
      <c r="C101" s="167" t="s">
        <v>108</v>
      </c>
      <c r="D101" s="119" t="s">
        <v>154</v>
      </c>
      <c r="E101" s="119" t="s">
        <v>108</v>
      </c>
      <c r="F101" s="119" t="s">
        <v>108</v>
      </c>
      <c r="G101" s="119" t="s">
        <v>108</v>
      </c>
      <c r="H101" s="167" t="s">
        <v>108</v>
      </c>
      <c r="I101" s="167" t="s">
        <v>108</v>
      </c>
      <c r="J101" s="167" t="s">
        <v>108</v>
      </c>
      <c r="K101" s="208"/>
    </row>
    <row r="102" ht="18" customHeight="1" x14ac:dyDescent="0.25">
      <c r="B102" s="209" t="s">
        <v>232</v>
      </c>
      <c r="C102" s="210" t="s">
        <v>108</v>
      </c>
      <c r="D102" s="128" t="s">
        <v>154</v>
      </c>
      <c r="E102" s="128" t="s">
        <v>108</v>
      </c>
      <c r="F102" s="128" t="s">
        <v>108</v>
      </c>
      <c r="G102" s="128" t="s">
        <v>108</v>
      </c>
      <c r="H102" s="210" t="s">
        <v>108</v>
      </c>
      <c r="I102" s="210" t="s">
        <v>108</v>
      </c>
      <c r="J102" s="210" t="s">
        <v>108</v>
      </c>
      <c r="K102" s="211"/>
    </row>
    <row r="103" ht="18" customHeight="1" x14ac:dyDescent="0.25">
      <c r="B103" s="207" t="s">
        <v>250</v>
      </c>
      <c r="C103" s="178">
        <v>0.11841889756939</v>
      </c>
      <c r="D103" s="178" t="s">
        <v>154</v>
      </c>
      <c r="E103" s="49"/>
      <c r="F103" s="49"/>
      <c r="G103" s="49"/>
      <c r="H103" s="178">
        <v>0.00877484030989</v>
      </c>
      <c r="I103" s="178">
        <v>4.9143842e-7</v>
      </c>
      <c r="J103" s="178">
        <v>0.00000338678047</v>
      </c>
      <c r="K103" s="203"/>
    </row>
    <row r="104" ht="18" customHeight="1" x14ac:dyDescent="0.25">
      <c r="B104" s="122" t="s">
        <v>155</v>
      </c>
      <c r="C104" s="167">
        <v>0.11841889756939</v>
      </c>
      <c r="D104" s="119" t="s">
        <v>154</v>
      </c>
      <c r="E104" s="119">
        <v>74.0999999999848</v>
      </c>
      <c r="F104" s="119">
        <v>4.149999958511955</v>
      </c>
      <c r="G104" s="119">
        <v>28.59999999590814</v>
      </c>
      <c r="H104" s="167">
        <v>0.00877484030989</v>
      </c>
      <c r="I104" s="167">
        <v>4.9143842e-7</v>
      </c>
      <c r="J104" s="167">
        <v>0.00000338678047</v>
      </c>
      <c r="K104" s="208"/>
    </row>
    <row r="105" ht="18" customHeight="1" x14ac:dyDescent="0.25">
      <c r="B105" s="122" t="s">
        <v>156</v>
      </c>
      <c r="C105" s="167" t="s">
        <v>108</v>
      </c>
      <c r="D105" s="119" t="s">
        <v>154</v>
      </c>
      <c r="E105" s="119" t="s">
        <v>108</v>
      </c>
      <c r="F105" s="119" t="s">
        <v>108</v>
      </c>
      <c r="G105" s="119" t="s">
        <v>108</v>
      </c>
      <c r="H105" s="167" t="s">
        <v>108</v>
      </c>
      <c r="I105" s="167" t="s">
        <v>108</v>
      </c>
      <c r="J105" s="167" t="s">
        <v>108</v>
      </c>
      <c r="K105" s="208"/>
    </row>
    <row r="106" ht="18" customHeight="1" x14ac:dyDescent="0.25">
      <c r="B106" s="122" t="s">
        <v>157</v>
      </c>
      <c r="C106" s="167" t="s">
        <v>108</v>
      </c>
      <c r="D106" s="119" t="s">
        <v>154</v>
      </c>
      <c r="E106" s="119" t="s">
        <v>108</v>
      </c>
      <c r="F106" s="119" t="s">
        <v>108</v>
      </c>
      <c r="G106" s="119" t="s">
        <v>108</v>
      </c>
      <c r="H106" s="167" t="s">
        <v>108</v>
      </c>
      <c r="I106" s="167" t="s">
        <v>108</v>
      </c>
      <c r="J106" s="167" t="s">
        <v>108</v>
      </c>
      <c r="K106" s="208"/>
    </row>
    <row r="107" ht="18" customHeight="1" x14ac:dyDescent="0.25">
      <c r="B107" s="122" t="s">
        <v>158</v>
      </c>
      <c r="C107" s="167" t="s">
        <v>108</v>
      </c>
      <c r="D107" s="119" t="s">
        <v>154</v>
      </c>
      <c r="E107" s="119" t="s">
        <v>108</v>
      </c>
      <c r="F107" s="119" t="s">
        <v>108</v>
      </c>
      <c r="G107" s="119" t="s">
        <v>108</v>
      </c>
      <c r="H107" s="167" t="s">
        <v>108</v>
      </c>
      <c r="I107" s="167" t="s">
        <v>108</v>
      </c>
      <c r="J107" s="167" t="s">
        <v>108</v>
      </c>
      <c r="K107" s="208"/>
    </row>
    <row r="108" ht="18" customHeight="1" x14ac:dyDescent="0.25">
      <c r="B108" s="209" t="s">
        <v>232</v>
      </c>
      <c r="C108" s="210" t="s">
        <v>108</v>
      </c>
      <c r="D108" s="128" t="s">
        <v>154</v>
      </c>
      <c r="E108" s="128" t="s">
        <v>108</v>
      </c>
      <c r="F108" s="128" t="s">
        <v>108</v>
      </c>
      <c r="G108" s="128" t="s">
        <v>108</v>
      </c>
      <c r="H108" s="210" t="s">
        <v>108</v>
      </c>
      <c r="I108" s="210" t="s">
        <v>108</v>
      </c>
      <c r="J108" s="210" t="s">
        <v>108</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9</v>
      </c>
      <c r="G11" s="265">
        <v>5288</v>
      </c>
      <c r="H11" s="265">
        <v>9</v>
      </c>
      <c r="I11" s="198"/>
      <c r="J11" s="265">
        <v>68</v>
      </c>
      <c r="K11" s="124">
        <v>5220</v>
      </c>
      <c r="L11" s="265">
        <v>42</v>
      </c>
      <c r="M11" s="266" t="s">
        <v>154</v>
      </c>
      <c r="N11" s="124">
        <v>219240</v>
      </c>
      <c r="O11" s="265">
        <v>20.00545851528384</v>
      </c>
      <c r="P11" s="124">
        <v>4385.996724890829</v>
      </c>
      <c r="Q11" s="124"/>
      <c r="R11" s="124">
        <v>4385.996724890829</v>
      </c>
      <c r="S11" s="265">
        <v>1</v>
      </c>
      <c r="T11" s="200">
        <v>16081.987991266371</v>
      </c>
    </row>
    <row r="12" ht="18" customHeight="1" x14ac:dyDescent="0.25">
      <c r="B12" s="267"/>
      <c r="C12" s="268"/>
      <c r="D12" s="263" t="s">
        <v>304</v>
      </c>
      <c r="E12" s="264" t="s">
        <v>303</v>
      </c>
      <c r="F12" s="265">
        <v>3</v>
      </c>
      <c r="G12" s="265" t="s">
        <v>108</v>
      </c>
      <c r="H12" s="265" t="s">
        <v>108</v>
      </c>
      <c r="I12" s="198"/>
      <c r="J12" s="265" t="s">
        <v>108</v>
      </c>
      <c r="K12" s="124">
        <v>3</v>
      </c>
      <c r="L12" s="265">
        <v>37</v>
      </c>
      <c r="M12" s="269" t="s">
        <v>154</v>
      </c>
      <c r="N12" s="124">
        <v>111</v>
      </c>
      <c r="O12" s="265">
        <v>17.52183406113537</v>
      </c>
      <c r="P12" s="124">
        <v>1.944923580786026</v>
      </c>
      <c r="Q12" s="124"/>
      <c r="R12" s="124">
        <v>1.944923580786026</v>
      </c>
      <c r="S12" s="265">
        <v>1</v>
      </c>
      <c r="T12" s="200">
        <v>7.131386462882094</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209</v>
      </c>
      <c r="H14" s="265">
        <v>961</v>
      </c>
      <c r="I14" s="265" t="s">
        <v>108</v>
      </c>
      <c r="J14" s="265">
        <v>10</v>
      </c>
      <c r="K14" s="124">
        <v>-762</v>
      </c>
      <c r="L14" s="265">
        <v>43.905</v>
      </c>
      <c r="M14" s="269" t="s">
        <v>154</v>
      </c>
      <c r="N14" s="124">
        <v>-33455.61</v>
      </c>
      <c r="O14" s="265">
        <v>18.91375545851528</v>
      </c>
      <c r="P14" s="124">
        <v>-632.7712262554584</v>
      </c>
      <c r="Q14" s="124"/>
      <c r="R14" s="124">
        <v>-632.7712262554584</v>
      </c>
      <c r="S14" s="265">
        <v>1</v>
      </c>
      <c r="T14" s="200">
        <v>-2320.1611629366807</v>
      </c>
    </row>
    <row r="15" ht="18" customHeight="1" x14ac:dyDescent="0.25">
      <c r="B15" s="267"/>
      <c r="C15" s="273"/>
      <c r="D15" s="272" t="s">
        <v>200</v>
      </c>
      <c r="E15" s="264" t="s">
        <v>108</v>
      </c>
      <c r="F15" s="198"/>
      <c r="G15" s="265" t="s">
        <v>108</v>
      </c>
      <c r="H15" s="265">
        <v>43</v>
      </c>
      <c r="I15" s="265" t="s">
        <v>108</v>
      </c>
      <c r="J15" s="265">
        <v>1</v>
      </c>
      <c r="K15" s="124">
        <v>-44</v>
      </c>
      <c r="L15" s="265">
        <v>43.3</v>
      </c>
      <c r="M15" s="269" t="s">
        <v>154</v>
      </c>
      <c r="N15" s="124">
        <v>-1905.1999999999998</v>
      </c>
      <c r="O15" s="265">
        <v>19.51419213973799</v>
      </c>
      <c r="P15" s="124">
        <v>-37.178438864628816</v>
      </c>
      <c r="Q15" s="124"/>
      <c r="R15" s="124">
        <v>-37.178438864628816</v>
      </c>
      <c r="S15" s="265">
        <v>1</v>
      </c>
      <c r="T15" s="200">
        <v>-136.32094250363897</v>
      </c>
    </row>
    <row r="16" ht="18" customHeight="1" x14ac:dyDescent="0.25">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697</v>
      </c>
      <c r="H17" s="265">
        <v>1780</v>
      </c>
      <c r="I17" s="265" t="s">
        <v>108</v>
      </c>
      <c r="J17" s="265">
        <v>4</v>
      </c>
      <c r="K17" s="124">
        <v>-1087</v>
      </c>
      <c r="L17" s="265">
        <v>42.043</v>
      </c>
      <c r="M17" s="269" t="s">
        <v>154</v>
      </c>
      <c r="N17" s="124">
        <v>-45700.741</v>
      </c>
      <c r="O17" s="265">
        <v>20.22379912663755</v>
      </c>
      <c r="P17" s="124">
        <v>-924.242605922489</v>
      </c>
      <c r="Q17" s="124"/>
      <c r="R17" s="124">
        <v>-924.242605922489</v>
      </c>
      <c r="S17" s="265">
        <v>1</v>
      </c>
      <c r="T17" s="200">
        <v>-3388.889555049126</v>
      </c>
    </row>
    <row r="18" ht="18" customHeight="1" x14ac:dyDescent="0.25">
      <c r="B18" s="267"/>
      <c r="C18" s="273"/>
      <c r="D18" s="272" t="s">
        <v>220</v>
      </c>
      <c r="E18" s="264" t="s">
        <v>303</v>
      </c>
      <c r="F18" s="198"/>
      <c r="G18" s="265">
        <v>4</v>
      </c>
      <c r="H18" s="265">
        <v>237</v>
      </c>
      <c r="I18" s="265" t="s">
        <v>108</v>
      </c>
      <c r="J18" s="265">
        <v>-4</v>
      </c>
      <c r="K18" s="124">
        <v>-229</v>
      </c>
      <c r="L18" s="265">
        <v>40.403</v>
      </c>
      <c r="M18" s="269" t="s">
        <v>154</v>
      </c>
      <c r="N18" s="124">
        <v>-9252.287</v>
      </c>
      <c r="O18" s="265">
        <v>21.12445414847162</v>
      </c>
      <c r="P18" s="124">
        <v>-195.44951250000005</v>
      </c>
      <c r="Q18" s="124"/>
      <c r="R18" s="124">
        <v>-195.44951250000005</v>
      </c>
      <c r="S18" s="265">
        <v>1</v>
      </c>
      <c r="T18" s="200">
        <v>-716.6482125000001</v>
      </c>
    </row>
    <row r="19" ht="18" customHeight="1" x14ac:dyDescent="0.25">
      <c r="B19" s="267"/>
      <c r="C19" s="273"/>
      <c r="D19" s="272" t="s">
        <v>205</v>
      </c>
      <c r="E19" s="264" t="s">
        <v>303</v>
      </c>
      <c r="F19" s="198"/>
      <c r="G19" s="265">
        <v>49</v>
      </c>
      <c r="H19" s="265">
        <v>71</v>
      </c>
      <c r="I19" s="198"/>
      <c r="J19" s="265" t="s">
        <v>108</v>
      </c>
      <c r="K19" s="124">
        <v>-22</v>
      </c>
      <c r="L19" s="265">
        <v>46</v>
      </c>
      <c r="M19" s="269" t="s">
        <v>154</v>
      </c>
      <c r="N19" s="124">
        <v>-1012</v>
      </c>
      <c r="O19" s="265">
        <v>17.22161572052402</v>
      </c>
      <c r="P19" s="124">
        <v>-17.42827510917031</v>
      </c>
      <c r="Q19" s="124"/>
      <c r="R19" s="124">
        <v>-17.42827510917031</v>
      </c>
      <c r="S19" s="265">
        <v>1</v>
      </c>
      <c r="T19" s="200">
        <v>-63.903675400291135</v>
      </c>
    </row>
    <row r="20" ht="18" customHeight="1" x14ac:dyDescent="0.25">
      <c r="B20" s="267"/>
      <c r="C20" s="273"/>
      <c r="D20" s="272" t="s">
        <v>308</v>
      </c>
      <c r="E20" s="264" t="s">
        <v>303</v>
      </c>
      <c r="F20" s="198"/>
      <c r="G20" s="265">
        <v>21</v>
      </c>
      <c r="H20" s="265">
        <v>122</v>
      </c>
      <c r="I20" s="198"/>
      <c r="J20" s="265">
        <v>6</v>
      </c>
      <c r="K20" s="124">
        <v>-107</v>
      </c>
      <c r="L20" s="265">
        <v>44</v>
      </c>
      <c r="M20" s="269" t="s">
        <v>154</v>
      </c>
      <c r="N20" s="124">
        <v>-4708</v>
      </c>
      <c r="O20" s="265">
        <v>20.00545851528384</v>
      </c>
      <c r="P20" s="124">
        <v>-94.18569868995633</v>
      </c>
      <c r="Q20" s="124">
        <v>197.84867397668742</v>
      </c>
      <c r="R20" s="124">
        <v>-292.0343726666438</v>
      </c>
      <c r="S20" s="265">
        <v>1</v>
      </c>
      <c r="T20" s="200">
        <v>-1070.7926997776938</v>
      </c>
    </row>
    <row r="21" ht="18" customHeight="1" x14ac:dyDescent="0.25">
      <c r="B21" s="267"/>
      <c r="C21" s="273"/>
      <c r="D21" s="272" t="s">
        <v>309</v>
      </c>
      <c r="E21" s="264" t="s">
        <v>303</v>
      </c>
      <c r="F21" s="198"/>
      <c r="G21" s="265">
        <v>112</v>
      </c>
      <c r="H21" s="265">
        <v>18</v>
      </c>
      <c r="I21" s="198"/>
      <c r="J21" s="265" t="s">
        <v>108</v>
      </c>
      <c r="K21" s="124">
        <v>94</v>
      </c>
      <c r="L21" s="265">
        <v>40.162</v>
      </c>
      <c r="M21" s="269" t="s">
        <v>154</v>
      </c>
      <c r="N21" s="124">
        <v>3775.228</v>
      </c>
      <c r="O21" s="265">
        <v>22.02510917030568</v>
      </c>
      <c r="P21" s="124">
        <v>83.14980884279477</v>
      </c>
      <c r="Q21" s="124">
        <v>86.39</v>
      </c>
      <c r="R21" s="124">
        <v>-3.2401911572052313</v>
      </c>
      <c r="S21" s="265">
        <v>1</v>
      </c>
      <c r="T21" s="200">
        <v>-11.880700909752514</v>
      </c>
    </row>
    <row r="22" ht="18" customHeight="1" x14ac:dyDescent="0.25">
      <c r="B22" s="267"/>
      <c r="C22" s="273"/>
      <c r="D22" s="272" t="s">
        <v>310</v>
      </c>
      <c r="E22" s="264" t="s">
        <v>303</v>
      </c>
      <c r="F22" s="198"/>
      <c r="G22" s="265">
        <v>60</v>
      </c>
      <c r="H22" s="265">
        <v>17</v>
      </c>
      <c r="I22" s="265" t="s">
        <v>108</v>
      </c>
      <c r="J22" s="265">
        <v>-1</v>
      </c>
      <c r="K22" s="124">
        <v>44</v>
      </c>
      <c r="L22" s="265">
        <v>41.214</v>
      </c>
      <c r="M22" s="269" t="s">
        <v>154</v>
      </c>
      <c r="N22" s="124">
        <v>1813.416</v>
      </c>
      <c r="O22" s="265">
        <v>20.00545851528384</v>
      </c>
      <c r="P22" s="124">
        <v>36.278218558951956</v>
      </c>
      <c r="Q22" s="124">
        <v>36.26832</v>
      </c>
      <c r="R22" s="124">
        <v>0.009898558951952907</v>
      </c>
      <c r="S22" s="265">
        <v>1</v>
      </c>
      <c r="T22" s="200">
        <v>0.03629471615716066</v>
      </c>
    </row>
    <row r="23" ht="18" customHeight="1" x14ac:dyDescent="0.25">
      <c r="B23" s="267"/>
      <c r="C23" s="273"/>
      <c r="D23" s="272" t="s">
        <v>311</v>
      </c>
      <c r="E23" s="264" t="s">
        <v>303</v>
      </c>
      <c r="F23" s="198"/>
      <c r="G23" s="265">
        <v>114</v>
      </c>
      <c r="H23" s="265">
        <v>3</v>
      </c>
      <c r="I23" s="198"/>
      <c r="J23" s="265">
        <v>-4</v>
      </c>
      <c r="K23" s="124">
        <v>115</v>
      </c>
      <c r="L23" s="265">
        <v>34.957</v>
      </c>
      <c r="M23" s="269" t="s">
        <v>154</v>
      </c>
      <c r="N23" s="124">
        <v>4020.0550000000003</v>
      </c>
      <c r="O23" s="265">
        <v>26.61026200873362</v>
      </c>
      <c r="P23" s="124">
        <v>106.97471683951966</v>
      </c>
      <c r="Q23" s="124">
        <v>62.10859038209606</v>
      </c>
      <c r="R23" s="124">
        <v>44.8661264574236</v>
      </c>
      <c r="S23" s="265">
        <v>1</v>
      </c>
      <c r="T23" s="200">
        <v>164.5091303438865</v>
      </c>
    </row>
    <row r="24" ht="18" customHeight="1" x14ac:dyDescent="0.25">
      <c r="B24" s="267"/>
      <c r="C24" s="273"/>
      <c r="D24" s="272" t="s">
        <v>312</v>
      </c>
      <c r="E24" s="264" t="s">
        <v>108</v>
      </c>
      <c r="F24" s="198"/>
      <c r="G24" s="265" t="s">
        <v>108</v>
      </c>
      <c r="H24" s="265" t="s">
        <v>108</v>
      </c>
      <c r="I24" s="198"/>
      <c r="J24" s="265" t="s">
        <v>108</v>
      </c>
      <c r="K24" s="124" t="s">
        <v>108</v>
      </c>
      <c r="L24" s="265">
        <v>42</v>
      </c>
      <c r="M24" s="269" t="s">
        <v>154</v>
      </c>
      <c r="N24" s="124" t="s">
        <v>108</v>
      </c>
      <c r="O24" s="265">
        <v>20.00545851528384</v>
      </c>
      <c r="P24" s="124" t="s">
        <v>108</v>
      </c>
      <c r="Q24" s="124">
        <v>37.603268768877</v>
      </c>
      <c r="R24" s="124">
        <v>-37.603268768877</v>
      </c>
      <c r="S24" s="265">
        <v>1</v>
      </c>
      <c r="T24" s="200">
        <v>-137.878652152549</v>
      </c>
    </row>
    <row r="25" ht="18" customHeight="1" x14ac:dyDescent="0.25">
      <c r="B25" s="267"/>
      <c r="C25" s="268"/>
      <c r="D25" s="272" t="s">
        <v>313</v>
      </c>
      <c r="E25" s="264" t="s">
        <v>303</v>
      </c>
      <c r="F25" s="198"/>
      <c r="G25" s="265">
        <v>8</v>
      </c>
      <c r="H25" s="265">
        <v>209</v>
      </c>
      <c r="I25" s="198"/>
      <c r="J25" s="265">
        <v>-3</v>
      </c>
      <c r="K25" s="124">
        <v>-198</v>
      </c>
      <c r="L25" s="265">
        <v>42.058</v>
      </c>
      <c r="M25" s="269" t="s">
        <v>154</v>
      </c>
      <c r="N25" s="124">
        <v>-8327.484</v>
      </c>
      <c r="O25" s="265">
        <v>20.00545851528384</v>
      </c>
      <c r="P25" s="124">
        <v>-166.59513569868997</v>
      </c>
      <c r="Q25" s="124"/>
      <c r="R25" s="124">
        <v>-166.59513569868997</v>
      </c>
      <c r="S25" s="265">
        <v>1</v>
      </c>
      <c r="T25" s="200">
        <v>-610.8488308951966</v>
      </c>
    </row>
    <row r="26" ht="18" customHeight="1" x14ac:dyDescent="0.25">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5">
      <c r="B27" s="279" t="s">
        <v>315</v>
      </c>
      <c r="C27" s="280"/>
      <c r="D27" s="280"/>
      <c r="E27" s="281"/>
      <c r="F27" s="282"/>
      <c r="G27" s="282"/>
      <c r="H27" s="282"/>
      <c r="I27" s="282"/>
      <c r="J27" s="282"/>
      <c r="K27" s="282"/>
      <c r="L27" s="282"/>
      <c r="M27" s="283"/>
      <c r="N27" s="128">
        <v>124598.377</v>
      </c>
      <c r="O27" s="282"/>
      <c r="P27" s="128">
        <v>2546.493499672489</v>
      </c>
      <c r="Q27" s="128">
        <v>420.2188531276605</v>
      </c>
      <c r="R27" s="128">
        <v>2126.274646544828</v>
      </c>
      <c r="S27" s="284"/>
      <c r="T27" s="285">
        <v>7796.3403706643685</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108</v>
      </c>
      <c r="F29" s="265" t="s">
        <v>108</v>
      </c>
      <c r="G29" s="265">
        <v>220</v>
      </c>
      <c r="H29" s="265" t="s">
        <v>108</v>
      </c>
      <c r="I29" s="198"/>
      <c r="J29" s="265">
        <v>1</v>
      </c>
      <c r="K29" s="124">
        <v>219</v>
      </c>
      <c r="L29" s="265">
        <v>26.64755020827345</v>
      </c>
      <c r="M29" s="266" t="s">
        <v>154</v>
      </c>
      <c r="N29" s="124">
        <v>5835.813495611886</v>
      </c>
      <c r="O29" s="265">
        <v>27.75061716733239</v>
      </c>
      <c r="P29" s="124">
        <v>161.94742617667723</v>
      </c>
      <c r="Q29" s="124"/>
      <c r="R29" s="124">
        <v>161.94742617667723</v>
      </c>
      <c r="S29" s="265">
        <v>1</v>
      </c>
      <c r="T29" s="200">
        <v>593.8072293144832</v>
      </c>
    </row>
    <row r="30" ht="18" customHeight="1" x14ac:dyDescent="0.25">
      <c r="B30" s="267"/>
      <c r="C30" s="273"/>
      <c r="D30" s="275" t="s">
        <v>318</v>
      </c>
      <c r="E30" s="264" t="s">
        <v>108</v>
      </c>
      <c r="F30" s="265" t="s">
        <v>108</v>
      </c>
      <c r="G30" s="265">
        <v>2680</v>
      </c>
      <c r="H30" s="265" t="s">
        <v>108</v>
      </c>
      <c r="I30" s="198"/>
      <c r="J30" s="265">
        <v>-2</v>
      </c>
      <c r="K30" s="124">
        <v>2682</v>
      </c>
      <c r="L30" s="265">
        <v>29.64860502052563</v>
      </c>
      <c r="M30" s="269" t="s">
        <v>154</v>
      </c>
      <c r="N30" s="124">
        <v>79517.55866504974</v>
      </c>
      <c r="O30" s="265">
        <v>25.61833009604919</v>
      </c>
      <c r="P30" s="124">
        <v>2037.107066313201</v>
      </c>
      <c r="Q30" s="124">
        <v>1102.471</v>
      </c>
      <c r="R30" s="124">
        <v>934.6360663132009</v>
      </c>
      <c r="S30" s="265">
        <v>1</v>
      </c>
      <c r="T30" s="200">
        <v>3426.99890981507</v>
      </c>
    </row>
    <row r="31" ht="18" customHeight="1" x14ac:dyDescent="0.25">
      <c r="B31" s="267"/>
      <c r="C31" s="273"/>
      <c r="D31" s="275" t="s">
        <v>319</v>
      </c>
      <c r="E31" s="264" t="s">
        <v>108</v>
      </c>
      <c r="F31" s="265" t="s">
        <v>108</v>
      </c>
      <c r="G31" s="265">
        <v>884</v>
      </c>
      <c r="H31" s="265" t="s">
        <v>108</v>
      </c>
      <c r="I31" s="265" t="s">
        <v>108</v>
      </c>
      <c r="J31" s="265">
        <v>-63</v>
      </c>
      <c r="K31" s="124">
        <v>947</v>
      </c>
      <c r="L31" s="265">
        <v>25.98915</v>
      </c>
      <c r="M31" s="269" t="s">
        <v>154</v>
      </c>
      <c r="N31" s="124">
        <v>24611.725049999997</v>
      </c>
      <c r="O31" s="265">
        <v>26.41419</v>
      </c>
      <c r="P31" s="124">
        <v>650.0987816984594</v>
      </c>
      <c r="Q31" s="124">
        <v>116.294167720077</v>
      </c>
      <c r="R31" s="124">
        <v>533.8046139783825</v>
      </c>
      <c r="S31" s="265">
        <v>1</v>
      </c>
      <c r="T31" s="200">
        <v>1957.2835845874022</v>
      </c>
    </row>
    <row r="32" ht="18" customHeight="1" x14ac:dyDescent="0.25">
      <c r="B32" s="267"/>
      <c r="C32" s="273"/>
      <c r="D32" s="275" t="s">
        <v>320</v>
      </c>
      <c r="E32" s="264" t="s">
        <v>303</v>
      </c>
      <c r="F32" s="265">
        <v>2188</v>
      </c>
      <c r="G32" s="265">
        <v>474</v>
      </c>
      <c r="H32" s="265" t="s">
        <v>108</v>
      </c>
      <c r="I32" s="198"/>
      <c r="J32" s="265">
        <v>211</v>
      </c>
      <c r="K32" s="124">
        <v>2451</v>
      </c>
      <c r="L32" s="265">
        <v>10.91596</v>
      </c>
      <c r="M32" s="269" t="s">
        <v>154</v>
      </c>
      <c r="N32" s="124">
        <v>26755.01796</v>
      </c>
      <c r="O32" s="265">
        <v>27.90646</v>
      </c>
      <c r="P32" s="124">
        <v>746.6378385000216</v>
      </c>
      <c r="Q32" s="124"/>
      <c r="R32" s="124">
        <v>746.6378385000216</v>
      </c>
      <c r="S32" s="265">
        <v>1</v>
      </c>
      <c r="T32" s="200">
        <v>2737.6720745000794</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32</v>
      </c>
      <c r="H34" s="265" t="s">
        <v>108</v>
      </c>
      <c r="I34" s="198"/>
      <c r="J34" s="265">
        <v>-7</v>
      </c>
      <c r="K34" s="124">
        <v>39</v>
      </c>
      <c r="L34" s="265">
        <v>28</v>
      </c>
      <c r="M34" s="269" t="s">
        <v>154</v>
      </c>
      <c r="N34" s="124">
        <v>1092</v>
      </c>
      <c r="O34" s="265">
        <v>26.61</v>
      </c>
      <c r="P34" s="124">
        <v>29.05812</v>
      </c>
      <c r="Q34" s="124"/>
      <c r="R34" s="124">
        <v>29.05812</v>
      </c>
      <c r="S34" s="265">
        <v>1</v>
      </c>
      <c r="T34" s="200">
        <v>106.54643999999999</v>
      </c>
    </row>
    <row r="35" ht="18" customHeight="1" x14ac:dyDescent="0.25">
      <c r="B35" s="267"/>
      <c r="C35" s="273"/>
      <c r="D35" s="275" t="s">
        <v>323</v>
      </c>
      <c r="E35" s="264" t="s">
        <v>303</v>
      </c>
      <c r="F35" s="198"/>
      <c r="G35" s="265">
        <v>210</v>
      </c>
      <c r="H35" s="265">
        <v>35</v>
      </c>
      <c r="I35" s="198"/>
      <c r="J35" s="265">
        <v>-11</v>
      </c>
      <c r="K35" s="124">
        <v>186</v>
      </c>
      <c r="L35" s="265">
        <v>28.72497</v>
      </c>
      <c r="M35" s="269" t="s">
        <v>154</v>
      </c>
      <c r="N35" s="124">
        <v>5342.844419999999</v>
      </c>
      <c r="O35" s="265">
        <v>29.48265</v>
      </c>
      <c r="P35" s="124">
        <v>157.52121203931299</v>
      </c>
      <c r="Q35" s="124"/>
      <c r="R35" s="124">
        <v>157.52121203931299</v>
      </c>
      <c r="S35" s="265">
        <v>1</v>
      </c>
      <c r="T35" s="200">
        <v>577.5777774774809</v>
      </c>
    </row>
    <row r="36" ht="18" customHeight="1" x14ac:dyDescent="0.25">
      <c r="B36" s="267"/>
      <c r="C36" s="268"/>
      <c r="D36" s="275" t="s">
        <v>324</v>
      </c>
      <c r="E36" s="264" t="s">
        <v>108</v>
      </c>
      <c r="F36" s="198"/>
      <c r="G36" s="265" t="s">
        <v>108</v>
      </c>
      <c r="H36" s="265">
        <v>56</v>
      </c>
      <c r="I36" s="198"/>
      <c r="J36" s="265" t="s">
        <v>108</v>
      </c>
      <c r="K36" s="124">
        <v>-56</v>
      </c>
      <c r="L36" s="265">
        <v>33.491</v>
      </c>
      <c r="M36" s="266" t="s">
        <v>154</v>
      </c>
      <c r="N36" s="124">
        <v>-1875.496</v>
      </c>
      <c r="O36" s="265">
        <v>22.02510917030568</v>
      </c>
      <c r="P36" s="124">
        <v>-41.30800414847162</v>
      </c>
      <c r="Q36" s="124"/>
      <c r="R36" s="124">
        <v>-41.30800414847162</v>
      </c>
      <c r="S36" s="265">
        <v>1</v>
      </c>
      <c r="T36" s="200">
        <v>-151.46268187772927</v>
      </c>
    </row>
    <row r="37" ht="18" customHeight="1" x14ac:dyDescent="0.25">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141279.46359066162</v>
      </c>
      <c r="O38" s="282"/>
      <c r="P38" s="128">
        <v>3741.0624405792005</v>
      </c>
      <c r="Q38" s="128">
        <v>1218.765167720077</v>
      </c>
      <c r="R38" s="128">
        <v>2522.2972728591235</v>
      </c>
      <c r="S38" s="282"/>
      <c r="T38" s="285">
        <v>9248.423333816785</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100</v>
      </c>
      <c r="G40" s="265">
        <v>4757</v>
      </c>
      <c r="H40" s="265">
        <v>3</v>
      </c>
      <c r="I40" s="265" t="s">
        <v>108</v>
      </c>
      <c r="J40" s="265">
        <v>319</v>
      </c>
      <c r="K40" s="124">
        <v>4535</v>
      </c>
      <c r="L40" s="265">
        <v>34.8</v>
      </c>
      <c r="M40" s="266" t="s">
        <v>154</v>
      </c>
      <c r="N40" s="124">
        <v>157818</v>
      </c>
      <c r="O40" s="265">
        <v>15.197</v>
      </c>
      <c r="P40" s="124">
        <v>2398.360146</v>
      </c>
      <c r="Q40" s="124">
        <v>212.5484242293314</v>
      </c>
      <c r="R40" s="124">
        <v>2185.8117217706686</v>
      </c>
      <c r="S40" s="265">
        <v>1</v>
      </c>
      <c r="T40" s="200">
        <v>8014.642979825784</v>
      </c>
    </row>
    <row r="41" ht="18" customHeight="1" x14ac:dyDescent="0.25">
      <c r="B41" s="299" t="s">
        <v>330</v>
      </c>
      <c r="C41" s="300"/>
      <c r="D41" s="301"/>
      <c r="E41" s="302"/>
      <c r="F41" s="303"/>
      <c r="G41" s="303"/>
      <c r="H41" s="303"/>
      <c r="I41" s="282"/>
      <c r="J41" s="303"/>
      <c r="K41" s="303"/>
      <c r="L41" s="303"/>
      <c r="M41" s="304"/>
      <c r="N41" s="128">
        <v>157818</v>
      </c>
      <c r="O41" s="303"/>
      <c r="P41" s="128">
        <v>2398.360146</v>
      </c>
      <c r="Q41" s="128">
        <v>212.5484242293314</v>
      </c>
      <c r="R41" s="128">
        <v>2185.8117217706686</v>
      </c>
      <c r="S41" s="303"/>
      <c r="T41" s="285">
        <v>8014.642979825784</v>
      </c>
    </row>
    <row r="42" ht="18" customHeight="1" x14ac:dyDescent="0.25">
      <c r="B42" s="305" t="s">
        <v>331</v>
      </c>
      <c r="C42" s="306"/>
      <c r="D42" s="306"/>
      <c r="E42" s="307" t="s">
        <v>332</v>
      </c>
      <c r="F42" s="265">
        <v>4203.950531220782</v>
      </c>
      <c r="G42" s="265">
        <v>27.51196273016103</v>
      </c>
      <c r="H42" s="265" t="s">
        <v>108</v>
      </c>
      <c r="I42" s="308" t="s">
        <v>108</v>
      </c>
      <c r="J42" s="265">
        <v>5.85360909152362</v>
      </c>
      <c r="K42" s="124">
        <v>4225.608884859419</v>
      </c>
      <c r="L42" s="265">
        <v>1</v>
      </c>
      <c r="M42" s="309" t="s">
        <v>154</v>
      </c>
      <c r="N42" s="124">
        <v>4225.608884859419</v>
      </c>
      <c r="O42" s="265">
        <v>23.99665909164835</v>
      </c>
      <c r="P42" s="124">
        <v>101.40049586461184</v>
      </c>
      <c r="Q42" s="124" t="s">
        <v>108</v>
      </c>
      <c r="R42" s="124">
        <v>101.40049586461184</v>
      </c>
      <c r="S42" s="265">
        <v>1</v>
      </c>
      <c r="T42" s="200">
        <v>371.8018181702434</v>
      </c>
    </row>
    <row r="43" ht="18" customHeight="1" x14ac:dyDescent="0.25">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3">
      <c r="B44" s="311" t="s">
        <v>334</v>
      </c>
      <c r="C44" s="312"/>
      <c r="D44" s="312"/>
      <c r="E44" s="281"/>
      <c r="F44" s="282"/>
      <c r="G44" s="282"/>
      <c r="H44" s="282"/>
      <c r="I44" s="282"/>
      <c r="J44" s="282"/>
      <c r="K44" s="282"/>
      <c r="L44" s="284"/>
      <c r="M44" s="313"/>
      <c r="N44" s="128">
        <v>4225.608884859419</v>
      </c>
      <c r="O44" s="282"/>
      <c r="P44" s="128">
        <v>101.40049586461184</v>
      </c>
      <c r="Q44" s="128" t="s">
        <v>108</v>
      </c>
      <c r="R44" s="128">
        <v>101.40049586461184</v>
      </c>
      <c r="S44" s="282"/>
      <c r="T44" s="285">
        <v>371.8018181702434</v>
      </c>
    </row>
    <row r="45" ht="18" customHeight="1" x14ac:dyDescent="0.3">
      <c r="B45" s="314" t="s">
        <v>335</v>
      </c>
      <c r="C45" s="315"/>
      <c r="D45" s="315"/>
      <c r="E45" s="316" t="s">
        <v>104</v>
      </c>
      <c r="F45" s="317" t="s">
        <v>104</v>
      </c>
      <c r="G45" s="318" t="s">
        <v>104</v>
      </c>
      <c r="H45" s="318" t="s">
        <v>108</v>
      </c>
      <c r="I45" s="317" t="s">
        <v>104</v>
      </c>
      <c r="J45" s="318" t="s">
        <v>104</v>
      </c>
      <c r="K45" s="319" t="s">
        <v>207</v>
      </c>
      <c r="L45" s="318" t="s">
        <v>111</v>
      </c>
      <c r="M45" s="320" t="s">
        <v>154</v>
      </c>
      <c r="N45" s="319" t="s">
        <v>336</v>
      </c>
      <c r="O45" s="318" t="s">
        <v>111</v>
      </c>
      <c r="P45" s="319" t="s">
        <v>336</v>
      </c>
      <c r="Q45" s="319" t="s">
        <v>108</v>
      </c>
      <c r="R45" s="319" t="s">
        <v>336</v>
      </c>
      <c r="S45" s="318" t="s">
        <v>111</v>
      </c>
      <c r="T45" s="321" t="s">
        <v>336</v>
      </c>
    </row>
    <row r="46" ht="18" customHeight="1" x14ac:dyDescent="0.3">
      <c r="B46" s="322" t="s">
        <v>337</v>
      </c>
      <c r="C46" s="323"/>
      <c r="D46" s="323"/>
      <c r="E46" s="324"/>
      <c r="F46" s="325"/>
      <c r="G46" s="325"/>
      <c r="H46" s="325"/>
      <c r="I46" s="325"/>
      <c r="J46" s="325"/>
      <c r="K46" s="325"/>
      <c r="L46" s="326"/>
      <c r="M46" s="327"/>
      <c r="N46" s="127">
        <v>427921.44947552105</v>
      </c>
      <c r="O46" s="325"/>
      <c r="P46" s="127">
        <v>8787.316582116302</v>
      </c>
      <c r="Q46" s="127">
        <v>1851.532445077069</v>
      </c>
      <c r="R46" s="127">
        <v>6935.7841370392325</v>
      </c>
      <c r="S46" s="325"/>
      <c r="T46" s="328">
        <v>25431.20850247718</v>
      </c>
    </row>
    <row r="47" ht="18" customHeight="1" x14ac:dyDescent="0.25">
      <c r="B47" s="329" t="s">
        <v>338</v>
      </c>
      <c r="C47" s="295"/>
      <c r="D47" s="330"/>
      <c r="E47" s="331"/>
      <c r="F47" s="198"/>
      <c r="G47" s="198"/>
      <c r="H47" s="198"/>
      <c r="I47" s="198"/>
      <c r="J47" s="198"/>
      <c r="K47" s="198"/>
      <c r="L47" s="198"/>
      <c r="M47" s="332"/>
      <c r="N47" s="124">
        <v>44230.38761514058</v>
      </c>
      <c r="O47" s="198"/>
      <c r="P47" s="124">
        <v>1149.3638690722548</v>
      </c>
      <c r="Q47" s="124" t="s">
        <v>108</v>
      </c>
      <c r="R47" s="124">
        <v>1149.3638690722548</v>
      </c>
      <c r="S47" s="198"/>
      <c r="T47" s="200">
        <v>4214.3341865982675</v>
      </c>
    </row>
    <row r="48" ht="18" customHeight="1" x14ac:dyDescent="0.25">
      <c r="B48" s="333"/>
      <c r="C48" s="297"/>
      <c r="D48" s="330" t="s">
        <v>339</v>
      </c>
      <c r="E48" s="264" t="s">
        <v>303</v>
      </c>
      <c r="F48" s="265">
        <v>2811.9915104350903</v>
      </c>
      <c r="G48" s="265">
        <v>0.6190307746728</v>
      </c>
      <c r="H48" s="265">
        <v>43.15528829147506</v>
      </c>
      <c r="I48" s="198"/>
      <c r="J48" s="265">
        <v>-13.97240891404316</v>
      </c>
      <c r="K48" s="124">
        <v>2783.427661832331</v>
      </c>
      <c r="L48" s="265">
        <v>11.308</v>
      </c>
      <c r="M48" s="269" t="s">
        <v>154</v>
      </c>
      <c r="N48" s="124">
        <v>31475</v>
      </c>
      <c r="O48" s="265">
        <v>27.59</v>
      </c>
      <c r="P48" s="124">
        <v>868.39525</v>
      </c>
      <c r="Q48" s="124" t="s">
        <v>108</v>
      </c>
      <c r="R48" s="124">
        <v>868.39525</v>
      </c>
      <c r="S48" s="265">
        <v>1</v>
      </c>
      <c r="T48" s="200">
        <v>3184.1159166666666</v>
      </c>
    </row>
    <row r="49" ht="18" customHeight="1" x14ac:dyDescent="0.25">
      <c r="B49" s="333"/>
      <c r="C49" s="297"/>
      <c r="D49" s="330" t="s">
        <v>340</v>
      </c>
      <c r="E49" s="264" t="s">
        <v>303</v>
      </c>
      <c r="F49" s="265">
        <v>207</v>
      </c>
      <c r="G49" s="265">
        <v>76</v>
      </c>
      <c r="H49" s="265">
        <v>102</v>
      </c>
      <c r="I49" s="265" t="s">
        <v>108</v>
      </c>
      <c r="J49" s="265">
        <v>-4</v>
      </c>
      <c r="K49" s="124">
        <v>185</v>
      </c>
      <c r="L49" s="265">
        <v>33.1189</v>
      </c>
      <c r="M49" s="269" t="s">
        <v>154</v>
      </c>
      <c r="N49" s="124">
        <v>6126.996499999999</v>
      </c>
      <c r="O49" s="265">
        <v>20</v>
      </c>
      <c r="P49" s="124">
        <v>122.53993</v>
      </c>
      <c r="Q49" s="124" t="s">
        <v>108</v>
      </c>
      <c r="R49" s="124">
        <v>122.53993</v>
      </c>
      <c r="S49" s="265">
        <v>1</v>
      </c>
      <c r="T49" s="200">
        <v>449.31307666666663</v>
      </c>
    </row>
    <row r="50" ht="18" customHeight="1" x14ac:dyDescent="0.25">
      <c r="B50" s="333"/>
      <c r="C50" s="297"/>
      <c r="D50" s="330" t="s">
        <v>341</v>
      </c>
      <c r="E50" s="334" t="s">
        <v>329</v>
      </c>
      <c r="F50" s="167">
        <v>203.1191889775227</v>
      </c>
      <c r="G50" s="167" t="s">
        <v>108</v>
      </c>
      <c r="H50" s="167" t="s">
        <v>108</v>
      </c>
      <c r="I50" s="265" t="s">
        <v>108</v>
      </c>
      <c r="J50" s="167" t="s">
        <v>108</v>
      </c>
      <c r="K50" s="119">
        <v>203.1191889775227</v>
      </c>
      <c r="L50" s="167">
        <v>19.81595151231826</v>
      </c>
      <c r="M50" s="269" t="s">
        <v>154</v>
      </c>
      <c r="N50" s="119">
        <v>4024.9999999999995</v>
      </c>
      <c r="O50" s="167">
        <v>23.84</v>
      </c>
      <c r="P50" s="119">
        <v>95.95599999999999</v>
      </c>
      <c r="Q50" s="119" t="s">
        <v>108</v>
      </c>
      <c r="R50" s="119">
        <v>95.95599999999999</v>
      </c>
      <c r="S50" s="167">
        <v>1</v>
      </c>
      <c r="T50" s="186">
        <v>351.8386666666666</v>
      </c>
    </row>
    <row r="51" ht="18" customHeight="1" x14ac:dyDescent="0.25">
      <c r="B51" s="335"/>
      <c r="C51" s="336"/>
      <c r="D51" s="337" t="s">
        <v>342</v>
      </c>
      <c r="E51" s="338" t="s">
        <v>332</v>
      </c>
      <c r="F51" s="339">
        <v>2588.049468779218</v>
      </c>
      <c r="G51" s="339">
        <v>19.48803726983897</v>
      </c>
      <c r="H51" s="339" t="s">
        <v>108</v>
      </c>
      <c r="I51" s="325"/>
      <c r="J51" s="339">
        <v>4.14639090847638</v>
      </c>
      <c r="K51" s="127">
        <v>2603.3911151405805</v>
      </c>
      <c r="L51" s="339">
        <v>1</v>
      </c>
      <c r="M51" s="340" t="s">
        <v>154</v>
      </c>
      <c r="N51" s="127">
        <v>2603.3911151405805</v>
      </c>
      <c r="O51" s="339">
        <v>23.99665909164835</v>
      </c>
      <c r="P51" s="127">
        <v>62.472689072254745</v>
      </c>
      <c r="Q51" s="127" t="s">
        <v>108</v>
      </c>
      <c r="R51" s="127">
        <v>62.472689072254745</v>
      </c>
      <c r="S51" s="339">
        <v>1</v>
      </c>
      <c r="T51" s="328">
        <v>229.0665265982674</v>
      </c>
    </row>
    <row r="52" ht="14.1" customHeight="1" x14ac:dyDescent="0.25">
      <c r="B52" s="341" t="s">
        <v>343</v>
      </c>
    </row>
    <row r="53" ht="14.1" customHeight="1" x14ac:dyDescent="0.25">
      <c r="B53" s="341" t="s">
        <v>344</v>
      </c>
      <c r="C53" s="342"/>
      <c r="D53" s="342"/>
      <c r="E53" s="342"/>
      <c r="F53" s="342"/>
      <c r="G53" s="342"/>
      <c r="H53" s="342"/>
      <c r="I53" s="342"/>
      <c r="J53" s="342"/>
      <c r="K53" s="342"/>
      <c r="L53" s="342"/>
      <c r="M53" s="342"/>
      <c r="N53" s="342"/>
      <c r="O53" s="342"/>
      <c r="P53" s="342"/>
    </row>
    <row r="54" ht="14.1" customHeight="1" x14ac:dyDescent="0.25">
      <c r="B54" s="341" t="s">
        <v>345</v>
      </c>
      <c r="C54" s="343"/>
      <c r="D54" s="343"/>
      <c r="E54" s="343"/>
      <c r="F54" s="343"/>
      <c r="G54" s="343"/>
      <c r="H54" s="343"/>
      <c r="I54" s="343"/>
      <c r="J54" s="343"/>
      <c r="K54" s="343"/>
      <c r="L54" s="343"/>
      <c r="M54" s="343"/>
    </row>
    <row r="55" ht="14.1" customHeight="1" x14ac:dyDescent="0.25">
      <c r="B55" s="341" t="s">
        <v>346</v>
      </c>
      <c r="C55" s="343"/>
      <c r="D55" s="343"/>
      <c r="E55" s="343"/>
      <c r="F55" s="343"/>
      <c r="G55" s="343"/>
    </row>
    <row r="56" ht="14.1" customHeight="1" x14ac:dyDescent="0.25">
      <c r="B56" s="341" t="s">
        <v>347</v>
      </c>
      <c r="C56" s="343"/>
      <c r="D56" s="343"/>
      <c r="E56" s="343"/>
      <c r="F56" s="343"/>
      <c r="G56" s="343"/>
    </row>
    <row r="57" ht="14.1" customHeight="1" x14ac:dyDescent="0.35">
      <c r="B57" s="341" t="s">
        <v>348</v>
      </c>
      <c r="C57" s="343"/>
      <c r="D57" s="343"/>
      <c r="E57" s="343"/>
      <c r="F57" s="343"/>
      <c r="G57" s="343"/>
    </row>
    <row r="58" ht="14.1" customHeight="1" x14ac:dyDescent="0.25">
      <c r="B58" s="341" t="s">
        <v>349</v>
      </c>
      <c r="C58" s="343"/>
      <c r="D58" s="343"/>
    </row>
    <row r="59" ht="14.1" customHeight="1" x14ac:dyDescent="0.25">
      <c r="B59" s="343"/>
      <c r="C59" s="343"/>
      <c r="D59" s="343"/>
    </row>
    <row r="60" ht="14.1" customHeight="1" x14ac:dyDescent="0.25">
      <c r="B60" s="344" t="s">
        <v>350</v>
      </c>
      <c r="C60" s="343"/>
      <c r="D60" s="343"/>
    </row>
    <row r="61" ht="14.1" customHeight="1" x14ac:dyDescent="0.35">
      <c r="B61" s="344" t="s">
        <v>351</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354</v>
      </c>
      <c r="C66" s="96"/>
      <c r="D66" s="96"/>
      <c r="E66" s="96"/>
      <c r="F66" s="96"/>
      <c r="G66" s="96"/>
      <c r="H66" s="96"/>
      <c r="I66" s="96"/>
      <c r="J66" s="96"/>
      <c r="K66" s="96"/>
      <c r="L66" s="96"/>
      <c r="M66" s="96"/>
      <c r="N66" s="96"/>
      <c r="O66" s="96"/>
      <c r="P66" s="96"/>
      <c r="Q66" s="96"/>
      <c r="R66" s="96"/>
      <c r="S66" s="96"/>
      <c r="T66" s="97"/>
    </row>
    <row r="67" ht="12" customHeight="1" x14ac:dyDescent="0.25">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356</v>
      </c>
      <c r="C1" s="237"/>
      <c r="D1" s="237"/>
      <c r="E1" s="237"/>
      <c r="I1" s="4" t="s">
        <v>61</v>
      </c>
    </row>
    <row r="2" ht="18.9" customHeight="1" x14ac:dyDescent="0.4">
      <c r="B2" s="354" t="s">
        <v>357</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358</v>
      </c>
      <c r="D7" s="359"/>
      <c r="E7" s="359"/>
      <c r="F7" s="360" t="s">
        <v>359</v>
      </c>
      <c r="G7" s="360"/>
      <c r="H7" s="361" t="s">
        <v>360</v>
      </c>
      <c r="I7" s="361"/>
    </row>
    <row r="8" ht="37.2" customHeight="1" x14ac:dyDescent="0.25">
      <c r="B8" s="362"/>
      <c r="C8" s="363" t="s">
        <v>361</v>
      </c>
      <c r="D8" s="363" t="s">
        <v>362</v>
      </c>
      <c r="E8" s="364" t="s">
        <v>363</v>
      </c>
      <c r="F8" s="363" t="s">
        <v>364</v>
      </c>
      <c r="G8" s="364" t="s">
        <v>365</v>
      </c>
      <c r="H8" s="363" t="s">
        <v>364</v>
      </c>
      <c r="I8" s="112" t="s">
        <v>366</v>
      </c>
      <c r="L8" s="365"/>
    </row>
    <row r="9" ht="14.1" customHeight="1" x14ac:dyDescent="0.25">
      <c r="B9" s="362"/>
      <c r="C9" s="251" t="s">
        <v>367</v>
      </c>
      <c r="D9" s="251" t="s">
        <v>367</v>
      </c>
      <c r="E9" s="251" t="s">
        <v>75</v>
      </c>
      <c r="F9" s="251" t="s">
        <v>367</v>
      </c>
      <c r="G9" s="251" t="s">
        <v>75</v>
      </c>
      <c r="H9" s="366" t="s">
        <v>368</v>
      </c>
      <c r="I9" s="253" t="s">
        <v>368</v>
      </c>
    </row>
    <row r="10" ht="18" customHeight="1" x14ac:dyDescent="0.25">
      <c r="B10" s="367" t="s">
        <v>369</v>
      </c>
      <c r="C10" s="368">
        <v>124.598377</v>
      </c>
      <c r="D10" s="369">
        <v>104.27166490200705</v>
      </c>
      <c r="E10" s="368">
        <v>7796.3403706643685</v>
      </c>
      <c r="F10" s="368">
        <v>108.10116595525085</v>
      </c>
      <c r="G10" s="368">
        <v>7954.238141791861</v>
      </c>
      <c r="H10" s="368">
        <v>-3.5425159566077653</v>
      </c>
      <c r="I10" s="370">
        <v>-1.9850772420037583</v>
      </c>
    </row>
    <row r="11" ht="18" customHeight="1" x14ac:dyDescent="0.25">
      <c r="B11" s="371" t="s">
        <v>370</v>
      </c>
      <c r="C11" s="368">
        <v>141.2794635906616</v>
      </c>
      <c r="D11" s="368">
        <v>77.3423589888216</v>
      </c>
      <c r="E11" s="368">
        <v>9248.423333816785</v>
      </c>
      <c r="F11" s="368">
        <v>80.77952186175135</v>
      </c>
      <c r="G11" s="368">
        <v>9499.017583022021</v>
      </c>
      <c r="H11" s="368">
        <v>-4.254992841889083</v>
      </c>
      <c r="I11" s="370">
        <v>-2.6381070149099797</v>
      </c>
    </row>
    <row r="12" ht="18" customHeight="1" x14ac:dyDescent="0.25">
      <c r="B12" s="371" t="s">
        <v>371</v>
      </c>
      <c r="C12" s="368">
        <v>157.818</v>
      </c>
      <c r="D12" s="368">
        <v>143.8364017902</v>
      </c>
      <c r="E12" s="368">
        <v>8014.642979825784</v>
      </c>
      <c r="F12" s="368">
        <v>143.93412299738077</v>
      </c>
      <c r="G12" s="368">
        <v>8021.180314026489</v>
      </c>
      <c r="H12" s="368">
        <v>-0.06789300906953577</v>
      </c>
      <c r="I12" s="370">
        <v>-0.08150090067509644</v>
      </c>
    </row>
    <row r="13" ht="18" customHeight="1" x14ac:dyDescent="0.25">
      <c r="B13" s="371" t="s">
        <v>372</v>
      </c>
      <c r="C13" s="368">
        <v>4.225608884859419</v>
      </c>
      <c r="D13" s="368">
        <v>4.225608884859419</v>
      </c>
      <c r="E13" s="368">
        <v>371.8018181702434</v>
      </c>
      <c r="F13" s="368">
        <v>4.988934674353392</v>
      </c>
      <c r="G13" s="368">
        <v>432.1919297146178</v>
      </c>
      <c r="H13" s="368">
        <v>-15.300376519620528</v>
      </c>
      <c r="I13" s="370">
        <v>-13.972984545141973</v>
      </c>
    </row>
    <row r="14" ht="18" customHeight="1" x14ac:dyDescent="0.25">
      <c r="B14" s="371" t="s">
        <v>373</v>
      </c>
      <c r="C14" s="372" t="s">
        <v>336</v>
      </c>
      <c r="D14" s="368" t="s">
        <v>336</v>
      </c>
      <c r="E14" s="368" t="s">
        <v>336</v>
      </c>
      <c r="F14" s="368">
        <v>0.25631712</v>
      </c>
      <c r="G14" s="368">
        <v>27.161070816</v>
      </c>
      <c r="H14" s="368">
        <v>-100</v>
      </c>
      <c r="I14" s="370">
        <v>-100</v>
      </c>
    </row>
    <row r="15" ht="18" customHeight="1" x14ac:dyDescent="0.25">
      <c r="B15" s="373" t="s">
        <v>374</v>
      </c>
      <c r="C15" s="374">
        <v>427.92144947552106</v>
      </c>
      <c r="D15" s="374">
        <v>329.6760345658881</v>
      </c>
      <c r="E15" s="374">
        <v>25431.20850247718</v>
      </c>
      <c r="F15" s="374">
        <v>338.06006260873636</v>
      </c>
      <c r="G15" s="374">
        <v>25933.78903937099</v>
      </c>
      <c r="H15" s="374">
        <v>-2.4800409661379565</v>
      </c>
      <c r="I15" s="375">
        <v>-1.9379371681123185</v>
      </c>
    </row>
    <row r="16" ht="14.1" customHeight="1" x14ac:dyDescent="0.35">
      <c r="B16" s="341" t="s">
        <v>375</v>
      </c>
      <c r="C16" s="353"/>
      <c r="D16" s="353"/>
      <c r="E16" s="353"/>
      <c r="F16" s="353"/>
      <c r="G16" s="353"/>
      <c r="H16" s="353"/>
      <c r="I16" s="353"/>
    </row>
    <row r="17" ht="14.1" customHeight="1" x14ac:dyDescent="0.35">
      <c r="B17" s="341" t="s">
        <v>376</v>
      </c>
      <c r="C17" s="376"/>
      <c r="D17" s="376"/>
      <c r="E17" s="376"/>
      <c r="F17" s="376"/>
      <c r="G17" s="376"/>
      <c r="H17" s="376"/>
      <c r="I17" s="376"/>
    </row>
    <row r="18" ht="14.1" customHeight="1" x14ac:dyDescent="0.25">
      <c r="B18" s="341" t="s">
        <v>377</v>
      </c>
      <c r="C18" s="376"/>
      <c r="D18" s="376"/>
      <c r="E18" s="376"/>
      <c r="F18" s="376"/>
      <c r="G18" s="376"/>
      <c r="H18" s="376"/>
      <c r="I18" s="376"/>
    </row>
    <row r="19" ht="14.1" customHeight="1" x14ac:dyDescent="0.25">
      <c r="B19" s="341" t="s">
        <v>378</v>
      </c>
      <c r="C19" s="376"/>
      <c r="D19" s="376"/>
      <c r="E19" s="376"/>
      <c r="F19" s="376"/>
      <c r="G19" s="376"/>
      <c r="H19" s="376"/>
      <c r="I19" s="376"/>
    </row>
    <row r="20" ht="14.1" customHeight="1" x14ac:dyDescent="0.35">
      <c r="B20" s="341" t="s">
        <v>379</v>
      </c>
      <c r="C20" s="376"/>
      <c r="D20" s="376"/>
      <c r="E20" s="376"/>
      <c r="F20" s="376"/>
      <c r="G20" s="377"/>
      <c r="H20" s="377"/>
      <c r="I20" s="377"/>
    </row>
    <row r="21" ht="14.1" customHeight="1" x14ac:dyDescent="0.25">
      <c r="B21" s="341" t="s">
        <v>380</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350</v>
      </c>
      <c r="C23" s="376"/>
      <c r="D23" s="376"/>
      <c r="E23" s="376"/>
      <c r="F23" s="378"/>
      <c r="G23" s="378"/>
      <c r="H23" s="378"/>
      <c r="I23" s="378"/>
    </row>
    <row r="24" ht="14.1" customHeight="1" x14ac:dyDescent="0.35">
      <c r="B24" s="344" t="s">
        <v>381</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382</v>
      </c>
      <c r="C27" s="383"/>
      <c r="D27" s="383"/>
      <c r="E27" s="383"/>
      <c r="F27" s="383"/>
      <c r="G27" s="383"/>
      <c r="H27" s="383"/>
      <c r="I27" s="384"/>
    </row>
    <row r="28" ht="14.1" customHeight="1" x14ac:dyDescent="0.25">
      <c r="B28" s="382" t="s">
        <v>383</v>
      </c>
      <c r="C28" s="383"/>
      <c r="D28" s="383"/>
      <c r="E28" s="383"/>
      <c r="F28" s="383"/>
      <c r="G28" s="383"/>
      <c r="H28" s="383"/>
      <c r="I28" s="384"/>
    </row>
    <row r="29" ht="14.1" customHeight="1" x14ac:dyDescent="0.25">
      <c r="B29" s="385" t="s">
        <v>384</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385</v>
      </c>
      <c r="C1" s="237"/>
      <c r="D1" s="237"/>
      <c r="E1" s="237"/>
      <c r="F1" s="237"/>
      <c r="I1" s="391"/>
      <c r="J1" s="4" t="s">
        <v>61</v>
      </c>
    </row>
    <row r="2" ht="18.9" customHeight="1" x14ac:dyDescent="0.3">
      <c r="B2" s="237" t="s">
        <v>386</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387</v>
      </c>
      <c r="F7" s="397" t="s">
        <v>388</v>
      </c>
      <c r="G7" s="398" t="s">
        <v>389</v>
      </c>
      <c r="H7" s="398"/>
      <c r="I7" s="399" t="s">
        <v>390</v>
      </c>
      <c r="J7" s="399"/>
      <c r="M7" s="365"/>
    </row>
    <row r="8" ht="38.25" customHeight="1" x14ac:dyDescent="0.25">
      <c r="B8" s="400" t="s">
        <v>391</v>
      </c>
      <c r="C8" s="400"/>
      <c r="D8" s="400"/>
      <c r="E8" s="401" t="s">
        <v>392</v>
      </c>
      <c r="F8" s="402" t="s">
        <v>393</v>
      </c>
      <c r="G8" s="402" t="s">
        <v>394</v>
      </c>
      <c r="H8" s="402" t="s">
        <v>395</v>
      </c>
      <c r="I8" s="363" t="s">
        <v>396</v>
      </c>
      <c r="J8" s="403" t="s">
        <v>397</v>
      </c>
      <c r="M8" s="365"/>
    </row>
    <row r="9" ht="14.1" customHeight="1" x14ac:dyDescent="0.25">
      <c r="B9" s="404"/>
      <c r="C9" s="405"/>
      <c r="D9" s="406"/>
      <c r="E9" s="407" t="s">
        <v>149</v>
      </c>
      <c r="F9" s="408" t="s">
        <v>398</v>
      </c>
      <c r="G9" s="408" t="s">
        <v>399</v>
      </c>
      <c r="H9" s="408" t="s">
        <v>400</v>
      </c>
      <c r="I9" s="409" t="s">
        <v>400</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401</v>
      </c>
      <c r="E12" s="422">
        <v>9732.077529292961</v>
      </c>
      <c r="F12" s="423">
        <v>20.329541496270963</v>
      </c>
      <c r="G12" s="424">
        <v>197.84867397668742</v>
      </c>
      <c r="H12" s="425">
        <v>725.4451379145205</v>
      </c>
      <c r="I12" s="426">
        <v>243.5535149330832</v>
      </c>
      <c r="J12" s="427" t="s">
        <v>402</v>
      </c>
      <c r="M12" s="365"/>
    </row>
    <row r="13" ht="18" customHeight="1" x14ac:dyDescent="0.25">
      <c r="B13" s="420"/>
      <c r="C13" s="262"/>
      <c r="D13" s="421" t="s">
        <v>309</v>
      </c>
      <c r="E13" s="422">
        <v>3925.1929079999995</v>
      </c>
      <c r="F13" s="423">
        <v>22.00910936731979</v>
      </c>
      <c r="G13" s="424">
        <v>86.39</v>
      </c>
      <c r="H13" s="425">
        <v>316.7633333333333</v>
      </c>
      <c r="I13" s="426" t="s">
        <v>108</v>
      </c>
      <c r="J13" s="427" t="s">
        <v>403</v>
      </c>
      <c r="M13" s="365"/>
    </row>
    <row r="14" ht="18" customHeight="1" x14ac:dyDescent="0.25">
      <c r="B14" s="420"/>
      <c r="C14" s="262"/>
      <c r="D14" s="421" t="s">
        <v>404</v>
      </c>
      <c r="E14" s="422">
        <v>1813.416</v>
      </c>
      <c r="F14" s="423">
        <v>20</v>
      </c>
      <c r="G14" s="424">
        <v>36.26832</v>
      </c>
      <c r="H14" s="425">
        <v>132.98384000000001</v>
      </c>
      <c r="I14" s="426">
        <v>26.577424896</v>
      </c>
      <c r="J14" s="427" t="s">
        <v>405</v>
      </c>
      <c r="M14" s="365"/>
    </row>
    <row r="15" ht="18" customHeight="1" x14ac:dyDescent="0.25">
      <c r="B15" s="420"/>
      <c r="C15" s="262"/>
      <c r="D15" s="421" t="s">
        <v>406</v>
      </c>
      <c r="E15" s="422">
        <v>2334.008976</v>
      </c>
      <c r="F15" s="423">
        <v>26.61026200873362</v>
      </c>
      <c r="G15" s="424">
        <v>62.10859038209606</v>
      </c>
      <c r="H15" s="425">
        <v>227.73149806768555</v>
      </c>
      <c r="I15" s="426">
        <v>265.99617</v>
      </c>
      <c r="J15" s="427" t="s">
        <v>407</v>
      </c>
      <c r="M15" s="365"/>
    </row>
    <row r="16" ht="18" customHeight="1" x14ac:dyDescent="0.25">
      <c r="B16" s="420"/>
      <c r="C16" s="262"/>
      <c r="D16" s="421" t="s">
        <v>312</v>
      </c>
      <c r="E16" s="422">
        <v>2522.0166847</v>
      </c>
      <c r="F16" s="423">
        <v>14.91</v>
      </c>
      <c r="G16" s="424">
        <v>37.603268768877</v>
      </c>
      <c r="H16" s="425">
        <v>137.878652152549</v>
      </c>
      <c r="I16" s="426" t="s">
        <v>104</v>
      </c>
      <c r="J16" s="427" t="s">
        <v>402</v>
      </c>
      <c r="M16" s="365"/>
    </row>
    <row r="17" ht="18" customHeight="1" x14ac:dyDescent="0.25">
      <c r="B17" s="274"/>
      <c r="C17" s="275" t="s">
        <v>314</v>
      </c>
      <c r="D17" s="275"/>
      <c r="E17" s="425" t="s">
        <v>108</v>
      </c>
      <c r="F17" s="425" t="s">
        <v>108</v>
      </c>
      <c r="G17" s="423" t="s">
        <v>108</v>
      </c>
      <c r="H17" s="425" t="s">
        <v>108</v>
      </c>
      <c r="I17" s="423" t="s">
        <v>108</v>
      </c>
      <c r="J17" s="428"/>
      <c r="M17" s="365"/>
    </row>
    <row r="18" ht="18" customHeight="1" x14ac:dyDescent="0.25">
      <c r="B18" s="279" t="s">
        <v>315</v>
      </c>
      <c r="C18" s="280"/>
      <c r="D18" s="301"/>
      <c r="E18" s="429">
        <v>20326.71209799296</v>
      </c>
      <c r="F18" s="430">
        <v>20.67323289186314</v>
      </c>
      <c r="G18" s="431">
        <v>420.2188531276605</v>
      </c>
      <c r="H18" s="430">
        <v>1540.8024614680885</v>
      </c>
      <c r="I18" s="431">
        <v>536.1271098290832</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59944.47</v>
      </c>
      <c r="F20" s="423">
        <v>18.391538035118167</v>
      </c>
      <c r="G20" s="424">
        <v>1102.471</v>
      </c>
      <c r="H20" s="425">
        <v>4042.3936666666664</v>
      </c>
      <c r="I20" s="426">
        <v>4626.063595941072</v>
      </c>
      <c r="J20" s="427" t="s">
        <v>408</v>
      </c>
      <c r="M20" s="365"/>
    </row>
    <row r="21" ht="18" customHeight="1" x14ac:dyDescent="0.25">
      <c r="B21" s="261"/>
      <c r="C21" s="262"/>
      <c r="D21" s="421" t="s">
        <v>319</v>
      </c>
      <c r="E21" s="422">
        <v>3992.63460184</v>
      </c>
      <c r="F21" s="423">
        <v>29.127175240750304</v>
      </c>
      <c r="G21" s="424">
        <v>116.294167720077</v>
      </c>
      <c r="H21" s="425">
        <v>426.411948306949</v>
      </c>
      <c r="I21" s="426" t="s">
        <v>104</v>
      </c>
      <c r="J21" s="427" t="s">
        <v>409</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63937.10460184</v>
      </c>
      <c r="F24" s="430">
        <v>19.06193868661677</v>
      </c>
      <c r="G24" s="431">
        <v>1218.765167720077</v>
      </c>
      <c r="H24" s="430">
        <v>4468.805614973616</v>
      </c>
      <c r="I24" s="431">
        <v>4626.063595941072</v>
      </c>
      <c r="J24" s="432"/>
      <c r="M24" s="365"/>
    </row>
    <row r="25" ht="18" customHeight="1" x14ac:dyDescent="0.25">
      <c r="B25" s="329" t="s">
        <v>410</v>
      </c>
      <c r="C25" s="295"/>
      <c r="D25" s="256"/>
      <c r="E25" s="433"/>
      <c r="F25" s="434"/>
      <c r="G25" s="434"/>
      <c r="H25" s="434"/>
      <c r="I25" s="434"/>
      <c r="J25" s="435"/>
      <c r="M25" s="365"/>
    </row>
    <row r="26" ht="18" customHeight="1" x14ac:dyDescent="0.25">
      <c r="B26" s="333"/>
      <c r="C26" s="437"/>
      <c r="D26" s="438" t="s">
        <v>411</v>
      </c>
      <c r="E26" s="439">
        <v>13981.598209799999</v>
      </c>
      <c r="F26" s="425">
        <v>15.202012033241786</v>
      </c>
      <c r="G26" s="439">
        <v>212.5484242293314</v>
      </c>
      <c r="H26" s="425">
        <v>779.3442221742151</v>
      </c>
      <c r="I26" s="440">
        <v>536.702437254405</v>
      </c>
      <c r="J26" s="427" t="s">
        <v>412</v>
      </c>
      <c r="M26" s="365"/>
    </row>
    <row r="27" ht="18" customHeight="1" x14ac:dyDescent="0.25">
      <c r="B27" s="299" t="s">
        <v>330</v>
      </c>
      <c r="C27" s="300"/>
      <c r="D27" s="301"/>
      <c r="E27" s="431">
        <v>13981.598209799999</v>
      </c>
      <c r="F27" s="430">
        <v>15.202012033241786</v>
      </c>
      <c r="G27" s="431">
        <v>212.5484242293314</v>
      </c>
      <c r="H27" s="430">
        <v>779.3442221742151</v>
      </c>
      <c r="I27" s="431">
        <v>536.702437254405</v>
      </c>
      <c r="J27" s="432"/>
      <c r="M27" s="365"/>
    </row>
    <row r="28" ht="18" customHeight="1" x14ac:dyDescent="0.25">
      <c r="B28" s="349" t="s">
        <v>331</v>
      </c>
      <c r="C28" s="350"/>
      <c r="D28" s="441"/>
      <c r="E28" s="442" t="s">
        <v>108</v>
      </c>
      <c r="F28" s="423" t="s">
        <v>108</v>
      </c>
      <c r="G28" s="443" t="s">
        <v>108</v>
      </c>
      <c r="H28" s="444" t="s">
        <v>108</v>
      </c>
      <c r="I28" s="445" t="s">
        <v>108</v>
      </c>
      <c r="J28" s="446" t="s">
        <v>108</v>
      </c>
      <c r="M28" s="365"/>
    </row>
    <row r="29" ht="18" customHeight="1" x14ac:dyDescent="0.25">
      <c r="B29" s="310" t="s">
        <v>413</v>
      </c>
      <c r="C29" s="275"/>
      <c r="D29" s="421"/>
      <c r="E29" s="425"/>
      <c r="F29" s="425"/>
      <c r="G29" s="425"/>
      <c r="H29" s="425"/>
      <c r="I29" s="425"/>
      <c r="J29" s="428"/>
      <c r="M29" s="365"/>
    </row>
    <row r="30" ht="18" customHeight="1" x14ac:dyDescent="0.3">
      <c r="B30" s="279" t="s">
        <v>334</v>
      </c>
      <c r="C30" s="280"/>
      <c r="D30" s="301"/>
      <c r="E30" s="430" t="s">
        <v>108</v>
      </c>
      <c r="F30" s="430" t="s">
        <v>108</v>
      </c>
      <c r="G30" s="430" t="s">
        <v>108</v>
      </c>
      <c r="H30" s="430" t="s">
        <v>108</v>
      </c>
      <c r="I30" s="430" t="s">
        <v>108</v>
      </c>
      <c r="J30" s="432"/>
      <c r="M30" s="365"/>
    </row>
    <row r="31" ht="18" customHeight="1" x14ac:dyDescent="0.3">
      <c r="B31" s="314" t="s">
        <v>414</v>
      </c>
      <c r="C31" s="447"/>
      <c r="D31" s="448"/>
      <c r="E31" s="449" t="s">
        <v>108</v>
      </c>
      <c r="F31" s="450" t="s">
        <v>108</v>
      </c>
      <c r="G31" s="451" t="s">
        <v>108</v>
      </c>
      <c r="H31" s="452" t="s">
        <v>108</v>
      </c>
      <c r="I31" s="453" t="s">
        <v>108</v>
      </c>
      <c r="J31" s="454"/>
      <c r="M31" s="365"/>
    </row>
    <row r="32" ht="18" customHeight="1" x14ac:dyDescent="0.3">
      <c r="B32" s="455" t="s">
        <v>337</v>
      </c>
      <c r="C32" s="447"/>
      <c r="D32" s="448"/>
      <c r="E32" s="456">
        <v>98245.41490963296</v>
      </c>
      <c r="F32" s="452">
        <v>18.845993441832636</v>
      </c>
      <c r="G32" s="457">
        <v>1851.532445077069</v>
      </c>
      <c r="H32" s="452">
        <v>6788.952298615919</v>
      </c>
      <c r="I32" s="456">
        <v>5698.89314302456</v>
      </c>
      <c r="J32" s="458"/>
      <c r="M32" s="365"/>
    </row>
    <row r="33" ht="18" customHeight="1" x14ac:dyDescent="0.25">
      <c r="B33" s="329" t="s">
        <v>338</v>
      </c>
      <c r="C33" s="295"/>
      <c r="D33" s="330"/>
      <c r="E33" s="459" t="s">
        <v>108</v>
      </c>
      <c r="F33" s="459" t="s">
        <v>108</v>
      </c>
      <c r="G33" s="459" t="s">
        <v>108</v>
      </c>
      <c r="H33" s="459" t="s">
        <v>108</v>
      </c>
      <c r="I33" s="459" t="s">
        <v>108</v>
      </c>
      <c r="J33" s="460"/>
      <c r="M33" s="365"/>
    </row>
    <row r="34" ht="18" customHeight="1" x14ac:dyDescent="0.25">
      <c r="B34" s="333"/>
      <c r="C34" s="297"/>
      <c r="D34" s="330" t="s">
        <v>339</v>
      </c>
      <c r="E34" s="439" t="s">
        <v>108</v>
      </c>
      <c r="F34" s="425" t="s">
        <v>108</v>
      </c>
      <c r="G34" s="439" t="s">
        <v>108</v>
      </c>
      <c r="H34" s="425" t="s">
        <v>108</v>
      </c>
      <c r="I34" s="440" t="s">
        <v>108</v>
      </c>
      <c r="J34" s="446"/>
      <c r="M34" s="365"/>
    </row>
    <row r="35" ht="18" customHeight="1" x14ac:dyDescent="0.25">
      <c r="B35" s="333"/>
      <c r="C35" s="297"/>
      <c r="D35" s="330" t="s">
        <v>340</v>
      </c>
      <c r="E35" s="439" t="s">
        <v>108</v>
      </c>
      <c r="F35" s="425" t="s">
        <v>108</v>
      </c>
      <c r="G35" s="439" t="s">
        <v>108</v>
      </c>
      <c r="H35" s="425" t="s">
        <v>108</v>
      </c>
      <c r="I35" s="440" t="s">
        <v>108</v>
      </c>
      <c r="J35" s="427"/>
      <c r="M35" s="365"/>
    </row>
    <row r="36" ht="18" customHeight="1" x14ac:dyDescent="0.25">
      <c r="B36" s="333"/>
      <c r="C36" s="297"/>
      <c r="D36" s="330" t="s">
        <v>341</v>
      </c>
      <c r="E36" s="439" t="s">
        <v>108</v>
      </c>
      <c r="F36" s="425" t="s">
        <v>108</v>
      </c>
      <c r="G36" s="439" t="s">
        <v>108</v>
      </c>
      <c r="H36" s="425" t="s">
        <v>108</v>
      </c>
      <c r="I36" s="440" t="s">
        <v>108</v>
      </c>
      <c r="J36" s="427"/>
      <c r="M36" s="365"/>
    </row>
    <row r="37" ht="18" customHeight="1" x14ac:dyDescent="0.25">
      <c r="B37" s="335"/>
      <c r="C37" s="336"/>
      <c r="D37" s="300" t="s">
        <v>342</v>
      </c>
      <c r="E37" s="461" t="s">
        <v>108</v>
      </c>
      <c r="F37" s="430" t="s">
        <v>108</v>
      </c>
      <c r="G37" s="461" t="s">
        <v>108</v>
      </c>
      <c r="H37" s="430" t="s">
        <v>108</v>
      </c>
      <c r="I37" s="462" t="s">
        <v>108</v>
      </c>
      <c r="J37" s="463"/>
      <c r="M37" s="365"/>
    </row>
    <row r="38" ht="14.1" customHeight="1" x14ac:dyDescent="0.35">
      <c r="B38" s="341" t="s">
        <v>415</v>
      </c>
      <c r="M38" s="365"/>
    </row>
    <row r="39" ht="14.1" customHeight="1" x14ac:dyDescent="0.25">
      <c r="B39" s="341" t="s">
        <v>416</v>
      </c>
      <c r="C39" s="464"/>
      <c r="D39" s="464"/>
      <c r="E39" s="7"/>
      <c r="F39" s="7"/>
      <c r="G39" s="7"/>
      <c r="H39" s="7"/>
      <c r="I39" s="7"/>
      <c r="J39" s="7"/>
      <c r="M39" s="365"/>
    </row>
    <row r="40" ht="14.1" customHeight="1" x14ac:dyDescent="0.25">
      <c r="B40" s="341" t="s">
        <v>417</v>
      </c>
      <c r="C40" s="343"/>
      <c r="D40" s="343"/>
      <c r="E40" s="7"/>
      <c r="F40" s="7"/>
      <c r="G40" s="7"/>
      <c r="M40" s="365"/>
    </row>
    <row r="41" ht="14.1" customHeight="1" x14ac:dyDescent="0.25">
      <c r="B41" s="341" t="s">
        <v>418</v>
      </c>
      <c r="C41" s="464"/>
      <c r="D41" s="464"/>
      <c r="E41" s="7"/>
      <c r="F41" s="7"/>
      <c r="G41" s="7"/>
      <c r="H41" s="7"/>
      <c r="I41" s="7"/>
      <c r="J41" s="7"/>
      <c r="M41" s="365"/>
    </row>
    <row r="42" ht="14.1" customHeight="1" x14ac:dyDescent="0.25">
      <c r="B42" s="341" t="s">
        <v>419</v>
      </c>
      <c r="C42" s="464"/>
      <c r="D42" s="464"/>
      <c r="E42" s="7"/>
      <c r="F42" s="7"/>
      <c r="G42" s="7"/>
      <c r="H42" s="7"/>
      <c r="I42" s="7"/>
      <c r="J42" s="7"/>
      <c r="M42" s="365"/>
    </row>
    <row r="43" ht="14.1" customHeight="1" x14ac:dyDescent="0.25">
      <c r="B43" s="341" t="s">
        <v>420</v>
      </c>
      <c r="C43" s="343"/>
      <c r="D43" s="343"/>
      <c r="E43" s="7"/>
      <c r="F43" s="7"/>
      <c r="G43" s="7"/>
      <c r="H43" s="7"/>
      <c r="I43" s="7"/>
      <c r="J43" s="7"/>
      <c r="M43" s="365"/>
    </row>
    <row r="44" ht="14.1" customHeight="1" x14ac:dyDescent="0.25">
      <c r="B44" s="341" t="s">
        <v>421</v>
      </c>
      <c r="C44" s="343"/>
      <c r="D44" s="343"/>
      <c r="E44" s="7"/>
      <c r="M44" s="365"/>
    </row>
    <row r="45" ht="14.1" customHeight="1" x14ac:dyDescent="0.35">
      <c r="B45" s="341" t="s">
        <v>422</v>
      </c>
      <c r="C45" s="343"/>
      <c r="D45" s="343"/>
      <c r="E45" s="7"/>
      <c r="M45" s="365"/>
    </row>
    <row r="46" ht="14.1" customHeight="1" x14ac:dyDescent="0.25">
      <c r="B46" s="341" t="s">
        <v>423</v>
      </c>
      <c r="C46" s="343"/>
      <c r="D46" s="343"/>
      <c r="E46" s="7"/>
      <c r="M46" s="365"/>
    </row>
    <row r="47" ht="14.1" customHeight="1" x14ac:dyDescent="0.25">
      <c r="B47" s="343"/>
      <c r="C47" s="343"/>
      <c r="D47" s="343"/>
      <c r="E47" s="7"/>
      <c r="M47" s="365"/>
    </row>
    <row r="48" ht="14.1" customHeight="1" x14ac:dyDescent="0.25">
      <c r="B48" s="344" t="s">
        <v>350</v>
      </c>
      <c r="C48" s="343"/>
      <c r="D48" s="343"/>
      <c r="E48" s="7"/>
      <c r="M48" s="365"/>
    </row>
    <row r="49" ht="14.1" customHeight="1" x14ac:dyDescent="0.25">
      <c r="B49" s="344" t="s">
        <v>424</v>
      </c>
      <c r="C49" s="343"/>
      <c r="D49" s="343"/>
      <c r="E49" s="7"/>
      <c r="M49" s="365"/>
    </row>
    <row r="50" ht="14.1" customHeight="1" x14ac:dyDescent="0.25">
      <c r="B50" s="343"/>
      <c r="C50" s="343"/>
      <c r="D50" s="343"/>
      <c r="E50" s="7"/>
      <c r="M50" s="365"/>
    </row>
    <row r="51" ht="14.1" customHeight="1" x14ac:dyDescent="0.25">
      <c r="B51" s="239" t="s">
        <v>425</v>
      </c>
      <c r="C51" s="465"/>
      <c r="D51" s="465"/>
      <c r="E51" s="466"/>
      <c r="F51" s="466"/>
      <c r="G51" s="466"/>
      <c r="H51" s="466"/>
      <c r="I51" s="466"/>
      <c r="J51" s="467"/>
      <c r="M51" s="365"/>
    </row>
    <row r="52" ht="14.1" customHeight="1" x14ac:dyDescent="0.25">
      <c r="B52" s="346" t="s">
        <v>426</v>
      </c>
      <c r="C52" s="468"/>
      <c r="D52" s="468"/>
      <c r="E52" s="469"/>
      <c r="F52" s="469"/>
      <c r="G52" s="469"/>
      <c r="H52" s="469"/>
      <c r="I52" s="469"/>
      <c r="J52" s="470"/>
      <c r="M52" s="365"/>
    </row>
    <row r="53" ht="14.1" customHeight="1" x14ac:dyDescent="0.25">
      <c r="B53" s="471" t="s">
        <v>427</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428</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429</v>
      </c>
      <c r="C7" s="476" t="s">
        <v>430</v>
      </c>
      <c r="D7" s="105" t="s">
        <v>143</v>
      </c>
      <c r="E7" s="105"/>
      <c r="F7" s="477" t="s">
        <v>431</v>
      </c>
      <c r="G7" s="477"/>
      <c r="H7" s="478" t="s">
        <v>432</v>
      </c>
      <c r="I7" s="478"/>
    </row>
    <row r="8" ht="22.8" customHeight="1" x14ac:dyDescent="0.25">
      <c r="B8" s="479" t="s">
        <v>433</v>
      </c>
      <c r="C8" s="480" t="s">
        <v>434</v>
      </c>
      <c r="D8" s="480" t="s">
        <v>435</v>
      </c>
      <c r="E8" s="111" t="s">
        <v>67</v>
      </c>
      <c r="F8" s="481" t="s">
        <v>436</v>
      </c>
      <c r="G8" s="481" t="s">
        <v>67</v>
      </c>
      <c r="H8" s="111" t="s">
        <v>436</v>
      </c>
      <c r="I8" s="184" t="s">
        <v>67</v>
      </c>
    </row>
    <row r="9" ht="14.1" customHeight="1" x14ac:dyDescent="0.25">
      <c r="B9" s="482"/>
      <c r="C9" s="483" t="s">
        <v>437</v>
      </c>
      <c r="D9" s="116" t="s">
        <v>438</v>
      </c>
      <c r="E9" s="116"/>
      <c r="F9" s="484" t="s">
        <v>75</v>
      </c>
      <c r="G9" s="484"/>
      <c r="H9" s="117" t="s">
        <v>75</v>
      </c>
      <c r="I9" s="117"/>
    </row>
    <row r="10" ht="18" customHeight="1" x14ac:dyDescent="0.25">
      <c r="B10" s="485" t="s">
        <v>439</v>
      </c>
      <c r="C10" s="125">
        <v>2.187749380944576</v>
      </c>
      <c r="D10" s="486"/>
      <c r="E10" s="486"/>
      <c r="F10" s="125">
        <v>6.182919594</v>
      </c>
      <c r="G10" s="487">
        <v>34.42439562656637</v>
      </c>
      <c r="H10" s="488" t="s">
        <v>108</v>
      </c>
      <c r="I10" s="489" t="s">
        <v>108</v>
      </c>
    </row>
    <row r="11" ht="18" customHeight="1" x14ac:dyDescent="0.25">
      <c r="B11" s="490" t="s">
        <v>440</v>
      </c>
      <c r="C11" s="27">
        <v>2.187723</v>
      </c>
      <c r="D11" s="125">
        <v>2.826189418861529</v>
      </c>
      <c r="E11" s="125">
        <v>15.73526247453008</v>
      </c>
      <c r="F11" s="125">
        <v>6.182919594</v>
      </c>
      <c r="G11" s="487">
        <v>34.42439562656637</v>
      </c>
      <c r="H11" s="488" t="s">
        <v>108</v>
      </c>
      <c r="I11" s="489" t="s">
        <v>108</v>
      </c>
    </row>
    <row r="12" ht="18" customHeight="1" x14ac:dyDescent="0.25">
      <c r="B12" s="137" t="s">
        <v>441</v>
      </c>
      <c r="C12" s="49"/>
      <c r="D12" s="125">
        <v>1.5659672751074976</v>
      </c>
      <c r="E12" s="125">
        <v>12.076072872083373</v>
      </c>
      <c r="F12" s="491">
        <v>3.425902625</v>
      </c>
      <c r="G12" s="491">
        <v>26.41910237193285</v>
      </c>
      <c r="H12" s="492" t="s">
        <v>108</v>
      </c>
      <c r="I12" s="493" t="s">
        <v>108</v>
      </c>
    </row>
    <row r="13" ht="18" customHeight="1" x14ac:dyDescent="0.25">
      <c r="B13" s="137" t="s">
        <v>442</v>
      </c>
      <c r="C13" s="49"/>
      <c r="D13" s="125">
        <v>0.603</v>
      </c>
      <c r="E13" s="125" t="s">
        <v>108</v>
      </c>
      <c r="F13" s="491">
        <v>1.319196969</v>
      </c>
      <c r="G13" s="491" t="s">
        <v>108</v>
      </c>
      <c r="H13" s="492" t="s">
        <v>108</v>
      </c>
      <c r="I13" s="493" t="s">
        <v>108</v>
      </c>
    </row>
    <row r="14" ht="18" customHeight="1" x14ac:dyDescent="0.25">
      <c r="B14" s="137" t="s">
        <v>443</v>
      </c>
      <c r="C14" s="170">
        <v>3</v>
      </c>
      <c r="D14" s="125">
        <v>0.4792733333333334</v>
      </c>
      <c r="E14" s="125">
        <v>2.66843108487784</v>
      </c>
      <c r="F14" s="491">
        <v>1.43782</v>
      </c>
      <c r="G14" s="491">
        <v>8.00529325463352</v>
      </c>
      <c r="H14" s="492" t="s">
        <v>108</v>
      </c>
      <c r="I14" s="493" t="s">
        <v>108</v>
      </c>
    </row>
    <row r="15" ht="18" customHeight="1" x14ac:dyDescent="0.25">
      <c r="B15" s="137" t="s">
        <v>444</v>
      </c>
      <c r="C15" s="170">
        <v>0.000026380944576</v>
      </c>
      <c r="D15" s="125" t="s">
        <v>108</v>
      </c>
      <c r="E15" s="125" t="s">
        <v>108</v>
      </c>
      <c r="F15" s="491" t="s">
        <v>108</v>
      </c>
      <c r="G15" s="491" t="s">
        <v>108</v>
      </c>
      <c r="H15" s="494"/>
      <c r="I15" s="495"/>
    </row>
    <row r="16" ht="18" customHeight="1" x14ac:dyDescent="0.25">
      <c r="B16" s="137" t="s">
        <v>445</v>
      </c>
      <c r="C16" s="49"/>
      <c r="D16" s="49"/>
      <c r="E16" s="49"/>
      <c r="F16" s="125" t="s">
        <v>108</v>
      </c>
      <c r="G16" s="487" t="s">
        <v>108</v>
      </c>
      <c r="H16" s="488" t="s">
        <v>108</v>
      </c>
      <c r="I16" s="489" t="s">
        <v>108</v>
      </c>
    </row>
    <row r="17" ht="18" customHeight="1" x14ac:dyDescent="0.25">
      <c r="B17" s="490" t="s">
        <v>446</v>
      </c>
      <c r="C17" s="27" t="s">
        <v>108</v>
      </c>
      <c r="D17" s="125" t="s">
        <v>108</v>
      </c>
      <c r="E17" s="125" t="s">
        <v>108</v>
      </c>
      <c r="F17" s="125" t="s">
        <v>108</v>
      </c>
      <c r="G17" s="487" t="s">
        <v>108</v>
      </c>
      <c r="H17" s="488" t="s">
        <v>108</v>
      </c>
      <c r="I17" s="489" t="s">
        <v>108</v>
      </c>
    </row>
    <row r="18" ht="18" customHeight="1" x14ac:dyDescent="0.25">
      <c r="B18" s="137" t="s">
        <v>447</v>
      </c>
      <c r="C18" s="49"/>
      <c r="D18" s="125" t="s">
        <v>108</v>
      </c>
      <c r="E18" s="125" t="s">
        <v>108</v>
      </c>
      <c r="F18" s="491" t="s">
        <v>108</v>
      </c>
      <c r="G18" s="491" t="s">
        <v>108</v>
      </c>
      <c r="H18" s="492" t="s">
        <v>108</v>
      </c>
      <c r="I18" s="493" t="s">
        <v>108</v>
      </c>
    </row>
    <row r="19" ht="18" customHeight="1" x14ac:dyDescent="0.25">
      <c r="B19" s="496" t="s">
        <v>448</v>
      </c>
      <c r="C19" s="497"/>
      <c r="D19" s="498" t="s">
        <v>108</v>
      </c>
      <c r="E19" s="498" t="s">
        <v>108</v>
      </c>
      <c r="F19" s="499" t="s">
        <v>108</v>
      </c>
      <c r="G19" s="499" t="s">
        <v>108</v>
      </c>
      <c r="H19" s="500" t="s">
        <v>108</v>
      </c>
      <c r="I19" s="501" t="s">
        <v>108</v>
      </c>
    </row>
    <row r="20" ht="18" customHeight="1" x14ac:dyDescent="0.25">
      <c r="B20" s="137" t="s">
        <v>449</v>
      </c>
      <c r="C20" s="497"/>
      <c r="D20" s="49"/>
      <c r="E20" s="49"/>
      <c r="F20" s="125"/>
      <c r="G20" s="487"/>
      <c r="H20" s="488"/>
      <c r="I20" s="489"/>
    </row>
    <row r="21" ht="18" customHeight="1" x14ac:dyDescent="0.25">
      <c r="B21" s="118" t="s">
        <v>450</v>
      </c>
      <c r="C21" s="49"/>
      <c r="D21" s="49"/>
      <c r="E21" s="49"/>
      <c r="F21" s="125">
        <v>0.2412904407452</v>
      </c>
      <c r="G21" s="487" t="s">
        <v>104</v>
      </c>
      <c r="H21" s="488" t="s">
        <v>108</v>
      </c>
      <c r="I21" s="489" t="s">
        <v>108</v>
      </c>
    </row>
    <row r="22" ht="18" customHeight="1" x14ac:dyDescent="0.25">
      <c r="B22" s="490" t="s">
        <v>451</v>
      </c>
      <c r="C22" s="27">
        <v>0.0042</v>
      </c>
      <c r="D22" s="125">
        <v>40.300000000000004</v>
      </c>
      <c r="E22" s="502"/>
      <c r="F22" s="27">
        <v>0.16926</v>
      </c>
      <c r="G22" s="502"/>
      <c r="H22" s="503" t="s">
        <v>108</v>
      </c>
      <c r="I22" s="493" t="s">
        <v>108</v>
      </c>
    </row>
    <row r="23" ht="18" customHeight="1" x14ac:dyDescent="0.25">
      <c r="B23" s="490" t="s">
        <v>452</v>
      </c>
      <c r="C23" s="27">
        <v>1.4700089948</v>
      </c>
      <c r="D23" s="125">
        <v>0.049</v>
      </c>
      <c r="E23" s="125" t="s">
        <v>207</v>
      </c>
      <c r="F23" s="27">
        <v>0.0720304407452</v>
      </c>
      <c r="G23" s="491" t="s">
        <v>104</v>
      </c>
      <c r="H23" s="503" t="s">
        <v>108</v>
      </c>
      <c r="I23" s="493" t="s">
        <v>108</v>
      </c>
    </row>
    <row r="24" ht="18" customHeight="1" x14ac:dyDescent="0.25">
      <c r="B24" s="118" t="s">
        <v>453</v>
      </c>
      <c r="C24" s="49"/>
      <c r="D24" s="49"/>
      <c r="E24" s="49"/>
      <c r="F24" s="125" t="s">
        <v>111</v>
      </c>
      <c r="G24" s="487" t="s">
        <v>111</v>
      </c>
      <c r="H24" s="488" t="s">
        <v>111</v>
      </c>
      <c r="I24" s="489" t="s">
        <v>111</v>
      </c>
    </row>
    <row r="25" ht="14.1" customHeight="1" x14ac:dyDescent="0.3">
      <c r="B25" s="504" t="s">
        <v>454</v>
      </c>
      <c r="C25" s="98"/>
      <c r="D25" s="98"/>
      <c r="E25" s="98"/>
      <c r="F25" s="98"/>
      <c r="G25" s="98"/>
      <c r="H25" s="98"/>
      <c r="I25" s="98"/>
    </row>
    <row r="26" ht="14.1" customHeight="1" x14ac:dyDescent="0.3">
      <c r="B26" s="223" t="s">
        <v>455</v>
      </c>
      <c r="C26" s="181"/>
      <c r="D26" s="181"/>
      <c r="E26" s="181"/>
    </row>
    <row r="27" ht="14.1" customHeight="1" x14ac:dyDescent="0.3">
      <c r="B27" s="223" t="s">
        <v>456</v>
      </c>
      <c r="C27" s="224"/>
      <c r="D27" s="224"/>
      <c r="E27" s="224"/>
    </row>
    <row r="28" ht="14.1" customHeight="1" x14ac:dyDescent="0.25">
      <c r="B28" s="223" t="s">
        <v>457</v>
      </c>
      <c r="C28" s="224"/>
      <c r="D28" s="224"/>
    </row>
    <row r="29" ht="14.1" customHeight="1" x14ac:dyDescent="0.3">
      <c r="B29" s="223" t="s">
        <v>458</v>
      </c>
      <c r="C29" s="181"/>
      <c r="D29" s="181"/>
      <c r="E29" s="181"/>
      <c r="F29" s="181"/>
      <c r="H29" s="181"/>
    </row>
    <row r="30" ht="14.1" customHeight="1" x14ac:dyDescent="0.25">
      <c r="B30" s="223" t="s">
        <v>459</v>
      </c>
      <c r="C30" s="224"/>
      <c r="D30" s="224"/>
    </row>
    <row r="31" ht="14.1" customHeight="1" x14ac:dyDescent="0.3">
      <c r="B31" s="223" t="s">
        <v>460</v>
      </c>
      <c r="C31" s="224"/>
      <c r="D31" s="224"/>
      <c r="E31" s="224"/>
    </row>
    <row r="32" ht="14.1" customHeight="1" x14ac:dyDescent="0.25">
      <c r="B32" s="223" t="s">
        <v>461</v>
      </c>
    </row>
    <row r="33" ht="14.1" customHeight="1" x14ac:dyDescent="0.25">
      <c r="B33" s="505"/>
    </row>
    <row r="34" ht="14.1" customHeight="1" x14ac:dyDescent="0.25">
      <c r="B34" s="152" t="s">
        <v>134</v>
      </c>
    </row>
    <row r="35" ht="14.1" customHeight="1" x14ac:dyDescent="0.25">
      <c r="B35" s="152" t="s">
        <v>462</v>
      </c>
    </row>
    <row r="36" ht="14.1" customHeight="1" x14ac:dyDescent="0.25">
      <c r="B36" s="505"/>
    </row>
    <row r="37" ht="14.1" customHeight="1" x14ac:dyDescent="0.25">
      <c r="B37" s="225" t="s">
        <v>463</v>
      </c>
      <c r="C37" s="226"/>
      <c r="D37" s="226"/>
      <c r="E37" s="226"/>
      <c r="F37" s="226"/>
      <c r="G37" s="226"/>
      <c r="H37" s="226"/>
      <c r="I37" s="227"/>
    </row>
    <row r="38" ht="14.1" customHeight="1" x14ac:dyDescent="0.25">
      <c r="B38" s="296" t="s">
        <v>464</v>
      </c>
      <c r="C38" s="229"/>
      <c r="D38" s="229"/>
      <c r="E38" s="229"/>
      <c r="F38" s="229"/>
      <c r="G38" s="229"/>
      <c r="H38" s="229"/>
      <c r="I38" s="230"/>
    </row>
    <row r="39" ht="14.1" customHeight="1" x14ac:dyDescent="0.25">
      <c r="B39" s="296" t="s">
        <v>465</v>
      </c>
      <c r="C39" s="229"/>
      <c r="D39" s="229"/>
      <c r="E39" s="229"/>
      <c r="F39" s="229"/>
      <c r="G39" s="229"/>
      <c r="H39" s="229"/>
      <c r="I39" s="230"/>
    </row>
    <row r="40" ht="14.1" customHeight="1" x14ac:dyDescent="0.25">
      <c r="B40" s="296" t="s">
        <v>466</v>
      </c>
      <c r="C40" s="229"/>
      <c r="D40" s="229"/>
      <c r="E40" s="229"/>
      <c r="F40" s="229"/>
      <c r="G40" s="229"/>
      <c r="H40" s="229"/>
      <c r="I40" s="230"/>
    </row>
    <row r="41" ht="14.1" customHeight="1" x14ac:dyDescent="0.25">
      <c r="B41" s="296" t="s">
        <v>467</v>
      </c>
      <c r="C41" s="229"/>
      <c r="D41" s="229"/>
      <c r="E41" s="229"/>
      <c r="F41" s="229"/>
      <c r="G41" s="229"/>
      <c r="H41" s="229"/>
      <c r="I41" s="230"/>
    </row>
    <row r="42" ht="14.1" customHeight="1" x14ac:dyDescent="0.25">
      <c r="B42" s="310" t="s">
        <v>468</v>
      </c>
      <c r="C42" s="231"/>
      <c r="D42" s="231"/>
      <c r="E42" s="231"/>
      <c r="F42" s="231"/>
      <c r="G42" s="231"/>
      <c r="H42" s="231"/>
      <c r="I42" s="506"/>
    </row>
    <row r="43" ht="18" customHeight="1" x14ac:dyDescent="0.25">
      <c r="B43" s="507" t="s">
        <v>469</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470</v>
      </c>
      <c r="C1" s="99"/>
      <c r="K1" s="100"/>
      <c r="L1" s="100" t="s">
        <v>61</v>
      </c>
    </row>
    <row r="2" ht="18.9" customHeight="1" x14ac:dyDescent="0.3">
      <c r="B2" s="99" t="s">
        <v>471</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429</v>
      </c>
      <c r="C7" s="510" t="s">
        <v>472</v>
      </c>
      <c r="D7" s="510"/>
      <c r="E7" s="510"/>
      <c r="F7" s="105" t="s">
        <v>473</v>
      </c>
      <c r="G7" s="105"/>
      <c r="H7" s="105"/>
      <c r="I7" s="105" t="s">
        <v>144</v>
      </c>
      <c r="J7" s="105"/>
      <c r="K7" s="105"/>
      <c r="L7" s="511" t="s">
        <v>474</v>
      </c>
    </row>
    <row r="8" ht="14.1" customHeight="1" x14ac:dyDescent="0.25">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5">
      <c r="B9" s="514"/>
      <c r="C9" s="515"/>
      <c r="D9" s="515"/>
      <c r="E9" s="515"/>
      <c r="F9" s="516" t="s">
        <v>481</v>
      </c>
      <c r="G9" s="516"/>
      <c r="H9" s="516"/>
      <c r="I9" s="116" t="s">
        <v>75</v>
      </c>
      <c r="J9" s="116"/>
      <c r="K9" s="116"/>
      <c r="L9" s="517" t="s">
        <v>75</v>
      </c>
    </row>
    <row r="10" ht="18" customHeight="1" x14ac:dyDescent="0.25">
      <c r="B10" s="518" t="s">
        <v>482</v>
      </c>
      <c r="C10" s="519"/>
      <c r="D10" s="520"/>
      <c r="E10" s="198"/>
      <c r="F10" s="521"/>
      <c r="G10" s="521"/>
      <c r="H10" s="521"/>
      <c r="I10" s="522">
        <v>30.945033329999998</v>
      </c>
      <c r="J10" s="522">
        <v>0.23101151999999997</v>
      </c>
      <c r="K10" s="120">
        <v>0.00045414</v>
      </c>
      <c r="L10" s="523" t="s">
        <v>483</v>
      </c>
    </row>
    <row r="11" ht="18" customHeight="1" x14ac:dyDescent="0.25">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5">
      <c r="B12" s="490" t="s">
        <v>486</v>
      </c>
      <c r="C12" s="524" t="s">
        <v>485</v>
      </c>
      <c r="D12" s="525" t="s">
        <v>303</v>
      </c>
      <c r="E12" s="167">
        <v>8.972</v>
      </c>
      <c r="F12" s="119">
        <v>44990</v>
      </c>
      <c r="G12" s="119">
        <v>2910</v>
      </c>
      <c r="H12" s="502"/>
      <c r="I12" s="529">
        <v>0.40365028</v>
      </c>
      <c r="J12" s="167">
        <v>0.02610852</v>
      </c>
      <c r="K12" s="49"/>
      <c r="L12" s="168" t="s">
        <v>108</v>
      </c>
    </row>
    <row r="13" ht="18" customHeight="1" x14ac:dyDescent="0.25">
      <c r="B13" s="490" t="s">
        <v>487</v>
      </c>
      <c r="C13" s="524" t="s">
        <v>485</v>
      </c>
      <c r="D13" s="525" t="s">
        <v>303</v>
      </c>
      <c r="E13" s="167">
        <v>8945</v>
      </c>
      <c r="F13" s="119">
        <v>0.49000000000000005</v>
      </c>
      <c r="G13" s="119">
        <v>5.4</v>
      </c>
      <c r="H13" s="502"/>
      <c r="I13" s="529">
        <v>0.00438305</v>
      </c>
      <c r="J13" s="167">
        <v>0.048303</v>
      </c>
      <c r="K13" s="49"/>
      <c r="L13" s="168" t="s">
        <v>108</v>
      </c>
    </row>
    <row r="14" ht="18" customHeight="1" x14ac:dyDescent="0.25">
      <c r="B14" s="490" t="s">
        <v>488</v>
      </c>
      <c r="C14" s="524" t="s">
        <v>485</v>
      </c>
      <c r="D14" s="525" t="s">
        <v>303</v>
      </c>
      <c r="E14" s="167">
        <v>5220</v>
      </c>
      <c r="F14" s="119">
        <v>5850</v>
      </c>
      <c r="G14" s="119">
        <v>30</v>
      </c>
      <c r="H14" s="530">
        <v>0.087</v>
      </c>
      <c r="I14" s="529">
        <v>30.537</v>
      </c>
      <c r="J14" s="167">
        <v>0.1566</v>
      </c>
      <c r="K14" s="170">
        <v>0.00045414</v>
      </c>
      <c r="L14" s="168" t="s">
        <v>115</v>
      </c>
    </row>
    <row r="15" ht="18" customHeight="1" x14ac:dyDescent="0.25">
      <c r="B15" s="490" t="s">
        <v>489</v>
      </c>
      <c r="C15" s="524" t="s">
        <v>485</v>
      </c>
      <c r="D15" s="525" t="s">
        <v>111</v>
      </c>
      <c r="E15" s="167" t="s">
        <v>115</v>
      </c>
      <c r="F15" s="119" t="s">
        <v>483</v>
      </c>
      <c r="G15" s="119" t="s">
        <v>115</v>
      </c>
      <c r="H15" s="502"/>
      <c r="I15" s="529" t="s">
        <v>115</v>
      </c>
      <c r="J15" s="167" t="s">
        <v>115</v>
      </c>
      <c r="K15" s="49"/>
      <c r="L15" s="168" t="s">
        <v>108</v>
      </c>
    </row>
    <row r="16" ht="18" customHeight="1" x14ac:dyDescent="0.25">
      <c r="B16" s="531" t="s">
        <v>490</v>
      </c>
      <c r="C16" s="532"/>
      <c r="D16" s="533"/>
      <c r="E16" s="49"/>
      <c r="F16" s="49"/>
      <c r="G16" s="49"/>
      <c r="H16" s="534"/>
      <c r="I16" s="119"/>
      <c r="J16" s="119"/>
      <c r="K16" s="497"/>
      <c r="L16" s="535"/>
    </row>
    <row r="17" ht="18" customHeight="1" x14ac:dyDescent="0.25">
      <c r="B17" s="536" t="s">
        <v>114</v>
      </c>
      <c r="C17" s="537"/>
      <c r="D17" s="538"/>
      <c r="E17" s="132"/>
      <c r="F17" s="539"/>
      <c r="G17" s="539"/>
      <c r="H17" s="539"/>
      <c r="I17" s="540">
        <v>8.4359713219542</v>
      </c>
      <c r="J17" s="540">
        <v>12.734507419260112</v>
      </c>
      <c r="K17" s="132"/>
      <c r="L17" s="133" t="s">
        <v>307</v>
      </c>
    </row>
    <row r="18" ht="18" customHeight="1" x14ac:dyDescent="0.25">
      <c r="B18" s="541" t="s">
        <v>491</v>
      </c>
      <c r="C18" s="524" t="s">
        <v>485</v>
      </c>
      <c r="D18" s="525" t="s">
        <v>111</v>
      </c>
      <c r="E18" s="167" t="s">
        <v>108</v>
      </c>
      <c r="F18" s="119" t="s">
        <v>108</v>
      </c>
      <c r="G18" s="119" t="s">
        <v>108</v>
      </c>
      <c r="H18" s="521"/>
      <c r="I18" s="527" t="s">
        <v>108</v>
      </c>
      <c r="J18" s="265" t="s">
        <v>108</v>
      </c>
      <c r="K18" s="198"/>
      <c r="L18" s="528" t="s">
        <v>108</v>
      </c>
    </row>
    <row r="19" ht="18" customHeight="1" x14ac:dyDescent="0.25">
      <c r="B19" s="490" t="s">
        <v>492</v>
      </c>
      <c r="C19" s="524" t="s">
        <v>485</v>
      </c>
      <c r="D19" s="525" t="s">
        <v>493</v>
      </c>
      <c r="E19" s="167">
        <v>86.652656</v>
      </c>
      <c r="F19" s="119">
        <v>3950.000000000001</v>
      </c>
      <c r="G19" s="119">
        <v>5740</v>
      </c>
      <c r="H19" s="502"/>
      <c r="I19" s="529">
        <v>0.3422779912</v>
      </c>
      <c r="J19" s="167">
        <v>0.49738624544</v>
      </c>
      <c r="K19" s="49"/>
      <c r="L19" s="168" t="s">
        <v>108</v>
      </c>
    </row>
    <row r="20" ht="18" customHeight="1" x14ac:dyDescent="0.25">
      <c r="B20" s="490" t="s">
        <v>494</v>
      </c>
      <c r="C20" s="524" t="s">
        <v>485</v>
      </c>
      <c r="D20" s="525" t="s">
        <v>493</v>
      </c>
      <c r="E20" s="167">
        <v>86.652656</v>
      </c>
      <c r="F20" s="119">
        <v>9450</v>
      </c>
      <c r="G20" s="119">
        <v>750</v>
      </c>
      <c r="H20" s="140"/>
      <c r="I20" s="167">
        <v>0.8188675992</v>
      </c>
      <c r="J20" s="167">
        <v>0.064989492</v>
      </c>
      <c r="K20" s="140"/>
      <c r="L20" s="168" t="s">
        <v>108</v>
      </c>
    </row>
    <row r="21" ht="18" customHeight="1" x14ac:dyDescent="0.25">
      <c r="B21" s="490" t="s">
        <v>495</v>
      </c>
      <c r="C21" s="524" t="s">
        <v>485</v>
      </c>
      <c r="D21" s="525" t="s">
        <v>493</v>
      </c>
      <c r="E21" s="167">
        <v>46500</v>
      </c>
      <c r="F21" s="119">
        <v>150</v>
      </c>
      <c r="G21" s="119">
        <v>29.343467935755914</v>
      </c>
      <c r="H21" s="502"/>
      <c r="I21" s="529">
        <v>6.975</v>
      </c>
      <c r="J21" s="167">
        <v>1.36447125901265</v>
      </c>
      <c r="K21" s="49"/>
      <c r="L21" s="168" t="s">
        <v>108</v>
      </c>
    </row>
    <row r="22" ht="18" customHeight="1" x14ac:dyDescent="0.25">
      <c r="B22" s="490" t="s">
        <v>496</v>
      </c>
      <c r="C22" s="524" t="s">
        <v>485</v>
      </c>
      <c r="D22" s="525" t="s">
        <v>493</v>
      </c>
      <c r="E22" s="167">
        <v>4535</v>
      </c>
      <c r="F22" s="119">
        <v>20</v>
      </c>
      <c r="G22" s="119">
        <v>620</v>
      </c>
      <c r="H22" s="502"/>
      <c r="I22" s="529">
        <v>0.0907</v>
      </c>
      <c r="J22" s="167">
        <v>2.8117</v>
      </c>
      <c r="K22" s="49"/>
      <c r="L22" s="168" t="s">
        <v>108</v>
      </c>
    </row>
    <row r="23" ht="18" customHeight="1" x14ac:dyDescent="0.25">
      <c r="B23" s="531" t="s">
        <v>497</v>
      </c>
      <c r="C23" s="532"/>
      <c r="D23" s="533"/>
      <c r="E23" s="49"/>
      <c r="F23" s="49"/>
      <c r="G23" s="49"/>
      <c r="H23" s="534"/>
      <c r="I23" s="119">
        <v>0.2091257315542015</v>
      </c>
      <c r="J23" s="119">
        <v>7.99596042280746</v>
      </c>
      <c r="K23" s="497"/>
      <c r="L23" s="535" t="s">
        <v>307</v>
      </c>
    </row>
    <row r="24" ht="18" customHeight="1" x14ac:dyDescent="0.25">
      <c r="B24" s="542" t="s">
        <v>498</v>
      </c>
      <c r="C24" s="524" t="s">
        <v>485</v>
      </c>
      <c r="D24" s="525" t="s">
        <v>111</v>
      </c>
      <c r="E24" s="167" t="s">
        <v>111</v>
      </c>
      <c r="F24" s="119" t="s">
        <v>111</v>
      </c>
      <c r="G24" s="119" t="s">
        <v>111</v>
      </c>
      <c r="H24" s="534"/>
      <c r="I24" s="543">
        <v>0.0568220790742015</v>
      </c>
      <c r="J24" s="543">
        <v>6.89175894232746</v>
      </c>
      <c r="K24" s="497"/>
      <c r="L24" s="174" t="s">
        <v>111</v>
      </c>
    </row>
    <row r="25" ht="18" customHeight="1" x14ac:dyDescent="0.25">
      <c r="B25" s="542" t="s">
        <v>499</v>
      </c>
      <c r="C25" s="532"/>
      <c r="D25" s="533"/>
      <c r="E25" s="49"/>
      <c r="F25" s="49"/>
      <c r="G25" s="49"/>
      <c r="H25" s="534"/>
      <c r="I25" s="119">
        <v>0.15230365248</v>
      </c>
      <c r="J25" s="119">
        <v>1.10420148048</v>
      </c>
      <c r="K25" s="497"/>
      <c r="L25" s="535" t="s">
        <v>108</v>
      </c>
    </row>
    <row r="26" ht="18" customHeight="1" x14ac:dyDescent="0.3">
      <c r="B26" s="544" t="s">
        <v>500</v>
      </c>
      <c r="C26" s="524" t="s">
        <v>485</v>
      </c>
      <c r="D26" s="525" t="s">
        <v>493</v>
      </c>
      <c r="E26" s="167">
        <v>3807.59</v>
      </c>
      <c r="F26" s="119">
        <v>40.00001378299659</v>
      </c>
      <c r="G26" s="119">
        <v>290.0000999267253</v>
      </c>
      <c r="H26" s="545"/>
      <c r="I26" s="546">
        <v>0.15230365248</v>
      </c>
      <c r="J26" s="546">
        <v>1.10420148048</v>
      </c>
      <c r="K26" s="282"/>
      <c r="L26" s="547" t="s">
        <v>108</v>
      </c>
    </row>
    <row r="27" ht="18" customHeight="1" x14ac:dyDescent="0.25">
      <c r="B27" s="536" t="s">
        <v>501</v>
      </c>
      <c r="C27" s="537"/>
      <c r="D27" s="538"/>
      <c r="E27" s="548"/>
      <c r="F27" s="548"/>
      <c r="G27" s="548"/>
      <c r="H27" s="548"/>
      <c r="I27" s="540">
        <v>0.14415</v>
      </c>
      <c r="J27" s="131">
        <v>3.75315804672406</v>
      </c>
      <c r="K27" s="131">
        <v>0.00002051124</v>
      </c>
      <c r="L27" s="133" t="s">
        <v>108</v>
      </c>
    </row>
    <row r="28" ht="18" customHeight="1" x14ac:dyDescent="0.25">
      <c r="B28" s="549" t="s">
        <v>502</v>
      </c>
      <c r="C28" s="550"/>
      <c r="D28" s="551"/>
      <c r="E28" s="150"/>
      <c r="F28" s="150"/>
      <c r="G28" s="150"/>
      <c r="H28" s="150"/>
      <c r="I28" s="552">
        <v>0.14415</v>
      </c>
      <c r="J28" s="119">
        <v>3.75315804672406</v>
      </c>
      <c r="K28" s="497"/>
      <c r="L28" s="121" t="s">
        <v>108</v>
      </c>
    </row>
    <row r="29" ht="18" customHeight="1" x14ac:dyDescent="0.25">
      <c r="B29" s="553" t="s">
        <v>503</v>
      </c>
      <c r="C29" s="524" t="s">
        <v>485</v>
      </c>
      <c r="D29" s="525" t="s">
        <v>303</v>
      </c>
      <c r="E29" s="167" t="s">
        <v>104</v>
      </c>
      <c r="F29" s="119" t="s">
        <v>207</v>
      </c>
      <c r="G29" s="119" t="s">
        <v>104</v>
      </c>
      <c r="H29" s="150"/>
      <c r="I29" s="265" t="s">
        <v>104</v>
      </c>
      <c r="J29" s="265" t="s">
        <v>104</v>
      </c>
      <c r="K29" s="497"/>
      <c r="L29" s="528" t="s">
        <v>108</v>
      </c>
    </row>
    <row r="30" ht="18" customHeight="1" x14ac:dyDescent="0.25">
      <c r="B30" s="553" t="s">
        <v>504</v>
      </c>
      <c r="C30" s="524" t="s">
        <v>485</v>
      </c>
      <c r="D30" s="525" t="s">
        <v>493</v>
      </c>
      <c r="E30" s="167">
        <v>46500</v>
      </c>
      <c r="F30" s="119">
        <v>3.1</v>
      </c>
      <c r="G30" s="119">
        <v>80.7130762736357</v>
      </c>
      <c r="H30" s="150"/>
      <c r="I30" s="167">
        <v>0.14415</v>
      </c>
      <c r="J30" s="167">
        <v>3.75315804672406</v>
      </c>
      <c r="K30" s="497"/>
      <c r="L30" s="168" t="s">
        <v>108</v>
      </c>
    </row>
    <row r="31" ht="18" customHeight="1" x14ac:dyDescent="0.25">
      <c r="B31" s="553" t="s">
        <v>505</v>
      </c>
      <c r="C31" s="524" t="s">
        <v>485</v>
      </c>
      <c r="D31" s="525" t="s">
        <v>111</v>
      </c>
      <c r="E31" s="167" t="s">
        <v>108</v>
      </c>
      <c r="F31" s="119" t="s">
        <v>108</v>
      </c>
      <c r="G31" s="119" t="s">
        <v>108</v>
      </c>
      <c r="H31" s="150"/>
      <c r="I31" s="167" t="s">
        <v>108</v>
      </c>
      <c r="J31" s="167" t="s">
        <v>108</v>
      </c>
      <c r="K31" s="497"/>
      <c r="L31" s="168" t="s">
        <v>108</v>
      </c>
    </row>
    <row r="32" ht="18" customHeight="1" x14ac:dyDescent="0.25">
      <c r="B32" s="549" t="s">
        <v>506</v>
      </c>
      <c r="C32" s="550"/>
      <c r="D32" s="551"/>
      <c r="E32" s="150"/>
      <c r="F32" s="150"/>
      <c r="G32" s="150"/>
      <c r="H32" s="150"/>
      <c r="I32" s="552" t="s">
        <v>207</v>
      </c>
      <c r="J32" s="552" t="s">
        <v>207</v>
      </c>
      <c r="K32" s="119">
        <v>0.00002051124</v>
      </c>
      <c r="L32" s="121" t="s">
        <v>108</v>
      </c>
    </row>
    <row r="33" ht="18" customHeight="1" x14ac:dyDescent="0.25">
      <c r="B33" s="553" t="s">
        <v>507</v>
      </c>
      <c r="C33" s="524" t="s">
        <v>485</v>
      </c>
      <c r="D33" s="525" t="s">
        <v>303</v>
      </c>
      <c r="E33" s="167">
        <v>8.972</v>
      </c>
      <c r="F33" s="119" t="s">
        <v>207</v>
      </c>
      <c r="G33" s="119" t="s">
        <v>104</v>
      </c>
      <c r="H33" s="119">
        <v>0.6700000000000002</v>
      </c>
      <c r="I33" s="265" t="s">
        <v>104</v>
      </c>
      <c r="J33" s="265" t="s">
        <v>104</v>
      </c>
      <c r="K33" s="265">
        <v>0.00000601124</v>
      </c>
      <c r="L33" s="528" t="s">
        <v>108</v>
      </c>
    </row>
    <row r="34" ht="18" customHeight="1" x14ac:dyDescent="0.25">
      <c r="B34" s="553" t="s">
        <v>508</v>
      </c>
      <c r="C34" s="524" t="s">
        <v>485</v>
      </c>
      <c r="D34" s="525" t="s">
        <v>493</v>
      </c>
      <c r="E34" s="167">
        <v>86.65</v>
      </c>
      <c r="F34" s="119" t="s">
        <v>207</v>
      </c>
      <c r="G34" s="119" t="s">
        <v>104</v>
      </c>
      <c r="H34" s="119">
        <v>0.16733987305251008</v>
      </c>
      <c r="I34" s="167" t="s">
        <v>104</v>
      </c>
      <c r="J34" s="167" t="s">
        <v>104</v>
      </c>
      <c r="K34" s="167">
        <v>0.0000145</v>
      </c>
      <c r="L34" s="168" t="s">
        <v>108</v>
      </c>
    </row>
    <row r="35" ht="18" customHeight="1" x14ac:dyDescent="0.25">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5">
      <c r="B36" s="536" t="s">
        <v>510</v>
      </c>
      <c r="C36" s="519"/>
      <c r="D36" s="520"/>
      <c r="E36" s="198"/>
      <c r="F36" s="521"/>
      <c r="G36" s="521"/>
      <c r="H36" s="521"/>
      <c r="I36" s="522"/>
      <c r="J36" s="522"/>
      <c r="K36" s="124"/>
      <c r="L36" s="557"/>
    </row>
    <row r="37" ht="14.1" customHeight="1" x14ac:dyDescent="0.25">
      <c r="B37" s="504" t="s">
        <v>511</v>
      </c>
      <c r="C37" s="98"/>
      <c r="D37" s="98"/>
      <c r="E37" s="98"/>
      <c r="F37" s="98"/>
      <c r="G37" s="98"/>
      <c r="H37" s="98"/>
      <c r="I37" s="98"/>
      <c r="J37" s="98"/>
      <c r="K37" s="98"/>
      <c r="L37" s="558"/>
    </row>
    <row r="38" ht="14.1" customHeight="1" x14ac:dyDescent="0.3">
      <c r="B38" s="223" t="s">
        <v>512</v>
      </c>
      <c r="C38" s="181"/>
      <c r="D38" s="181"/>
      <c r="E38" s="181"/>
      <c r="F38" s="181"/>
      <c r="G38" s="181"/>
      <c r="H38" s="181"/>
      <c r="I38" s="181"/>
      <c r="J38" s="181"/>
      <c r="K38" s="181"/>
    </row>
    <row r="39" ht="14.1" customHeight="1" x14ac:dyDescent="0.3">
      <c r="B39" s="223" t="s">
        <v>513</v>
      </c>
      <c r="C39" s="181"/>
      <c r="D39" s="181"/>
    </row>
    <row r="40" ht="14.1" customHeight="1" x14ac:dyDescent="0.3">
      <c r="B40" s="223" t="s">
        <v>514</v>
      </c>
      <c r="C40" s="181"/>
      <c r="F40" s="559" t="s">
        <v>515</v>
      </c>
    </row>
    <row r="41" ht="14.1" customHeight="1" x14ac:dyDescent="0.3" s="224" customFormat="1">
      <c r="B41" s="223" t="s">
        <v>516</v>
      </c>
      <c r="C41" s="181"/>
    </row>
    <row r="42" ht="14.1" customHeight="1" x14ac:dyDescent="0.25">
      <c r="B42" s="223" t="s">
        <v>517</v>
      </c>
      <c r="C42" s="181"/>
      <c r="D42" s="181"/>
      <c r="E42" s="181"/>
    </row>
    <row r="43" ht="14.1" customHeight="1" x14ac:dyDescent="0.25">
      <c r="B43" s="223" t="s">
        <v>518</v>
      </c>
      <c r="C43" s="181"/>
      <c r="D43" s="181"/>
      <c r="E43" s="181"/>
      <c r="F43" s="181"/>
      <c r="G43" s="181"/>
      <c r="H43" s="181"/>
      <c r="I43" s="181"/>
    </row>
    <row r="44" ht="14.1" customHeight="1" x14ac:dyDescent="0.25">
      <c r="B44" s="223" t="s">
        <v>519</v>
      </c>
      <c r="C44" s="181"/>
      <c r="D44" s="181"/>
      <c r="E44" s="181"/>
    </row>
    <row r="45" ht="14.1" customHeight="1" x14ac:dyDescent="0.25">
      <c r="B45" s="223" t="s">
        <v>520</v>
      </c>
      <c r="C45" s="181"/>
      <c r="D45" s="181"/>
      <c r="E45" s="181"/>
    </row>
    <row r="46" ht="14.1" customHeight="1" x14ac:dyDescent="0.3">
      <c r="B46" s="223" t="s">
        <v>521</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522</v>
      </c>
      <c r="C49" s="181"/>
      <c r="D49" s="181"/>
      <c r="L49" s="561"/>
    </row>
    <row r="50" ht="14.1" customHeight="1" x14ac:dyDescent="0.25">
      <c r="B50" s="560"/>
      <c r="C50" s="181"/>
      <c r="D50" s="181"/>
      <c r="L50" s="561"/>
    </row>
    <row r="51" ht="14.1" customHeight="1" x14ac:dyDescent="0.25">
      <c r="B51" s="225" t="s">
        <v>523</v>
      </c>
      <c r="C51" s="226"/>
      <c r="D51" s="226"/>
      <c r="E51" s="226"/>
      <c r="F51" s="226"/>
      <c r="G51" s="226"/>
      <c r="H51" s="226"/>
      <c r="I51" s="226"/>
      <c r="J51" s="226"/>
      <c r="K51" s="226"/>
      <c r="L51" s="227"/>
    </row>
    <row r="52" ht="14.1" customHeight="1" x14ac:dyDescent="0.25">
      <c r="B52" s="296" t="s">
        <v>524</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525</v>
      </c>
      <c r="C54" s="229"/>
      <c r="D54" s="229"/>
      <c r="E54" s="229"/>
      <c r="F54" s="229"/>
      <c r="G54" s="229"/>
      <c r="H54" s="229"/>
      <c r="I54" s="229"/>
      <c r="J54" s="229"/>
      <c r="K54" s="229"/>
      <c r="L54" s="230"/>
    </row>
    <row r="55" ht="14.1" customHeight="1" x14ac:dyDescent="0.25">
      <c r="B55" s="296" t="s">
        <v>526</v>
      </c>
      <c r="C55" s="229"/>
      <c r="D55" s="229"/>
      <c r="E55" s="229"/>
      <c r="F55" s="229"/>
      <c r="G55" s="229"/>
      <c r="H55" s="229"/>
      <c r="I55" s="229"/>
      <c r="J55" s="229"/>
      <c r="K55" s="229"/>
      <c r="L55" s="230"/>
    </row>
    <row r="56" ht="14.1" customHeight="1" x14ac:dyDescent="0.25">
      <c r="B56" s="296" t="s">
        <v>527</v>
      </c>
      <c r="C56" s="229"/>
      <c r="D56" s="229"/>
      <c r="E56" s="229"/>
      <c r="F56" s="229"/>
      <c r="G56" s="229"/>
      <c r="H56" s="229"/>
      <c r="I56" s="229"/>
      <c r="J56" s="229"/>
      <c r="K56" s="229"/>
      <c r="L56" s="230"/>
    </row>
    <row r="57" ht="14.1" customHeight="1" x14ac:dyDescent="0.25">
      <c r="B57" s="562" t="s">
        <v>528</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529</v>
      </c>
      <c r="C1" s="237"/>
      <c r="E1" s="4" t="s">
        <v>61</v>
      </c>
    </row>
    <row r="2" ht="18.9" customHeight="1" x14ac:dyDescent="0.4">
      <c r="B2" s="355" t="s">
        <v>530</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429</v>
      </c>
      <c r="C7" s="476" t="s">
        <v>430</v>
      </c>
      <c r="D7" s="565" t="s">
        <v>473</v>
      </c>
      <c r="E7" s="107" t="s">
        <v>144</v>
      </c>
    </row>
    <row r="8" ht="14.1" customHeight="1" x14ac:dyDescent="0.25">
      <c r="B8" s="512" t="s">
        <v>433</v>
      </c>
      <c r="C8" s="566" t="s">
        <v>531</v>
      </c>
      <c r="D8" s="481" t="s">
        <v>67</v>
      </c>
      <c r="E8" s="567" t="s">
        <v>532</v>
      </c>
    </row>
    <row r="9" ht="14.1" customHeight="1" x14ac:dyDescent="0.25">
      <c r="B9" s="568"/>
      <c r="C9" s="515" t="s">
        <v>75</v>
      </c>
      <c r="D9" s="115" t="s">
        <v>533</v>
      </c>
      <c r="E9" s="517" t="s">
        <v>75</v>
      </c>
    </row>
    <row r="10" ht="18" customHeight="1" x14ac:dyDescent="0.25">
      <c r="B10" s="569" t="s">
        <v>534</v>
      </c>
      <c r="C10" s="150"/>
      <c r="D10" s="150"/>
      <c r="E10" s="200" t="s">
        <v>108</v>
      </c>
    </row>
    <row r="11" ht="18" customHeight="1" x14ac:dyDescent="0.25">
      <c r="B11" s="142" t="s">
        <v>535</v>
      </c>
      <c r="C11" s="48" t="s">
        <v>108</v>
      </c>
      <c r="D11" s="119" t="s">
        <v>108</v>
      </c>
      <c r="E11" s="50" t="s">
        <v>108</v>
      </c>
    </row>
    <row r="12" ht="18" customHeight="1" x14ac:dyDescent="0.25">
      <c r="B12" s="142" t="s">
        <v>536</v>
      </c>
      <c r="C12" s="48" t="s">
        <v>108</v>
      </c>
      <c r="D12" s="119" t="s">
        <v>108</v>
      </c>
      <c r="E12" s="50" t="s">
        <v>108</v>
      </c>
    </row>
    <row r="13" ht="18" customHeight="1" x14ac:dyDescent="0.25">
      <c r="B13" s="142" t="s">
        <v>537</v>
      </c>
      <c r="C13" s="140"/>
      <c r="D13" s="140"/>
      <c r="E13" s="186" t="s">
        <v>108</v>
      </c>
    </row>
    <row r="14" ht="18" customHeight="1" x14ac:dyDescent="0.25">
      <c r="B14" s="216" t="s">
        <v>538</v>
      </c>
      <c r="C14" s="140"/>
      <c r="D14" s="140"/>
      <c r="E14" s="186" t="s">
        <v>108</v>
      </c>
    </row>
    <row r="15" ht="18" customHeight="1" x14ac:dyDescent="0.25">
      <c r="B15" s="142" t="s">
        <v>539</v>
      </c>
      <c r="C15" s="48" t="s">
        <v>108</v>
      </c>
      <c r="D15" s="119" t="s">
        <v>108</v>
      </c>
      <c r="E15" s="50" t="s">
        <v>108</v>
      </c>
      <c r="J15" s="365"/>
    </row>
    <row r="16" ht="18" customHeight="1" x14ac:dyDescent="0.25">
      <c r="B16" s="142" t="s">
        <v>540</v>
      </c>
      <c r="C16" s="570" t="s">
        <v>108</v>
      </c>
      <c r="D16" s="119" t="s">
        <v>108</v>
      </c>
      <c r="E16" s="571" t="s">
        <v>108</v>
      </c>
    </row>
    <row r="17" ht="18" customHeight="1" x14ac:dyDescent="0.25">
      <c r="B17" s="216" t="s">
        <v>541</v>
      </c>
      <c r="C17" s="140"/>
      <c r="D17" s="140"/>
      <c r="E17" s="186" t="s">
        <v>108</v>
      </c>
    </row>
    <row r="18" ht="18" customHeight="1" x14ac:dyDescent="0.25">
      <c r="B18" s="572" t="s">
        <v>542</v>
      </c>
      <c r="C18" s="573"/>
      <c r="D18" s="574"/>
      <c r="E18" s="575"/>
    </row>
    <row r="19" ht="18" customHeight="1" x14ac:dyDescent="0.25">
      <c r="B19" s="576" t="s">
        <v>543</v>
      </c>
      <c r="C19" s="577"/>
      <c r="D19" s="578"/>
      <c r="E19" s="579" t="s">
        <v>108</v>
      </c>
    </row>
    <row r="20" ht="18" customHeight="1" x14ac:dyDescent="0.25">
      <c r="B20" s="580" t="s">
        <v>544</v>
      </c>
      <c r="C20" s="581"/>
      <c r="D20" s="582"/>
      <c r="E20" s="583" t="s">
        <v>108</v>
      </c>
    </row>
    <row r="21" ht="18" customHeight="1" x14ac:dyDescent="0.25">
      <c r="B21" s="584"/>
      <c r="C21" s="585"/>
      <c r="D21" s="585" t="s">
        <v>545</v>
      </c>
      <c r="E21" s="586" t="s">
        <v>108</v>
      </c>
    </row>
    <row r="22" ht="18" customHeight="1" x14ac:dyDescent="0.25">
      <c r="B22" s="580" t="s">
        <v>546</v>
      </c>
      <c r="C22" s="581"/>
      <c r="D22" s="582"/>
      <c r="E22" s="583" t="s">
        <v>108</v>
      </c>
    </row>
    <row r="23" ht="18" customHeight="1" x14ac:dyDescent="0.25">
      <c r="B23" s="580" t="s">
        <v>547</v>
      </c>
      <c r="C23" s="581"/>
      <c r="D23" s="582"/>
      <c r="E23" s="583" t="s">
        <v>108</v>
      </c>
    </row>
    <row r="24" ht="18" customHeight="1" x14ac:dyDescent="0.25">
      <c r="B24" s="580" t="s">
        <v>548</v>
      </c>
      <c r="C24" s="581"/>
      <c r="D24" s="582"/>
      <c r="E24" s="583" t="s">
        <v>108</v>
      </c>
    </row>
    <row r="25" ht="18" customHeight="1" x14ac:dyDescent="0.25">
      <c r="B25" s="228" t="s">
        <v>549</v>
      </c>
      <c r="C25" s="581"/>
      <c r="D25" s="582"/>
      <c r="E25" s="583" t="s">
        <v>108</v>
      </c>
    </row>
    <row r="26" ht="18" customHeight="1" x14ac:dyDescent="0.25">
      <c r="B26" s="587"/>
      <c r="C26" s="588"/>
      <c r="D26" s="589" t="s">
        <v>550</v>
      </c>
      <c r="E26" s="586" t="s">
        <v>108</v>
      </c>
    </row>
    <row r="27" ht="18" customHeight="1" x14ac:dyDescent="0.25">
      <c r="B27" s="590"/>
      <c r="C27" s="591"/>
      <c r="D27" s="592" t="s">
        <v>551</v>
      </c>
      <c r="E27" s="593" t="s">
        <v>108</v>
      </c>
    </row>
    <row r="28" ht="14.1" customHeight="1" x14ac:dyDescent="0.3">
      <c r="B28" s="223" t="s">
        <v>552</v>
      </c>
    </row>
    <row r="29" ht="14.1" customHeight="1" x14ac:dyDescent="0.25">
      <c r="B29" s="223" t="s">
        <v>553</v>
      </c>
      <c r="C29" s="7"/>
      <c r="D29" s="377"/>
      <c r="E29" s="377"/>
    </row>
    <row r="30" ht="14.1" customHeight="1" x14ac:dyDescent="0.3">
      <c r="B30" s="223" t="s">
        <v>554</v>
      </c>
      <c r="C30" s="7"/>
      <c r="D30" s="377"/>
      <c r="E30" s="377"/>
    </row>
    <row r="31" ht="14.1" customHeight="1" x14ac:dyDescent="0.25">
      <c r="B31" s="223" t="s">
        <v>555</v>
      </c>
      <c r="C31" s="7"/>
      <c r="D31" s="7"/>
      <c r="E31" s="7"/>
    </row>
    <row r="32" ht="14.1" customHeight="1" x14ac:dyDescent="0.3">
      <c r="B32" s="223" t="s">
        <v>556</v>
      </c>
      <c r="C32" s="7"/>
      <c r="D32" s="7"/>
      <c r="E32" s="7"/>
    </row>
    <row r="33" ht="14.1" customHeight="1" x14ac:dyDescent="0.25">
      <c r="B33" s="223" t="s">
        <v>557</v>
      </c>
      <c r="C33" s="7"/>
      <c r="D33" s="7"/>
      <c r="E33" s="7"/>
      <c r="N33" s="236" t="s">
        <v>558</v>
      </c>
    </row>
    <row r="34" ht="14.1" customHeight="1" x14ac:dyDescent="0.25">
      <c r="B34" s="223" t="s">
        <v>559</v>
      </c>
      <c r="C34" s="7"/>
      <c r="D34" s="7"/>
      <c r="E34" s="7"/>
    </row>
    <row r="35" ht="14.1" customHeight="1" x14ac:dyDescent="0.3">
      <c r="B35" s="223" t="s">
        <v>560</v>
      </c>
      <c r="C35" s="7"/>
      <c r="D35" s="7"/>
      <c r="E35" s="7"/>
    </row>
    <row r="36" ht="14.1" customHeight="1" x14ac:dyDescent="0.25">
      <c r="B36" s="223" t="s">
        <v>561</v>
      </c>
      <c r="C36" s="7"/>
      <c r="D36" s="7"/>
      <c r="E36" s="7"/>
    </row>
    <row r="37" ht="14.1" customHeight="1" x14ac:dyDescent="0.25">
      <c r="B37" s="594"/>
    </row>
    <row r="38" ht="14.1" customHeight="1" x14ac:dyDescent="0.25">
      <c r="B38" s="152" t="s">
        <v>134</v>
      </c>
    </row>
    <row r="39" ht="14.1" customHeight="1" x14ac:dyDescent="0.25">
      <c r="B39" s="152" t="s">
        <v>562</v>
      </c>
    </row>
    <row r="40" ht="14.1" customHeight="1" x14ac:dyDescent="0.25">
      <c r="B40" s="594"/>
    </row>
    <row r="41" ht="14.1" customHeight="1" x14ac:dyDescent="0.25">
      <c r="B41" s="225" t="s">
        <v>523</v>
      </c>
      <c r="C41" s="226"/>
      <c r="D41" s="226"/>
      <c r="E41" s="227"/>
    </row>
    <row r="42" ht="14.1" customHeight="1" x14ac:dyDescent="0.25">
      <c r="B42" s="228" t="s">
        <v>563</v>
      </c>
      <c r="C42" s="595"/>
      <c r="D42" s="595"/>
      <c r="E42" s="596"/>
    </row>
    <row r="43" ht="14.1" customHeight="1" x14ac:dyDescent="0.25">
      <c r="B43" s="597" t="s">
        <v>564</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565</v>
      </c>
      <c r="C1" s="237"/>
      <c r="D1" s="237"/>
      <c r="I1" s="4"/>
      <c r="M1" s="4" t="s">
        <v>61</v>
      </c>
    </row>
    <row r="2" ht="18.9" customHeight="1" x14ac:dyDescent="0.3">
      <c r="B2" s="237" t="s">
        <v>566</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567</v>
      </c>
    </row>
    <row r="7" ht="14.1" customHeight="1" x14ac:dyDescent="0.25">
      <c r="B7" s="358" t="s">
        <v>568</v>
      </c>
      <c r="C7" s="397" t="s">
        <v>569</v>
      </c>
      <c r="D7" s="602" t="s">
        <v>143</v>
      </c>
      <c r="E7" s="602"/>
      <c r="F7" s="602"/>
      <c r="G7" s="603" t="s">
        <v>144</v>
      </c>
      <c r="H7" s="603"/>
      <c r="I7" s="603"/>
      <c r="J7" s="7"/>
      <c r="K7" s="604" t="s">
        <v>570</v>
      </c>
      <c r="L7" s="603" t="s">
        <v>571</v>
      </c>
      <c r="M7" s="603"/>
    </row>
    <row r="8" ht="14.1" customHeight="1" x14ac:dyDescent="0.25">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5">
      <c r="B9" s="611"/>
      <c r="C9" s="612" t="s">
        <v>149</v>
      </c>
      <c r="D9" s="366" t="s">
        <v>151</v>
      </c>
      <c r="E9" s="613" t="s">
        <v>152</v>
      </c>
      <c r="F9" s="613"/>
      <c r="G9" s="614" t="s">
        <v>75</v>
      </c>
      <c r="H9" s="614"/>
      <c r="I9" s="614"/>
      <c r="J9" s="7"/>
      <c r="K9" s="371" t="s">
        <v>579</v>
      </c>
      <c r="L9" s="615">
        <v>2.8224277197908827</v>
      </c>
      <c r="M9" s="616">
        <v>97.17757228020912</v>
      </c>
    </row>
    <row r="10" ht="18" customHeight="1" x14ac:dyDescent="0.25">
      <c r="B10" s="225" t="s">
        <v>580</v>
      </c>
      <c r="C10" s="617">
        <v>1628.182664155594</v>
      </c>
      <c r="D10" s="618"/>
      <c r="E10" s="619"/>
      <c r="F10" s="619"/>
      <c r="G10" s="617">
        <v>118.44426611145626</v>
      </c>
      <c r="H10" s="617">
        <v>0.0011240396889899999</v>
      </c>
      <c r="I10" s="620">
        <v>0.00321877442144</v>
      </c>
      <c r="J10" s="7"/>
      <c r="K10" s="299" t="s">
        <v>581</v>
      </c>
      <c r="L10" s="621">
        <v>23.50451778713115</v>
      </c>
      <c r="M10" s="622">
        <v>76.49548221286885</v>
      </c>
    </row>
    <row r="11" ht="18" customHeight="1" x14ac:dyDescent="0.25">
      <c r="B11" s="623" t="s">
        <v>200</v>
      </c>
      <c r="C11" s="624">
        <v>1626.61908689012</v>
      </c>
      <c r="D11" s="625">
        <v>72.74826798855187</v>
      </c>
      <c r="E11" s="625">
        <v>0.6904575195580916</v>
      </c>
      <c r="F11" s="625">
        <v>1.9769053117088025</v>
      </c>
      <c r="G11" s="626">
        <v>118.333721248376</v>
      </c>
      <c r="H11" s="626">
        <v>0.00112311138</v>
      </c>
      <c r="I11" s="627">
        <v>0.003215671913</v>
      </c>
      <c r="J11" s="7"/>
      <c r="K11" s="341" t="s">
        <v>582</v>
      </c>
      <c r="L11" s="7"/>
      <c r="M11" s="7"/>
    </row>
    <row r="12" ht="18" customHeight="1" x14ac:dyDescent="0.25">
      <c r="B12" s="628" t="s">
        <v>199</v>
      </c>
      <c r="C12" s="624">
        <v>1.56357726547412</v>
      </c>
      <c r="D12" s="625">
        <v>70.69996828505928</v>
      </c>
      <c r="E12" s="625">
        <v>0.5937084213862056</v>
      </c>
      <c r="F12" s="625">
        <v>1.9842373693373148</v>
      </c>
      <c r="G12" s="626">
        <v>0.11054486308026</v>
      </c>
      <c r="H12" s="626">
        <v>9.2830899e-7</v>
      </c>
      <c r="I12" s="627">
        <v>0.00000310250844</v>
      </c>
      <c r="J12" s="7"/>
      <c r="K12" s="7" t="s">
        <v>583</v>
      </c>
      <c r="L12" s="7"/>
      <c r="M12" s="7"/>
    </row>
    <row r="13" ht="18" customHeight="1" x14ac:dyDescent="0.25">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5">
      <c r="B14" s="225" t="s">
        <v>585</v>
      </c>
      <c r="C14" s="636">
        <v>192.388768</v>
      </c>
      <c r="D14" s="637"/>
      <c r="E14" s="638"/>
      <c r="F14" s="639"/>
      <c r="G14" s="636">
        <v>14.2560077088</v>
      </c>
      <c r="H14" s="636">
        <v>0.001346721376</v>
      </c>
      <c r="I14" s="640">
        <v>0.000384777536</v>
      </c>
      <c r="J14" s="7"/>
      <c r="K14" s="635"/>
      <c r="L14" s="635"/>
      <c r="M14" s="635"/>
    </row>
    <row r="15" ht="18" customHeight="1" x14ac:dyDescent="0.25">
      <c r="B15" s="641" t="s">
        <v>220</v>
      </c>
      <c r="C15" s="642" t="s">
        <v>108</v>
      </c>
      <c r="D15" s="625" t="s">
        <v>108</v>
      </c>
      <c r="E15" s="625" t="s">
        <v>108</v>
      </c>
      <c r="F15" s="625" t="s">
        <v>108</v>
      </c>
      <c r="G15" s="643" t="s">
        <v>108</v>
      </c>
      <c r="H15" s="643" t="s">
        <v>108</v>
      </c>
      <c r="I15" s="644" t="s">
        <v>108</v>
      </c>
      <c r="J15" s="7"/>
      <c r="K15" s="635"/>
      <c r="L15" s="635"/>
      <c r="M15" s="635"/>
    </row>
    <row r="16" ht="18" customHeight="1" x14ac:dyDescent="0.25">
      <c r="B16" s="641" t="s">
        <v>221</v>
      </c>
      <c r="C16" s="645">
        <v>192.388768</v>
      </c>
      <c r="D16" s="625">
        <v>74.1</v>
      </c>
      <c r="E16" s="625">
        <v>7</v>
      </c>
      <c r="F16" s="625">
        <v>2</v>
      </c>
      <c r="G16" s="646">
        <v>14.2560077088</v>
      </c>
      <c r="H16" s="646">
        <v>0.001346721376</v>
      </c>
      <c r="I16" s="647">
        <v>0.000384777536</v>
      </c>
      <c r="J16" s="7"/>
      <c r="K16" s="635"/>
      <c r="L16" s="635"/>
      <c r="M16" s="635"/>
    </row>
    <row r="17" ht="18" customHeight="1" x14ac:dyDescent="0.25">
      <c r="B17" s="641" t="s">
        <v>203</v>
      </c>
      <c r="C17" s="645" t="s">
        <v>108</v>
      </c>
      <c r="D17" s="648" t="s">
        <v>108</v>
      </c>
      <c r="E17" s="648" t="s">
        <v>108</v>
      </c>
      <c r="F17" s="648" t="s">
        <v>108</v>
      </c>
      <c r="G17" s="646" t="s">
        <v>108</v>
      </c>
      <c r="H17" s="646" t="s">
        <v>108</v>
      </c>
      <c r="I17" s="647" t="s">
        <v>108</v>
      </c>
      <c r="J17" s="7"/>
      <c r="K17" s="635"/>
      <c r="L17" s="635"/>
      <c r="M17" s="635"/>
    </row>
    <row r="18" ht="18" customHeight="1" x14ac:dyDescent="0.25">
      <c r="B18" s="641" t="s">
        <v>222</v>
      </c>
      <c r="C18" s="625" t="s">
        <v>108</v>
      </c>
      <c r="D18" s="649"/>
      <c r="E18" s="650"/>
      <c r="F18" s="650"/>
      <c r="G18" s="625" t="s">
        <v>108</v>
      </c>
      <c r="H18" s="625" t="s">
        <v>108</v>
      </c>
      <c r="I18" s="651" t="s">
        <v>108</v>
      </c>
      <c r="J18" s="7"/>
      <c r="K18" s="635"/>
      <c r="L18" s="635"/>
      <c r="M18" s="635"/>
    </row>
    <row r="19" ht="18" customHeight="1" x14ac:dyDescent="0.25">
      <c r="B19" s="641" t="s">
        <v>586</v>
      </c>
      <c r="C19" s="645" t="s">
        <v>108</v>
      </c>
      <c r="D19" s="625" t="s">
        <v>108</v>
      </c>
      <c r="E19" s="625" t="s">
        <v>108</v>
      </c>
      <c r="F19" s="625" t="s">
        <v>108</v>
      </c>
      <c r="G19" s="646" t="s">
        <v>108</v>
      </c>
      <c r="H19" s="646" t="s">
        <v>108</v>
      </c>
      <c r="I19" s="647" t="s">
        <v>108</v>
      </c>
      <c r="J19" s="7"/>
      <c r="K19" s="635"/>
      <c r="L19" s="635"/>
      <c r="M19" s="635"/>
    </row>
    <row r="20" ht="18" customHeight="1" x14ac:dyDescent="0.25">
      <c r="B20" s="641" t="s">
        <v>201</v>
      </c>
      <c r="C20" s="645" t="s">
        <v>108</v>
      </c>
      <c r="D20" s="648" t="s">
        <v>108</v>
      </c>
      <c r="E20" s="648" t="s">
        <v>108</v>
      </c>
      <c r="F20" s="648" t="s">
        <v>108</v>
      </c>
      <c r="G20" s="646" t="s">
        <v>108</v>
      </c>
      <c r="H20" s="646" t="s">
        <v>108</v>
      </c>
      <c r="I20" s="647" t="s">
        <v>108</v>
      </c>
      <c r="J20" s="7"/>
      <c r="K20" s="635"/>
      <c r="L20" s="635"/>
      <c r="M20" s="635"/>
    </row>
    <row r="21" ht="18" customHeight="1" x14ac:dyDescent="0.25">
      <c r="B21" s="641" t="s">
        <v>587</v>
      </c>
      <c r="C21" s="625" t="s">
        <v>108</v>
      </c>
      <c r="D21" s="649"/>
      <c r="E21" s="650"/>
      <c r="F21" s="650"/>
      <c r="G21" s="625" t="s">
        <v>108</v>
      </c>
      <c r="H21" s="625" t="s">
        <v>108</v>
      </c>
      <c r="I21" s="651" t="s">
        <v>108</v>
      </c>
      <c r="J21" s="7"/>
      <c r="K21" s="635"/>
      <c r="L21" s="635"/>
      <c r="M21" s="635"/>
    </row>
    <row r="22" ht="18" customHeight="1" x14ac:dyDescent="0.25">
      <c r="B22" s="652" t="s">
        <v>588</v>
      </c>
      <c r="C22" s="653" t="s">
        <v>108</v>
      </c>
      <c r="D22" s="654" t="s">
        <v>108</v>
      </c>
      <c r="E22" s="654" t="s">
        <v>108</v>
      </c>
      <c r="F22" s="655" t="s">
        <v>108</v>
      </c>
      <c r="G22" s="656" t="s">
        <v>108</v>
      </c>
      <c r="H22" s="656" t="s">
        <v>108</v>
      </c>
      <c r="I22" s="657" t="s">
        <v>108</v>
      </c>
      <c r="J22" s="7"/>
      <c r="K22" s="635"/>
      <c r="L22" s="635"/>
      <c r="M22" s="635"/>
    </row>
    <row r="23" ht="12" customHeight="1" x14ac:dyDescent="0.25">
      <c r="B23" s="341" t="s">
        <v>589</v>
      </c>
      <c r="C23" s="7"/>
      <c r="D23" s="7"/>
      <c r="E23" s="7"/>
      <c r="F23" s="7"/>
      <c r="G23" s="7"/>
      <c r="H23" s="7"/>
      <c r="I23" s="7"/>
      <c r="J23" s="7"/>
      <c r="K23" s="635"/>
      <c r="L23" s="635"/>
      <c r="M23" s="635"/>
    </row>
    <row r="24" ht="15.6" customHeight="1" x14ac:dyDescent="0.25">
      <c r="B24" s="341" t="s">
        <v>590</v>
      </c>
      <c r="C24" s="223"/>
      <c r="D24" s="223"/>
      <c r="E24" s="223"/>
      <c r="F24" s="223"/>
      <c r="G24" s="223"/>
      <c r="H24" s="223"/>
      <c r="J24" s="7"/>
      <c r="K24" s="343"/>
      <c r="L24" s="343"/>
      <c r="M24" s="343"/>
    </row>
    <row r="25" ht="15.6" customHeight="1" x14ac:dyDescent="0.25">
      <c r="B25" s="341" t="s">
        <v>591</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350</v>
      </c>
      <c r="C27" s="86"/>
      <c r="D27" s="86"/>
      <c r="E27" s="86"/>
      <c r="F27" s="86"/>
      <c r="G27" s="86"/>
      <c r="H27" s="86"/>
      <c r="I27" s="86"/>
      <c r="K27" s="236" t="s">
        <v>355</v>
      </c>
    </row>
    <row r="28" x14ac:dyDescent="0.25">
      <c r="B28" s="344" t="s">
        <v>592</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593</v>
      </c>
      <c r="C31" s="437"/>
      <c r="D31" s="437"/>
      <c r="E31" s="437"/>
      <c r="F31" s="437"/>
      <c r="G31" s="437"/>
      <c r="H31" s="437"/>
      <c r="I31" s="662"/>
      <c r="J31" s="377"/>
      <c r="K31" s="377"/>
      <c r="L31" s="377"/>
      <c r="M31" s="377"/>
    </row>
    <row r="32" x14ac:dyDescent="0.25">
      <c r="B32" s="661" t="s">
        <v>594</v>
      </c>
      <c r="C32" s="437"/>
      <c r="D32" s="437"/>
      <c r="E32" s="437"/>
      <c r="F32" s="437"/>
      <c r="G32" s="437"/>
      <c r="H32" s="437"/>
      <c r="I32" s="662"/>
    </row>
    <row r="33" x14ac:dyDescent="0.25">
      <c r="B33" s="661" t="s">
        <v>595</v>
      </c>
      <c r="C33" s="437"/>
      <c r="D33" s="437"/>
      <c r="E33" s="437"/>
      <c r="F33" s="437"/>
      <c r="G33" s="437"/>
      <c r="H33" s="437"/>
      <c r="I33" s="662"/>
    </row>
    <row r="34" x14ac:dyDescent="0.25">
      <c r="B34" s="661" t="s">
        <v>596</v>
      </c>
      <c r="C34" s="437"/>
      <c r="D34" s="437"/>
      <c r="E34" s="437"/>
      <c r="F34" s="437"/>
      <c r="G34" s="437"/>
      <c r="H34" s="437"/>
      <c r="I34" s="662"/>
    </row>
    <row r="35" x14ac:dyDescent="0.25">
      <c r="B35" s="661" t="s">
        <v>597</v>
      </c>
      <c r="C35" s="437"/>
      <c r="D35" s="437"/>
      <c r="E35" s="437"/>
      <c r="F35" s="437"/>
      <c r="G35" s="437"/>
      <c r="H35" s="437"/>
      <c r="I35" s="662"/>
    </row>
    <row r="36" x14ac:dyDescent="0.25">
      <c r="B36" s="663" t="s">
        <v>598</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599</v>
      </c>
      <c r="C1" s="237"/>
      <c r="D1" s="237"/>
      <c r="E1" s="237"/>
      <c r="F1" s="237"/>
      <c r="N1" s="4"/>
      <c r="O1" s="4" t="s">
        <v>61</v>
      </c>
    </row>
    <row r="2" ht="15.75" customHeight="1" x14ac:dyDescent="0.25">
      <c r="B2" s="5" t="s">
        <v>62</v>
      </c>
      <c r="G2" s="236" t="s">
        <v>355</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3">
      <c r="B9" s="671"/>
      <c r="C9" s="672" t="s">
        <v>75</v>
      </c>
      <c r="D9" s="672"/>
      <c r="E9" s="672"/>
      <c r="F9" s="673" t="s">
        <v>607</v>
      </c>
      <c r="G9" s="673"/>
      <c r="H9" s="673"/>
      <c r="I9" s="674" t="s">
        <v>75</v>
      </c>
      <c r="J9" s="674"/>
      <c r="K9" s="674"/>
      <c r="L9" s="674"/>
      <c r="M9" s="674"/>
      <c r="N9" s="674"/>
      <c r="O9" s="15" t="s">
        <v>608</v>
      </c>
    </row>
    <row r="10" ht="18" customHeight="1" x14ac:dyDescent="0.3">
      <c r="B10" s="675" t="s">
        <v>609</v>
      </c>
      <c r="C10" s="676">
        <v>7623.719337355945</v>
      </c>
      <c r="D10" s="677">
        <v>0.6937410135605999</v>
      </c>
      <c r="E10" s="677">
        <v>0.7598457354355901</v>
      </c>
      <c r="F10" s="677">
        <v>626.1391576943529</v>
      </c>
      <c r="G10" s="677">
        <v>18.27146868325602</v>
      </c>
      <c r="H10" s="677" t="s">
        <v>108</v>
      </c>
      <c r="I10" s="677">
        <v>0.00062142043</v>
      </c>
      <c r="J10" s="677" t="s">
        <v>108</v>
      </c>
      <c r="K10" s="677">
        <v>6.89713876944</v>
      </c>
      <c r="L10" s="678">
        <v>119.85137372009999</v>
      </c>
      <c r="M10" s="679">
        <v>30.12044839223879</v>
      </c>
      <c r="N10" s="680">
        <v>8.0187807471423</v>
      </c>
      <c r="O10" s="681">
        <v>8503.517212108683</v>
      </c>
    </row>
    <row r="11" ht="18" customHeight="1" x14ac:dyDescent="0.25">
      <c r="B11" s="682" t="s">
        <v>610</v>
      </c>
      <c r="C11" s="683">
        <v>2181.0805831166394</v>
      </c>
      <c r="D11" s="683" t="s">
        <v>108</v>
      </c>
      <c r="E11" s="683" t="s">
        <v>108</v>
      </c>
      <c r="F11" s="132"/>
      <c r="G11" s="132"/>
      <c r="H11" s="198"/>
      <c r="I11" s="132"/>
      <c r="J11" s="198"/>
      <c r="K11" s="683">
        <v>0.20776748</v>
      </c>
      <c r="L11" s="683">
        <v>0.274212256</v>
      </c>
      <c r="M11" s="684">
        <v>0.050110763</v>
      </c>
      <c r="N11" s="685">
        <v>0.312147623</v>
      </c>
      <c r="O11" s="686">
        <v>2181.0805831166394</v>
      </c>
    </row>
    <row r="12" ht="18" customHeight="1" x14ac:dyDescent="0.25">
      <c r="B12" s="687" t="s">
        <v>611</v>
      </c>
      <c r="C12" s="688">
        <v>1266.76</v>
      </c>
      <c r="D12" s="198"/>
      <c r="E12" s="198"/>
      <c r="F12" s="49"/>
      <c r="G12" s="49"/>
      <c r="H12" s="198"/>
      <c r="I12" s="49"/>
      <c r="J12" s="198"/>
      <c r="K12" s="198"/>
      <c r="L12" s="198"/>
      <c r="M12" s="198"/>
      <c r="N12" s="689" t="s">
        <v>104</v>
      </c>
      <c r="O12" s="690">
        <v>1266.76</v>
      </c>
    </row>
    <row r="13" ht="18" customHeight="1" x14ac:dyDescent="0.25">
      <c r="B13" s="687" t="s">
        <v>612</v>
      </c>
      <c r="C13" s="37">
        <v>570.8024058068199</v>
      </c>
      <c r="D13" s="49"/>
      <c r="E13" s="49"/>
      <c r="F13" s="49"/>
      <c r="G13" s="49"/>
      <c r="H13" s="198"/>
      <c r="I13" s="49"/>
      <c r="J13" s="198"/>
      <c r="K13" s="49"/>
      <c r="L13" s="49"/>
      <c r="M13" s="49"/>
      <c r="N13" s="691"/>
      <c r="O13" s="692">
        <v>570.8024058068199</v>
      </c>
    </row>
    <row r="14" ht="18" customHeight="1" x14ac:dyDescent="0.25">
      <c r="B14" s="687" t="s">
        <v>613</v>
      </c>
      <c r="C14" s="37">
        <v>12.2618073098195</v>
      </c>
      <c r="D14" s="497"/>
      <c r="E14" s="497"/>
      <c r="F14" s="49"/>
      <c r="G14" s="49"/>
      <c r="H14" s="198"/>
      <c r="I14" s="49"/>
      <c r="J14" s="198"/>
      <c r="K14" s="49"/>
      <c r="L14" s="49"/>
      <c r="M14" s="49"/>
      <c r="N14" s="691"/>
      <c r="O14" s="692">
        <v>12.2618073098195</v>
      </c>
    </row>
    <row r="15" ht="18" customHeight="1" x14ac:dyDescent="0.3">
      <c r="B15" s="687" t="s">
        <v>614</v>
      </c>
      <c r="C15" s="37">
        <v>331.25637</v>
      </c>
      <c r="D15" s="39" t="s">
        <v>108</v>
      </c>
      <c r="E15" s="39" t="s">
        <v>108</v>
      </c>
      <c r="F15" s="303"/>
      <c r="G15" s="303"/>
      <c r="H15" s="303"/>
      <c r="I15" s="303"/>
      <c r="J15" s="303"/>
      <c r="K15" s="172">
        <v>0.20776748</v>
      </c>
      <c r="L15" s="167">
        <v>0.274212256</v>
      </c>
      <c r="M15" s="167">
        <v>0.050110763</v>
      </c>
      <c r="N15" s="190">
        <v>0.312147623</v>
      </c>
      <c r="O15" s="692">
        <v>331.25637</v>
      </c>
    </row>
    <row r="16" ht="18" customHeight="1" x14ac:dyDescent="0.25">
      <c r="B16" s="693" t="s">
        <v>615</v>
      </c>
      <c r="C16" s="683">
        <v>866.0206718366383</v>
      </c>
      <c r="D16" s="683">
        <v>0.0118567248432</v>
      </c>
      <c r="E16" s="683">
        <v>0.48671167248432</v>
      </c>
      <c r="F16" s="694" t="s">
        <v>108</v>
      </c>
      <c r="G16" s="694" t="s">
        <v>108</v>
      </c>
      <c r="H16" s="694" t="s">
        <v>108</v>
      </c>
      <c r="I16" s="694" t="s">
        <v>108</v>
      </c>
      <c r="J16" s="694" t="s">
        <v>108</v>
      </c>
      <c r="K16" s="683">
        <v>0.961299394</v>
      </c>
      <c r="L16" s="683">
        <v>1.336850586</v>
      </c>
      <c r="M16" s="683">
        <v>1.9303930082562</v>
      </c>
      <c r="N16" s="685">
        <v>1.295043601</v>
      </c>
      <c r="O16" s="686">
        <v>995.3312533405926</v>
      </c>
    </row>
    <row r="17" ht="18" customHeight="1" x14ac:dyDescent="0.25">
      <c r="B17" s="695" t="s">
        <v>616</v>
      </c>
      <c r="C17" s="688">
        <v>529.652</v>
      </c>
      <c r="D17" s="694">
        <v>0.0118567248432</v>
      </c>
      <c r="E17" s="694">
        <v>0.00118567248432</v>
      </c>
      <c r="F17" s="198"/>
      <c r="G17" s="198"/>
      <c r="H17" s="198"/>
      <c r="I17" s="198"/>
      <c r="J17" s="198"/>
      <c r="K17" s="265">
        <v>0.179918707</v>
      </c>
      <c r="L17" s="265">
        <v>0.057298539</v>
      </c>
      <c r="M17" s="265">
        <v>0.002352205</v>
      </c>
      <c r="N17" s="689">
        <v>0.000981375</v>
      </c>
      <c r="O17" s="690">
        <v>530.2981915039544</v>
      </c>
    </row>
    <row r="18" ht="18" customHeight="1" x14ac:dyDescent="0.25">
      <c r="B18" s="687" t="s">
        <v>617</v>
      </c>
      <c r="C18" s="150"/>
      <c r="D18" s="198"/>
      <c r="E18" s="37">
        <v>0.485526</v>
      </c>
      <c r="F18" s="49"/>
      <c r="G18" s="49"/>
      <c r="H18" s="198"/>
      <c r="I18" s="49"/>
      <c r="J18" s="198"/>
      <c r="K18" s="167">
        <v>0.344564012</v>
      </c>
      <c r="L18" s="49"/>
      <c r="M18" s="49"/>
      <c r="N18" s="691"/>
      <c r="O18" s="690">
        <v>128.66439</v>
      </c>
    </row>
    <row r="19" ht="18" customHeight="1" x14ac:dyDescent="0.25">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5">
      <c r="B20" s="687" t="s">
        <v>619</v>
      </c>
      <c r="C20" s="696" t="s">
        <v>108</v>
      </c>
      <c r="D20" s="49"/>
      <c r="E20" s="37" t="s">
        <v>108</v>
      </c>
      <c r="F20" s="49"/>
      <c r="G20" s="49"/>
      <c r="H20" s="198"/>
      <c r="I20" s="49"/>
      <c r="J20" s="198"/>
      <c r="K20" s="140"/>
      <c r="L20" s="140"/>
      <c r="M20" s="167" t="s">
        <v>108</v>
      </c>
      <c r="N20" s="697" t="s">
        <v>108</v>
      </c>
      <c r="O20" s="692" t="s">
        <v>108</v>
      </c>
    </row>
    <row r="21" ht="18" customHeight="1" x14ac:dyDescent="0.25">
      <c r="B21" s="687" t="s">
        <v>620</v>
      </c>
      <c r="C21" s="37">
        <v>85.76459790355504</v>
      </c>
      <c r="D21" s="37" t="s">
        <v>108</v>
      </c>
      <c r="E21" s="49"/>
      <c r="F21" s="49"/>
      <c r="G21" s="49"/>
      <c r="H21" s="198"/>
      <c r="I21" s="49"/>
      <c r="J21" s="198"/>
      <c r="K21" s="167">
        <v>0.050517036</v>
      </c>
      <c r="L21" s="167">
        <v>0.297179503</v>
      </c>
      <c r="M21" s="167">
        <v>0.000028366</v>
      </c>
      <c r="N21" s="190">
        <v>0.005327433</v>
      </c>
      <c r="O21" s="692">
        <v>85.76459790355504</v>
      </c>
    </row>
    <row r="22" ht="18" customHeight="1" x14ac:dyDescent="0.25">
      <c r="B22" s="687" t="s">
        <v>621</v>
      </c>
      <c r="C22" s="37" t="s">
        <v>108</v>
      </c>
      <c r="D22" s="140"/>
      <c r="E22" s="49"/>
      <c r="F22" s="49"/>
      <c r="G22" s="49"/>
      <c r="H22" s="198"/>
      <c r="I22" s="49"/>
      <c r="J22" s="198"/>
      <c r="K22" s="140"/>
      <c r="L22" s="140"/>
      <c r="M22" s="140"/>
      <c r="N22" s="203"/>
      <c r="O22" s="692" t="s">
        <v>108</v>
      </c>
    </row>
    <row r="23" ht="18" customHeight="1" x14ac:dyDescent="0.25">
      <c r="B23" s="687" t="s">
        <v>622</v>
      </c>
      <c r="C23" s="37" t="s">
        <v>108</v>
      </c>
      <c r="D23" s="140"/>
      <c r="E23" s="49"/>
      <c r="F23" s="49"/>
      <c r="G23" s="49"/>
      <c r="H23" s="198"/>
      <c r="I23" s="49"/>
      <c r="J23" s="198"/>
      <c r="K23" s="140"/>
      <c r="L23" s="140"/>
      <c r="M23" s="140"/>
      <c r="N23" s="203"/>
      <c r="O23" s="692" t="s">
        <v>108</v>
      </c>
    </row>
    <row r="24" ht="18" customHeight="1" x14ac:dyDescent="0.25">
      <c r="B24" s="687" t="s">
        <v>623</v>
      </c>
      <c r="C24" s="37">
        <v>250.60407393308319</v>
      </c>
      <c r="D24" s="37" t="s">
        <v>307</v>
      </c>
      <c r="E24" s="49"/>
      <c r="F24" s="49"/>
      <c r="G24" s="49"/>
      <c r="H24" s="198"/>
      <c r="I24" s="49"/>
      <c r="J24" s="198"/>
      <c r="K24" s="167" t="s">
        <v>108</v>
      </c>
      <c r="L24" s="167" t="s">
        <v>108</v>
      </c>
      <c r="M24" s="167" t="s">
        <v>108</v>
      </c>
      <c r="N24" s="190" t="s">
        <v>108</v>
      </c>
      <c r="O24" s="692">
        <v>250.60407393308319</v>
      </c>
    </row>
    <row r="25" ht="18" customHeight="1" x14ac:dyDescent="0.25">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3">
      <c r="B26" s="687" t="s">
        <v>625</v>
      </c>
      <c r="C26" s="37" t="s">
        <v>108</v>
      </c>
      <c r="D26" s="37" t="s">
        <v>108</v>
      </c>
      <c r="E26" s="37" t="s">
        <v>108</v>
      </c>
      <c r="F26" s="39"/>
      <c r="G26" s="39"/>
      <c r="H26" s="39"/>
      <c r="I26" s="39"/>
      <c r="J26" s="39"/>
      <c r="K26" s="172">
        <v>0.386299639</v>
      </c>
      <c r="L26" s="167">
        <v>0.982372544</v>
      </c>
      <c r="M26" s="167">
        <v>1.9280124372562</v>
      </c>
      <c r="N26" s="190">
        <v>1.288734793</v>
      </c>
      <c r="O26" s="692" t="s">
        <v>108</v>
      </c>
    </row>
    <row r="27" ht="18" customHeight="1" x14ac:dyDescent="0.25">
      <c r="B27" s="682" t="s">
        <v>626</v>
      </c>
      <c r="C27" s="683">
        <v>4540.364003950001</v>
      </c>
      <c r="D27" s="683">
        <v>0.6818842887173999</v>
      </c>
      <c r="E27" s="683">
        <v>0.00457406295127</v>
      </c>
      <c r="F27" s="694"/>
      <c r="G27" s="694">
        <v>18.27146868325602</v>
      </c>
      <c r="H27" s="694"/>
      <c r="I27" s="694"/>
      <c r="J27" s="694"/>
      <c r="K27" s="683">
        <v>5.1729783419999995</v>
      </c>
      <c r="L27" s="683">
        <v>117.30262227099999</v>
      </c>
      <c r="M27" s="684">
        <v>0.7682520038646999</v>
      </c>
      <c r="N27" s="685">
        <v>6.3797686126499995</v>
      </c>
      <c r="O27" s="686">
        <v>4578.94035939943</v>
      </c>
    </row>
    <row r="28" ht="18" customHeight="1" x14ac:dyDescent="0.25">
      <c r="B28" s="687" t="s">
        <v>627</v>
      </c>
      <c r="C28" s="688">
        <v>4051.4046</v>
      </c>
      <c r="D28" s="688">
        <v>0.6315274887173999</v>
      </c>
      <c r="E28" s="198"/>
      <c r="F28" s="198"/>
      <c r="G28" s="198"/>
      <c r="H28" s="198"/>
      <c r="I28" s="198"/>
      <c r="J28" s="198"/>
      <c r="K28" s="265">
        <v>3.209110761</v>
      </c>
      <c r="L28" s="265">
        <v>98.95345607899999</v>
      </c>
      <c r="M28" s="265">
        <v>0.536876355</v>
      </c>
      <c r="N28" s="689">
        <v>3.63453223</v>
      </c>
      <c r="O28" s="690">
        <v>4069.087369684087</v>
      </c>
    </row>
    <row r="29" ht="18" customHeight="1" x14ac:dyDescent="0.25">
      <c r="B29" s="687" t="s">
        <v>628</v>
      </c>
      <c r="C29" s="37">
        <v>222.89440000000002</v>
      </c>
      <c r="D29" s="37">
        <v>0.0503568</v>
      </c>
      <c r="E29" s="49"/>
      <c r="F29" s="49"/>
      <c r="G29" s="49"/>
      <c r="H29" s="198"/>
      <c r="I29" s="49"/>
      <c r="J29" s="198"/>
      <c r="K29" s="167">
        <v>0.021462337</v>
      </c>
      <c r="L29" s="167">
        <v>0.102639896</v>
      </c>
      <c r="M29" s="167">
        <v>0.015921721</v>
      </c>
      <c r="N29" s="190">
        <v>0.025930239</v>
      </c>
      <c r="O29" s="692">
        <v>224.30439040000002</v>
      </c>
    </row>
    <row r="30" ht="18" customHeight="1" x14ac:dyDescent="0.25">
      <c r="B30" s="687" t="s">
        <v>629</v>
      </c>
      <c r="C30" s="37">
        <v>265.99617</v>
      </c>
      <c r="D30" s="140"/>
      <c r="E30" s="49"/>
      <c r="F30" s="49"/>
      <c r="G30" s="696">
        <v>18.27146868325602</v>
      </c>
      <c r="H30" s="198"/>
      <c r="I30" s="696"/>
      <c r="J30" s="198"/>
      <c r="K30" s="167">
        <v>0.492698953</v>
      </c>
      <c r="L30" s="167">
        <v>14.0621502839999</v>
      </c>
      <c r="M30" s="167">
        <v>0.053837806</v>
      </c>
      <c r="N30" s="190">
        <v>2.078519627</v>
      </c>
      <c r="O30" s="692">
        <v>284.26763868325605</v>
      </c>
    </row>
    <row r="31" ht="18" customHeight="1" x14ac:dyDescent="0.25">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5">
      <c r="B32" s="704" t="s">
        <v>631</v>
      </c>
      <c r="C32" s="699">
        <v>0.05854018</v>
      </c>
      <c r="D32" s="497"/>
      <c r="E32" s="49"/>
      <c r="F32" s="198"/>
      <c r="G32" s="198"/>
      <c r="H32" s="198"/>
      <c r="I32" s="705"/>
      <c r="J32" s="198"/>
      <c r="K32" s="701">
        <v>0.007633715</v>
      </c>
      <c r="L32" s="701">
        <v>0.001678969</v>
      </c>
      <c r="M32" s="701">
        <v>0.000543265</v>
      </c>
      <c r="N32" s="702">
        <v>0.05793866</v>
      </c>
      <c r="O32" s="703">
        <v>0.05854018</v>
      </c>
    </row>
    <row r="33" ht="18" customHeight="1" x14ac:dyDescent="0.25">
      <c r="B33" s="704" t="s">
        <v>632</v>
      </c>
      <c r="C33" s="699">
        <v>0.01029377</v>
      </c>
      <c r="D33" s="497"/>
      <c r="E33" s="49"/>
      <c r="F33" s="198"/>
      <c r="G33" s="198"/>
      <c r="H33" s="198"/>
      <c r="I33" s="705"/>
      <c r="J33" s="198"/>
      <c r="K33" s="701" t="s">
        <v>115</v>
      </c>
      <c r="L33" s="701" t="s">
        <v>115</v>
      </c>
      <c r="M33" s="701" t="s">
        <v>115</v>
      </c>
      <c r="N33" s="702">
        <v>0.00003231765</v>
      </c>
      <c r="O33" s="703">
        <v>0.01029377</v>
      </c>
    </row>
    <row r="34" ht="18" customHeight="1" x14ac:dyDescent="0.3">
      <c r="B34" s="706" t="s">
        <v>633</v>
      </c>
      <c r="C34" s="39" t="s">
        <v>108</v>
      </c>
      <c r="D34" s="39" t="s">
        <v>108</v>
      </c>
      <c r="E34" s="39">
        <v>0.00457406295127</v>
      </c>
      <c r="F34" s="707"/>
      <c r="G34" s="707"/>
      <c r="H34" s="707"/>
      <c r="I34" s="707"/>
      <c r="J34" s="707"/>
      <c r="K34" s="172">
        <v>1.442072576</v>
      </c>
      <c r="L34" s="172">
        <v>4.1826970430001</v>
      </c>
      <c r="M34" s="172">
        <v>0.1610728568647</v>
      </c>
      <c r="N34" s="708">
        <v>0.582815539</v>
      </c>
      <c r="O34" s="709">
        <v>1.21212668208655</v>
      </c>
    </row>
    <row r="35" ht="18" customHeight="1" x14ac:dyDescent="0.25">
      <c r="B35" s="67" t="s">
        <v>634</v>
      </c>
      <c r="C35" s="688">
        <v>36.254078452666306</v>
      </c>
      <c r="D35" s="694" t="s">
        <v>635</v>
      </c>
      <c r="E35" s="694" t="s">
        <v>635</v>
      </c>
      <c r="F35" s="198"/>
      <c r="G35" s="198"/>
      <c r="H35" s="198"/>
      <c r="I35" s="198"/>
      <c r="J35" s="198"/>
      <c r="K35" s="710" t="s">
        <v>636</v>
      </c>
      <c r="L35" s="710" t="s">
        <v>636</v>
      </c>
      <c r="M35" s="683">
        <v>22.50208907522176</v>
      </c>
      <c r="N35" s="711">
        <v>0.0279002156123</v>
      </c>
      <c r="O35" s="690">
        <v>36.254078452666306</v>
      </c>
    </row>
    <row r="36" ht="18" customHeight="1" x14ac:dyDescent="0.25">
      <c r="B36" s="25" t="s">
        <v>637</v>
      </c>
      <c r="C36" s="37">
        <v>26.577424896</v>
      </c>
      <c r="D36" s="696" t="s">
        <v>115</v>
      </c>
      <c r="E36" s="696" t="s">
        <v>115</v>
      </c>
      <c r="F36" s="49"/>
      <c r="G36" s="49"/>
      <c r="H36" s="198"/>
      <c r="I36" s="49"/>
      <c r="J36" s="198"/>
      <c r="K36" s="170" t="s">
        <v>111</v>
      </c>
      <c r="L36" s="170" t="s">
        <v>111</v>
      </c>
      <c r="M36" s="167" t="s">
        <v>111</v>
      </c>
      <c r="N36" s="697" t="s">
        <v>111</v>
      </c>
      <c r="O36" s="692">
        <v>26.577424896</v>
      </c>
    </row>
    <row r="37" ht="18" customHeight="1" x14ac:dyDescent="0.25">
      <c r="B37" s="25" t="s">
        <v>638</v>
      </c>
      <c r="C37" s="37">
        <v>3.173024</v>
      </c>
      <c r="D37" s="696" t="s">
        <v>115</v>
      </c>
      <c r="E37" s="696" t="s">
        <v>115</v>
      </c>
      <c r="F37" s="49"/>
      <c r="G37" s="49"/>
      <c r="H37" s="198"/>
      <c r="I37" s="49"/>
      <c r="J37" s="198"/>
      <c r="K37" s="170" t="s">
        <v>111</v>
      </c>
      <c r="L37" s="170" t="s">
        <v>111</v>
      </c>
      <c r="M37" s="167" t="s">
        <v>111</v>
      </c>
      <c r="N37" s="697" t="s">
        <v>111</v>
      </c>
      <c r="O37" s="692">
        <v>3.173024</v>
      </c>
    </row>
    <row r="38" ht="18" customHeight="1" x14ac:dyDescent="0.3">
      <c r="B38" s="38" t="s">
        <v>639</v>
      </c>
      <c r="C38" s="712">
        <v>6.503629556666307</v>
      </c>
      <c r="D38" s="712" t="s">
        <v>307</v>
      </c>
      <c r="E38" s="712" t="s">
        <v>307</v>
      </c>
      <c r="F38" s="282"/>
      <c r="G38" s="282"/>
      <c r="H38" s="282"/>
      <c r="I38" s="282"/>
      <c r="J38" s="282"/>
      <c r="K38" s="210" t="s">
        <v>115</v>
      </c>
      <c r="L38" s="210" t="s">
        <v>115</v>
      </c>
      <c r="M38" s="210">
        <v>22.50208907522176</v>
      </c>
      <c r="N38" s="222">
        <v>0.0279002156123</v>
      </c>
      <c r="O38" s="713">
        <v>6.503629556666307</v>
      </c>
    </row>
    <row r="39" ht="18" customHeight="1" x14ac:dyDescent="0.25">
      <c r="B39" s="51" t="s">
        <v>640</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5">
      <c r="B40" s="25" t="s">
        <v>641</v>
      </c>
      <c r="C40" s="49"/>
      <c r="D40" s="49"/>
      <c r="E40" s="696" t="s">
        <v>108</v>
      </c>
      <c r="F40" s="696"/>
      <c r="G40" s="696"/>
      <c r="H40" s="694"/>
      <c r="I40" s="696"/>
      <c r="J40" s="694"/>
      <c r="K40" s="49"/>
      <c r="L40" s="49"/>
      <c r="M40" s="49"/>
      <c r="N40" s="691"/>
      <c r="O40" s="716" t="s">
        <v>108</v>
      </c>
    </row>
    <row r="41" ht="18" customHeight="1" x14ac:dyDescent="0.25">
      <c r="B41" s="25" t="s">
        <v>642</v>
      </c>
      <c r="C41" s="49"/>
      <c r="D41" s="49"/>
      <c r="E41" s="696" t="s">
        <v>108</v>
      </c>
      <c r="F41" s="696"/>
      <c r="G41" s="696"/>
      <c r="H41" s="694"/>
      <c r="I41" s="696"/>
      <c r="J41" s="694"/>
      <c r="K41" s="49"/>
      <c r="L41" s="49"/>
      <c r="M41" s="49"/>
      <c r="N41" s="691"/>
      <c r="O41" s="716" t="s">
        <v>108</v>
      </c>
    </row>
    <row r="42" ht="18" customHeight="1" x14ac:dyDescent="0.25">
      <c r="B42" s="25" t="s">
        <v>643</v>
      </c>
      <c r="C42" s="49"/>
      <c r="D42" s="49"/>
      <c r="E42" s="49"/>
      <c r="F42" s="696"/>
      <c r="G42" s="696"/>
      <c r="H42" s="694"/>
      <c r="I42" s="696"/>
      <c r="J42" s="694"/>
      <c r="K42" s="49"/>
      <c r="L42" s="49"/>
      <c r="M42" s="49"/>
      <c r="N42" s="691"/>
      <c r="O42" s="716"/>
    </row>
    <row r="43" ht="18" customHeight="1" x14ac:dyDescent="0.25">
      <c r="B43" s="25" t="s">
        <v>644</v>
      </c>
      <c r="C43" s="49"/>
      <c r="D43" s="49"/>
      <c r="E43" s="49"/>
      <c r="F43" s="696"/>
      <c r="G43" s="696"/>
      <c r="H43" s="694"/>
      <c r="I43" s="696"/>
      <c r="J43" s="694"/>
      <c r="K43" s="49"/>
      <c r="L43" s="49"/>
      <c r="M43" s="49"/>
      <c r="N43" s="691"/>
      <c r="O43" s="716"/>
    </row>
    <row r="44" ht="18" customHeight="1" x14ac:dyDescent="0.3">
      <c r="B44" s="25" t="s">
        <v>645</v>
      </c>
      <c r="C44" s="49"/>
      <c r="D44" s="49"/>
      <c r="E44" s="696" t="s">
        <v>108</v>
      </c>
      <c r="F44" s="696" t="s">
        <v>108</v>
      </c>
      <c r="G44" s="696" t="s">
        <v>108</v>
      </c>
      <c r="H44" s="712" t="s">
        <v>108</v>
      </c>
      <c r="I44" s="712" t="s">
        <v>108</v>
      </c>
      <c r="J44" s="712" t="s">
        <v>108</v>
      </c>
      <c r="K44" s="49"/>
      <c r="L44" s="49"/>
      <c r="M44" s="49"/>
      <c r="N44" s="691"/>
      <c r="O44" s="716" t="s">
        <v>108</v>
      </c>
    </row>
    <row r="45" ht="18" customHeight="1" x14ac:dyDescent="0.25">
      <c r="B45" s="717" t="s">
        <v>646</v>
      </c>
      <c r="C45" s="132"/>
      <c r="D45" s="132"/>
      <c r="E45" s="132"/>
      <c r="F45" s="683">
        <v>626.1391576943529</v>
      </c>
      <c r="G45" s="683" t="s">
        <v>108</v>
      </c>
      <c r="H45" s="688" t="s">
        <v>108</v>
      </c>
      <c r="I45" s="688" t="s">
        <v>108</v>
      </c>
      <c r="J45" s="694" t="s">
        <v>108</v>
      </c>
      <c r="K45" s="132"/>
      <c r="L45" s="132"/>
      <c r="M45" s="132"/>
      <c r="N45" s="718"/>
      <c r="O45" s="686">
        <v>626.1391576943529</v>
      </c>
    </row>
    <row r="46" ht="18" customHeight="1" x14ac:dyDescent="0.25">
      <c r="B46" s="25" t="s">
        <v>647</v>
      </c>
      <c r="C46" s="49"/>
      <c r="D46" s="49"/>
      <c r="E46" s="49"/>
      <c r="F46" s="37">
        <v>598.0210508708236</v>
      </c>
      <c r="G46" s="37" t="s">
        <v>108</v>
      </c>
      <c r="H46" s="688"/>
      <c r="I46" s="37"/>
      <c r="J46" s="694"/>
      <c r="K46" s="49"/>
      <c r="L46" s="49"/>
      <c r="M46" s="49"/>
      <c r="N46" s="691"/>
      <c r="O46" s="692">
        <v>598.0210508708236</v>
      </c>
    </row>
    <row r="47" ht="18" customHeight="1" x14ac:dyDescent="0.25">
      <c r="B47" s="25" t="s">
        <v>648</v>
      </c>
      <c r="C47" s="49"/>
      <c r="D47" s="49"/>
      <c r="E47" s="49"/>
      <c r="F47" s="37">
        <v>1.9845975660544244</v>
      </c>
      <c r="G47" s="37"/>
      <c r="H47" s="688"/>
      <c r="I47" s="37"/>
      <c r="J47" s="694"/>
      <c r="K47" s="49"/>
      <c r="L47" s="49"/>
      <c r="M47" s="49"/>
      <c r="N47" s="691"/>
      <c r="O47" s="692">
        <v>1.9845975660544244</v>
      </c>
    </row>
    <row r="48" ht="18" customHeight="1" x14ac:dyDescent="0.25">
      <c r="B48" s="25" t="s">
        <v>649</v>
      </c>
      <c r="C48" s="49"/>
      <c r="D48" s="49"/>
      <c r="E48" s="49"/>
      <c r="F48" s="37">
        <v>17.72799533247486</v>
      </c>
      <c r="G48" s="37"/>
      <c r="H48" s="688"/>
      <c r="I48" s="37"/>
      <c r="J48" s="694"/>
      <c r="K48" s="49"/>
      <c r="L48" s="49"/>
      <c r="M48" s="49"/>
      <c r="N48" s="691"/>
      <c r="O48" s="692">
        <v>17.72799533247486</v>
      </c>
    </row>
    <row r="49" ht="18" customHeight="1" x14ac:dyDescent="0.25">
      <c r="B49" s="25" t="s">
        <v>650</v>
      </c>
      <c r="C49" s="49"/>
      <c r="D49" s="49"/>
      <c r="E49" s="49"/>
      <c r="F49" s="37">
        <v>8.405513925</v>
      </c>
      <c r="G49" s="37" t="s">
        <v>108</v>
      </c>
      <c r="H49" s="688" t="s">
        <v>108</v>
      </c>
      <c r="I49" s="37" t="s">
        <v>108</v>
      </c>
      <c r="J49" s="694" t="s">
        <v>108</v>
      </c>
      <c r="K49" s="49"/>
      <c r="L49" s="49"/>
      <c r="M49" s="49"/>
      <c r="N49" s="691"/>
      <c r="O49" s="692">
        <v>8.405513925</v>
      </c>
    </row>
    <row r="50" ht="18" customHeight="1" x14ac:dyDescent="0.25">
      <c r="B50" s="25" t="s">
        <v>651</v>
      </c>
      <c r="C50" s="49"/>
      <c r="D50" s="49"/>
      <c r="E50" s="49"/>
      <c r="F50" s="37" t="s">
        <v>108</v>
      </c>
      <c r="G50" s="37" t="s">
        <v>108</v>
      </c>
      <c r="H50" s="688"/>
      <c r="I50" s="37"/>
      <c r="J50" s="694"/>
      <c r="K50" s="49"/>
      <c r="L50" s="49"/>
      <c r="M50" s="49"/>
      <c r="N50" s="691"/>
      <c r="O50" s="692" t="s">
        <v>108</v>
      </c>
    </row>
    <row r="51" ht="18" customHeight="1" x14ac:dyDescent="0.3">
      <c r="B51" s="25" t="s">
        <v>652</v>
      </c>
      <c r="C51" s="282"/>
      <c r="D51" s="282"/>
      <c r="E51" s="282"/>
      <c r="F51" s="39"/>
      <c r="G51" s="39"/>
      <c r="H51" s="39"/>
      <c r="I51" s="39"/>
      <c r="J51" s="712"/>
      <c r="K51" s="282"/>
      <c r="L51" s="282"/>
      <c r="M51" s="282"/>
      <c r="N51" s="719"/>
      <c r="O51" s="709"/>
    </row>
    <row r="52" ht="18" customHeight="1" x14ac:dyDescent="0.25">
      <c r="B52" s="51" t="s">
        <v>653</v>
      </c>
      <c r="C52" s="710" t="s">
        <v>108</v>
      </c>
      <c r="D52" s="710" t="s">
        <v>108</v>
      </c>
      <c r="E52" s="710">
        <v>0.26856</v>
      </c>
      <c r="F52" s="683" t="s">
        <v>108</v>
      </c>
      <c r="G52" s="683" t="s">
        <v>108</v>
      </c>
      <c r="H52" s="683" t="s">
        <v>108</v>
      </c>
      <c r="I52" s="683">
        <v>0.00062142043</v>
      </c>
      <c r="J52" s="710" t="s">
        <v>108</v>
      </c>
      <c r="K52" s="710">
        <v>0.01525166844</v>
      </c>
      <c r="L52" s="710">
        <v>0.4661552621</v>
      </c>
      <c r="M52" s="710">
        <v>0.040391857</v>
      </c>
      <c r="N52" s="711">
        <v>0.00267041688</v>
      </c>
      <c r="O52" s="686">
        <v>85.771780105</v>
      </c>
    </row>
    <row r="53" ht="18" customHeight="1" x14ac:dyDescent="0.25">
      <c r="B53" s="25" t="s">
        <v>654</v>
      </c>
      <c r="C53" s="198"/>
      <c r="D53" s="198"/>
      <c r="E53" s="198"/>
      <c r="F53" s="688"/>
      <c r="G53" s="688"/>
      <c r="H53" s="688"/>
      <c r="I53" s="688">
        <v>0.00062142043</v>
      </c>
      <c r="J53" s="694"/>
      <c r="K53" s="198"/>
      <c r="L53" s="198"/>
      <c r="M53" s="198"/>
      <c r="N53" s="714"/>
      <c r="O53" s="690">
        <v>14.603380105000001</v>
      </c>
    </row>
    <row r="54" ht="18" customHeight="1" x14ac:dyDescent="0.25">
      <c r="B54" s="25" t="s">
        <v>655</v>
      </c>
      <c r="C54" s="198"/>
      <c r="D54" s="198"/>
      <c r="E54" s="198"/>
      <c r="F54" s="198"/>
      <c r="G54" s="688"/>
      <c r="H54" s="150"/>
      <c r="I54" s="688" t="s">
        <v>108</v>
      </c>
      <c r="J54" s="198"/>
      <c r="K54" s="198"/>
      <c r="L54" s="198"/>
      <c r="M54" s="198"/>
      <c r="N54" s="714"/>
      <c r="O54" s="690" t="s">
        <v>108</v>
      </c>
    </row>
    <row r="55" ht="18" customHeight="1" x14ac:dyDescent="0.25">
      <c r="B55" s="25" t="s">
        <v>656</v>
      </c>
      <c r="C55" s="198"/>
      <c r="D55" s="198"/>
      <c r="E55" s="694">
        <v>0.26856</v>
      </c>
      <c r="F55" s="150"/>
      <c r="G55" s="150"/>
      <c r="H55" s="150"/>
      <c r="I55" s="150"/>
      <c r="J55" s="198"/>
      <c r="K55" s="198"/>
      <c r="L55" s="198"/>
      <c r="M55" s="198"/>
      <c r="N55" s="714"/>
      <c r="O55" s="690">
        <v>71.1684</v>
      </c>
    </row>
    <row r="56" ht="18" customHeight="1" x14ac:dyDescent="0.3">
      <c r="B56" s="30" t="s">
        <v>657</v>
      </c>
      <c r="C56" s="720" t="s">
        <v>108</v>
      </c>
      <c r="D56" s="720" t="s">
        <v>108</v>
      </c>
      <c r="E56" s="720" t="s">
        <v>108</v>
      </c>
      <c r="F56" s="721" t="s">
        <v>108</v>
      </c>
      <c r="G56" s="721" t="s">
        <v>108</v>
      </c>
      <c r="H56" s="722" t="s">
        <v>108</v>
      </c>
      <c r="I56" s="722" t="s">
        <v>108</v>
      </c>
      <c r="J56" s="699" t="s">
        <v>108</v>
      </c>
      <c r="K56" s="172">
        <v>0.01525166844</v>
      </c>
      <c r="L56" s="172">
        <v>0.4661552621</v>
      </c>
      <c r="M56" s="172">
        <v>0.040391857</v>
      </c>
      <c r="N56" s="708">
        <v>0.00267041688</v>
      </c>
      <c r="O56" s="723" t="s">
        <v>108</v>
      </c>
    </row>
    <row r="57" ht="18" customHeight="1" x14ac:dyDescent="0.25">
      <c r="B57" s="51" t="s">
        <v>658</v>
      </c>
      <c r="C57" s="710" t="s">
        <v>108</v>
      </c>
      <c r="D57" s="710" t="s">
        <v>307</v>
      </c>
      <c r="E57" s="710" t="s">
        <v>307</v>
      </c>
      <c r="F57" s="683" t="s">
        <v>108</v>
      </c>
      <c r="G57" s="683" t="s">
        <v>108</v>
      </c>
      <c r="H57" s="683" t="s">
        <v>108</v>
      </c>
      <c r="I57" s="683" t="s">
        <v>108</v>
      </c>
      <c r="J57" s="710" t="s">
        <v>108</v>
      </c>
      <c r="K57" s="710">
        <v>0.539841885</v>
      </c>
      <c r="L57" s="710">
        <v>0.471533345</v>
      </c>
      <c r="M57" s="710">
        <v>4.82921168489613</v>
      </c>
      <c r="N57" s="711">
        <v>0.001250278</v>
      </c>
      <c r="O57" s="686" t="s">
        <v>307</v>
      </c>
    </row>
    <row r="58" ht="18" customHeight="1" x14ac:dyDescent="0.25">
      <c r="B58" s="25" t="s">
        <v>659</v>
      </c>
      <c r="C58" s="37"/>
      <c r="D58" s="37"/>
      <c r="E58" s="37"/>
      <c r="F58" s="49"/>
      <c r="G58" s="49"/>
      <c r="H58" s="198"/>
      <c r="I58" s="49"/>
      <c r="J58" s="198"/>
      <c r="K58" s="167"/>
      <c r="L58" s="167"/>
      <c r="M58" s="167"/>
      <c r="N58" s="190"/>
      <c r="O58" s="692"/>
    </row>
    <row r="59" ht="18" customHeight="1" x14ac:dyDescent="0.25">
      <c r="B59" s="25" t="s">
        <v>660</v>
      </c>
      <c r="C59" s="37" t="s">
        <v>108</v>
      </c>
      <c r="D59" s="37" t="s">
        <v>111</v>
      </c>
      <c r="E59" s="37" t="s">
        <v>111</v>
      </c>
      <c r="F59" s="49"/>
      <c r="G59" s="49"/>
      <c r="H59" s="198"/>
      <c r="I59" s="49"/>
      <c r="J59" s="198"/>
      <c r="K59" s="167" t="s">
        <v>111</v>
      </c>
      <c r="L59" s="167" t="s">
        <v>111</v>
      </c>
      <c r="M59" s="167">
        <v>4.40351875389613</v>
      </c>
      <c r="N59" s="190" t="s">
        <v>111</v>
      </c>
      <c r="O59" s="692" t="s">
        <v>307</v>
      </c>
    </row>
    <row r="60" ht="18" customHeight="1" x14ac:dyDescent="0.25">
      <c r="B60" s="25" t="s">
        <v>661</v>
      </c>
      <c r="C60" s="37" t="s">
        <v>108</v>
      </c>
      <c r="D60" s="37" t="s">
        <v>108</v>
      </c>
      <c r="E60" s="37" t="s">
        <v>108</v>
      </c>
      <c r="F60" s="37" t="s">
        <v>108</v>
      </c>
      <c r="G60" s="37" t="s">
        <v>108</v>
      </c>
      <c r="H60" s="37" t="s">
        <v>108</v>
      </c>
      <c r="I60" s="37" t="s">
        <v>108</v>
      </c>
      <c r="J60" s="696" t="s">
        <v>108</v>
      </c>
      <c r="K60" s="696">
        <v>0.539841885</v>
      </c>
      <c r="L60" s="696">
        <v>0.471533345</v>
      </c>
      <c r="M60" s="696">
        <v>0.425692931</v>
      </c>
      <c r="N60" s="724">
        <v>0.001250278</v>
      </c>
      <c r="O60" s="692" t="s">
        <v>108</v>
      </c>
    </row>
    <row r="61" ht="12" customHeight="1" x14ac:dyDescent="0.3">
      <c r="B61" s="504" t="s">
        <v>662</v>
      </c>
      <c r="C61" s="353"/>
      <c r="D61" s="353"/>
      <c r="E61" s="353"/>
      <c r="F61" s="353"/>
      <c r="G61" s="353"/>
      <c r="H61" s="353"/>
      <c r="I61" s="353"/>
      <c r="J61" s="353"/>
      <c r="K61" s="353"/>
      <c r="L61" s="353"/>
      <c r="M61" s="353"/>
      <c r="N61" s="353"/>
      <c r="O61" s="725"/>
    </row>
    <row r="62" ht="12" customHeight="1" x14ac:dyDescent="0.3">
      <c r="B62" s="223" t="s">
        <v>663</v>
      </c>
    </row>
    <row r="63" ht="12" customHeight="1" x14ac:dyDescent="0.3">
      <c r="B63" s="223" t="s">
        <v>664</v>
      </c>
      <c r="C63" s="7"/>
      <c r="D63" s="7"/>
      <c r="E63" s="7"/>
      <c r="F63" s="7"/>
      <c r="G63" s="7"/>
      <c r="H63" s="7"/>
      <c r="I63" s="7"/>
      <c r="J63" s="7"/>
      <c r="K63" s="7"/>
      <c r="L63" s="7"/>
      <c r="M63" s="7"/>
      <c r="N63" s="7"/>
    </row>
    <row r="64" ht="12" customHeight="1" x14ac:dyDescent="0.3">
      <c r="B64" s="223" t="s">
        <v>665</v>
      </c>
      <c r="C64" s="7"/>
      <c r="D64" s="7"/>
      <c r="E64" s="7"/>
      <c r="F64" s="7"/>
      <c r="G64" s="7"/>
      <c r="H64" s="7"/>
      <c r="I64" s="7"/>
      <c r="J64" s="7"/>
      <c r="K64" s="7"/>
      <c r="L64" s="7"/>
      <c r="M64" s="7"/>
      <c r="N64" s="7"/>
    </row>
    <row r="65" ht="12" customHeight="1" x14ac:dyDescent="0.3">
      <c r="B65" s="223" t="s">
        <v>666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523</v>
      </c>
      <c r="C69" s="727"/>
      <c r="D69" s="727"/>
      <c r="E69" s="727"/>
      <c r="F69" s="727"/>
      <c r="G69" s="727"/>
      <c r="H69" s="727"/>
      <c r="I69" s="727"/>
      <c r="J69" s="727"/>
      <c r="K69" s="727"/>
      <c r="L69" s="727"/>
      <c r="M69" s="727"/>
      <c r="N69" s="727"/>
      <c r="O69" s="728"/>
    </row>
    <row r="70" ht="12" customHeight="1" x14ac:dyDescent="0.25">
      <c r="B70" s="729" t="s">
        <v>667</v>
      </c>
      <c r="C70" s="730"/>
      <c r="D70" s="730"/>
      <c r="E70" s="730"/>
      <c r="F70" s="730"/>
      <c r="G70" s="730"/>
      <c r="H70" s="730"/>
      <c r="I70" s="730"/>
      <c r="J70" s="730"/>
      <c r="K70" s="730"/>
      <c r="L70" s="730"/>
      <c r="M70" s="730"/>
      <c r="N70" s="730"/>
      <c r="O70" s="731"/>
    </row>
    <row r="71" ht="12" customHeight="1" x14ac:dyDescent="0.25">
      <c r="B71" s="729" t="s">
        <v>668</v>
      </c>
      <c r="C71" s="730"/>
      <c r="D71" s="730"/>
      <c r="E71" s="730"/>
      <c r="F71" s="730"/>
      <c r="G71" s="730"/>
      <c r="H71" s="730"/>
      <c r="I71" s="730"/>
      <c r="J71" s="730"/>
      <c r="K71" s="730"/>
      <c r="L71" s="730"/>
      <c r="M71" s="730"/>
      <c r="N71" s="730"/>
      <c r="O71" s="731"/>
    </row>
    <row r="72" ht="12" customHeight="1" x14ac:dyDescent="0.25">
      <c r="B72" s="732" t="s">
        <v>669</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670</v>
      </c>
      <c r="C1" s="99"/>
      <c r="D1" s="99"/>
      <c r="E1" s="99"/>
      <c r="F1" s="99"/>
      <c r="G1" s="99"/>
      <c r="H1" s="99"/>
      <c r="K1" s="99"/>
      <c r="N1" s="100" t="s">
        <v>61</v>
      </c>
    </row>
    <row r="2" ht="17.25" customHeight="1" x14ac:dyDescent="0.4">
      <c r="B2" s="3" t="s">
        <v>671</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429</v>
      </c>
      <c r="C7" s="106" t="s">
        <v>569</v>
      </c>
      <c r="D7" s="106"/>
      <c r="E7" s="105" t="s">
        <v>672</v>
      </c>
      <c r="F7" s="105"/>
      <c r="G7" s="105"/>
      <c r="H7" s="105" t="s">
        <v>673</v>
      </c>
      <c r="I7" s="105"/>
      <c r="J7" s="105"/>
      <c r="K7" s="736" t="s">
        <v>674</v>
      </c>
      <c r="L7" s="736"/>
      <c r="M7" s="736"/>
      <c r="N7" s="736"/>
    </row>
    <row r="8" ht="28.2" customHeight="1" x14ac:dyDescent="0.25">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5">
      <c r="B9" s="568"/>
      <c r="C9" s="739" t="s">
        <v>678</v>
      </c>
      <c r="D9" s="740" t="s">
        <v>75</v>
      </c>
      <c r="E9" s="741" t="s">
        <v>679</v>
      </c>
      <c r="F9" s="741"/>
      <c r="G9" s="741"/>
      <c r="H9" s="116" t="s">
        <v>75</v>
      </c>
      <c r="I9" s="116"/>
      <c r="J9" s="116"/>
      <c r="K9" s="742" t="s">
        <v>75</v>
      </c>
      <c r="L9" s="742"/>
      <c r="M9" s="742"/>
      <c r="N9" s="742"/>
    </row>
    <row r="10" ht="18" customHeight="1" x14ac:dyDescent="0.25">
      <c r="B10" s="204" t="s">
        <v>680</v>
      </c>
      <c r="C10" s="519"/>
      <c r="D10" s="743"/>
      <c r="E10" s="743"/>
      <c r="F10" s="743"/>
      <c r="G10" s="744"/>
      <c r="H10" s="745">
        <v>2181.0805831166394</v>
      </c>
      <c r="I10" s="745" t="s">
        <v>108</v>
      </c>
      <c r="J10" s="746" t="s">
        <v>108</v>
      </c>
      <c r="K10" s="747" t="s">
        <v>108</v>
      </c>
      <c r="L10" s="747" t="s">
        <v>108</v>
      </c>
      <c r="M10" s="747" t="s">
        <v>108</v>
      </c>
      <c r="N10" s="748" t="s">
        <v>108</v>
      </c>
    </row>
    <row r="11" ht="18" customHeight="1" x14ac:dyDescent="0.25">
      <c r="B11" s="749" t="s">
        <v>681</v>
      </c>
      <c r="C11" s="750" t="s">
        <v>682</v>
      </c>
      <c r="D11" s="525">
        <v>2415.34</v>
      </c>
      <c r="E11" s="751">
        <v>0.5244644646302383</v>
      </c>
      <c r="F11" s="533"/>
      <c r="G11" s="533"/>
      <c r="H11" s="752">
        <v>1266.76</v>
      </c>
      <c r="I11" s="533"/>
      <c r="J11" s="533"/>
      <c r="K11" s="753" t="s">
        <v>108</v>
      </c>
      <c r="L11" s="754" t="s">
        <v>108</v>
      </c>
      <c r="M11" s="755"/>
      <c r="N11" s="756"/>
    </row>
    <row r="12" ht="18" customHeight="1" x14ac:dyDescent="0.25">
      <c r="B12" s="749" t="s">
        <v>683</v>
      </c>
      <c r="C12" s="750" t="s">
        <v>684</v>
      </c>
      <c r="D12" s="525">
        <v>727.6294399999999</v>
      </c>
      <c r="E12" s="751">
        <v>0.784468541853969</v>
      </c>
      <c r="F12" s="533"/>
      <c r="G12" s="533"/>
      <c r="H12" s="752">
        <v>570.8024058068199</v>
      </c>
      <c r="I12" s="533"/>
      <c r="J12" s="533"/>
      <c r="K12" s="753" t="s">
        <v>108</v>
      </c>
      <c r="L12" s="754" t="s">
        <v>108</v>
      </c>
      <c r="M12" s="755"/>
      <c r="N12" s="756"/>
    </row>
    <row r="13" ht="18" customHeight="1" x14ac:dyDescent="0.25">
      <c r="B13" s="749" t="s">
        <v>685</v>
      </c>
      <c r="C13" s="750" t="s">
        <v>686</v>
      </c>
      <c r="D13" s="525">
        <v>28.97</v>
      </c>
      <c r="E13" s="751">
        <v>0.4232587956444426</v>
      </c>
      <c r="F13" s="533"/>
      <c r="G13" s="533"/>
      <c r="H13" s="752">
        <v>12.2618073098195</v>
      </c>
      <c r="I13" s="533"/>
      <c r="J13" s="533"/>
      <c r="K13" s="753" t="s">
        <v>108</v>
      </c>
      <c r="L13" s="754" t="s">
        <v>108</v>
      </c>
      <c r="M13" s="755"/>
      <c r="N13" s="756"/>
    </row>
    <row r="14" ht="18" customHeight="1" x14ac:dyDescent="0.25">
      <c r="B14" s="749" t="s">
        <v>687</v>
      </c>
      <c r="C14" s="757"/>
      <c r="D14" s="758"/>
      <c r="E14" s="758"/>
      <c r="F14" s="533"/>
      <c r="G14" s="533"/>
      <c r="H14" s="759">
        <v>331.25637</v>
      </c>
      <c r="I14" s="759" t="s">
        <v>108</v>
      </c>
      <c r="J14" s="751" t="s">
        <v>108</v>
      </c>
      <c r="K14" s="760" t="s">
        <v>108</v>
      </c>
      <c r="L14" s="761" t="s">
        <v>108</v>
      </c>
      <c r="M14" s="760" t="s">
        <v>108</v>
      </c>
      <c r="N14" s="762" t="s">
        <v>108</v>
      </c>
    </row>
    <row r="15" ht="18" customHeight="1" x14ac:dyDescent="0.25">
      <c r="B15" s="137" t="s">
        <v>688</v>
      </c>
      <c r="C15" s="763" t="s">
        <v>686</v>
      </c>
      <c r="D15" s="764">
        <v>27.973</v>
      </c>
      <c r="E15" s="751">
        <v>0.4643763629213885</v>
      </c>
      <c r="F15" s="533"/>
      <c r="G15" s="533"/>
      <c r="H15" s="752">
        <v>12.99</v>
      </c>
      <c r="I15" s="533"/>
      <c r="J15" s="533"/>
      <c r="K15" s="753" t="s">
        <v>108</v>
      </c>
      <c r="L15" s="753" t="s">
        <v>108</v>
      </c>
      <c r="M15" s="755"/>
      <c r="N15" s="756"/>
    </row>
    <row r="16" ht="18" customHeight="1" x14ac:dyDescent="0.25">
      <c r="B16" s="137" t="s">
        <v>689</v>
      </c>
      <c r="C16" s="763" t="s">
        <v>485</v>
      </c>
      <c r="D16" s="764" t="s">
        <v>108</v>
      </c>
      <c r="E16" s="751" t="s">
        <v>108</v>
      </c>
      <c r="F16" s="533"/>
      <c r="G16" s="533"/>
      <c r="H16" s="752" t="s">
        <v>108</v>
      </c>
      <c r="I16" s="533"/>
      <c r="J16" s="533"/>
      <c r="K16" s="753" t="s">
        <v>108</v>
      </c>
      <c r="L16" s="753" t="s">
        <v>108</v>
      </c>
      <c r="M16" s="755"/>
      <c r="N16" s="756"/>
    </row>
    <row r="17" ht="18" customHeight="1" x14ac:dyDescent="0.25">
      <c r="B17" s="765" t="s">
        <v>690</v>
      </c>
      <c r="C17" s="763" t="s">
        <v>686</v>
      </c>
      <c r="D17" s="764">
        <v>590.3274</v>
      </c>
      <c r="E17" s="751">
        <v>0.4714770142805501</v>
      </c>
      <c r="F17" s="533"/>
      <c r="G17" s="533"/>
      <c r="H17" s="752">
        <v>278.3258</v>
      </c>
      <c r="I17" s="533"/>
      <c r="J17" s="533"/>
      <c r="K17" s="753" t="s">
        <v>108</v>
      </c>
      <c r="L17" s="753" t="s">
        <v>108</v>
      </c>
      <c r="M17" s="755"/>
      <c r="N17" s="756"/>
    </row>
    <row r="18" ht="18" customHeight="1" x14ac:dyDescent="0.25">
      <c r="B18" s="137" t="s">
        <v>691</v>
      </c>
      <c r="C18" s="757"/>
      <c r="D18" s="758"/>
      <c r="E18" s="758"/>
      <c r="F18" s="533"/>
      <c r="G18" s="533"/>
      <c r="H18" s="759">
        <v>39.94057</v>
      </c>
      <c r="I18" s="759" t="s">
        <v>108</v>
      </c>
      <c r="J18" s="759" t="s">
        <v>108</v>
      </c>
      <c r="K18" s="760" t="s">
        <v>108</v>
      </c>
      <c r="L18" s="761" t="s">
        <v>108</v>
      </c>
      <c r="M18" s="760" t="s">
        <v>108</v>
      </c>
      <c r="N18" s="762" t="s">
        <v>108</v>
      </c>
    </row>
    <row r="19" ht="18" customHeight="1" x14ac:dyDescent="0.25">
      <c r="B19" s="766" t="s">
        <v>692</v>
      </c>
      <c r="C19" s="763" t="s">
        <v>686</v>
      </c>
      <c r="D19" s="764">
        <v>90.40022</v>
      </c>
      <c r="E19" s="751">
        <v>0.4418193893775922</v>
      </c>
      <c r="F19" s="751" t="s">
        <v>108</v>
      </c>
      <c r="G19" s="751" t="s">
        <v>108</v>
      </c>
      <c r="H19" s="752">
        <v>39.94057</v>
      </c>
      <c r="I19" s="752" t="s">
        <v>108</v>
      </c>
      <c r="J19" s="752" t="s">
        <v>108</v>
      </c>
      <c r="K19" s="753" t="s">
        <v>108</v>
      </c>
      <c r="L19" s="753" t="s">
        <v>108</v>
      </c>
      <c r="M19" s="753" t="s">
        <v>108</v>
      </c>
      <c r="N19" s="767" t="s">
        <v>108</v>
      </c>
    </row>
    <row r="20" ht="18" customHeight="1" x14ac:dyDescent="0.25">
      <c r="B20" s="768" t="s">
        <v>693</v>
      </c>
      <c r="C20" s="769"/>
      <c r="D20" s="770"/>
      <c r="E20" s="770"/>
      <c r="F20" s="770"/>
      <c r="G20" s="771"/>
      <c r="H20" s="772">
        <v>866.0206718366383</v>
      </c>
      <c r="I20" s="772">
        <v>0.0118567248432</v>
      </c>
      <c r="J20" s="772">
        <v>0.48671167248432</v>
      </c>
      <c r="K20" s="773">
        <v>-131.0325</v>
      </c>
      <c r="L20" s="774" t="s">
        <v>108</v>
      </c>
      <c r="M20" s="774" t="s">
        <v>108</v>
      </c>
      <c r="N20" s="775" t="s">
        <v>108</v>
      </c>
    </row>
    <row r="21" ht="18" customHeight="1" x14ac:dyDescent="0.25">
      <c r="B21" s="749" t="s">
        <v>694</v>
      </c>
      <c r="C21" s="750" t="s">
        <v>695</v>
      </c>
      <c r="D21" s="525">
        <v>346.265</v>
      </c>
      <c r="E21" s="751">
        <v>1.9080314210214724</v>
      </c>
      <c r="F21" s="751">
        <v>0.000034241765246848514</v>
      </c>
      <c r="G21" s="751">
        <v>0.0000034241765246848513</v>
      </c>
      <c r="H21" s="525">
        <v>529.652</v>
      </c>
      <c r="I21" s="525">
        <v>0.0118567248432</v>
      </c>
      <c r="J21" s="525">
        <v>0.00118567248432</v>
      </c>
      <c r="K21" s="753">
        <v>-131.0325</v>
      </c>
      <c r="L21" s="754" t="s">
        <v>108</v>
      </c>
      <c r="M21" s="754" t="s">
        <v>108</v>
      </c>
      <c r="N21" s="776" t="s">
        <v>108</v>
      </c>
    </row>
    <row r="22" ht="18" customHeight="1" x14ac:dyDescent="0.25">
      <c r="B22" s="749" t="s">
        <v>696</v>
      </c>
      <c r="C22" s="750" t="s">
        <v>697</v>
      </c>
      <c r="D22" s="525">
        <v>580.094</v>
      </c>
      <c r="E22" s="533"/>
      <c r="F22" s="533"/>
      <c r="G22" s="751">
        <v>0.0008369781449213403</v>
      </c>
      <c r="H22" s="533"/>
      <c r="I22" s="533"/>
      <c r="J22" s="525">
        <v>0.485526</v>
      </c>
      <c r="K22" s="777"/>
      <c r="L22" s="755"/>
      <c r="M22" s="755"/>
      <c r="N22" s="776" t="s">
        <v>108</v>
      </c>
    </row>
    <row r="23" ht="18" customHeight="1" x14ac:dyDescent="0.25">
      <c r="B23" s="749" t="s">
        <v>698</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5">
      <c r="B24" s="782" t="s">
        <v>699</v>
      </c>
      <c r="C24" s="757"/>
      <c r="D24" s="758"/>
      <c r="E24" s="533"/>
      <c r="F24" s="533"/>
      <c r="G24" s="783"/>
      <c r="H24" s="778" t="s">
        <v>108</v>
      </c>
      <c r="I24" s="533"/>
      <c r="J24" s="751" t="s">
        <v>108</v>
      </c>
      <c r="K24" s="784" t="s">
        <v>108</v>
      </c>
      <c r="L24" s="785" t="s">
        <v>108</v>
      </c>
      <c r="M24" s="755"/>
      <c r="N24" s="786" t="s">
        <v>108</v>
      </c>
    </row>
    <row r="25" ht="18" customHeight="1" x14ac:dyDescent="0.25">
      <c r="B25" s="137" t="s">
        <v>700</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5">
      <c r="B26" s="137" t="s">
        <v>701</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5">
      <c r="B27" s="137" t="s">
        <v>702</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5">
      <c r="B28" s="749" t="s">
        <v>620</v>
      </c>
      <c r="C28" s="788"/>
      <c r="D28" s="789"/>
      <c r="E28" s="789"/>
      <c r="F28" s="789"/>
      <c r="G28" s="789"/>
      <c r="H28" s="751">
        <v>85.76459790355504</v>
      </c>
      <c r="I28" s="751" t="s">
        <v>108</v>
      </c>
      <c r="J28" s="533"/>
      <c r="K28" s="760" t="s">
        <v>108</v>
      </c>
      <c r="L28" s="761" t="s">
        <v>108</v>
      </c>
      <c r="M28" s="761" t="s">
        <v>108</v>
      </c>
      <c r="N28" s="756"/>
    </row>
    <row r="29" ht="18" customHeight="1" x14ac:dyDescent="0.25">
      <c r="B29" s="122" t="s">
        <v>703</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5">
      <c r="B30" s="122" t="s">
        <v>704</v>
      </c>
      <c r="C30" s="750" t="s">
        <v>705</v>
      </c>
      <c r="D30" s="525">
        <v>74.30223</v>
      </c>
      <c r="E30" s="751">
        <v>1.1542668087290926</v>
      </c>
      <c r="F30" s="751" t="s">
        <v>108</v>
      </c>
      <c r="G30" s="533"/>
      <c r="H30" s="525">
        <v>85.76459790355504</v>
      </c>
      <c r="I30" s="525" t="s">
        <v>108</v>
      </c>
      <c r="J30" s="533"/>
      <c r="K30" s="753" t="s">
        <v>108</v>
      </c>
      <c r="L30" s="754" t="s">
        <v>108</v>
      </c>
      <c r="M30" s="754" t="s">
        <v>108</v>
      </c>
      <c r="N30" s="756"/>
    </row>
    <row r="31" ht="18" customHeight="1" x14ac:dyDescent="0.25">
      <c r="B31" s="790" t="s">
        <v>706</v>
      </c>
      <c r="C31" s="750" t="s">
        <v>485</v>
      </c>
      <c r="D31" s="525" t="s">
        <v>108</v>
      </c>
      <c r="E31" s="751" t="s">
        <v>108</v>
      </c>
      <c r="F31" s="758"/>
      <c r="G31" s="533"/>
      <c r="H31" s="525" t="s">
        <v>108</v>
      </c>
      <c r="I31" s="758"/>
      <c r="J31" s="533"/>
      <c r="K31" s="753" t="s">
        <v>108</v>
      </c>
      <c r="L31" s="754" t="s">
        <v>108</v>
      </c>
      <c r="M31" s="791"/>
      <c r="N31" s="756"/>
    </row>
    <row r="32" ht="18" customHeight="1" x14ac:dyDescent="0.25">
      <c r="B32" s="790" t="s">
        <v>707</v>
      </c>
      <c r="C32" s="750" t="s">
        <v>485</v>
      </c>
      <c r="D32" s="525" t="s">
        <v>108</v>
      </c>
      <c r="E32" s="751" t="s">
        <v>108</v>
      </c>
      <c r="F32" s="758"/>
      <c r="G32" s="533"/>
      <c r="H32" s="525" t="s">
        <v>108</v>
      </c>
      <c r="I32" s="758"/>
      <c r="J32" s="533"/>
      <c r="K32" s="753" t="s">
        <v>108</v>
      </c>
      <c r="L32" s="754" t="s">
        <v>108</v>
      </c>
      <c r="M32" s="791"/>
      <c r="N32" s="756"/>
    </row>
    <row r="33" ht="18" customHeight="1" x14ac:dyDescent="0.25">
      <c r="B33" s="790" t="s">
        <v>708</v>
      </c>
      <c r="C33" s="757"/>
      <c r="D33" s="758"/>
      <c r="E33" s="758"/>
      <c r="F33" s="758"/>
      <c r="G33" s="533"/>
      <c r="H33" s="751">
        <v>250.60407393308319</v>
      </c>
      <c r="I33" s="751" t="s">
        <v>307</v>
      </c>
      <c r="J33" s="533"/>
      <c r="K33" s="760" t="s">
        <v>108</v>
      </c>
      <c r="L33" s="761" t="s">
        <v>108</v>
      </c>
      <c r="M33" s="761" t="s">
        <v>108</v>
      </c>
      <c r="N33" s="756"/>
    </row>
    <row r="34" ht="18" customHeight="1" x14ac:dyDescent="0.25">
      <c r="B34" s="122" t="s">
        <v>709</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5">
      <c r="B35" s="122" t="s">
        <v>710</v>
      </c>
      <c r="C35" s="750" t="s">
        <v>711</v>
      </c>
      <c r="D35" s="525">
        <v>102.8</v>
      </c>
      <c r="E35" s="751">
        <v>2.3691976160805757</v>
      </c>
      <c r="F35" s="751" t="s">
        <v>307</v>
      </c>
      <c r="G35" s="533"/>
      <c r="H35" s="525">
        <v>243.5535149330832</v>
      </c>
      <c r="I35" s="525" t="s">
        <v>111</v>
      </c>
      <c r="J35" s="533"/>
      <c r="K35" s="753" t="s">
        <v>108</v>
      </c>
      <c r="L35" s="754" t="s">
        <v>108</v>
      </c>
      <c r="M35" s="754" t="s">
        <v>108</v>
      </c>
      <c r="N35" s="756"/>
    </row>
    <row r="36" ht="18" customHeight="1" x14ac:dyDescent="0.25">
      <c r="B36" s="792" t="s">
        <v>712</v>
      </c>
      <c r="C36" s="750" t="s">
        <v>713</v>
      </c>
      <c r="D36" s="525">
        <v>28.1846</v>
      </c>
      <c r="E36" s="751">
        <v>0.25015643294565115</v>
      </c>
      <c r="F36" s="751" t="s">
        <v>307</v>
      </c>
      <c r="G36" s="533"/>
      <c r="H36" s="525">
        <v>7.050559</v>
      </c>
      <c r="I36" s="525" t="s">
        <v>111</v>
      </c>
      <c r="J36" s="533"/>
      <c r="K36" s="753" t="s">
        <v>108</v>
      </c>
      <c r="L36" s="754" t="s">
        <v>108</v>
      </c>
      <c r="M36" s="754" t="s">
        <v>108</v>
      </c>
      <c r="N36" s="756"/>
    </row>
    <row r="37" ht="18" customHeight="1" x14ac:dyDescent="0.25">
      <c r="B37" s="122" t="s">
        <v>714</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5">
      <c r="B38" s="122" t="s">
        <v>715</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5">
      <c r="B39" s="122" t="s">
        <v>716</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5">
      <c r="B40" s="122" t="s">
        <v>717</v>
      </c>
      <c r="C40" s="532"/>
      <c r="D40" s="533"/>
      <c r="E40" s="533"/>
      <c r="F40" s="533"/>
      <c r="G40" s="533"/>
      <c r="H40" s="751" t="s">
        <v>108</v>
      </c>
      <c r="I40" s="751" t="s">
        <v>108</v>
      </c>
      <c r="J40" s="533"/>
      <c r="K40" s="760" t="s">
        <v>108</v>
      </c>
      <c r="L40" s="761" t="s">
        <v>108</v>
      </c>
      <c r="M40" s="761" t="s">
        <v>108</v>
      </c>
      <c r="N40" s="756"/>
    </row>
    <row r="41" ht="18" customHeight="1" x14ac:dyDescent="0.25">
      <c r="B41" s="749" t="s">
        <v>718</v>
      </c>
      <c r="C41" s="793"/>
      <c r="D41" s="533"/>
      <c r="E41" s="533"/>
      <c r="F41" s="533"/>
      <c r="G41" s="533"/>
      <c r="H41" s="751" t="s">
        <v>108</v>
      </c>
      <c r="I41" s="751" t="s">
        <v>108</v>
      </c>
      <c r="J41" s="751" t="s">
        <v>108</v>
      </c>
      <c r="K41" s="760" t="s">
        <v>108</v>
      </c>
      <c r="L41" s="761" t="s">
        <v>108</v>
      </c>
      <c r="M41" s="761" t="s">
        <v>108</v>
      </c>
      <c r="N41" s="786" t="s">
        <v>108</v>
      </c>
    </row>
    <row r="42" ht="18" customHeight="1" x14ac:dyDescent="0.25">
      <c r="B42" s="794" t="s">
        <v>719</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5" s="1" customFormat="1">
      <c r="B43" s="204" t="s">
        <v>720</v>
      </c>
      <c r="C43" s="519"/>
      <c r="D43" s="743"/>
      <c r="E43" s="743"/>
      <c r="F43" s="743"/>
      <c r="G43" s="520"/>
      <c r="H43" s="746">
        <v>4540.364003950001</v>
      </c>
      <c r="I43" s="746">
        <v>0.6818842887173999</v>
      </c>
      <c r="J43" s="746">
        <v>0.00457406295127</v>
      </c>
      <c r="K43" s="747" t="s">
        <v>108</v>
      </c>
      <c r="L43" s="801" t="s">
        <v>108</v>
      </c>
      <c r="M43" s="801" t="s">
        <v>108</v>
      </c>
      <c r="N43" s="748" t="s">
        <v>108</v>
      </c>
    </row>
    <row r="44" ht="18" customHeight="1" x14ac:dyDescent="0.25" s="1" customFormat="1">
      <c r="B44" s="749" t="s">
        <v>721</v>
      </c>
      <c r="C44" s="532"/>
      <c r="D44" s="533"/>
      <c r="E44" s="789"/>
      <c r="F44" s="789"/>
      <c r="G44" s="789"/>
      <c r="H44" s="751">
        <v>4051.4046</v>
      </c>
      <c r="I44" s="751">
        <v>0.6315274887173999</v>
      </c>
      <c r="J44" s="533"/>
      <c r="K44" s="760" t="s">
        <v>108</v>
      </c>
      <c r="L44" s="761" t="s">
        <v>108</v>
      </c>
      <c r="M44" s="761" t="s">
        <v>108</v>
      </c>
      <c r="N44" s="756"/>
    </row>
    <row r="45" ht="18" customHeight="1" x14ac:dyDescent="0.25" s="1" customFormat="1">
      <c r="B45" s="122" t="s">
        <v>722</v>
      </c>
      <c r="C45" s="802" t="s">
        <v>723</v>
      </c>
      <c r="D45" s="525">
        <v>4439.48481</v>
      </c>
      <c r="E45" s="751">
        <v>0.906616459399486</v>
      </c>
      <c r="F45" s="778">
        <v>0.000029001673443590406</v>
      </c>
      <c r="G45" s="789"/>
      <c r="H45" s="525">
        <v>4024.91</v>
      </c>
      <c r="I45" s="779">
        <v>0.1287524887174</v>
      </c>
      <c r="J45" s="533"/>
      <c r="K45" s="753" t="s">
        <v>108</v>
      </c>
      <c r="L45" s="754" t="s">
        <v>108</v>
      </c>
      <c r="M45" s="803" t="s">
        <v>108</v>
      </c>
      <c r="N45" s="756"/>
    </row>
    <row r="46" ht="18" customHeight="1" x14ac:dyDescent="0.25" s="1" customFormat="1">
      <c r="B46" s="122" t="s">
        <v>724</v>
      </c>
      <c r="C46" s="802" t="s">
        <v>725</v>
      </c>
      <c r="D46" s="525">
        <v>24.15</v>
      </c>
      <c r="E46" s="751" t="s">
        <v>207</v>
      </c>
      <c r="F46" s="751" t="s">
        <v>483</v>
      </c>
      <c r="G46" s="789"/>
      <c r="H46" s="525" t="s">
        <v>104</v>
      </c>
      <c r="I46" s="525" t="s">
        <v>115</v>
      </c>
      <c r="J46" s="533"/>
      <c r="K46" s="753" t="s">
        <v>108</v>
      </c>
      <c r="L46" s="754" t="s">
        <v>108</v>
      </c>
      <c r="M46" s="804" t="s">
        <v>108</v>
      </c>
      <c r="N46" s="756"/>
    </row>
    <row r="47" ht="18" customHeight="1" x14ac:dyDescent="0.25" s="1" customFormat="1">
      <c r="B47" s="122" t="s">
        <v>726</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5" s="1" customFormat="1">
      <c r="B48" s="122" t="s">
        <v>727</v>
      </c>
      <c r="C48" s="802" t="s">
        <v>728</v>
      </c>
      <c r="D48" s="525">
        <v>7182.5</v>
      </c>
      <c r="E48" s="751" t="s">
        <v>207</v>
      </c>
      <c r="F48" s="751">
        <v>0.00007</v>
      </c>
      <c r="G48" s="789"/>
      <c r="H48" s="525" t="s">
        <v>104</v>
      </c>
      <c r="I48" s="525">
        <v>0.502775</v>
      </c>
      <c r="J48" s="533"/>
      <c r="K48" s="753" t="s">
        <v>108</v>
      </c>
      <c r="L48" s="754" t="s">
        <v>108</v>
      </c>
      <c r="M48" s="804" t="s">
        <v>108</v>
      </c>
      <c r="N48" s="756"/>
    </row>
    <row r="49" ht="18" customHeight="1" x14ac:dyDescent="0.25" s="1" customFormat="1">
      <c r="B49" s="122" t="s">
        <v>729</v>
      </c>
      <c r="C49" s="802" t="s">
        <v>485</v>
      </c>
      <c r="D49" s="805" t="s">
        <v>104</v>
      </c>
      <c r="E49" s="787" t="s">
        <v>207</v>
      </c>
      <c r="F49" s="787" t="s">
        <v>483</v>
      </c>
      <c r="G49" s="789"/>
      <c r="H49" s="525" t="s">
        <v>104</v>
      </c>
      <c r="I49" s="525" t="s">
        <v>115</v>
      </c>
      <c r="J49" s="533"/>
      <c r="K49" s="753" t="s">
        <v>108</v>
      </c>
      <c r="L49" s="754" t="s">
        <v>108</v>
      </c>
      <c r="M49" s="804" t="s">
        <v>108</v>
      </c>
      <c r="N49" s="756"/>
    </row>
    <row r="50" ht="18" customHeight="1" x14ac:dyDescent="0.25" s="1" customFormat="1">
      <c r="B50" s="122" t="s">
        <v>730</v>
      </c>
      <c r="C50" s="532"/>
      <c r="D50" s="789"/>
      <c r="E50" s="789"/>
      <c r="F50" s="789"/>
      <c r="G50" s="789"/>
      <c r="H50" s="751">
        <v>26.4946</v>
      </c>
      <c r="I50" s="751" t="s">
        <v>111</v>
      </c>
      <c r="J50" s="533"/>
      <c r="K50" s="760" t="s">
        <v>108</v>
      </c>
      <c r="L50" s="761" t="s">
        <v>108</v>
      </c>
      <c r="M50" s="761" t="s">
        <v>108</v>
      </c>
      <c r="N50" s="756"/>
    </row>
    <row r="51" ht="18" customHeight="1" x14ac:dyDescent="0.25" s="1" customFormat="1">
      <c r="B51" s="806" t="s">
        <v>731</v>
      </c>
      <c r="C51" s="802" t="s">
        <v>732</v>
      </c>
      <c r="D51" s="525">
        <v>527.8507</v>
      </c>
      <c r="E51" s="751">
        <v>0.050193359599598905</v>
      </c>
      <c r="F51" s="751" t="s">
        <v>307</v>
      </c>
      <c r="G51" s="789"/>
      <c r="H51" s="525">
        <v>26.4946</v>
      </c>
      <c r="I51" s="525" t="s">
        <v>111</v>
      </c>
      <c r="J51" s="533"/>
      <c r="K51" s="753" t="s">
        <v>108</v>
      </c>
      <c r="L51" s="754" t="s">
        <v>108</v>
      </c>
      <c r="M51" s="754" t="s">
        <v>108</v>
      </c>
      <c r="N51" s="756"/>
    </row>
    <row r="52" ht="18" customHeight="1" x14ac:dyDescent="0.25" s="1" customFormat="1">
      <c r="B52" s="749" t="s">
        <v>733</v>
      </c>
      <c r="C52" s="802" t="s">
        <v>734</v>
      </c>
      <c r="D52" s="525">
        <v>91.226</v>
      </c>
      <c r="E52" s="751">
        <v>2.443320983053077</v>
      </c>
      <c r="F52" s="751">
        <v>0.000552000526165786</v>
      </c>
      <c r="G52" s="789"/>
      <c r="H52" s="525">
        <v>222.89440000000002</v>
      </c>
      <c r="I52" s="525">
        <v>0.0503568</v>
      </c>
      <c r="J52" s="533"/>
      <c r="K52" s="753" t="s">
        <v>108</v>
      </c>
      <c r="L52" s="754" t="s">
        <v>108</v>
      </c>
      <c r="M52" s="804" t="s">
        <v>108</v>
      </c>
      <c r="N52" s="756"/>
    </row>
    <row r="53" ht="18" customHeight="1" x14ac:dyDescent="0.25" s="1" customFormat="1">
      <c r="B53" s="749" t="s">
        <v>735</v>
      </c>
      <c r="C53" s="802" t="s">
        <v>736</v>
      </c>
      <c r="D53" s="525">
        <v>167.6666</v>
      </c>
      <c r="E53" s="751">
        <v>1.5864589011765016</v>
      </c>
      <c r="F53" s="758"/>
      <c r="G53" s="789"/>
      <c r="H53" s="525">
        <v>265.99617</v>
      </c>
      <c r="I53" s="758"/>
      <c r="J53" s="533"/>
      <c r="K53" s="753" t="s">
        <v>108</v>
      </c>
      <c r="L53" s="754" t="s">
        <v>108</v>
      </c>
      <c r="M53" s="807"/>
      <c r="N53" s="756"/>
    </row>
    <row r="54" ht="18" customHeight="1" x14ac:dyDescent="0.25" s="1" customFormat="1">
      <c r="B54" s="808" t="s">
        <v>737</v>
      </c>
      <c r="C54" s="802" t="s">
        <v>485</v>
      </c>
      <c r="D54" s="525" t="s">
        <v>108</v>
      </c>
      <c r="E54" s="751" t="s">
        <v>108</v>
      </c>
      <c r="F54" s="758"/>
      <c r="G54" s="789"/>
      <c r="H54" s="525" t="s">
        <v>108</v>
      </c>
      <c r="I54" s="758"/>
      <c r="J54" s="533"/>
      <c r="K54" s="753" t="s">
        <v>108</v>
      </c>
      <c r="L54" s="754" t="s">
        <v>108</v>
      </c>
      <c r="M54" s="807"/>
      <c r="N54" s="756"/>
    </row>
    <row r="55" ht="18" customHeight="1" x14ac:dyDescent="0.25" s="1" customFormat="1">
      <c r="B55" s="809" t="s">
        <v>738</v>
      </c>
      <c r="C55" s="802" t="s">
        <v>739</v>
      </c>
      <c r="D55" s="779">
        <v>0.2927009</v>
      </c>
      <c r="E55" s="778">
        <v>0.2</v>
      </c>
      <c r="F55" s="533"/>
      <c r="G55" s="789"/>
      <c r="H55" s="779">
        <v>0.05854018</v>
      </c>
      <c r="I55" s="533"/>
      <c r="J55" s="533"/>
      <c r="K55" s="780" t="s">
        <v>108</v>
      </c>
      <c r="L55" s="781" t="s">
        <v>108</v>
      </c>
      <c r="M55" s="810"/>
      <c r="N55" s="756"/>
    </row>
    <row r="56" ht="18" customHeight="1" x14ac:dyDescent="0.25" s="1" customFormat="1">
      <c r="B56" s="809" t="s">
        <v>740</v>
      </c>
      <c r="C56" s="802" t="s">
        <v>741</v>
      </c>
      <c r="D56" s="779">
        <v>0.023939</v>
      </c>
      <c r="E56" s="778">
        <v>0.43000000000000005</v>
      </c>
      <c r="F56" s="533"/>
      <c r="G56" s="789"/>
      <c r="H56" s="779">
        <v>0.01029377</v>
      </c>
      <c r="I56" s="533"/>
      <c r="J56" s="533"/>
      <c r="K56" s="780" t="s">
        <v>108</v>
      </c>
      <c r="L56" s="781" t="s">
        <v>108</v>
      </c>
      <c r="M56" s="810"/>
      <c r="N56" s="756"/>
    </row>
    <row r="57" ht="18" customHeight="1" x14ac:dyDescent="0.25" s="1" customFormat="1">
      <c r="B57" s="749" t="s">
        <v>742</v>
      </c>
      <c r="C57" s="532"/>
      <c r="D57" s="533"/>
      <c r="E57" s="533"/>
      <c r="F57" s="533"/>
      <c r="G57" s="533"/>
      <c r="H57" s="751" t="s">
        <v>108</v>
      </c>
      <c r="I57" s="751" t="s">
        <v>108</v>
      </c>
      <c r="J57" s="751">
        <v>0.00457406295127</v>
      </c>
      <c r="K57" s="760" t="s">
        <v>108</v>
      </c>
      <c r="L57" s="761" t="s">
        <v>108</v>
      </c>
      <c r="M57" s="761" t="s">
        <v>108</v>
      </c>
      <c r="N57" s="786" t="s">
        <v>108</v>
      </c>
    </row>
    <row r="58" ht="18" customHeight="1" x14ac:dyDescent="0.25" s="1" customFormat="1">
      <c r="B58" s="794" t="s">
        <v>743</v>
      </c>
      <c r="C58" s="811"/>
      <c r="D58" s="812"/>
      <c r="E58" s="812"/>
      <c r="F58" s="812"/>
      <c r="G58" s="812"/>
      <c r="H58" s="813" t="s">
        <v>108</v>
      </c>
      <c r="I58" s="813" t="s">
        <v>108</v>
      </c>
      <c r="J58" s="813">
        <v>0.00457406295127</v>
      </c>
      <c r="K58" s="814" t="s">
        <v>108</v>
      </c>
      <c r="L58" s="815" t="s">
        <v>108</v>
      </c>
      <c r="M58" s="815" t="s">
        <v>108</v>
      </c>
      <c r="N58" s="816" t="s">
        <v>108</v>
      </c>
    </row>
    <row r="59" ht="18" customHeight="1" x14ac:dyDescent="0.25" s="1" customFormat="1">
      <c r="B59" s="817" t="s">
        <v>744</v>
      </c>
      <c r="C59" s="818" t="s">
        <v>485</v>
      </c>
      <c r="D59" s="819">
        <v>8598.867272266</v>
      </c>
      <c r="E59" s="820" t="s">
        <v>108</v>
      </c>
      <c r="F59" s="820" t="s">
        <v>108</v>
      </c>
      <c r="G59" s="820">
        <v>5.319378479096618e-7</v>
      </c>
      <c r="H59" s="821" t="s">
        <v>108</v>
      </c>
      <c r="I59" s="821" t="s">
        <v>108</v>
      </c>
      <c r="J59" s="821">
        <v>0.00457406295127</v>
      </c>
      <c r="K59" s="822" t="s">
        <v>108</v>
      </c>
      <c r="L59" s="823" t="s">
        <v>108</v>
      </c>
      <c r="M59" s="823" t="s">
        <v>108</v>
      </c>
      <c r="N59" s="824" t="s">
        <v>108</v>
      </c>
    </row>
    <row r="60" ht="18" customHeight="1" x14ac:dyDescent="0.25" s="1" customFormat="1">
      <c r="B60" s="825" t="s">
        <v>745</v>
      </c>
      <c r="C60" s="826"/>
      <c r="D60" s="743"/>
      <c r="E60" s="551"/>
      <c r="F60" s="551"/>
      <c r="G60" s="551"/>
      <c r="H60" s="746">
        <v>36.254078452666306</v>
      </c>
      <c r="I60" s="746" t="s">
        <v>635</v>
      </c>
      <c r="J60" s="746" t="s">
        <v>635</v>
      </c>
      <c r="K60" s="747" t="s">
        <v>108</v>
      </c>
      <c r="L60" s="801" t="s">
        <v>108</v>
      </c>
      <c r="M60" s="801" t="s">
        <v>108</v>
      </c>
      <c r="N60" s="748" t="s">
        <v>108</v>
      </c>
    </row>
    <row r="61" ht="18" customHeight="1" x14ac:dyDescent="0.25" s="1" customFormat="1">
      <c r="B61" s="749" t="s">
        <v>746</v>
      </c>
      <c r="C61" s="802" t="s">
        <v>747</v>
      </c>
      <c r="D61" s="827">
        <v>44</v>
      </c>
      <c r="E61" s="751">
        <v>0.604032384</v>
      </c>
      <c r="F61" s="751" t="s">
        <v>483</v>
      </c>
      <c r="G61" s="751" t="s">
        <v>483</v>
      </c>
      <c r="H61" s="828">
        <v>26.577424896</v>
      </c>
      <c r="I61" s="828" t="s">
        <v>115</v>
      </c>
      <c r="J61" s="828" t="s">
        <v>115</v>
      </c>
      <c r="K61" s="829" t="s">
        <v>108</v>
      </c>
      <c r="L61" s="830" t="s">
        <v>108</v>
      </c>
      <c r="M61" s="830" t="s">
        <v>108</v>
      </c>
      <c r="N61" s="831" t="s">
        <v>108</v>
      </c>
    </row>
    <row r="62" ht="18" customHeight="1" x14ac:dyDescent="0.25" s="1" customFormat="1">
      <c r="B62" s="749" t="s">
        <v>748</v>
      </c>
      <c r="C62" s="802" t="s">
        <v>749</v>
      </c>
      <c r="D62" s="827">
        <v>5</v>
      </c>
      <c r="E62" s="751">
        <v>0.6346048</v>
      </c>
      <c r="F62" s="751" t="s">
        <v>483</v>
      </c>
      <c r="G62" s="751" t="s">
        <v>483</v>
      </c>
      <c r="H62" s="828">
        <v>3.173024</v>
      </c>
      <c r="I62" s="828" t="s">
        <v>115</v>
      </c>
      <c r="J62" s="828" t="s">
        <v>115</v>
      </c>
      <c r="K62" s="829" t="s">
        <v>108</v>
      </c>
      <c r="L62" s="830" t="s">
        <v>108</v>
      </c>
      <c r="M62" s="830" t="s">
        <v>108</v>
      </c>
      <c r="N62" s="831" t="s">
        <v>108</v>
      </c>
    </row>
    <row r="63" ht="18" customHeight="1" x14ac:dyDescent="0.25" s="1" customFormat="1">
      <c r="B63" s="749" t="s">
        <v>750</v>
      </c>
      <c r="C63" s="532"/>
      <c r="D63" s="533"/>
      <c r="E63" s="758"/>
      <c r="F63" s="758"/>
      <c r="G63" s="758"/>
      <c r="H63" s="751">
        <v>6.503629556666307</v>
      </c>
      <c r="I63" s="751" t="s">
        <v>307</v>
      </c>
      <c r="J63" s="751" t="s">
        <v>307</v>
      </c>
      <c r="K63" s="760" t="s">
        <v>108</v>
      </c>
      <c r="L63" s="761" t="s">
        <v>108</v>
      </c>
      <c r="M63" s="761" t="s">
        <v>108</v>
      </c>
      <c r="N63" s="786" t="s">
        <v>108</v>
      </c>
    </row>
    <row r="64" ht="18" customHeight="1" x14ac:dyDescent="0.25" s="1" customFormat="1">
      <c r="B64" s="832" t="s">
        <v>751</v>
      </c>
      <c r="C64" s="802" t="s">
        <v>485</v>
      </c>
      <c r="D64" s="827">
        <v>22.48570773822176</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5" s="1" customFormat="1">
      <c r="B65" s="832" t="s">
        <v>752</v>
      </c>
      <c r="C65" s="802" t="s">
        <v>485</v>
      </c>
      <c r="D65" s="827">
        <v>79.195</v>
      </c>
      <c r="E65" s="751" t="s">
        <v>108</v>
      </c>
      <c r="F65" s="751" t="s">
        <v>307</v>
      </c>
      <c r="G65" s="751" t="s">
        <v>307</v>
      </c>
      <c r="H65" s="828" t="s">
        <v>108</v>
      </c>
      <c r="I65" s="828" t="s">
        <v>111</v>
      </c>
      <c r="J65" s="828" t="s">
        <v>111</v>
      </c>
      <c r="K65" s="829" t="s">
        <v>108</v>
      </c>
      <c r="L65" s="830" t="s">
        <v>108</v>
      </c>
      <c r="M65" s="830" t="s">
        <v>108</v>
      </c>
      <c r="N65" s="831" t="s">
        <v>108</v>
      </c>
    </row>
    <row r="66" ht="18" customHeight="1" x14ac:dyDescent="0.25" s="1" customFormat="1">
      <c r="B66" s="833" t="s">
        <v>753</v>
      </c>
      <c r="C66" s="834" t="s">
        <v>485</v>
      </c>
      <c r="D66" s="835">
        <v>59.418</v>
      </c>
      <c r="E66" s="813" t="s">
        <v>108</v>
      </c>
      <c r="F66" s="813" t="s">
        <v>307</v>
      </c>
      <c r="G66" s="813" t="s">
        <v>307</v>
      </c>
      <c r="H66" s="836" t="s">
        <v>108</v>
      </c>
      <c r="I66" s="836" t="s">
        <v>111</v>
      </c>
      <c r="J66" s="836" t="s">
        <v>111</v>
      </c>
      <c r="K66" s="837" t="s">
        <v>108</v>
      </c>
      <c r="L66" s="838" t="s">
        <v>108</v>
      </c>
      <c r="M66" s="838" t="s">
        <v>108</v>
      </c>
      <c r="N66" s="839" t="s">
        <v>108</v>
      </c>
    </row>
    <row r="67" ht="18" customHeight="1" x14ac:dyDescent="0.25" s="1" customFormat="1">
      <c r="B67" s="832" t="s">
        <v>754</v>
      </c>
      <c r="C67" s="532"/>
      <c r="D67" s="533"/>
      <c r="E67" s="758"/>
      <c r="F67" s="758"/>
      <c r="G67" s="758"/>
      <c r="H67" s="751">
        <v>6.503629556666307</v>
      </c>
      <c r="I67" s="751" t="s">
        <v>108</v>
      </c>
      <c r="J67" s="751" t="s">
        <v>108</v>
      </c>
      <c r="K67" s="760" t="s">
        <v>108</v>
      </c>
      <c r="L67" s="761" t="s">
        <v>108</v>
      </c>
      <c r="M67" s="761" t="s">
        <v>108</v>
      </c>
      <c r="N67" s="786" t="s">
        <v>108</v>
      </c>
    </row>
    <row r="68" ht="18" customHeight="1" x14ac:dyDescent="0.3" s="1" customFormat="1">
      <c r="B68" s="817" t="s">
        <v>755</v>
      </c>
      <c r="C68" s="802" t="s">
        <v>485</v>
      </c>
      <c r="D68" s="827">
        <v>8.874846095322694</v>
      </c>
      <c r="E68" s="751">
        <v>0.7328160383641934</v>
      </c>
      <c r="F68" s="751" t="s">
        <v>108</v>
      </c>
      <c r="G68" s="751" t="s">
        <v>108</v>
      </c>
      <c r="H68" s="828">
        <v>6.503629556666307</v>
      </c>
      <c r="I68" s="828" t="s">
        <v>108</v>
      </c>
      <c r="J68" s="828" t="s">
        <v>108</v>
      </c>
      <c r="K68" s="829" t="s">
        <v>108</v>
      </c>
      <c r="L68" s="830" t="s">
        <v>108</v>
      </c>
      <c r="M68" s="830" t="s">
        <v>108</v>
      </c>
      <c r="N68" s="831" t="s">
        <v>108</v>
      </c>
    </row>
    <row r="69" ht="18" customHeight="1" x14ac:dyDescent="0.25" s="1" customFormat="1">
      <c r="B69" s="840" t="s">
        <v>756</v>
      </c>
      <c r="C69" s="841"/>
      <c r="D69" s="770"/>
      <c r="E69" s="538"/>
      <c r="F69" s="538"/>
      <c r="G69" s="538"/>
      <c r="H69" s="538"/>
      <c r="I69" s="538"/>
      <c r="J69" s="772" t="s">
        <v>108</v>
      </c>
      <c r="K69" s="842"/>
      <c r="L69" s="843"/>
      <c r="M69" s="843"/>
      <c r="N69" s="775" t="s">
        <v>108</v>
      </c>
    </row>
    <row r="70" ht="18" customHeight="1" x14ac:dyDescent="0.25" s="1" customFormat="1">
      <c r="B70" s="844" t="s">
        <v>757</v>
      </c>
      <c r="C70" s="802" t="s">
        <v>485</v>
      </c>
      <c r="D70" s="827" t="s">
        <v>108</v>
      </c>
      <c r="E70" s="758"/>
      <c r="F70" s="758"/>
      <c r="G70" s="751" t="s">
        <v>108</v>
      </c>
      <c r="H70" s="758"/>
      <c r="I70" s="758"/>
      <c r="J70" s="828" t="s">
        <v>108</v>
      </c>
      <c r="K70" s="845"/>
      <c r="L70" s="791"/>
      <c r="M70" s="791"/>
      <c r="N70" s="831" t="s">
        <v>108</v>
      </c>
    </row>
    <row r="71" ht="18" customHeight="1" x14ac:dyDescent="0.25" s="1" customFormat="1">
      <c r="B71" s="844" t="s">
        <v>758</v>
      </c>
      <c r="C71" s="802" t="s">
        <v>485</v>
      </c>
      <c r="D71" s="827" t="s">
        <v>108</v>
      </c>
      <c r="E71" s="758"/>
      <c r="F71" s="758"/>
      <c r="G71" s="751" t="s">
        <v>108</v>
      </c>
      <c r="H71" s="758"/>
      <c r="I71" s="758"/>
      <c r="J71" s="828" t="s">
        <v>108</v>
      </c>
      <c r="K71" s="845"/>
      <c r="L71" s="791"/>
      <c r="M71" s="791"/>
      <c r="N71" s="831" t="s">
        <v>108</v>
      </c>
    </row>
    <row r="72" ht="18" customHeight="1" x14ac:dyDescent="0.25" s="1" customFormat="1">
      <c r="B72" s="844" t="s">
        <v>759</v>
      </c>
      <c r="C72" s="532"/>
      <c r="D72" s="533"/>
      <c r="E72" s="758"/>
      <c r="F72" s="758"/>
      <c r="G72" s="758"/>
      <c r="H72" s="758"/>
      <c r="I72" s="758"/>
      <c r="J72" s="751" t="s">
        <v>108</v>
      </c>
      <c r="K72" s="845"/>
      <c r="L72" s="791"/>
      <c r="M72" s="791"/>
      <c r="N72" s="786" t="s">
        <v>108</v>
      </c>
    </row>
    <row r="73" ht="18" customHeight="1" x14ac:dyDescent="0.25" s="1" customFormat="1">
      <c r="B73" s="130" t="s">
        <v>760</v>
      </c>
      <c r="C73" s="841"/>
      <c r="D73" s="770"/>
      <c r="E73" s="538"/>
      <c r="F73" s="538"/>
      <c r="G73" s="538"/>
      <c r="H73" s="772" t="s">
        <v>108</v>
      </c>
      <c r="I73" s="772" t="s">
        <v>108</v>
      </c>
      <c r="J73" s="772">
        <v>0.26856</v>
      </c>
      <c r="K73" s="773" t="s">
        <v>108</v>
      </c>
      <c r="L73" s="774" t="s">
        <v>108</v>
      </c>
      <c r="M73" s="774" t="s">
        <v>108</v>
      </c>
      <c r="N73" s="775" t="s">
        <v>108</v>
      </c>
    </row>
    <row r="74" ht="18" customHeight="1" x14ac:dyDescent="0.25" s="1" customFormat="1">
      <c r="B74" s="846" t="s">
        <v>761</v>
      </c>
      <c r="C74" s="826"/>
      <c r="D74" s="743"/>
      <c r="E74" s="551"/>
      <c r="F74" s="551"/>
      <c r="G74" s="758"/>
      <c r="H74" s="551"/>
      <c r="I74" s="551"/>
      <c r="J74" s="746">
        <v>0.26856</v>
      </c>
      <c r="K74" s="847"/>
      <c r="L74" s="848"/>
      <c r="M74" s="848"/>
      <c r="N74" s="748" t="s">
        <v>108</v>
      </c>
    </row>
    <row r="75" ht="18" customHeight="1" x14ac:dyDescent="0.25" s="1" customFormat="1">
      <c r="B75" s="832" t="s">
        <v>762</v>
      </c>
      <c r="C75" s="802" t="s">
        <v>763</v>
      </c>
      <c r="D75" s="827">
        <v>0.01756</v>
      </c>
      <c r="E75" s="758"/>
      <c r="F75" s="758"/>
      <c r="G75" s="751">
        <v>1</v>
      </c>
      <c r="H75" s="758"/>
      <c r="I75" s="758"/>
      <c r="J75" s="828">
        <v>0.01756</v>
      </c>
      <c r="K75" s="845"/>
      <c r="L75" s="791"/>
      <c r="M75" s="791"/>
      <c r="N75" s="831" t="s">
        <v>108</v>
      </c>
    </row>
    <row r="76" ht="18" customHeight="1" x14ac:dyDescent="0.25" s="1" customFormat="1">
      <c r="B76" s="832" t="s">
        <v>764</v>
      </c>
      <c r="C76" s="532"/>
      <c r="D76" s="533"/>
      <c r="E76" s="758"/>
      <c r="F76" s="758"/>
      <c r="G76" s="758"/>
      <c r="H76" s="758"/>
      <c r="I76" s="758"/>
      <c r="J76" s="751">
        <v>0.251</v>
      </c>
      <c r="K76" s="845"/>
      <c r="L76" s="791"/>
      <c r="M76" s="791"/>
      <c r="N76" s="786" t="s">
        <v>108</v>
      </c>
    </row>
    <row r="77" ht="18" customHeight="1" x14ac:dyDescent="0.25" s="1" customFormat="1">
      <c r="B77" s="849" t="s">
        <v>765</v>
      </c>
      <c r="C77" s="802" t="s">
        <v>766</v>
      </c>
      <c r="D77" s="827">
        <v>0.251</v>
      </c>
      <c r="E77" s="758"/>
      <c r="F77" s="758"/>
      <c r="G77" s="751">
        <v>1</v>
      </c>
      <c r="H77" s="758"/>
      <c r="I77" s="758"/>
      <c r="J77" s="828">
        <v>0.251</v>
      </c>
      <c r="K77" s="845"/>
      <c r="L77" s="791"/>
      <c r="M77" s="791"/>
      <c r="N77" s="831" t="s">
        <v>108</v>
      </c>
    </row>
    <row r="78" ht="18" customHeight="1" x14ac:dyDescent="0.25" s="1" customFormat="1">
      <c r="B78" s="749" t="s">
        <v>767</v>
      </c>
      <c r="C78" s="532"/>
      <c r="D78" s="533"/>
      <c r="E78" s="533"/>
      <c r="F78" s="533"/>
      <c r="G78" s="533"/>
      <c r="H78" s="751" t="s">
        <v>108</v>
      </c>
      <c r="I78" s="751" t="s">
        <v>108</v>
      </c>
      <c r="J78" s="751" t="s">
        <v>108</v>
      </c>
      <c r="K78" s="760" t="s">
        <v>108</v>
      </c>
      <c r="L78" s="761" t="s">
        <v>108</v>
      </c>
      <c r="M78" s="761" t="s">
        <v>108</v>
      </c>
      <c r="N78" s="786" t="s">
        <v>108</v>
      </c>
    </row>
    <row r="79" ht="18" customHeight="1" x14ac:dyDescent="0.25" s="1" customFormat="1">
      <c r="B79" s="768" t="s">
        <v>768</v>
      </c>
      <c r="C79" s="841"/>
      <c r="D79" s="850"/>
      <c r="E79" s="850"/>
      <c r="F79" s="850"/>
      <c r="G79" s="850"/>
      <c r="H79" s="772" t="s">
        <v>108</v>
      </c>
      <c r="I79" s="772" t="s">
        <v>307</v>
      </c>
      <c r="J79" s="772" t="s">
        <v>307</v>
      </c>
      <c r="K79" s="773" t="s">
        <v>108</v>
      </c>
      <c r="L79" s="774" t="s">
        <v>108</v>
      </c>
      <c r="M79" s="774" t="s">
        <v>108</v>
      </c>
      <c r="N79" s="775" t="s">
        <v>108</v>
      </c>
    </row>
    <row r="80" ht="18" customHeight="1" x14ac:dyDescent="0.25" s="1" customFormat="1">
      <c r="B80" s="749" t="s">
        <v>660</v>
      </c>
      <c r="C80" s="802" t="s">
        <v>485</v>
      </c>
      <c r="D80" s="851" t="s">
        <v>111</v>
      </c>
      <c r="E80" s="746" t="s">
        <v>108</v>
      </c>
      <c r="F80" s="746" t="s">
        <v>307</v>
      </c>
      <c r="G80" s="746" t="s">
        <v>307</v>
      </c>
      <c r="H80" s="852" t="s">
        <v>108</v>
      </c>
      <c r="I80" s="852" t="s">
        <v>111</v>
      </c>
      <c r="J80" s="852" t="s">
        <v>111</v>
      </c>
      <c r="K80" s="853" t="s">
        <v>108</v>
      </c>
      <c r="L80" s="854" t="s">
        <v>108</v>
      </c>
      <c r="M80" s="854" t="s">
        <v>108</v>
      </c>
      <c r="N80" s="855" t="s">
        <v>108</v>
      </c>
    </row>
    <row r="81" ht="18" customHeight="1" x14ac:dyDescent="0.25" s="1" customFormat="1">
      <c r="B81" s="749" t="s">
        <v>661</v>
      </c>
      <c r="C81" s="826"/>
      <c r="D81" s="856"/>
      <c r="E81" s="743"/>
      <c r="F81" s="856"/>
      <c r="G81" s="856"/>
      <c r="H81" s="751" t="s">
        <v>108</v>
      </c>
      <c r="I81" s="751" t="s">
        <v>108</v>
      </c>
      <c r="J81" s="751" t="s">
        <v>108</v>
      </c>
      <c r="K81" s="760" t="s">
        <v>108</v>
      </c>
      <c r="L81" s="761" t="s">
        <v>108</v>
      </c>
      <c r="M81" s="761" t="s">
        <v>108</v>
      </c>
      <c r="N81" s="786" t="s">
        <v>108</v>
      </c>
    </row>
    <row r="82" ht="14.1" customHeight="1" x14ac:dyDescent="0.25">
      <c r="B82" s="504" t="s">
        <v>769</v>
      </c>
      <c r="C82" s="98"/>
      <c r="D82" s="98"/>
      <c r="E82" s="98"/>
      <c r="F82" s="98"/>
      <c r="G82" s="98"/>
      <c r="H82" s="98"/>
      <c r="I82" s="98"/>
      <c r="J82" s="98"/>
      <c r="K82" s="98"/>
      <c r="L82" s="98"/>
      <c r="M82" s="98"/>
      <c r="N82" s="98"/>
    </row>
    <row r="83" ht="14.1" customHeight="1" x14ac:dyDescent="0.25">
      <c r="B83" s="223" t="s">
        <v>770</v>
      </c>
      <c r="C83" s="181"/>
      <c r="D83" s="181"/>
      <c r="E83" s="181"/>
      <c r="F83" s="181"/>
      <c r="G83" s="181"/>
      <c r="H83" s="181"/>
      <c r="I83" s="181"/>
      <c r="J83" s="181"/>
      <c r="K83" s="181"/>
      <c r="L83" s="181"/>
      <c r="M83" s="181"/>
      <c r="N83" s="181"/>
    </row>
    <row r="84" ht="14.1" customHeight="1" x14ac:dyDescent="0.3">
      <c r="B84" s="223" t="s">
        <v>771</v>
      </c>
      <c r="C84" s="181"/>
      <c r="D84" s="181"/>
      <c r="E84" s="181"/>
      <c r="F84" s="181"/>
      <c r="G84" s="181"/>
      <c r="H84" s="181"/>
      <c r="K84" s="181"/>
      <c r="L84" s="181"/>
    </row>
    <row r="85" ht="14.1" customHeight="1" x14ac:dyDescent="0.25">
      <c r="B85" s="223" t="s">
        <v>772</v>
      </c>
      <c r="C85" s="181"/>
      <c r="D85" s="181"/>
      <c r="E85" s="181"/>
    </row>
    <row r="86" ht="14.1" customHeight="1" x14ac:dyDescent="0.25">
      <c r="B86" s="223" t="s">
        <v>773</v>
      </c>
      <c r="C86" s="181"/>
      <c r="D86" s="181"/>
    </row>
    <row r="87" ht="14.1" customHeight="1" x14ac:dyDescent="0.3">
      <c r="B87" s="223" t="s">
        <v>774</v>
      </c>
      <c r="C87" s="181"/>
      <c r="D87" s="181"/>
      <c r="E87" s="181"/>
      <c r="F87" s="181"/>
      <c r="G87" s="181"/>
      <c r="H87" s="181"/>
      <c r="I87" s="181"/>
      <c r="J87" s="857"/>
      <c r="K87" s="181"/>
      <c r="L87" s="181"/>
      <c r="M87" s="181"/>
      <c r="N87" s="857"/>
    </row>
    <row r="88" ht="14.1" customHeight="1" x14ac:dyDescent="0.3">
      <c r="B88" s="223" t="s">
        <v>775</v>
      </c>
      <c r="C88" s="181"/>
      <c r="D88" s="181"/>
      <c r="E88" s="181"/>
      <c r="F88" s="181"/>
      <c r="G88" s="181"/>
      <c r="H88" s="181"/>
      <c r="I88" s="181"/>
      <c r="J88" s="857"/>
      <c r="K88" s="181"/>
      <c r="L88" s="181"/>
      <c r="M88" s="181"/>
      <c r="N88" s="857"/>
    </row>
    <row r="89" ht="14.1" customHeight="1" x14ac:dyDescent="0.25">
      <c r="B89" s="223" t="s">
        <v>776</v>
      </c>
    </row>
    <row r="90" ht="14.1" customHeight="1" x14ac:dyDescent="0.25">
      <c r="B90" s="223" t="s">
        <v>777</v>
      </c>
    </row>
    <row r="91" ht="14.1" customHeight="1" x14ac:dyDescent="0.25">
      <c r="B91" s="223" t="s">
        <v>778</v>
      </c>
    </row>
    <row r="92" ht="14.1" customHeight="1" x14ac:dyDescent="0.25">
      <c r="B92" s="223" t="s">
        <v>779</v>
      </c>
    </row>
    <row r="93" ht="14.1" customHeight="1" x14ac:dyDescent="0.3">
      <c r="B93" s="223" t="s">
        <v>780</v>
      </c>
    </row>
    <row r="94" ht="14.1" customHeight="1" x14ac:dyDescent="0.25">
      <c r="B94" s="223" t="s">
        <v>781</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782</v>
      </c>
      <c r="C99" s="437"/>
      <c r="D99" s="437"/>
      <c r="E99" s="437"/>
      <c r="F99" s="437"/>
      <c r="G99" s="437"/>
      <c r="H99" s="437"/>
      <c r="I99" s="437"/>
      <c r="J99" s="437"/>
      <c r="K99" s="437"/>
      <c r="L99" s="437"/>
      <c r="M99" s="437"/>
      <c r="N99" s="662"/>
    </row>
    <row r="100" ht="12" customHeight="1" x14ac:dyDescent="0.25">
      <c r="B100" s="333" t="s">
        <v>783</v>
      </c>
      <c r="C100" s="437"/>
      <c r="D100" s="437"/>
      <c r="E100" s="437"/>
      <c r="F100" s="437"/>
      <c r="G100" s="437"/>
      <c r="H100" s="437"/>
      <c r="I100" s="437"/>
      <c r="J100" s="437"/>
      <c r="K100" s="437"/>
      <c r="L100" s="437"/>
      <c r="M100" s="437"/>
      <c r="N100" s="662"/>
    </row>
    <row r="101" ht="12" customHeight="1" x14ac:dyDescent="0.25">
      <c r="B101" s="333" t="s">
        <v>784</v>
      </c>
      <c r="C101" s="437"/>
      <c r="D101" s="437"/>
      <c r="E101" s="437"/>
      <c r="F101" s="437"/>
      <c r="G101" s="437"/>
      <c r="H101" s="437"/>
      <c r="I101" s="437"/>
      <c r="J101" s="437"/>
      <c r="K101" s="437"/>
      <c r="L101" s="437"/>
      <c r="M101" s="437"/>
      <c r="N101" s="662"/>
    </row>
    <row r="102" ht="12" customHeight="1" x14ac:dyDescent="0.25">
      <c r="B102" s="858" t="s">
        <v>785</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786</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787</v>
      </c>
      <c r="C8" s="863" t="s">
        <v>788</v>
      </c>
      <c r="D8" s="864" t="s">
        <v>789</v>
      </c>
      <c r="E8" s="864" t="s">
        <v>790</v>
      </c>
      <c r="F8" s="864" t="s">
        <v>791</v>
      </c>
      <c r="G8" s="864" t="s">
        <v>792</v>
      </c>
      <c r="H8" s="864" t="s">
        <v>793</v>
      </c>
      <c r="I8" s="864" t="s">
        <v>794</v>
      </c>
      <c r="J8" s="864" t="s">
        <v>795</v>
      </c>
      <c r="K8" s="864" t="s">
        <v>796</v>
      </c>
      <c r="L8" s="864" t="s">
        <v>797</v>
      </c>
      <c r="M8" s="864" t="s">
        <v>798</v>
      </c>
      <c r="N8" s="864" t="s">
        <v>799</v>
      </c>
      <c r="O8" s="864" t="s">
        <v>800</v>
      </c>
      <c r="P8" s="864" t="s">
        <v>801</v>
      </c>
      <c r="Q8" s="864" t="s">
        <v>802</v>
      </c>
      <c r="R8" s="864" t="s">
        <v>803</v>
      </c>
      <c r="S8" s="864" t="s">
        <v>804</v>
      </c>
      <c r="T8" s="865" t="s">
        <v>805</v>
      </c>
      <c r="U8" s="865" t="s">
        <v>806</v>
      </c>
      <c r="V8" s="866" t="s">
        <v>807</v>
      </c>
      <c r="W8" s="864" t="s">
        <v>808</v>
      </c>
      <c r="X8" s="864" t="s">
        <v>809</v>
      </c>
      <c r="Y8" s="864" t="s">
        <v>810</v>
      </c>
      <c r="Z8" s="864" t="s">
        <v>811</v>
      </c>
      <c r="AA8" s="864" t="s">
        <v>812</v>
      </c>
      <c r="AB8" s="864" t="s">
        <v>813</v>
      </c>
      <c r="AC8" s="864" t="s">
        <v>814</v>
      </c>
      <c r="AD8" s="864" t="s">
        <v>815</v>
      </c>
      <c r="AE8" s="865" t="s">
        <v>816</v>
      </c>
      <c r="AF8" s="865" t="s">
        <v>817</v>
      </c>
      <c r="AG8" s="866" t="s">
        <v>818</v>
      </c>
      <c r="AH8" s="864" t="s">
        <v>819</v>
      </c>
      <c r="AI8" s="866" t="s">
        <v>820</v>
      </c>
      <c r="AJ8" s="865" t="s">
        <v>603</v>
      </c>
      <c r="AK8" s="867" t="s">
        <v>821</v>
      </c>
    </row>
    <row r="9" ht="14.25" customHeight="1" x14ac:dyDescent="0.25">
      <c r="B9" s="868"/>
      <c r="C9" s="869" t="s">
        <v>822</v>
      </c>
      <c r="D9" s="869"/>
      <c r="E9" s="869"/>
      <c r="F9" s="869"/>
      <c r="G9" s="869"/>
      <c r="H9" s="869"/>
      <c r="I9" s="869"/>
      <c r="J9" s="869"/>
      <c r="K9" s="869"/>
      <c r="L9" s="869"/>
      <c r="M9" s="869"/>
      <c r="N9" s="869"/>
      <c r="O9" s="869"/>
      <c r="P9" s="869"/>
      <c r="Q9" s="869"/>
      <c r="R9" s="869"/>
      <c r="S9" s="869"/>
      <c r="T9" s="869"/>
      <c r="U9" s="869"/>
      <c r="V9" s="672" t="s">
        <v>823</v>
      </c>
      <c r="W9" s="672"/>
      <c r="X9" s="673" t="s">
        <v>822</v>
      </c>
      <c r="Y9" s="673"/>
      <c r="Z9" s="673"/>
      <c r="AA9" s="673"/>
      <c r="AB9" s="673"/>
      <c r="AC9" s="673"/>
      <c r="AD9" s="673"/>
      <c r="AE9" s="673"/>
      <c r="AF9" s="673"/>
      <c r="AG9" s="673" t="s">
        <v>823</v>
      </c>
      <c r="AH9" s="673"/>
      <c r="AI9" s="673"/>
      <c r="AJ9" s="674" t="s">
        <v>822</v>
      </c>
      <c r="AK9" s="674"/>
    </row>
    <row r="10" ht="18" customHeight="1" x14ac:dyDescent="0.25">
      <c r="B10" s="870" t="s">
        <v>824</v>
      </c>
      <c r="C10" s="871">
        <v>0.0496775</v>
      </c>
      <c r="D10" s="872">
        <v>12.92761389514205</v>
      </c>
      <c r="E10" s="872" t="s">
        <v>108</v>
      </c>
      <c r="F10" s="872" t="s">
        <v>108</v>
      </c>
      <c r="G10" s="872">
        <v>49.95133354205202</v>
      </c>
      <c r="H10" s="872" t="s">
        <v>108</v>
      </c>
      <c r="I10" s="872">
        <v>182.6090901650839</v>
      </c>
      <c r="J10" s="872" t="s">
        <v>108</v>
      </c>
      <c r="K10" s="872">
        <v>42.21247481881601</v>
      </c>
      <c r="L10" s="872" t="s">
        <v>108</v>
      </c>
      <c r="M10" s="872">
        <v>0.5366919603</v>
      </c>
      <c r="N10" s="872" t="s">
        <v>108</v>
      </c>
      <c r="O10" s="872">
        <v>3.04029979267351</v>
      </c>
      <c r="P10" s="872" t="s">
        <v>108</v>
      </c>
      <c r="Q10" s="872" t="s">
        <v>108</v>
      </c>
      <c r="R10" s="872">
        <v>0.94513285457603</v>
      </c>
      <c r="S10" s="872" t="s">
        <v>108</v>
      </c>
      <c r="T10" s="872">
        <v>0.37958259439494</v>
      </c>
      <c r="U10" s="872">
        <v>0.26270888589494</v>
      </c>
      <c r="V10" s="873" t="s">
        <v>108</v>
      </c>
      <c r="W10" s="486"/>
      <c r="X10" s="874">
        <v>2.58167677666944</v>
      </c>
      <c r="Y10" s="872">
        <v>0.10404969855294</v>
      </c>
      <c r="Z10" s="872" t="s">
        <v>108</v>
      </c>
      <c r="AA10" s="872" t="s">
        <v>108</v>
      </c>
      <c r="AB10" s="872" t="s">
        <v>108</v>
      </c>
      <c r="AC10" s="872" t="s">
        <v>108</v>
      </c>
      <c r="AD10" s="872" t="s">
        <v>108</v>
      </c>
      <c r="AE10" s="872" t="s">
        <v>108</v>
      </c>
      <c r="AF10" s="872" t="s">
        <v>108</v>
      </c>
      <c r="AG10" s="872" t="s">
        <v>108</v>
      </c>
      <c r="AH10" s="198"/>
      <c r="AI10" s="875" t="s">
        <v>108</v>
      </c>
      <c r="AJ10" s="876">
        <v>0.62142043</v>
      </c>
      <c r="AK10" s="877" t="s">
        <v>108</v>
      </c>
      <c r="AM10" s="559" t="s">
        <v>825</v>
      </c>
    </row>
    <row r="11" ht="18" customHeight="1" x14ac:dyDescent="0.25">
      <c r="B11" s="870" t="s">
        <v>826</v>
      </c>
      <c r="C11" s="878" t="s">
        <v>108</v>
      </c>
      <c r="D11" s="879" t="s">
        <v>108</v>
      </c>
      <c r="E11" s="879" t="s">
        <v>108</v>
      </c>
      <c r="F11" s="879" t="s">
        <v>108</v>
      </c>
      <c r="G11" s="879" t="s">
        <v>108</v>
      </c>
      <c r="H11" s="879" t="s">
        <v>108</v>
      </c>
      <c r="I11" s="879" t="s">
        <v>108</v>
      </c>
      <c r="J11" s="879" t="s">
        <v>108</v>
      </c>
      <c r="K11" s="879" t="s">
        <v>108</v>
      </c>
      <c r="L11" s="879" t="s">
        <v>108</v>
      </c>
      <c r="M11" s="879" t="s">
        <v>108</v>
      </c>
      <c r="N11" s="879" t="s">
        <v>108</v>
      </c>
      <c r="O11" s="879" t="s">
        <v>108</v>
      </c>
      <c r="P11" s="879" t="s">
        <v>108</v>
      </c>
      <c r="Q11" s="879" t="s">
        <v>108</v>
      </c>
      <c r="R11" s="879" t="s">
        <v>108</v>
      </c>
      <c r="S11" s="879" t="s">
        <v>108</v>
      </c>
      <c r="T11" s="879" t="s">
        <v>108</v>
      </c>
      <c r="U11" s="879" t="s">
        <v>108</v>
      </c>
      <c r="V11" s="879" t="s">
        <v>108</v>
      </c>
      <c r="W11" s="198"/>
      <c r="X11" s="874" t="s">
        <v>108</v>
      </c>
      <c r="Y11" s="872" t="s">
        <v>108</v>
      </c>
      <c r="Z11" s="879" t="s">
        <v>108</v>
      </c>
      <c r="AA11" s="872" t="s">
        <v>108</v>
      </c>
      <c r="AB11" s="872" t="s">
        <v>108</v>
      </c>
      <c r="AC11" s="872" t="s">
        <v>108</v>
      </c>
      <c r="AD11" s="872" t="s">
        <v>108</v>
      </c>
      <c r="AE11" s="872" t="s">
        <v>108</v>
      </c>
      <c r="AF11" s="872" t="s">
        <v>108</v>
      </c>
      <c r="AG11" s="872" t="s">
        <v>108</v>
      </c>
      <c r="AH11" s="521"/>
      <c r="AI11" s="875" t="s">
        <v>108</v>
      </c>
      <c r="AJ11" s="880" t="s">
        <v>108</v>
      </c>
      <c r="AK11" s="877" t="s">
        <v>108</v>
      </c>
    </row>
    <row r="12" ht="18" customHeight="1" x14ac:dyDescent="0.25">
      <c r="B12" s="687" t="s">
        <v>827</v>
      </c>
      <c r="C12" s="878" t="s">
        <v>108</v>
      </c>
      <c r="D12" s="879" t="s">
        <v>108</v>
      </c>
      <c r="E12" s="879" t="s">
        <v>108</v>
      </c>
      <c r="F12" s="879" t="s">
        <v>108</v>
      </c>
      <c r="G12" s="879" t="s">
        <v>108</v>
      </c>
      <c r="H12" s="879" t="s">
        <v>108</v>
      </c>
      <c r="I12" s="879" t="s">
        <v>108</v>
      </c>
      <c r="J12" s="879" t="s">
        <v>108</v>
      </c>
      <c r="K12" s="879" t="s">
        <v>108</v>
      </c>
      <c r="L12" s="879" t="s">
        <v>108</v>
      </c>
      <c r="M12" s="879" t="s">
        <v>108</v>
      </c>
      <c r="N12" s="879" t="s">
        <v>108</v>
      </c>
      <c r="O12" s="879" t="s">
        <v>108</v>
      </c>
      <c r="P12" s="879" t="s">
        <v>108</v>
      </c>
      <c r="Q12" s="879" t="s">
        <v>108</v>
      </c>
      <c r="R12" s="879" t="s">
        <v>108</v>
      </c>
      <c r="S12" s="879" t="s">
        <v>108</v>
      </c>
      <c r="T12" s="879" t="s">
        <v>108</v>
      </c>
      <c r="U12" s="879" t="s">
        <v>108</v>
      </c>
      <c r="V12" s="879" t="s">
        <v>108</v>
      </c>
      <c r="W12" s="198"/>
      <c r="X12" s="874" t="s">
        <v>108</v>
      </c>
      <c r="Y12" s="872" t="s">
        <v>108</v>
      </c>
      <c r="Z12" s="879" t="s">
        <v>108</v>
      </c>
      <c r="AA12" s="872" t="s">
        <v>108</v>
      </c>
      <c r="AB12" s="872" t="s">
        <v>108</v>
      </c>
      <c r="AC12" s="872" t="s">
        <v>108</v>
      </c>
      <c r="AD12" s="872" t="s">
        <v>108</v>
      </c>
      <c r="AE12" s="872" t="s">
        <v>108</v>
      </c>
      <c r="AF12" s="872" t="s">
        <v>108</v>
      </c>
      <c r="AG12" s="872" t="s">
        <v>108</v>
      </c>
      <c r="AH12" s="521"/>
      <c r="AI12" s="875" t="s">
        <v>108</v>
      </c>
      <c r="AJ12" s="880" t="s">
        <v>108</v>
      </c>
      <c r="AK12" s="877" t="s">
        <v>108</v>
      </c>
    </row>
    <row r="13" ht="18" customHeight="1" x14ac:dyDescent="0.25">
      <c r="B13" s="881" t="s">
        <v>828</v>
      </c>
      <c r="C13" s="878" t="s">
        <v>108</v>
      </c>
      <c r="D13" s="879" t="s">
        <v>108</v>
      </c>
      <c r="E13" s="879" t="s">
        <v>108</v>
      </c>
      <c r="F13" s="879" t="s">
        <v>108</v>
      </c>
      <c r="G13" s="879" t="s">
        <v>108</v>
      </c>
      <c r="H13" s="879" t="s">
        <v>108</v>
      </c>
      <c r="I13" s="879" t="s">
        <v>108</v>
      </c>
      <c r="J13" s="879" t="s">
        <v>108</v>
      </c>
      <c r="K13" s="879" t="s">
        <v>108</v>
      </c>
      <c r="L13" s="879" t="s">
        <v>108</v>
      </c>
      <c r="M13" s="879" t="s">
        <v>108</v>
      </c>
      <c r="N13" s="879" t="s">
        <v>108</v>
      </c>
      <c r="O13" s="879" t="s">
        <v>108</v>
      </c>
      <c r="P13" s="879" t="s">
        <v>108</v>
      </c>
      <c r="Q13" s="879" t="s">
        <v>108</v>
      </c>
      <c r="R13" s="879" t="s">
        <v>108</v>
      </c>
      <c r="S13" s="879" t="s">
        <v>108</v>
      </c>
      <c r="T13" s="879" t="s">
        <v>108</v>
      </c>
      <c r="U13" s="879" t="s">
        <v>108</v>
      </c>
      <c r="V13" s="879" t="s">
        <v>108</v>
      </c>
      <c r="W13" s="198"/>
      <c r="X13" s="874" t="s">
        <v>108</v>
      </c>
      <c r="Y13" s="872" t="s">
        <v>108</v>
      </c>
      <c r="Z13" s="879" t="s">
        <v>108</v>
      </c>
      <c r="AA13" s="872" t="s">
        <v>108</v>
      </c>
      <c r="AB13" s="872" t="s">
        <v>108</v>
      </c>
      <c r="AC13" s="872" t="s">
        <v>108</v>
      </c>
      <c r="AD13" s="872" t="s">
        <v>108</v>
      </c>
      <c r="AE13" s="872" t="s">
        <v>108</v>
      </c>
      <c r="AF13" s="872" t="s">
        <v>108</v>
      </c>
      <c r="AG13" s="872" t="s">
        <v>108</v>
      </c>
      <c r="AH13" s="521"/>
      <c r="AI13" s="875" t="s">
        <v>108</v>
      </c>
      <c r="AJ13" s="880" t="s">
        <v>108</v>
      </c>
      <c r="AK13" s="877" t="s">
        <v>108</v>
      </c>
    </row>
    <row r="14" ht="18" customHeight="1" x14ac:dyDescent="0.25">
      <c r="B14" s="881" t="s">
        <v>829</v>
      </c>
      <c r="C14" s="878" t="s">
        <v>108</v>
      </c>
      <c r="D14" s="879" t="s">
        <v>108</v>
      </c>
      <c r="E14" s="879" t="s">
        <v>108</v>
      </c>
      <c r="F14" s="879" t="s">
        <v>108</v>
      </c>
      <c r="G14" s="879" t="s">
        <v>108</v>
      </c>
      <c r="H14" s="879" t="s">
        <v>108</v>
      </c>
      <c r="I14" s="879" t="s">
        <v>108</v>
      </c>
      <c r="J14" s="879" t="s">
        <v>108</v>
      </c>
      <c r="K14" s="879" t="s">
        <v>108</v>
      </c>
      <c r="L14" s="879" t="s">
        <v>108</v>
      </c>
      <c r="M14" s="879" t="s">
        <v>108</v>
      </c>
      <c r="N14" s="879" t="s">
        <v>108</v>
      </c>
      <c r="O14" s="879" t="s">
        <v>108</v>
      </c>
      <c r="P14" s="879" t="s">
        <v>108</v>
      </c>
      <c r="Q14" s="879" t="s">
        <v>108</v>
      </c>
      <c r="R14" s="879" t="s">
        <v>108</v>
      </c>
      <c r="S14" s="879" t="s">
        <v>108</v>
      </c>
      <c r="T14" s="879" t="s">
        <v>108</v>
      </c>
      <c r="U14" s="879" t="s">
        <v>108</v>
      </c>
      <c r="V14" s="879" t="s">
        <v>108</v>
      </c>
      <c r="W14" s="198"/>
      <c r="X14" s="874" t="s">
        <v>108</v>
      </c>
      <c r="Y14" s="879" t="s">
        <v>108</v>
      </c>
      <c r="Z14" s="879" t="s">
        <v>108</v>
      </c>
      <c r="AA14" s="879" t="s">
        <v>108</v>
      </c>
      <c r="AB14" s="879" t="s">
        <v>108</v>
      </c>
      <c r="AC14" s="879" t="s">
        <v>108</v>
      </c>
      <c r="AD14" s="879" t="s">
        <v>108</v>
      </c>
      <c r="AE14" s="879" t="s">
        <v>108</v>
      </c>
      <c r="AF14" s="879" t="s">
        <v>108</v>
      </c>
      <c r="AG14" s="879" t="s">
        <v>108</v>
      </c>
      <c r="AH14" s="521"/>
      <c r="AI14" s="875" t="s">
        <v>108</v>
      </c>
      <c r="AJ14" s="880" t="s">
        <v>108</v>
      </c>
      <c r="AK14" s="877" t="s">
        <v>108</v>
      </c>
    </row>
    <row r="15" ht="18" customHeight="1" x14ac:dyDescent="0.25">
      <c r="B15" s="687" t="s">
        <v>830</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720</v>
      </c>
      <c r="C16" s="878"/>
      <c r="D16" s="879"/>
      <c r="E16" s="879"/>
      <c r="F16" s="879"/>
      <c r="G16" s="879"/>
      <c r="H16" s="879"/>
      <c r="I16" s="879"/>
      <c r="J16" s="879"/>
      <c r="K16" s="879"/>
      <c r="L16" s="879"/>
      <c r="M16" s="879"/>
      <c r="N16" s="879"/>
      <c r="O16" s="879"/>
      <c r="P16" s="879"/>
      <c r="Q16" s="879"/>
      <c r="R16" s="879"/>
      <c r="S16" s="879"/>
      <c r="T16" s="879"/>
      <c r="U16" s="879"/>
      <c r="V16" s="879"/>
      <c r="W16" s="198"/>
      <c r="X16" s="882">
        <v>2.58167677666944</v>
      </c>
      <c r="Y16" s="879">
        <v>0.10404969855294</v>
      </c>
      <c r="Z16" s="879"/>
      <c r="AA16" s="879"/>
      <c r="AB16" s="879"/>
      <c r="AC16" s="879"/>
      <c r="AD16" s="879"/>
      <c r="AE16" s="879"/>
      <c r="AF16" s="879"/>
      <c r="AG16" s="879"/>
      <c r="AH16" s="521"/>
      <c r="AI16" s="875"/>
      <c r="AJ16" s="883"/>
      <c r="AK16" s="877"/>
    </row>
    <row r="17" ht="20.25" customHeight="1" x14ac:dyDescent="0.25">
      <c r="B17" s="687" t="s">
        <v>735</v>
      </c>
      <c r="C17" s="884"/>
      <c r="D17" s="49"/>
      <c r="E17" s="49"/>
      <c r="F17" s="49"/>
      <c r="G17" s="49"/>
      <c r="H17" s="49"/>
      <c r="I17" s="49"/>
      <c r="J17" s="49"/>
      <c r="K17" s="49"/>
      <c r="L17" s="49"/>
      <c r="M17" s="49"/>
      <c r="N17" s="49"/>
      <c r="O17" s="49"/>
      <c r="P17" s="49"/>
      <c r="Q17" s="49"/>
      <c r="R17" s="49"/>
      <c r="S17" s="49"/>
      <c r="T17" s="49"/>
      <c r="U17" s="49"/>
      <c r="V17" s="49"/>
      <c r="W17" s="49"/>
      <c r="X17" s="882">
        <v>2.58167677666944</v>
      </c>
      <c r="Y17" s="879">
        <v>0.10404969855294</v>
      </c>
      <c r="Z17" s="879"/>
      <c r="AA17" s="879"/>
      <c r="AB17" s="879"/>
      <c r="AC17" s="879"/>
      <c r="AD17" s="879"/>
      <c r="AE17" s="879"/>
      <c r="AF17" s="879"/>
      <c r="AG17" s="879"/>
      <c r="AH17" s="49"/>
      <c r="AI17" s="521"/>
      <c r="AJ17" s="875"/>
      <c r="AK17" s="714"/>
    </row>
    <row r="18" ht="18" customHeight="1" x14ac:dyDescent="0.25">
      <c r="B18" s="687" t="s">
        <v>737</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742</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831</v>
      </c>
      <c r="C20" s="878" t="s">
        <v>108</v>
      </c>
      <c r="D20" s="879" t="s">
        <v>108</v>
      </c>
      <c r="E20" s="879" t="s">
        <v>108</v>
      </c>
      <c r="F20" s="879" t="s">
        <v>108</v>
      </c>
      <c r="G20" s="879" t="s">
        <v>108</v>
      </c>
      <c r="H20" s="879" t="s">
        <v>108</v>
      </c>
      <c r="I20" s="879" t="s">
        <v>108</v>
      </c>
      <c r="J20" s="879" t="s">
        <v>108</v>
      </c>
      <c r="K20" s="879" t="s">
        <v>108</v>
      </c>
      <c r="L20" s="879" t="s">
        <v>108</v>
      </c>
      <c r="M20" s="879" t="s">
        <v>108</v>
      </c>
      <c r="N20" s="879" t="s">
        <v>108</v>
      </c>
      <c r="O20" s="879" t="s">
        <v>108</v>
      </c>
      <c r="P20" s="879" t="s">
        <v>108</v>
      </c>
      <c r="Q20" s="879" t="s">
        <v>108</v>
      </c>
      <c r="R20" s="879" t="s">
        <v>108</v>
      </c>
      <c r="S20" s="879" t="s">
        <v>108</v>
      </c>
      <c r="T20" s="879" t="s">
        <v>108</v>
      </c>
      <c r="U20" s="879" t="s">
        <v>108</v>
      </c>
      <c r="V20" s="879" t="s">
        <v>108</v>
      </c>
      <c r="W20" s="198"/>
      <c r="X20" s="891" t="s">
        <v>108</v>
      </c>
      <c r="Y20" s="879" t="s">
        <v>108</v>
      </c>
      <c r="Z20" s="879" t="s">
        <v>108</v>
      </c>
      <c r="AA20" s="879" t="s">
        <v>108</v>
      </c>
      <c r="AB20" s="879" t="s">
        <v>108</v>
      </c>
      <c r="AC20" s="879" t="s">
        <v>108</v>
      </c>
      <c r="AD20" s="879" t="s">
        <v>108</v>
      </c>
      <c r="AE20" s="879" t="s">
        <v>108</v>
      </c>
      <c r="AF20" s="879" t="s">
        <v>108</v>
      </c>
      <c r="AG20" s="879" t="s">
        <v>108</v>
      </c>
      <c r="AH20" s="198"/>
      <c r="AI20" s="875" t="s">
        <v>108</v>
      </c>
      <c r="AJ20" s="880" t="s">
        <v>108</v>
      </c>
      <c r="AK20" s="877" t="s">
        <v>108</v>
      </c>
    </row>
    <row r="21" ht="18" customHeight="1" x14ac:dyDescent="0.25">
      <c r="B21" s="687" t="s">
        <v>757</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758</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832</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833</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759</v>
      </c>
      <c r="C25" s="878" t="s">
        <v>108</v>
      </c>
      <c r="D25" s="879" t="s">
        <v>108</v>
      </c>
      <c r="E25" s="879" t="s">
        <v>108</v>
      </c>
      <c r="F25" s="879" t="s">
        <v>108</v>
      </c>
      <c r="G25" s="879" t="s">
        <v>108</v>
      </c>
      <c r="H25" s="879" t="s">
        <v>108</v>
      </c>
      <c r="I25" s="879" t="s">
        <v>108</v>
      </c>
      <c r="J25" s="879" t="s">
        <v>108</v>
      </c>
      <c r="K25" s="879" t="s">
        <v>108</v>
      </c>
      <c r="L25" s="879" t="s">
        <v>108</v>
      </c>
      <c r="M25" s="879" t="s">
        <v>108</v>
      </c>
      <c r="N25" s="879" t="s">
        <v>108</v>
      </c>
      <c r="O25" s="879" t="s">
        <v>108</v>
      </c>
      <c r="P25" s="879" t="s">
        <v>108</v>
      </c>
      <c r="Q25" s="879" t="s">
        <v>108</v>
      </c>
      <c r="R25" s="879" t="s">
        <v>108</v>
      </c>
      <c r="S25" s="879" t="s">
        <v>108</v>
      </c>
      <c r="T25" s="879" t="s">
        <v>108</v>
      </c>
      <c r="U25" s="879" t="s">
        <v>108</v>
      </c>
      <c r="V25" s="879" t="s">
        <v>108</v>
      </c>
      <c r="W25" s="198"/>
      <c r="X25" s="891" t="s">
        <v>108</v>
      </c>
      <c r="Y25" s="879" t="s">
        <v>108</v>
      </c>
      <c r="Z25" s="879" t="s">
        <v>108</v>
      </c>
      <c r="AA25" s="879" t="s">
        <v>108</v>
      </c>
      <c r="AB25" s="879" t="s">
        <v>108</v>
      </c>
      <c r="AC25" s="879" t="s">
        <v>108</v>
      </c>
      <c r="AD25" s="879" t="s">
        <v>108</v>
      </c>
      <c r="AE25" s="879" t="s">
        <v>108</v>
      </c>
      <c r="AF25" s="879" t="s">
        <v>108</v>
      </c>
      <c r="AG25" s="879" t="s">
        <v>108</v>
      </c>
      <c r="AH25" s="198"/>
      <c r="AI25" s="875" t="s">
        <v>108</v>
      </c>
      <c r="AJ25" s="880" t="s">
        <v>108</v>
      </c>
      <c r="AK25" s="890" t="s">
        <v>108</v>
      </c>
    </row>
    <row r="26" ht="18" customHeight="1" x14ac:dyDescent="0.25">
      <c r="B26" s="892" t="s">
        <v>834</v>
      </c>
      <c r="C26" s="893">
        <v>0.0496775</v>
      </c>
      <c r="D26" s="894">
        <v>12.92761389514205</v>
      </c>
      <c r="E26" s="894" t="s">
        <v>108</v>
      </c>
      <c r="F26" s="894" t="s">
        <v>108</v>
      </c>
      <c r="G26" s="894">
        <v>49.95133354205202</v>
      </c>
      <c r="H26" s="894" t="s">
        <v>108</v>
      </c>
      <c r="I26" s="894">
        <v>182.6090901650839</v>
      </c>
      <c r="J26" s="894" t="s">
        <v>108</v>
      </c>
      <c r="K26" s="894">
        <v>42.21247481881601</v>
      </c>
      <c r="L26" s="894" t="s">
        <v>108</v>
      </c>
      <c r="M26" s="894">
        <v>0.5366919603</v>
      </c>
      <c r="N26" s="894" t="s">
        <v>108</v>
      </c>
      <c r="O26" s="894">
        <v>3.04029979267351</v>
      </c>
      <c r="P26" s="894" t="s">
        <v>108</v>
      </c>
      <c r="Q26" s="894" t="s">
        <v>108</v>
      </c>
      <c r="R26" s="894">
        <v>0.94513285457603</v>
      </c>
      <c r="S26" s="894" t="s">
        <v>108</v>
      </c>
      <c r="T26" s="894">
        <v>0.37958259439494</v>
      </c>
      <c r="U26" s="894">
        <v>0.26270888589494</v>
      </c>
      <c r="V26" s="894" t="s">
        <v>108</v>
      </c>
      <c r="W26" s="132"/>
      <c r="X26" s="895" t="s">
        <v>108</v>
      </c>
      <c r="Y26" s="894" t="s">
        <v>108</v>
      </c>
      <c r="Z26" s="894" t="s">
        <v>108</v>
      </c>
      <c r="AA26" s="894" t="s">
        <v>108</v>
      </c>
      <c r="AB26" s="894" t="s">
        <v>108</v>
      </c>
      <c r="AC26" s="894" t="s">
        <v>108</v>
      </c>
      <c r="AD26" s="894" t="s">
        <v>108</v>
      </c>
      <c r="AE26" s="894" t="s">
        <v>108</v>
      </c>
      <c r="AF26" s="894" t="s">
        <v>108</v>
      </c>
      <c r="AG26" s="894" t="s">
        <v>108</v>
      </c>
      <c r="AH26" s="132"/>
      <c r="AI26" s="896" t="s">
        <v>108</v>
      </c>
      <c r="AJ26" s="897" t="s">
        <v>108</v>
      </c>
      <c r="AK26" s="711" t="s">
        <v>108</v>
      </c>
    </row>
    <row r="27" ht="18" customHeight="1" x14ac:dyDescent="0.25">
      <c r="B27" s="687" t="s">
        <v>835</v>
      </c>
      <c r="C27" s="871">
        <v>0.0496775</v>
      </c>
      <c r="D27" s="872">
        <v>12.92761389514205</v>
      </c>
      <c r="E27" s="872"/>
      <c r="F27" s="872"/>
      <c r="G27" s="872">
        <v>49.95133354205202</v>
      </c>
      <c r="H27" s="872"/>
      <c r="I27" s="872">
        <v>175.08721947282248</v>
      </c>
      <c r="J27" s="872"/>
      <c r="K27" s="872">
        <v>42.21247481881601</v>
      </c>
      <c r="L27" s="872"/>
      <c r="M27" s="872">
        <v>0.5366919603</v>
      </c>
      <c r="N27" s="872"/>
      <c r="O27" s="872" t="s">
        <v>108</v>
      </c>
      <c r="P27" s="872"/>
      <c r="Q27" s="872"/>
      <c r="R27" s="872"/>
      <c r="S27" s="872"/>
      <c r="T27" s="872"/>
      <c r="U27" s="872"/>
      <c r="V27" s="872"/>
      <c r="W27" s="49"/>
      <c r="X27" s="874"/>
      <c r="Y27" s="872" t="s">
        <v>108</v>
      </c>
      <c r="Z27" s="872"/>
      <c r="AA27" s="872"/>
      <c r="AB27" s="872" t="s">
        <v>108</v>
      </c>
      <c r="AC27" s="872"/>
      <c r="AD27" s="872"/>
      <c r="AE27" s="872"/>
      <c r="AF27" s="872"/>
      <c r="AG27" s="872"/>
      <c r="AH27" s="49"/>
      <c r="AI27" s="875"/>
      <c r="AJ27" s="875"/>
      <c r="AK27" s="877"/>
    </row>
    <row r="28" ht="18" customHeight="1" x14ac:dyDescent="0.25">
      <c r="B28" s="687" t="s">
        <v>836</v>
      </c>
      <c r="C28" s="871"/>
      <c r="D28" s="872"/>
      <c r="E28" s="872"/>
      <c r="F28" s="872"/>
      <c r="G28" s="872"/>
      <c r="H28" s="872"/>
      <c r="I28" s="872">
        <v>1.10072904292618</v>
      </c>
      <c r="J28" s="872"/>
      <c r="K28" s="872"/>
      <c r="L28" s="872"/>
      <c r="M28" s="872" t="s">
        <v>108</v>
      </c>
      <c r="N28" s="872"/>
      <c r="O28" s="872">
        <v>0.005</v>
      </c>
      <c r="P28" s="872"/>
      <c r="Q28" s="872"/>
      <c r="R28" s="872"/>
      <c r="S28" s="872"/>
      <c r="T28" s="872">
        <v>0.37958259439494</v>
      </c>
      <c r="U28" s="872">
        <v>0.26270888589494</v>
      </c>
      <c r="V28" s="872"/>
      <c r="W28" s="49"/>
      <c r="X28" s="874"/>
      <c r="Y28" s="872"/>
      <c r="Z28" s="872"/>
      <c r="AA28" s="872"/>
      <c r="AB28" s="872"/>
      <c r="AC28" s="872"/>
      <c r="AD28" s="872"/>
      <c r="AE28" s="872"/>
      <c r="AF28" s="872"/>
      <c r="AG28" s="872"/>
      <c r="AH28" s="49"/>
      <c r="AI28" s="875"/>
      <c r="AJ28" s="875"/>
      <c r="AK28" s="877"/>
    </row>
    <row r="29" ht="18" customHeight="1" x14ac:dyDescent="0.25">
      <c r="B29" s="687" t="s">
        <v>837</v>
      </c>
      <c r="C29" s="871"/>
      <c r="D29" s="872"/>
      <c r="E29" s="872"/>
      <c r="F29" s="872"/>
      <c r="G29" s="872"/>
      <c r="H29" s="872"/>
      <c r="I29" s="872">
        <v>0.00012414933523</v>
      </c>
      <c r="J29" s="872"/>
      <c r="K29" s="872"/>
      <c r="L29" s="872"/>
      <c r="M29" s="872"/>
      <c r="N29" s="872"/>
      <c r="O29" s="872">
        <v>3.01792929267351</v>
      </c>
      <c r="P29" s="872"/>
      <c r="Q29" s="872"/>
      <c r="R29" s="872">
        <v>0.94513285457603</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838</v>
      </c>
      <c r="C30" s="871" t="s">
        <v>108</v>
      </c>
      <c r="D30" s="872" t="s">
        <v>108</v>
      </c>
      <c r="E30" s="872" t="s">
        <v>108</v>
      </c>
      <c r="F30" s="872" t="s">
        <v>108</v>
      </c>
      <c r="G30" s="872" t="s">
        <v>108</v>
      </c>
      <c r="H30" s="872" t="s">
        <v>108</v>
      </c>
      <c r="I30" s="872">
        <v>6.4210175</v>
      </c>
      <c r="J30" s="872" t="s">
        <v>108</v>
      </c>
      <c r="K30" s="872" t="s">
        <v>108</v>
      </c>
      <c r="L30" s="872" t="s">
        <v>108</v>
      </c>
      <c r="M30" s="872" t="s">
        <v>108</v>
      </c>
      <c r="N30" s="872" t="s">
        <v>108</v>
      </c>
      <c r="O30" s="872">
        <v>0.0173705</v>
      </c>
      <c r="P30" s="872" t="s">
        <v>108</v>
      </c>
      <c r="Q30" s="872" t="s">
        <v>108</v>
      </c>
      <c r="R30" s="872" t="s">
        <v>108</v>
      </c>
      <c r="S30" s="872" t="s">
        <v>108</v>
      </c>
      <c r="T30" s="872" t="s">
        <v>108</v>
      </c>
      <c r="U30" s="872" t="s">
        <v>108</v>
      </c>
      <c r="V30" s="872" t="s">
        <v>108</v>
      </c>
      <c r="W30" s="49"/>
      <c r="X30" s="874" t="s">
        <v>108</v>
      </c>
      <c r="Y30" s="872" t="s">
        <v>108</v>
      </c>
      <c r="Z30" s="872" t="s">
        <v>108</v>
      </c>
      <c r="AA30" s="872" t="s">
        <v>108</v>
      </c>
      <c r="AB30" s="872" t="s">
        <v>108</v>
      </c>
      <c r="AC30" s="872" t="s">
        <v>108</v>
      </c>
      <c r="AD30" s="872" t="s">
        <v>108</v>
      </c>
      <c r="AE30" s="872" t="s">
        <v>108</v>
      </c>
      <c r="AF30" s="872" t="s">
        <v>108</v>
      </c>
      <c r="AG30" s="872" t="s">
        <v>108</v>
      </c>
      <c r="AH30" s="49"/>
      <c r="AI30" s="875" t="s">
        <v>108</v>
      </c>
      <c r="AJ30" s="875" t="s">
        <v>108</v>
      </c>
      <c r="AK30" s="877" t="s">
        <v>108</v>
      </c>
    </row>
    <row r="31" ht="18" customHeight="1" x14ac:dyDescent="0.25">
      <c r="B31" s="687" t="s">
        <v>839</v>
      </c>
      <c r="C31" s="871"/>
      <c r="D31" s="872"/>
      <c r="E31" s="872"/>
      <c r="F31" s="872" t="s">
        <v>108</v>
      </c>
      <c r="G31" s="872"/>
      <c r="H31" s="872"/>
      <c r="I31" s="872"/>
      <c r="J31" s="872"/>
      <c r="K31" s="872"/>
      <c r="L31" s="872"/>
      <c r="M31" s="872"/>
      <c r="N31" s="872"/>
      <c r="O31" s="872"/>
      <c r="P31" s="872"/>
      <c r="Q31" s="872"/>
      <c r="R31" s="872"/>
      <c r="S31" s="872"/>
      <c r="T31" s="872"/>
      <c r="U31" s="872"/>
      <c r="V31" s="872"/>
      <c r="W31" s="49"/>
      <c r="X31" s="874" t="s">
        <v>108</v>
      </c>
      <c r="Y31" s="872"/>
      <c r="Z31" s="872"/>
      <c r="AA31" s="872"/>
      <c r="AB31" s="872"/>
      <c r="AC31" s="872"/>
      <c r="AD31" s="872"/>
      <c r="AE31" s="872"/>
      <c r="AF31" s="872"/>
      <c r="AG31" s="872"/>
      <c r="AH31" s="49"/>
      <c r="AI31" s="875"/>
      <c r="AJ31" s="875"/>
      <c r="AK31" s="877"/>
    </row>
    <row r="32" ht="18" customHeight="1" x14ac:dyDescent="0.25">
      <c r="B32" s="687" t="s">
        <v>840</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760</v>
      </c>
      <c r="C33" s="878" t="s">
        <v>108</v>
      </c>
      <c r="D33" s="879" t="s">
        <v>108</v>
      </c>
      <c r="E33" s="879" t="s">
        <v>108</v>
      </c>
      <c r="F33" s="879" t="s">
        <v>108</v>
      </c>
      <c r="G33" s="879" t="s">
        <v>108</v>
      </c>
      <c r="H33" s="879" t="s">
        <v>108</v>
      </c>
      <c r="I33" s="879" t="s">
        <v>108</v>
      </c>
      <c r="J33" s="879" t="s">
        <v>108</v>
      </c>
      <c r="K33" s="879" t="s">
        <v>108</v>
      </c>
      <c r="L33" s="879" t="s">
        <v>108</v>
      </c>
      <c r="M33" s="879" t="s">
        <v>108</v>
      </c>
      <c r="N33" s="879" t="s">
        <v>108</v>
      </c>
      <c r="O33" s="879" t="s">
        <v>108</v>
      </c>
      <c r="P33" s="879" t="s">
        <v>108</v>
      </c>
      <c r="Q33" s="879" t="s">
        <v>108</v>
      </c>
      <c r="R33" s="879" t="s">
        <v>108</v>
      </c>
      <c r="S33" s="879" t="s">
        <v>108</v>
      </c>
      <c r="T33" s="879" t="s">
        <v>108</v>
      </c>
      <c r="U33" s="879" t="s">
        <v>108</v>
      </c>
      <c r="V33" s="879" t="s">
        <v>108</v>
      </c>
      <c r="W33" s="198"/>
      <c r="X33" s="891" t="s">
        <v>108</v>
      </c>
      <c r="Y33" s="879" t="s">
        <v>108</v>
      </c>
      <c r="Z33" s="879" t="s">
        <v>108</v>
      </c>
      <c r="AA33" s="879" t="s">
        <v>108</v>
      </c>
      <c r="AB33" s="879" t="s">
        <v>108</v>
      </c>
      <c r="AC33" s="879" t="s">
        <v>108</v>
      </c>
      <c r="AD33" s="879" t="s">
        <v>108</v>
      </c>
      <c r="AE33" s="879" t="s">
        <v>108</v>
      </c>
      <c r="AF33" s="879" t="s">
        <v>108</v>
      </c>
      <c r="AG33" s="879" t="s">
        <v>108</v>
      </c>
      <c r="AH33" s="198"/>
      <c r="AI33" s="875" t="s">
        <v>108</v>
      </c>
      <c r="AJ33" s="875">
        <v>0.62142043</v>
      </c>
      <c r="AK33" s="877" t="s">
        <v>108</v>
      </c>
    </row>
    <row r="34" ht="18" customHeight="1" x14ac:dyDescent="0.25">
      <c r="B34" s="687" t="s">
        <v>841</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0.62142043</v>
      </c>
      <c r="AK34" s="877"/>
    </row>
    <row r="35" ht="18" customHeight="1" x14ac:dyDescent="0.25">
      <c r="B35" s="687" t="s">
        <v>842</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108</v>
      </c>
      <c r="AK35" s="714"/>
    </row>
    <row r="36" ht="18" customHeight="1" x14ac:dyDescent="0.25">
      <c r="B36" s="687" t="s">
        <v>843</v>
      </c>
      <c r="C36" s="898" t="s">
        <v>108</v>
      </c>
      <c r="D36" s="899" t="s">
        <v>108</v>
      </c>
      <c r="E36" s="899" t="s">
        <v>108</v>
      </c>
      <c r="F36" s="899" t="s">
        <v>108</v>
      </c>
      <c r="G36" s="899" t="s">
        <v>108</v>
      </c>
      <c r="H36" s="899" t="s">
        <v>108</v>
      </c>
      <c r="I36" s="899" t="s">
        <v>108</v>
      </c>
      <c r="J36" s="899" t="s">
        <v>108</v>
      </c>
      <c r="K36" s="899" t="s">
        <v>108</v>
      </c>
      <c r="L36" s="899" t="s">
        <v>108</v>
      </c>
      <c r="M36" s="899" t="s">
        <v>108</v>
      </c>
      <c r="N36" s="899" t="s">
        <v>108</v>
      </c>
      <c r="O36" s="899" t="s">
        <v>108</v>
      </c>
      <c r="P36" s="899" t="s">
        <v>108</v>
      </c>
      <c r="Q36" s="899" t="s">
        <v>108</v>
      </c>
      <c r="R36" s="899" t="s">
        <v>108</v>
      </c>
      <c r="S36" s="899" t="s">
        <v>108</v>
      </c>
      <c r="T36" s="899" t="s">
        <v>108</v>
      </c>
      <c r="U36" s="899" t="s">
        <v>108</v>
      </c>
      <c r="V36" s="899" t="s">
        <v>108</v>
      </c>
      <c r="W36" s="49"/>
      <c r="X36" s="900" t="s">
        <v>108</v>
      </c>
      <c r="Y36" s="899" t="s">
        <v>108</v>
      </c>
      <c r="Z36" s="899" t="s">
        <v>108</v>
      </c>
      <c r="AA36" s="899" t="s">
        <v>108</v>
      </c>
      <c r="AB36" s="899" t="s">
        <v>108</v>
      </c>
      <c r="AC36" s="899" t="s">
        <v>108</v>
      </c>
      <c r="AD36" s="899" t="s">
        <v>108</v>
      </c>
      <c r="AE36" s="899" t="s">
        <v>108</v>
      </c>
      <c r="AF36" s="899" t="s">
        <v>108</v>
      </c>
      <c r="AG36" s="899" t="s">
        <v>108</v>
      </c>
      <c r="AH36" s="49"/>
      <c r="AI36" s="875" t="s">
        <v>108</v>
      </c>
      <c r="AJ36" s="875" t="s">
        <v>108</v>
      </c>
      <c r="AK36" s="890" t="s">
        <v>108</v>
      </c>
    </row>
    <row r="37" ht="18" customHeight="1" x14ac:dyDescent="0.25">
      <c r="B37" s="903" t="s">
        <v>844</v>
      </c>
      <c r="C37" s="893" t="s">
        <v>108</v>
      </c>
      <c r="D37" s="894" t="s">
        <v>108</v>
      </c>
      <c r="E37" s="894" t="s">
        <v>108</v>
      </c>
      <c r="F37" s="894" t="s">
        <v>108</v>
      </c>
      <c r="G37" s="894" t="s">
        <v>108</v>
      </c>
      <c r="H37" s="894" t="s">
        <v>108</v>
      </c>
      <c r="I37" s="894" t="s">
        <v>108</v>
      </c>
      <c r="J37" s="894" t="s">
        <v>108</v>
      </c>
      <c r="K37" s="894" t="s">
        <v>108</v>
      </c>
      <c r="L37" s="894" t="s">
        <v>108</v>
      </c>
      <c r="M37" s="894" t="s">
        <v>108</v>
      </c>
      <c r="N37" s="894" t="s">
        <v>108</v>
      </c>
      <c r="O37" s="894" t="s">
        <v>108</v>
      </c>
      <c r="P37" s="894" t="s">
        <v>108</v>
      </c>
      <c r="Q37" s="894" t="s">
        <v>108</v>
      </c>
      <c r="R37" s="894" t="s">
        <v>108</v>
      </c>
      <c r="S37" s="894" t="s">
        <v>108</v>
      </c>
      <c r="T37" s="894" t="s">
        <v>108</v>
      </c>
      <c r="U37" s="894" t="s">
        <v>108</v>
      </c>
      <c r="V37" s="894" t="s">
        <v>108</v>
      </c>
      <c r="W37" s="132"/>
      <c r="X37" s="895" t="s">
        <v>108</v>
      </c>
      <c r="Y37" s="894" t="s">
        <v>108</v>
      </c>
      <c r="Z37" s="894" t="s">
        <v>108</v>
      </c>
      <c r="AA37" s="894" t="s">
        <v>108</v>
      </c>
      <c r="AB37" s="894" t="s">
        <v>108</v>
      </c>
      <c r="AC37" s="894" t="s">
        <v>108</v>
      </c>
      <c r="AD37" s="894" t="s">
        <v>108</v>
      </c>
      <c r="AE37" s="894" t="s">
        <v>108</v>
      </c>
      <c r="AF37" s="894" t="s">
        <v>108</v>
      </c>
      <c r="AG37" s="894" t="s">
        <v>108</v>
      </c>
      <c r="AH37" s="132"/>
      <c r="AI37" s="896" t="s">
        <v>108</v>
      </c>
      <c r="AJ37" s="897" t="s">
        <v>108</v>
      </c>
      <c r="AK37" s="877" t="s">
        <v>108</v>
      </c>
    </row>
    <row r="38" ht="18" customHeight="1" x14ac:dyDescent="0.25">
      <c r="B38" s="904"/>
      <c r="C38" s="905" t="s">
        <v>823</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845</v>
      </c>
      <c r="C39" s="893">
        <v>0.616001</v>
      </c>
      <c r="D39" s="894">
        <v>8.751994607011168</v>
      </c>
      <c r="E39" s="894" t="s">
        <v>108</v>
      </c>
      <c r="F39" s="894" t="s">
        <v>108</v>
      </c>
      <c r="G39" s="894">
        <v>158.34572732830492</v>
      </c>
      <c r="H39" s="894" t="s">
        <v>108</v>
      </c>
      <c r="I39" s="894">
        <v>237.39181721460906</v>
      </c>
      <c r="J39" s="894" t="s">
        <v>108</v>
      </c>
      <c r="K39" s="894">
        <v>202.61987913031686</v>
      </c>
      <c r="L39" s="894" t="s">
        <v>108</v>
      </c>
      <c r="M39" s="894">
        <v>0.0740634905214</v>
      </c>
      <c r="N39" s="894" t="s">
        <v>108</v>
      </c>
      <c r="O39" s="894">
        <v>10.185004305456259</v>
      </c>
      <c r="P39" s="894" t="s">
        <v>108</v>
      </c>
      <c r="Q39" s="894" t="s">
        <v>108</v>
      </c>
      <c r="R39" s="894">
        <v>7.617770807882803</v>
      </c>
      <c r="S39" s="894" t="s">
        <v>108</v>
      </c>
      <c r="T39" s="894">
        <v>0.3256818659908585</v>
      </c>
      <c r="U39" s="894">
        <v>0.2112179442595318</v>
      </c>
      <c r="V39" s="894" t="s">
        <v>108</v>
      </c>
      <c r="W39" s="906"/>
      <c r="X39" s="894">
        <v>17.116517029318388</v>
      </c>
      <c r="Y39" s="894">
        <v>1.154951653937634</v>
      </c>
      <c r="Z39" s="894" t="s">
        <v>108</v>
      </c>
      <c r="AA39" s="894" t="s">
        <v>108</v>
      </c>
      <c r="AB39" s="894" t="s">
        <v>108</v>
      </c>
      <c r="AC39" s="894" t="s">
        <v>108</v>
      </c>
      <c r="AD39" s="894" t="s">
        <v>108</v>
      </c>
      <c r="AE39" s="894" t="s">
        <v>108</v>
      </c>
      <c r="AF39" s="894" t="s">
        <v>108</v>
      </c>
      <c r="AG39" s="894" t="s">
        <v>108</v>
      </c>
      <c r="AH39" s="906"/>
      <c r="AI39" s="897" t="s">
        <v>108</v>
      </c>
      <c r="AJ39" s="897">
        <v>14.603380105000001</v>
      </c>
      <c r="AK39" s="685" t="s">
        <v>108</v>
      </c>
    </row>
    <row r="40" ht="18" customHeight="1" x14ac:dyDescent="0.25">
      <c r="B40" s="907" t="s">
        <v>826</v>
      </c>
      <c r="C40" s="871" t="s">
        <v>108</v>
      </c>
      <c r="D40" s="872" t="s">
        <v>108</v>
      </c>
      <c r="E40" s="872" t="s">
        <v>108</v>
      </c>
      <c r="F40" s="872" t="s">
        <v>108</v>
      </c>
      <c r="G40" s="872" t="s">
        <v>108</v>
      </c>
      <c r="H40" s="872" t="s">
        <v>108</v>
      </c>
      <c r="I40" s="872" t="s">
        <v>108</v>
      </c>
      <c r="J40" s="872" t="s">
        <v>108</v>
      </c>
      <c r="K40" s="872" t="s">
        <v>108</v>
      </c>
      <c r="L40" s="872" t="s">
        <v>108</v>
      </c>
      <c r="M40" s="872" t="s">
        <v>108</v>
      </c>
      <c r="N40" s="872" t="s">
        <v>108</v>
      </c>
      <c r="O40" s="872" t="s">
        <v>108</v>
      </c>
      <c r="P40" s="872" t="s">
        <v>108</v>
      </c>
      <c r="Q40" s="872" t="s">
        <v>108</v>
      </c>
      <c r="R40" s="872" t="s">
        <v>108</v>
      </c>
      <c r="S40" s="872" t="s">
        <v>108</v>
      </c>
      <c r="T40" s="872" t="s">
        <v>108</v>
      </c>
      <c r="U40" s="872" t="s">
        <v>108</v>
      </c>
      <c r="V40" s="872" t="s">
        <v>108</v>
      </c>
      <c r="W40" s="908"/>
      <c r="X40" s="872" t="s">
        <v>108</v>
      </c>
      <c r="Y40" s="872" t="s">
        <v>108</v>
      </c>
      <c r="Z40" s="872" t="s">
        <v>108</v>
      </c>
      <c r="AA40" s="872" t="s">
        <v>108</v>
      </c>
      <c r="AB40" s="872" t="s">
        <v>108</v>
      </c>
      <c r="AC40" s="872" t="s">
        <v>108</v>
      </c>
      <c r="AD40" s="872" t="s">
        <v>108</v>
      </c>
      <c r="AE40" s="872" t="s">
        <v>108</v>
      </c>
      <c r="AF40" s="872" t="s">
        <v>108</v>
      </c>
      <c r="AG40" s="872" t="s">
        <v>108</v>
      </c>
      <c r="AH40" s="908"/>
      <c r="AI40" s="909" t="s">
        <v>108</v>
      </c>
      <c r="AJ40" s="909" t="s">
        <v>108</v>
      </c>
      <c r="AK40" s="910" t="s">
        <v>108</v>
      </c>
    </row>
    <row r="41" ht="18" customHeight="1" x14ac:dyDescent="0.25">
      <c r="B41" s="911" t="s">
        <v>846</v>
      </c>
      <c r="C41" s="871"/>
      <c r="D41" s="872"/>
      <c r="E41" s="872"/>
      <c r="F41" s="872"/>
      <c r="G41" s="872"/>
      <c r="H41" s="872"/>
      <c r="I41" s="872"/>
      <c r="J41" s="872"/>
      <c r="K41" s="872"/>
      <c r="L41" s="872"/>
      <c r="M41" s="872"/>
      <c r="N41" s="872"/>
      <c r="O41" s="872"/>
      <c r="P41" s="872"/>
      <c r="Q41" s="872"/>
      <c r="R41" s="872"/>
      <c r="S41" s="872"/>
      <c r="T41" s="872"/>
      <c r="U41" s="872"/>
      <c r="V41" s="872"/>
      <c r="W41" s="49"/>
      <c r="X41" s="872">
        <v>17.116517029318388</v>
      </c>
      <c r="Y41" s="872">
        <v>1.154951653937634</v>
      </c>
      <c r="Z41" s="875"/>
      <c r="AA41" s="875"/>
      <c r="AB41" s="875"/>
      <c r="AC41" s="875"/>
      <c r="AD41" s="875"/>
      <c r="AE41" s="875"/>
      <c r="AF41" s="875"/>
      <c r="AG41" s="875"/>
      <c r="AH41" s="908"/>
      <c r="AI41" s="909"/>
      <c r="AJ41" s="909"/>
      <c r="AK41" s="910"/>
    </row>
    <row r="42" ht="18" customHeight="1" x14ac:dyDescent="0.25">
      <c r="B42" s="912" t="s">
        <v>831</v>
      </c>
      <c r="C42" s="871" t="s">
        <v>108</v>
      </c>
      <c r="D42" s="872" t="s">
        <v>108</v>
      </c>
      <c r="E42" s="872" t="s">
        <v>108</v>
      </c>
      <c r="F42" s="872" t="s">
        <v>108</v>
      </c>
      <c r="G42" s="872" t="s">
        <v>108</v>
      </c>
      <c r="H42" s="872" t="s">
        <v>108</v>
      </c>
      <c r="I42" s="872" t="s">
        <v>108</v>
      </c>
      <c r="J42" s="872" t="s">
        <v>108</v>
      </c>
      <c r="K42" s="872" t="s">
        <v>108</v>
      </c>
      <c r="L42" s="872" t="s">
        <v>108</v>
      </c>
      <c r="M42" s="872" t="s">
        <v>108</v>
      </c>
      <c r="N42" s="872" t="s">
        <v>108</v>
      </c>
      <c r="O42" s="872" t="s">
        <v>108</v>
      </c>
      <c r="P42" s="872" t="s">
        <v>108</v>
      </c>
      <c r="Q42" s="872" t="s">
        <v>108</v>
      </c>
      <c r="R42" s="872" t="s">
        <v>108</v>
      </c>
      <c r="S42" s="872" t="s">
        <v>108</v>
      </c>
      <c r="T42" s="872" t="s">
        <v>108</v>
      </c>
      <c r="U42" s="872" t="s">
        <v>108</v>
      </c>
      <c r="V42" s="872" t="s">
        <v>108</v>
      </c>
      <c r="W42" s="908"/>
      <c r="X42" s="872" t="s">
        <v>108</v>
      </c>
      <c r="Y42" s="872" t="s">
        <v>108</v>
      </c>
      <c r="Z42" s="872" t="s">
        <v>108</v>
      </c>
      <c r="AA42" s="872" t="s">
        <v>108</v>
      </c>
      <c r="AB42" s="872" t="s">
        <v>108</v>
      </c>
      <c r="AC42" s="872" t="s">
        <v>108</v>
      </c>
      <c r="AD42" s="872" t="s">
        <v>108</v>
      </c>
      <c r="AE42" s="872" t="s">
        <v>108</v>
      </c>
      <c r="AF42" s="872" t="s">
        <v>108</v>
      </c>
      <c r="AG42" s="872" t="s">
        <v>108</v>
      </c>
      <c r="AH42" s="908"/>
      <c r="AI42" s="909" t="s">
        <v>108</v>
      </c>
      <c r="AJ42" s="909" t="s">
        <v>108</v>
      </c>
      <c r="AK42" s="910" t="s">
        <v>108</v>
      </c>
    </row>
    <row r="43" ht="18" customHeight="1" x14ac:dyDescent="0.25">
      <c r="B43" s="913" t="s">
        <v>834</v>
      </c>
      <c r="C43" s="871">
        <v>0.616001</v>
      </c>
      <c r="D43" s="872">
        <v>8.751994607011168</v>
      </c>
      <c r="E43" s="872" t="s">
        <v>108</v>
      </c>
      <c r="F43" s="872" t="s">
        <v>108</v>
      </c>
      <c r="G43" s="872">
        <v>158.34572732830492</v>
      </c>
      <c r="H43" s="872" t="s">
        <v>108</v>
      </c>
      <c r="I43" s="872">
        <v>237.39181721460906</v>
      </c>
      <c r="J43" s="872" t="s">
        <v>108</v>
      </c>
      <c r="K43" s="872">
        <v>202.61987913031686</v>
      </c>
      <c r="L43" s="872" t="s">
        <v>108</v>
      </c>
      <c r="M43" s="872">
        <v>0.0740634905214</v>
      </c>
      <c r="N43" s="872" t="s">
        <v>108</v>
      </c>
      <c r="O43" s="872">
        <v>10.185004305456259</v>
      </c>
      <c r="P43" s="872" t="s">
        <v>108</v>
      </c>
      <c r="Q43" s="872" t="s">
        <v>108</v>
      </c>
      <c r="R43" s="872">
        <v>7.617770807882803</v>
      </c>
      <c r="S43" s="872" t="s">
        <v>108</v>
      </c>
      <c r="T43" s="872">
        <v>0.3256818659908585</v>
      </c>
      <c r="U43" s="872">
        <v>0.2112179442595318</v>
      </c>
      <c r="V43" s="872" t="s">
        <v>108</v>
      </c>
      <c r="W43" s="908"/>
      <c r="X43" s="872" t="s">
        <v>108</v>
      </c>
      <c r="Y43" s="872" t="s">
        <v>108</v>
      </c>
      <c r="Z43" s="872" t="s">
        <v>108</v>
      </c>
      <c r="AA43" s="872" t="s">
        <v>108</v>
      </c>
      <c r="AB43" s="872" t="s">
        <v>108</v>
      </c>
      <c r="AC43" s="872" t="s">
        <v>108</v>
      </c>
      <c r="AD43" s="872" t="s">
        <v>108</v>
      </c>
      <c r="AE43" s="872" t="s">
        <v>108</v>
      </c>
      <c r="AF43" s="872" t="s">
        <v>108</v>
      </c>
      <c r="AG43" s="872" t="s">
        <v>108</v>
      </c>
      <c r="AH43" s="908"/>
      <c r="AI43" s="909" t="s">
        <v>108</v>
      </c>
      <c r="AJ43" s="909" t="s">
        <v>108</v>
      </c>
      <c r="AK43" s="910" t="s">
        <v>108</v>
      </c>
    </row>
    <row r="44" ht="18" customHeight="1" x14ac:dyDescent="0.25">
      <c r="B44" s="912" t="s">
        <v>760</v>
      </c>
      <c r="C44" s="871" t="s">
        <v>108</v>
      </c>
      <c r="D44" s="872" t="s">
        <v>108</v>
      </c>
      <c r="E44" s="872" t="s">
        <v>108</v>
      </c>
      <c r="F44" s="872" t="s">
        <v>108</v>
      </c>
      <c r="G44" s="872" t="s">
        <v>108</v>
      </c>
      <c r="H44" s="872" t="s">
        <v>108</v>
      </c>
      <c r="I44" s="872" t="s">
        <v>108</v>
      </c>
      <c r="J44" s="872" t="s">
        <v>108</v>
      </c>
      <c r="K44" s="872" t="s">
        <v>108</v>
      </c>
      <c r="L44" s="872" t="s">
        <v>108</v>
      </c>
      <c r="M44" s="872" t="s">
        <v>108</v>
      </c>
      <c r="N44" s="872" t="s">
        <v>108</v>
      </c>
      <c r="O44" s="872" t="s">
        <v>108</v>
      </c>
      <c r="P44" s="872" t="s">
        <v>108</v>
      </c>
      <c r="Q44" s="872" t="s">
        <v>108</v>
      </c>
      <c r="R44" s="872" t="s">
        <v>108</v>
      </c>
      <c r="S44" s="872" t="s">
        <v>108</v>
      </c>
      <c r="T44" s="872" t="s">
        <v>108</v>
      </c>
      <c r="U44" s="872" t="s">
        <v>108</v>
      </c>
      <c r="V44" s="872" t="s">
        <v>108</v>
      </c>
      <c r="W44" s="908"/>
      <c r="X44" s="872" t="s">
        <v>108</v>
      </c>
      <c r="Y44" s="872" t="s">
        <v>108</v>
      </c>
      <c r="Z44" s="872" t="s">
        <v>108</v>
      </c>
      <c r="AA44" s="872" t="s">
        <v>108</v>
      </c>
      <c r="AB44" s="872" t="s">
        <v>108</v>
      </c>
      <c r="AC44" s="872" t="s">
        <v>108</v>
      </c>
      <c r="AD44" s="872" t="s">
        <v>108</v>
      </c>
      <c r="AE44" s="872" t="s">
        <v>108</v>
      </c>
      <c r="AF44" s="872" t="s">
        <v>108</v>
      </c>
      <c r="AG44" s="872" t="s">
        <v>108</v>
      </c>
      <c r="AH44" s="908"/>
      <c r="AI44" s="909" t="s">
        <v>108</v>
      </c>
      <c r="AJ44" s="909">
        <v>14.603380105000001</v>
      </c>
      <c r="AK44" s="910" t="s">
        <v>108</v>
      </c>
    </row>
    <row r="45" ht="18" customHeight="1" x14ac:dyDescent="0.25">
      <c r="B45" s="914" t="s">
        <v>844</v>
      </c>
      <c r="C45" s="898" t="s">
        <v>108</v>
      </c>
      <c r="D45" s="899" t="s">
        <v>108</v>
      </c>
      <c r="E45" s="899" t="s">
        <v>108</v>
      </c>
      <c r="F45" s="899" t="s">
        <v>108</v>
      </c>
      <c r="G45" s="899" t="s">
        <v>108</v>
      </c>
      <c r="H45" s="899" t="s">
        <v>108</v>
      </c>
      <c r="I45" s="899" t="s">
        <v>108</v>
      </c>
      <c r="J45" s="899" t="s">
        <v>108</v>
      </c>
      <c r="K45" s="899" t="s">
        <v>108</v>
      </c>
      <c r="L45" s="899" t="s">
        <v>108</v>
      </c>
      <c r="M45" s="899" t="s">
        <v>108</v>
      </c>
      <c r="N45" s="899" t="s">
        <v>108</v>
      </c>
      <c r="O45" s="899" t="s">
        <v>108</v>
      </c>
      <c r="P45" s="899" t="s">
        <v>108</v>
      </c>
      <c r="Q45" s="899" t="s">
        <v>108</v>
      </c>
      <c r="R45" s="899" t="s">
        <v>108</v>
      </c>
      <c r="S45" s="899" t="s">
        <v>108</v>
      </c>
      <c r="T45" s="899" t="s">
        <v>108</v>
      </c>
      <c r="U45" s="899" t="s">
        <v>108</v>
      </c>
      <c r="V45" s="899" t="s">
        <v>108</v>
      </c>
      <c r="W45" s="915"/>
      <c r="X45" s="899" t="s">
        <v>108</v>
      </c>
      <c r="Y45" s="899" t="s">
        <v>108</v>
      </c>
      <c r="Z45" s="899" t="s">
        <v>108</v>
      </c>
      <c r="AA45" s="899" t="s">
        <v>108</v>
      </c>
      <c r="AB45" s="899" t="s">
        <v>108</v>
      </c>
      <c r="AC45" s="899" t="s">
        <v>108</v>
      </c>
      <c r="AD45" s="899" t="s">
        <v>108</v>
      </c>
      <c r="AE45" s="899" t="s">
        <v>108</v>
      </c>
      <c r="AF45" s="899" t="s">
        <v>108</v>
      </c>
      <c r="AG45" s="899" t="s">
        <v>108</v>
      </c>
      <c r="AH45" s="915"/>
      <c r="AI45" s="916" t="s">
        <v>108</v>
      </c>
      <c r="AJ45" s="916" t="s">
        <v>108</v>
      </c>
      <c r="AK45" s="917" t="s">
        <v>108</v>
      </c>
    </row>
    <row r="46" ht="12" customHeight="1" x14ac:dyDescent="0.3">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848</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850</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852</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853</v>
      </c>
      <c r="C1" s="927"/>
      <c r="D1" s="927"/>
      <c r="E1" s="927"/>
      <c r="F1" s="927"/>
      <c r="H1" s="100" t="s">
        <v>61</v>
      </c>
    </row>
    <row r="2" ht="15.6" customHeight="1" x14ac:dyDescent="0.25">
      <c r="B2" s="5" t="s">
        <v>854</v>
      </c>
      <c r="C2" s="5"/>
      <c r="D2" s="5"/>
      <c r="H2" s="100" t="s">
        <v>63</v>
      </c>
    </row>
    <row r="3" ht="15.6" customHeight="1" x14ac:dyDescent="0.25">
      <c r="B3" s="5" t="s">
        <v>855</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856</v>
      </c>
      <c r="D8" s="510" t="s">
        <v>430</v>
      </c>
      <c r="E8" s="510"/>
      <c r="F8" s="930" t="s">
        <v>857</v>
      </c>
      <c r="G8" s="931" t="s">
        <v>673</v>
      </c>
      <c r="H8" s="932" t="s">
        <v>858</v>
      </c>
    </row>
    <row r="9" ht="13.5" customHeight="1" x14ac:dyDescent="0.25">
      <c r="B9" s="933"/>
      <c r="C9" s="739"/>
      <c r="D9" s="934" t="s">
        <v>859</v>
      </c>
      <c r="E9" s="934" t="s">
        <v>822</v>
      </c>
      <c r="F9" s="739" t="s">
        <v>860</v>
      </c>
      <c r="G9" s="935" t="s">
        <v>822</v>
      </c>
      <c r="H9" s="936" t="s">
        <v>822</v>
      </c>
    </row>
    <row r="10" ht="18" customHeight="1" x14ac:dyDescent="0.25">
      <c r="B10" s="937" t="s">
        <v>861</v>
      </c>
      <c r="C10" s="938"/>
      <c r="D10" s="276"/>
      <c r="E10" s="150"/>
      <c r="F10" s="150"/>
      <c r="G10" s="150"/>
      <c r="H10" s="939"/>
    </row>
    <row r="11" ht="18" customHeight="1" x14ac:dyDescent="0.25">
      <c r="B11" s="844" t="s">
        <v>827</v>
      </c>
      <c r="C11" s="938"/>
      <c r="D11" s="940"/>
      <c r="E11" s="140"/>
      <c r="F11" s="140"/>
      <c r="G11" s="140"/>
      <c r="H11" s="941"/>
    </row>
    <row r="12" ht="18" customHeight="1" x14ac:dyDescent="0.25">
      <c r="B12" s="942" t="s">
        <v>828</v>
      </c>
      <c r="C12" s="938"/>
      <c r="D12" s="940"/>
      <c r="E12" s="140"/>
      <c r="F12" s="140"/>
      <c r="G12" s="140"/>
      <c r="H12" s="941"/>
    </row>
    <row r="13" ht="18" customHeight="1" x14ac:dyDescent="0.25">
      <c r="B13" s="943" t="s">
        <v>862</v>
      </c>
      <c r="C13" s="938"/>
      <c r="D13" s="940"/>
      <c r="E13" s="140"/>
      <c r="F13" s="140"/>
      <c r="G13" s="140"/>
      <c r="H13" s="941"/>
    </row>
    <row r="14" ht="18" customHeight="1" x14ac:dyDescent="0.25">
      <c r="B14" s="943" t="s">
        <v>863</v>
      </c>
      <c r="C14" s="938"/>
      <c r="D14" s="940"/>
      <c r="E14" s="140"/>
      <c r="F14" s="140"/>
      <c r="G14" s="140"/>
      <c r="H14" s="941"/>
    </row>
    <row r="15" ht="18" customHeight="1" x14ac:dyDescent="0.25">
      <c r="B15" s="942" t="s">
        <v>864</v>
      </c>
      <c r="C15" s="938"/>
      <c r="D15" s="940"/>
      <c r="E15" s="140"/>
      <c r="F15" s="140"/>
      <c r="G15" s="140"/>
      <c r="H15" s="941"/>
    </row>
    <row r="16" ht="18" customHeight="1" x14ac:dyDescent="0.25">
      <c r="B16" s="943" t="s">
        <v>865</v>
      </c>
      <c r="C16" s="938"/>
      <c r="D16" s="276"/>
      <c r="E16" s="150"/>
      <c r="F16" s="150"/>
      <c r="G16" s="140"/>
      <c r="H16" s="941"/>
    </row>
    <row r="17" ht="18" customHeight="1" x14ac:dyDescent="0.25">
      <c r="B17" s="943" t="s">
        <v>866</v>
      </c>
      <c r="C17" s="938"/>
      <c r="D17" s="276"/>
      <c r="E17" s="150"/>
      <c r="F17" s="150"/>
      <c r="G17" s="140"/>
      <c r="H17" s="941"/>
    </row>
    <row r="18" ht="18" customHeight="1" x14ac:dyDescent="0.25">
      <c r="B18" s="943" t="s">
        <v>867</v>
      </c>
      <c r="C18" s="938"/>
      <c r="D18" s="276"/>
      <c r="E18" s="150"/>
      <c r="F18" s="150"/>
      <c r="G18" s="140"/>
      <c r="H18" s="941"/>
    </row>
    <row r="19" ht="18" customHeight="1" x14ac:dyDescent="0.25">
      <c r="B19" s="943" t="s">
        <v>868</v>
      </c>
      <c r="C19" s="938"/>
      <c r="D19" s="944"/>
      <c r="E19" s="49"/>
      <c r="F19" s="140"/>
      <c r="G19" s="140"/>
      <c r="H19" s="941"/>
    </row>
    <row r="20" ht="18" customHeight="1" x14ac:dyDescent="0.25">
      <c r="B20" s="844" t="s">
        <v>869</v>
      </c>
      <c r="C20" s="938"/>
      <c r="D20" s="940"/>
      <c r="E20" s="140"/>
      <c r="F20" s="140"/>
      <c r="G20" s="140"/>
      <c r="H20" s="941"/>
    </row>
    <row r="21" ht="18" customHeight="1" x14ac:dyDescent="0.25">
      <c r="B21" s="945" t="s">
        <v>870</v>
      </c>
      <c r="C21" s="537"/>
      <c r="D21" s="946"/>
      <c r="E21" s="132"/>
      <c r="F21" s="548"/>
      <c r="G21" s="548"/>
      <c r="H21" s="947"/>
    </row>
    <row r="22" ht="18" customHeight="1" x14ac:dyDescent="0.25">
      <c r="B22" s="948" t="s">
        <v>871</v>
      </c>
      <c r="C22" s="938"/>
      <c r="D22" s="276"/>
      <c r="E22" s="150"/>
      <c r="F22" s="150"/>
      <c r="G22" s="124">
        <v>2.58167677666944</v>
      </c>
      <c r="H22" s="949" t="s">
        <v>108</v>
      </c>
    </row>
    <row r="23" ht="18" customHeight="1" x14ac:dyDescent="0.25">
      <c r="B23" s="948" t="s">
        <v>872</v>
      </c>
      <c r="C23" s="938"/>
      <c r="D23" s="276"/>
      <c r="E23" s="150"/>
      <c r="F23" s="150"/>
      <c r="G23" s="124">
        <v>0.10404969855294</v>
      </c>
      <c r="H23" s="949" t="s">
        <v>108</v>
      </c>
    </row>
    <row r="24" ht="18" customHeight="1" x14ac:dyDescent="0.25">
      <c r="B24" s="844" t="s">
        <v>735</v>
      </c>
      <c r="C24" s="938"/>
      <c r="D24" s="276"/>
      <c r="E24" s="950"/>
      <c r="F24" s="140"/>
      <c r="G24" s="140"/>
      <c r="H24" s="941"/>
    </row>
    <row r="25" ht="18" customHeight="1" x14ac:dyDescent="0.25">
      <c r="B25" s="951" t="s">
        <v>871</v>
      </c>
      <c r="C25" s="938"/>
      <c r="D25" s="276"/>
      <c r="E25" s="150"/>
      <c r="F25" s="150"/>
      <c r="G25" s="124">
        <v>2.58167677666944</v>
      </c>
      <c r="H25" s="949" t="s">
        <v>108</v>
      </c>
    </row>
    <row r="26" ht="18" customHeight="1" x14ac:dyDescent="0.25">
      <c r="B26" s="951" t="s">
        <v>872</v>
      </c>
      <c r="C26" s="938"/>
      <c r="D26" s="276"/>
      <c r="E26" s="150"/>
      <c r="F26" s="150"/>
      <c r="G26" s="124">
        <v>0.10404969855294</v>
      </c>
      <c r="H26" s="949" t="s">
        <v>108</v>
      </c>
    </row>
    <row r="27" ht="18" customHeight="1" x14ac:dyDescent="0.25">
      <c r="B27" s="942" t="s">
        <v>873</v>
      </c>
      <c r="C27" s="938"/>
      <c r="D27" s="276"/>
      <c r="E27" s="950"/>
      <c r="F27" s="140"/>
      <c r="G27" s="140"/>
      <c r="H27" s="941"/>
    </row>
    <row r="28" ht="18" customHeight="1" x14ac:dyDescent="0.25">
      <c r="B28" s="952" t="s">
        <v>871</v>
      </c>
      <c r="C28" s="938"/>
      <c r="D28" s="953" t="s">
        <v>874</v>
      </c>
      <c r="E28" s="954">
        <v>167666.59999999998</v>
      </c>
      <c r="F28" s="119">
        <v>0.015397680734680851</v>
      </c>
      <c r="G28" s="170">
        <v>2.58167677666944</v>
      </c>
      <c r="H28" s="955" t="s">
        <v>108</v>
      </c>
    </row>
    <row r="29" ht="18" customHeight="1" x14ac:dyDescent="0.25">
      <c r="B29" s="952" t="s">
        <v>872</v>
      </c>
      <c r="C29" s="938"/>
      <c r="D29" s="953" t="s">
        <v>874</v>
      </c>
      <c r="E29" s="954">
        <v>167666.59999999998</v>
      </c>
      <c r="F29" s="119">
        <v>0.000620574989609976</v>
      </c>
      <c r="G29" s="170">
        <v>0.10404969855294</v>
      </c>
      <c r="H29" s="955" t="s">
        <v>108</v>
      </c>
    </row>
    <row r="30" ht="18" customHeight="1" x14ac:dyDescent="0.25">
      <c r="B30" s="942" t="s">
        <v>875</v>
      </c>
      <c r="C30" s="938"/>
      <c r="D30" s="276"/>
      <c r="E30" s="950"/>
      <c r="F30" s="140"/>
      <c r="G30" s="140"/>
      <c r="H30" s="941"/>
    </row>
    <row r="31" ht="18" customHeight="1" x14ac:dyDescent="0.25">
      <c r="B31" s="844" t="s">
        <v>876</v>
      </c>
      <c r="C31" s="938"/>
      <c r="D31" s="276"/>
      <c r="E31" s="950"/>
      <c r="F31" s="140"/>
      <c r="G31" s="140"/>
      <c r="H31" s="941"/>
    </row>
    <row r="32" ht="18" customHeight="1" x14ac:dyDescent="0.25">
      <c r="B32" s="844" t="s">
        <v>742</v>
      </c>
      <c r="C32" s="938"/>
      <c r="D32" s="944"/>
      <c r="E32" s="49"/>
      <c r="F32" s="140"/>
      <c r="G32" s="140"/>
      <c r="H32" s="941"/>
    </row>
    <row r="33" ht="18" customHeight="1" x14ac:dyDescent="0.25">
      <c r="B33" s="956" t="s">
        <v>877</v>
      </c>
      <c r="C33" s="938"/>
      <c r="D33" s="944"/>
      <c r="E33" s="49"/>
      <c r="F33" s="140"/>
      <c r="G33" s="140"/>
      <c r="H33" s="941"/>
    </row>
    <row r="34" ht="18" customHeight="1" x14ac:dyDescent="0.25">
      <c r="B34" s="957" t="s">
        <v>744</v>
      </c>
      <c r="C34" s="938"/>
      <c r="D34" s="944"/>
      <c r="E34" s="49"/>
      <c r="F34" s="140"/>
      <c r="G34" s="140"/>
      <c r="H34" s="941"/>
    </row>
    <row r="35" ht="18" customHeight="1" x14ac:dyDescent="0.25">
      <c r="B35" s="945" t="s">
        <v>878</v>
      </c>
      <c r="C35" s="537"/>
      <c r="D35" s="946"/>
      <c r="E35" s="132"/>
      <c r="F35" s="548"/>
      <c r="G35" s="548"/>
      <c r="H35" s="958"/>
    </row>
    <row r="36" ht="18" customHeight="1" x14ac:dyDescent="0.25">
      <c r="B36" s="844" t="s">
        <v>757</v>
      </c>
      <c r="C36" s="938"/>
      <c r="D36" s="944"/>
      <c r="E36" s="49"/>
      <c r="F36" s="140"/>
      <c r="G36" s="140"/>
      <c r="H36" s="959"/>
    </row>
    <row r="37" ht="18" customHeight="1" x14ac:dyDescent="0.25">
      <c r="B37" s="844" t="s">
        <v>758</v>
      </c>
      <c r="C37" s="938"/>
      <c r="D37" s="944"/>
      <c r="E37" s="49"/>
      <c r="F37" s="140"/>
      <c r="G37" s="140"/>
      <c r="H37" s="959"/>
    </row>
    <row r="38" ht="18" customHeight="1" x14ac:dyDescent="0.25">
      <c r="B38" s="844" t="s">
        <v>832</v>
      </c>
      <c r="C38" s="938"/>
      <c r="D38" s="944"/>
      <c r="E38" s="49"/>
      <c r="F38" s="140"/>
      <c r="G38" s="140"/>
      <c r="H38" s="959"/>
    </row>
    <row r="39" ht="18" customHeight="1" x14ac:dyDescent="0.25">
      <c r="B39" s="844" t="s">
        <v>833</v>
      </c>
      <c r="C39" s="938"/>
      <c r="D39" s="944"/>
      <c r="E39" s="49"/>
      <c r="F39" s="140"/>
      <c r="G39" s="140"/>
      <c r="H39" s="959"/>
    </row>
    <row r="40" ht="18" customHeight="1" x14ac:dyDescent="0.25">
      <c r="B40" s="844" t="s">
        <v>879</v>
      </c>
      <c r="C40" s="938"/>
      <c r="D40" s="276"/>
      <c r="E40" s="150"/>
      <c r="F40" s="150"/>
      <c r="G40" s="150"/>
      <c r="H40" s="960"/>
    </row>
    <row r="41" x14ac:dyDescent="0.25">
      <c r="B41" s="152" t="s">
        <v>134</v>
      </c>
    </row>
    <row r="42" x14ac:dyDescent="0.25">
      <c r="B42" s="152" t="s">
        <v>880</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853</v>
      </c>
      <c r="C1" s="927"/>
      <c r="D1" s="927"/>
      <c r="E1" s="927"/>
      <c r="F1" s="927"/>
      <c r="G1" s="927"/>
      <c r="H1" s="100"/>
      <c r="M1" s="100" t="s">
        <v>61</v>
      </c>
    </row>
    <row r="2" ht="15.6" customHeight="1" x14ac:dyDescent="0.25">
      <c r="B2" s="5" t="s">
        <v>854</v>
      </c>
      <c r="C2" s="5"/>
      <c r="D2" s="5"/>
      <c r="H2" s="100"/>
      <c r="M2" s="100" t="s">
        <v>63</v>
      </c>
    </row>
    <row r="3" ht="15.6" customHeight="1" x14ac:dyDescent="0.25">
      <c r="B3" s="5" t="s">
        <v>881</v>
      </c>
      <c r="C3" s="5"/>
      <c r="D3" s="5"/>
      <c r="H3" s="100"/>
      <c r="M3" s="100" t="s">
        <v>64</v>
      </c>
    </row>
    <row r="4" ht="12" customHeight="1" x14ac:dyDescent="0.25">
      <c r="B4" s="5"/>
      <c r="C4" s="928"/>
      <c r="D4" s="5"/>
      <c r="H4" s="100"/>
      <c r="M4" s="100"/>
    </row>
    <row r="5" hidden="1" ht="12" customHeight="1" x14ac:dyDescent="0.25">
      <c r="A5" s="559" t="s">
        <v>882</v>
      </c>
      <c r="B5" s="5"/>
      <c r="C5" s="5"/>
      <c r="D5" s="5"/>
      <c r="H5" s="100"/>
      <c r="M5" s="100"/>
    </row>
    <row r="6" ht="13.800000000000002" customHeight="1" x14ac:dyDescent="0.3">
      <c r="B6" s="6" t="s">
        <v>65</v>
      </c>
    </row>
    <row r="7" ht="25.5" customHeight="1" x14ac:dyDescent="0.25">
      <c r="B7" s="475" t="s">
        <v>66</v>
      </c>
      <c r="C7" s="930" t="s">
        <v>856</v>
      </c>
      <c r="D7" s="961" t="s">
        <v>883</v>
      </c>
      <c r="E7" s="961"/>
      <c r="F7" s="961"/>
      <c r="G7" s="106" t="s">
        <v>884</v>
      </c>
      <c r="H7" s="106"/>
      <c r="I7" s="106"/>
      <c r="J7" s="106" t="s">
        <v>673</v>
      </c>
      <c r="K7" s="106"/>
      <c r="L7" s="106"/>
      <c r="M7" s="962" t="s">
        <v>858</v>
      </c>
    </row>
    <row r="8" ht="45.6" customHeight="1" x14ac:dyDescent="0.25">
      <c r="B8" s="479"/>
      <c r="C8" s="963"/>
      <c r="D8" s="964" t="s">
        <v>885</v>
      </c>
      <c r="E8" s="964" t="s">
        <v>886</v>
      </c>
      <c r="F8" s="965" t="s">
        <v>887</v>
      </c>
      <c r="G8" s="966" t="s">
        <v>888</v>
      </c>
      <c r="H8" s="966" t="s">
        <v>889</v>
      </c>
      <c r="I8" s="967" t="s">
        <v>890</v>
      </c>
      <c r="J8" s="966" t="s">
        <v>891</v>
      </c>
      <c r="K8" s="966" t="s">
        <v>892</v>
      </c>
      <c r="L8" s="967" t="s">
        <v>893</v>
      </c>
      <c r="M8" s="968"/>
    </row>
    <row r="9" ht="12" customHeight="1" x14ac:dyDescent="0.25">
      <c r="B9" s="969"/>
      <c r="C9" s="970"/>
      <c r="D9" s="116" t="s">
        <v>894</v>
      </c>
      <c r="E9" s="116"/>
      <c r="F9" s="116"/>
      <c r="G9" s="116" t="s">
        <v>895</v>
      </c>
      <c r="H9" s="116"/>
      <c r="I9" s="116"/>
      <c r="J9" s="117" t="s">
        <v>822</v>
      </c>
      <c r="K9" s="117"/>
      <c r="L9" s="117"/>
      <c r="M9" s="117"/>
    </row>
    <row r="10" ht="18" customHeight="1" x14ac:dyDescent="0.25">
      <c r="B10" s="971" t="s">
        <v>646</v>
      </c>
      <c r="C10" s="532"/>
      <c r="D10" s="198"/>
      <c r="E10" s="198"/>
      <c r="F10" s="198"/>
      <c r="G10" s="198"/>
      <c r="H10" s="198"/>
      <c r="I10" s="198"/>
      <c r="J10" s="198"/>
      <c r="K10" s="198"/>
      <c r="L10" s="521"/>
      <c r="M10" s="972"/>
    </row>
    <row r="11" ht="18" customHeight="1" x14ac:dyDescent="0.25">
      <c r="B11" s="973" t="s">
        <v>788</v>
      </c>
      <c r="C11" s="532"/>
      <c r="D11" s="198"/>
      <c r="E11" s="198"/>
      <c r="F11" s="198"/>
      <c r="G11" s="198"/>
      <c r="H11" s="198"/>
      <c r="I11" s="198"/>
      <c r="J11" s="178" t="s">
        <v>108</v>
      </c>
      <c r="K11" s="178">
        <v>0.0147575</v>
      </c>
      <c r="L11" s="178">
        <v>0.03492</v>
      </c>
      <c r="M11" s="974" t="s">
        <v>108</v>
      </c>
    </row>
    <row r="12" ht="18" customHeight="1" x14ac:dyDescent="0.25">
      <c r="B12" s="973" t="s">
        <v>789</v>
      </c>
      <c r="C12" s="532"/>
      <c r="D12" s="198"/>
      <c r="E12" s="198"/>
      <c r="F12" s="198"/>
      <c r="G12" s="198"/>
      <c r="H12" s="198"/>
      <c r="I12" s="198"/>
      <c r="J12" s="178">
        <v>0.111879853</v>
      </c>
      <c r="K12" s="178">
        <v>12.139099007271701</v>
      </c>
      <c r="L12" s="178">
        <v>0.67663503487035</v>
      </c>
      <c r="M12" s="974">
        <v>-1.4511480936527599</v>
      </c>
    </row>
    <row r="13" ht="18" customHeight="1" x14ac:dyDescent="0.25">
      <c r="B13" s="973" t="s">
        <v>791</v>
      </c>
      <c r="C13" s="532"/>
      <c r="D13" s="198"/>
      <c r="E13" s="198"/>
      <c r="F13" s="198"/>
      <c r="G13" s="198"/>
      <c r="H13" s="198"/>
      <c r="I13" s="198"/>
      <c r="J13" s="178" t="s">
        <v>108</v>
      </c>
      <c r="K13" s="178" t="s">
        <v>108</v>
      </c>
      <c r="L13" s="178" t="s">
        <v>108</v>
      </c>
      <c r="M13" s="974" t="s">
        <v>108</v>
      </c>
    </row>
    <row r="14" ht="18" customHeight="1" x14ac:dyDescent="0.25">
      <c r="B14" s="973" t="s">
        <v>792</v>
      </c>
      <c r="C14" s="532"/>
      <c r="D14" s="198"/>
      <c r="E14" s="198"/>
      <c r="F14" s="198"/>
      <c r="G14" s="198"/>
      <c r="H14" s="198"/>
      <c r="I14" s="198"/>
      <c r="J14" s="178">
        <v>0.252663548652</v>
      </c>
      <c r="K14" s="178">
        <v>40.59106917040002</v>
      </c>
      <c r="L14" s="178">
        <v>9.107600823</v>
      </c>
      <c r="M14" s="974">
        <v>-3.420048177</v>
      </c>
    </row>
    <row r="15" ht="18" customHeight="1" x14ac:dyDescent="0.25">
      <c r="B15" s="973" t="s">
        <v>794</v>
      </c>
      <c r="C15" s="532"/>
      <c r="D15" s="198"/>
      <c r="E15" s="198"/>
      <c r="F15" s="198"/>
      <c r="G15" s="198"/>
      <c r="H15" s="198"/>
      <c r="I15" s="198"/>
      <c r="J15" s="178">
        <v>2.7895111933320003</v>
      </c>
      <c r="K15" s="178">
        <v>157.40958361489243</v>
      </c>
      <c r="L15" s="178">
        <v>22.40999535685947</v>
      </c>
      <c r="M15" s="974">
        <v>-28.14695697613496</v>
      </c>
    </row>
    <row r="16" ht="18" customHeight="1" x14ac:dyDescent="0.25">
      <c r="B16" s="973" t="s">
        <v>796</v>
      </c>
      <c r="C16" s="532"/>
      <c r="D16" s="198"/>
      <c r="E16" s="198"/>
      <c r="F16" s="198"/>
      <c r="G16" s="198"/>
      <c r="H16" s="198"/>
      <c r="I16" s="198"/>
      <c r="J16" s="178">
        <v>0.155933599616</v>
      </c>
      <c r="K16" s="178">
        <v>31.75996572320001</v>
      </c>
      <c r="L16" s="178">
        <v>10.296575496</v>
      </c>
      <c r="M16" s="974">
        <v>-1.9031585039999999</v>
      </c>
    </row>
    <row r="17" ht="18" customHeight="1" x14ac:dyDescent="0.25">
      <c r="B17" s="973" t="s">
        <v>798</v>
      </c>
      <c r="C17" s="532"/>
      <c r="D17" s="198"/>
      <c r="E17" s="198"/>
      <c r="F17" s="198"/>
      <c r="G17" s="198"/>
      <c r="H17" s="198"/>
      <c r="I17" s="198"/>
      <c r="J17" s="178">
        <v>0.011434460300000001</v>
      </c>
      <c r="K17" s="178">
        <v>0.0488975</v>
      </c>
      <c r="L17" s="178">
        <v>0.47636</v>
      </c>
      <c r="M17" s="974" t="s">
        <v>108</v>
      </c>
    </row>
    <row r="18" ht="18" customHeight="1" x14ac:dyDescent="0.25">
      <c r="B18" s="973" t="s">
        <v>800</v>
      </c>
      <c r="C18" s="532"/>
      <c r="D18" s="198"/>
      <c r="E18" s="198"/>
      <c r="F18" s="198"/>
      <c r="G18" s="198"/>
      <c r="H18" s="198"/>
      <c r="I18" s="198"/>
      <c r="J18" s="178">
        <v>0.052655</v>
      </c>
      <c r="K18" s="178">
        <v>2.9876447926735104</v>
      </c>
      <c r="L18" s="178" t="s">
        <v>108</v>
      </c>
      <c r="M18" s="974" t="s">
        <v>108</v>
      </c>
    </row>
    <row r="19" ht="18" customHeight="1" x14ac:dyDescent="0.25">
      <c r="B19" s="973" t="s">
        <v>803</v>
      </c>
      <c r="C19" s="532"/>
      <c r="D19" s="198"/>
      <c r="E19" s="198"/>
      <c r="F19" s="198"/>
      <c r="G19" s="198"/>
      <c r="H19" s="198"/>
      <c r="I19" s="198"/>
      <c r="J19" s="178">
        <v>0.0066425</v>
      </c>
      <c r="K19" s="178">
        <v>0.93849035457603</v>
      </c>
      <c r="L19" s="178" t="s">
        <v>108</v>
      </c>
      <c r="M19" s="974" t="s">
        <v>108</v>
      </c>
    </row>
    <row r="20" ht="18" customHeight="1" x14ac:dyDescent="0.25">
      <c r="B20" s="973" t="s">
        <v>805</v>
      </c>
      <c r="C20" s="532"/>
      <c r="D20" s="198"/>
      <c r="E20" s="198"/>
      <c r="F20" s="198"/>
      <c r="G20" s="198"/>
      <c r="H20" s="198"/>
      <c r="I20" s="198"/>
      <c r="J20" s="178">
        <v>0.165</v>
      </c>
      <c r="K20" s="178">
        <v>0.21458259439494</v>
      </c>
      <c r="L20" s="178" t="s">
        <v>108</v>
      </c>
      <c r="M20" s="974" t="s">
        <v>108</v>
      </c>
    </row>
    <row r="21" ht="18" customHeight="1" x14ac:dyDescent="0.25">
      <c r="B21" s="973" t="s">
        <v>806</v>
      </c>
      <c r="C21" s="532"/>
      <c r="D21" s="198"/>
      <c r="E21" s="198"/>
      <c r="F21" s="198"/>
      <c r="G21" s="198"/>
      <c r="H21" s="198"/>
      <c r="I21" s="198"/>
      <c r="J21" s="178">
        <v>0.0335</v>
      </c>
      <c r="K21" s="178">
        <v>0.22920888589494</v>
      </c>
      <c r="L21" s="178" t="s">
        <v>108</v>
      </c>
      <c r="M21" s="974" t="s">
        <v>108</v>
      </c>
    </row>
    <row r="22" ht="18" customHeight="1" x14ac:dyDescent="0.25">
      <c r="B22" s="973" t="s">
        <v>871</v>
      </c>
      <c r="C22" s="532"/>
      <c r="D22" s="198"/>
      <c r="E22" s="198"/>
      <c r="F22" s="198"/>
      <c r="G22" s="198"/>
      <c r="H22" s="198"/>
      <c r="I22" s="198"/>
      <c r="J22" s="178" t="s">
        <v>108</v>
      </c>
      <c r="K22" s="178" t="s">
        <v>108</v>
      </c>
      <c r="L22" s="178" t="s">
        <v>108</v>
      </c>
      <c r="M22" s="974" t="s">
        <v>108</v>
      </c>
    </row>
    <row r="23" ht="18" customHeight="1" x14ac:dyDescent="0.25">
      <c r="B23" s="973" t="s">
        <v>872</v>
      </c>
      <c r="C23" s="532"/>
      <c r="D23" s="198"/>
      <c r="E23" s="198"/>
      <c r="F23" s="198"/>
      <c r="G23" s="198"/>
      <c r="H23" s="198"/>
      <c r="I23" s="198"/>
      <c r="J23" s="178" t="s">
        <v>108</v>
      </c>
      <c r="K23" s="178" t="s">
        <v>108</v>
      </c>
      <c r="L23" s="178" t="s">
        <v>108</v>
      </c>
      <c r="M23" s="974" t="s">
        <v>108</v>
      </c>
    </row>
    <row r="24" ht="18" customHeight="1" x14ac:dyDescent="0.25">
      <c r="B24" s="973" t="s">
        <v>896</v>
      </c>
      <c r="C24" s="532"/>
      <c r="D24" s="198"/>
      <c r="E24" s="198"/>
      <c r="F24" s="198"/>
      <c r="G24" s="198"/>
      <c r="H24" s="198"/>
      <c r="I24" s="198"/>
      <c r="J24" s="178" t="s">
        <v>108</v>
      </c>
      <c r="K24" s="178" t="s">
        <v>108</v>
      </c>
      <c r="L24" s="178" t="s">
        <v>108</v>
      </c>
      <c r="M24" s="974" t="s">
        <v>108</v>
      </c>
    </row>
    <row r="25" ht="18" customHeight="1" x14ac:dyDescent="0.25">
      <c r="B25" s="844" t="s">
        <v>897</v>
      </c>
      <c r="C25" s="532"/>
      <c r="D25" s="49"/>
      <c r="E25" s="49"/>
      <c r="F25" s="49"/>
      <c r="G25" s="49"/>
      <c r="H25" s="49"/>
      <c r="I25" s="49"/>
      <c r="J25" s="49"/>
      <c r="K25" s="49"/>
      <c r="L25" s="49"/>
      <c r="M25" s="495"/>
    </row>
    <row r="26" ht="18" customHeight="1" x14ac:dyDescent="0.25">
      <c r="B26" s="975" t="s">
        <v>788</v>
      </c>
      <c r="C26" s="532"/>
      <c r="D26" s="198"/>
      <c r="E26" s="198"/>
      <c r="F26" s="198"/>
      <c r="G26" s="198"/>
      <c r="H26" s="198"/>
      <c r="I26" s="198"/>
      <c r="J26" s="178" t="s">
        <v>108</v>
      </c>
      <c r="K26" s="178">
        <v>0.0147575</v>
      </c>
      <c r="L26" s="178">
        <v>0.03492</v>
      </c>
      <c r="M26" s="974" t="s">
        <v>108</v>
      </c>
    </row>
    <row r="27" ht="18" customHeight="1" x14ac:dyDescent="0.25">
      <c r="B27" s="975" t="s">
        <v>789</v>
      </c>
      <c r="C27" s="532"/>
      <c r="D27" s="198"/>
      <c r="E27" s="198"/>
      <c r="F27" s="198"/>
      <c r="G27" s="198"/>
      <c r="H27" s="198"/>
      <c r="I27" s="198"/>
      <c r="J27" s="178">
        <v>0.111879853</v>
      </c>
      <c r="K27" s="178">
        <v>12.139099007271701</v>
      </c>
      <c r="L27" s="178">
        <v>0.67663503487035</v>
      </c>
      <c r="M27" s="974">
        <v>-1.4511480936527599</v>
      </c>
    </row>
    <row r="28" ht="18" customHeight="1" x14ac:dyDescent="0.25">
      <c r="B28" s="975" t="s">
        <v>792</v>
      </c>
      <c r="C28" s="532"/>
      <c r="D28" s="198"/>
      <c r="E28" s="198"/>
      <c r="F28" s="198"/>
      <c r="G28" s="198"/>
      <c r="H28" s="198"/>
      <c r="I28" s="198"/>
      <c r="J28" s="178">
        <v>0.252663548652</v>
      </c>
      <c r="K28" s="178">
        <v>40.59106917040002</v>
      </c>
      <c r="L28" s="178">
        <v>9.107600823</v>
      </c>
      <c r="M28" s="974">
        <v>-3.420048177</v>
      </c>
    </row>
    <row r="29" ht="18" customHeight="1" x14ac:dyDescent="0.25">
      <c r="B29" s="975" t="s">
        <v>794</v>
      </c>
      <c r="C29" s="532"/>
      <c r="D29" s="198"/>
      <c r="E29" s="198"/>
      <c r="F29" s="198"/>
      <c r="G29" s="198"/>
      <c r="H29" s="198"/>
      <c r="I29" s="198"/>
      <c r="J29" s="178">
        <v>2.7895111933320003</v>
      </c>
      <c r="K29" s="178">
        <v>149.887712922631</v>
      </c>
      <c r="L29" s="178">
        <v>22.40999535685947</v>
      </c>
      <c r="M29" s="974">
        <v>-28.14695697613496</v>
      </c>
    </row>
    <row r="30" ht="18" customHeight="1" x14ac:dyDescent="0.25">
      <c r="B30" s="975" t="s">
        <v>796</v>
      </c>
      <c r="C30" s="532"/>
      <c r="D30" s="198"/>
      <c r="E30" s="198"/>
      <c r="F30" s="198"/>
      <c r="G30" s="198"/>
      <c r="H30" s="198"/>
      <c r="I30" s="198"/>
      <c r="J30" s="178">
        <v>0.155933599616</v>
      </c>
      <c r="K30" s="178">
        <v>31.75996572320001</v>
      </c>
      <c r="L30" s="178">
        <v>10.296575496</v>
      </c>
      <c r="M30" s="974">
        <v>-1.9031585039999999</v>
      </c>
    </row>
    <row r="31" ht="18" customHeight="1" x14ac:dyDescent="0.25">
      <c r="B31" s="975" t="s">
        <v>798</v>
      </c>
      <c r="C31" s="532"/>
      <c r="D31" s="198"/>
      <c r="E31" s="198"/>
      <c r="F31" s="198"/>
      <c r="G31" s="198"/>
      <c r="H31" s="198"/>
      <c r="I31" s="198"/>
      <c r="J31" s="178">
        <v>0.011434460300000001</v>
      </c>
      <c r="K31" s="178">
        <v>0.0488975</v>
      </c>
      <c r="L31" s="178">
        <v>0.47636</v>
      </c>
      <c r="M31" s="974" t="s">
        <v>108</v>
      </c>
    </row>
    <row r="32" ht="18" customHeight="1" x14ac:dyDescent="0.25">
      <c r="B32" s="975" t="s">
        <v>800</v>
      </c>
      <c r="C32" s="532"/>
      <c r="D32" s="198"/>
      <c r="E32" s="198"/>
      <c r="F32" s="198"/>
      <c r="G32" s="198"/>
      <c r="H32" s="198"/>
      <c r="I32" s="198"/>
      <c r="J32" s="178" t="s">
        <v>108</v>
      </c>
      <c r="K32" s="178" t="s">
        <v>108</v>
      </c>
      <c r="L32" s="178" t="s">
        <v>108</v>
      </c>
      <c r="M32" s="974" t="s">
        <v>108</v>
      </c>
    </row>
    <row r="33" ht="18" customHeight="1" x14ac:dyDescent="0.25">
      <c r="B33" s="975" t="s">
        <v>872</v>
      </c>
      <c r="C33" s="532"/>
      <c r="D33" s="198"/>
      <c r="E33" s="198"/>
      <c r="F33" s="198"/>
      <c r="G33" s="198"/>
      <c r="H33" s="198"/>
      <c r="I33" s="198"/>
      <c r="J33" s="178" t="s">
        <v>108</v>
      </c>
      <c r="K33" s="178" t="s">
        <v>108</v>
      </c>
      <c r="L33" s="178" t="s">
        <v>108</v>
      </c>
      <c r="M33" s="974" t="s">
        <v>108</v>
      </c>
    </row>
    <row r="34" ht="18" customHeight="1" x14ac:dyDescent="0.25">
      <c r="B34" s="975" t="s">
        <v>896</v>
      </c>
      <c r="C34" s="532"/>
      <c r="D34" s="198"/>
      <c r="E34" s="198"/>
      <c r="F34" s="198"/>
      <c r="G34" s="198"/>
      <c r="H34" s="198"/>
      <c r="I34" s="198"/>
      <c r="J34" s="178" t="s">
        <v>108</v>
      </c>
      <c r="K34" s="178" t="s">
        <v>108</v>
      </c>
      <c r="L34" s="178" t="s">
        <v>108</v>
      </c>
      <c r="M34" s="974" t="s">
        <v>108</v>
      </c>
    </row>
    <row r="35" ht="18" customHeight="1" x14ac:dyDescent="0.25">
      <c r="B35" s="956" t="s">
        <v>898</v>
      </c>
      <c r="C35" s="532"/>
      <c r="D35" s="49"/>
      <c r="E35" s="49"/>
      <c r="F35" s="49"/>
      <c r="G35" s="49"/>
      <c r="H35" s="49"/>
      <c r="I35" s="49"/>
      <c r="J35" s="49"/>
      <c r="K35" s="49"/>
      <c r="L35" s="49"/>
      <c r="M35" s="495"/>
    </row>
    <row r="36" ht="18" customHeight="1" x14ac:dyDescent="0.25">
      <c r="B36" s="976" t="s">
        <v>788</v>
      </c>
      <c r="C36" s="532"/>
      <c r="D36" s="977" t="s">
        <v>108</v>
      </c>
      <c r="E36" s="977">
        <v>0.44622</v>
      </c>
      <c r="F36" s="977">
        <v>0.03492</v>
      </c>
      <c r="G36" s="178" t="s">
        <v>108</v>
      </c>
      <c r="H36" s="178">
        <v>3.3072251355833444</v>
      </c>
      <c r="I36" s="178">
        <v>100</v>
      </c>
      <c r="J36" s="977" t="s">
        <v>108</v>
      </c>
      <c r="K36" s="977">
        <v>0.0147575</v>
      </c>
      <c r="L36" s="977">
        <v>0.03492</v>
      </c>
      <c r="M36" s="978" t="s">
        <v>108</v>
      </c>
    </row>
    <row r="37" ht="18" customHeight="1" x14ac:dyDescent="0.25">
      <c r="B37" s="976" t="s">
        <v>789</v>
      </c>
      <c r="C37" s="532"/>
      <c r="D37" s="977">
        <v>0.030276</v>
      </c>
      <c r="E37" s="977">
        <v>1.2206885</v>
      </c>
      <c r="F37" s="977" t="s">
        <v>108</v>
      </c>
      <c r="G37" s="178">
        <v>1</v>
      </c>
      <c r="H37" s="178">
        <v>41.594804899038536</v>
      </c>
      <c r="I37" s="178" t="s">
        <v>108</v>
      </c>
      <c r="J37" s="977">
        <v>0.00030276</v>
      </c>
      <c r="K37" s="977">
        <v>0.507743</v>
      </c>
      <c r="L37" s="977" t="s">
        <v>108</v>
      </c>
      <c r="M37" s="978" t="s">
        <v>108</v>
      </c>
    </row>
    <row r="38" ht="18" customHeight="1" x14ac:dyDescent="0.25">
      <c r="B38" s="976" t="s">
        <v>792</v>
      </c>
      <c r="C38" s="532"/>
      <c r="D38" s="977">
        <v>9.82237187520001</v>
      </c>
      <c r="E38" s="977">
        <v>164.14470267520002</v>
      </c>
      <c r="F38" s="977">
        <v>8.77156</v>
      </c>
      <c r="G38" s="178">
        <v>0.999999999999999</v>
      </c>
      <c r="H38" s="178">
        <v>14.000786798243055</v>
      </c>
      <c r="I38" s="178">
        <v>100.00000000000003</v>
      </c>
      <c r="J38" s="977">
        <v>0.098223718752</v>
      </c>
      <c r="K38" s="977">
        <v>22.98154986216472</v>
      </c>
      <c r="L38" s="977">
        <v>6.37692412</v>
      </c>
      <c r="M38" s="978">
        <v>-2.39463588</v>
      </c>
    </row>
    <row r="39" ht="18" customHeight="1" x14ac:dyDescent="0.25">
      <c r="B39" s="976" t="s">
        <v>794</v>
      </c>
      <c r="C39" s="532"/>
      <c r="D39" s="977">
        <v>11.2803458432</v>
      </c>
      <c r="E39" s="977">
        <v>52.87514614320001</v>
      </c>
      <c r="F39" s="977">
        <v>2.1958</v>
      </c>
      <c r="G39" s="178">
        <v>1</v>
      </c>
      <c r="H39" s="178">
        <v>19.711266589382532</v>
      </c>
      <c r="I39" s="178">
        <v>154.45528190181255</v>
      </c>
      <c r="J39" s="977">
        <v>0.112803458432</v>
      </c>
      <c r="K39" s="977">
        <v>10.42236101581177</v>
      </c>
      <c r="L39" s="977">
        <v>0.9968932</v>
      </c>
      <c r="M39" s="978">
        <v>-2.39463588</v>
      </c>
    </row>
    <row r="40" ht="18" customHeight="1" x14ac:dyDescent="0.25">
      <c r="B40" s="976" t="s">
        <v>796</v>
      </c>
      <c r="C40" s="532"/>
      <c r="D40" s="977">
        <v>11.43211196160001</v>
      </c>
      <c r="E40" s="977">
        <v>185.2247608616</v>
      </c>
      <c r="F40" s="977">
        <v>11.47492</v>
      </c>
      <c r="G40" s="178">
        <v>0.9999999999999991</v>
      </c>
      <c r="H40" s="178">
        <v>14.149990099209035</v>
      </c>
      <c r="I40" s="178">
        <v>100.00000000000003</v>
      </c>
      <c r="J40" s="977">
        <v>0.114321119616</v>
      </c>
      <c r="K40" s="977">
        <v>26.20928532320001</v>
      </c>
      <c r="L40" s="977">
        <v>9.68483248</v>
      </c>
      <c r="M40" s="978">
        <v>-1.79008752</v>
      </c>
    </row>
    <row r="41" ht="18" customHeight="1" x14ac:dyDescent="0.25">
      <c r="B41" s="976" t="s">
        <v>798</v>
      </c>
      <c r="C41" s="532"/>
      <c r="D41" s="977">
        <v>0.0007098</v>
      </c>
      <c r="E41" s="977">
        <v>1.0338448</v>
      </c>
      <c r="F41" s="977">
        <v>0.47636</v>
      </c>
      <c r="G41" s="178">
        <v>0.9999999999999999</v>
      </c>
      <c r="H41" s="178">
        <v>4.729675092431669</v>
      </c>
      <c r="I41" s="178">
        <v>100</v>
      </c>
      <c r="J41" s="977">
        <v>0.000007098</v>
      </c>
      <c r="K41" s="977">
        <v>0.0488975</v>
      </c>
      <c r="L41" s="977">
        <v>0.47636</v>
      </c>
      <c r="M41" s="978" t="s">
        <v>108</v>
      </c>
    </row>
    <row r="42" ht="18" customHeight="1" x14ac:dyDescent="0.25">
      <c r="B42" s="976" t="s">
        <v>872</v>
      </c>
      <c r="C42" s="532"/>
      <c r="D42" s="977" t="s">
        <v>108</v>
      </c>
      <c r="E42" s="977" t="s">
        <v>108</v>
      </c>
      <c r="F42" s="977" t="s">
        <v>108</v>
      </c>
      <c r="G42" s="178" t="s">
        <v>108</v>
      </c>
      <c r="H42" s="178" t="s">
        <v>108</v>
      </c>
      <c r="I42" s="178" t="s">
        <v>108</v>
      </c>
      <c r="J42" s="977" t="s">
        <v>108</v>
      </c>
      <c r="K42" s="977" t="s">
        <v>108</v>
      </c>
      <c r="L42" s="977" t="s">
        <v>108</v>
      </c>
      <c r="M42" s="978" t="s">
        <v>108</v>
      </c>
    </row>
    <row r="43" ht="18" customHeight="1" x14ac:dyDescent="0.25">
      <c r="B43" s="979" t="s">
        <v>899</v>
      </c>
      <c r="C43" s="532"/>
      <c r="D43" s="49"/>
      <c r="E43" s="49"/>
      <c r="F43" s="49"/>
      <c r="G43" s="49"/>
      <c r="H43" s="49"/>
      <c r="I43" s="49"/>
      <c r="J43" s="49"/>
      <c r="K43" s="49"/>
      <c r="L43" s="49"/>
      <c r="M43" s="495"/>
    </row>
    <row r="44" ht="18" customHeight="1" x14ac:dyDescent="0.25">
      <c r="B44" s="976" t="s">
        <v>794</v>
      </c>
      <c r="C44" s="532"/>
      <c r="D44" s="977" t="s">
        <v>108</v>
      </c>
      <c r="E44" s="977">
        <v>33.79462767154565</v>
      </c>
      <c r="F44" s="977">
        <v>7.57058</v>
      </c>
      <c r="G44" s="178" t="s">
        <v>108</v>
      </c>
      <c r="H44" s="178">
        <v>0.5000000000000052</v>
      </c>
      <c r="I44" s="178">
        <v>100</v>
      </c>
      <c r="J44" s="977" t="s">
        <v>108</v>
      </c>
      <c r="K44" s="977">
        <v>0.16897313835773</v>
      </c>
      <c r="L44" s="977">
        <v>3.43704332</v>
      </c>
      <c r="M44" s="978">
        <v>-4.13353668</v>
      </c>
    </row>
    <row r="45" ht="18" customHeight="1" x14ac:dyDescent="0.25">
      <c r="B45" s="956" t="s">
        <v>900</v>
      </c>
      <c r="C45" s="532"/>
      <c r="D45" s="49"/>
      <c r="E45" s="49"/>
      <c r="F45" s="49"/>
      <c r="G45" s="49"/>
      <c r="H45" s="49"/>
      <c r="I45" s="49"/>
      <c r="J45" s="49"/>
      <c r="K45" s="49"/>
      <c r="L45" s="49"/>
      <c r="M45" s="495"/>
    </row>
    <row r="46" ht="18" customHeight="1" x14ac:dyDescent="0.25">
      <c r="B46" s="976" t="s">
        <v>788</v>
      </c>
      <c r="C46" s="532"/>
      <c r="D46" s="977" t="s">
        <v>108</v>
      </c>
      <c r="E46" s="977" t="s">
        <v>108</v>
      </c>
      <c r="F46" s="977" t="s">
        <v>108</v>
      </c>
      <c r="G46" s="178" t="s">
        <v>108</v>
      </c>
      <c r="H46" s="178" t="s">
        <v>108</v>
      </c>
      <c r="I46" s="178" t="s">
        <v>108</v>
      </c>
      <c r="J46" s="977" t="s">
        <v>108</v>
      </c>
      <c r="K46" s="977" t="s">
        <v>108</v>
      </c>
      <c r="L46" s="977" t="s">
        <v>108</v>
      </c>
      <c r="M46" s="978" t="s">
        <v>108</v>
      </c>
    </row>
    <row r="47" ht="18" customHeight="1" x14ac:dyDescent="0.25">
      <c r="B47" s="976" t="s">
        <v>789</v>
      </c>
      <c r="C47" s="532"/>
      <c r="D47" s="977">
        <v>1.539387</v>
      </c>
      <c r="E47" s="977">
        <v>11.132256</v>
      </c>
      <c r="F47" s="977">
        <v>0.00192</v>
      </c>
      <c r="G47" s="178">
        <v>1</v>
      </c>
      <c r="H47" s="178">
        <v>8.254373596870213</v>
      </c>
      <c r="I47" s="178">
        <v>100</v>
      </c>
      <c r="J47" s="977">
        <v>0.01539387</v>
      </c>
      <c r="K47" s="977">
        <v>0.918898</v>
      </c>
      <c r="L47" s="977">
        <v>0.00061056</v>
      </c>
      <c r="M47" s="978">
        <v>-0.00130944</v>
      </c>
    </row>
    <row r="48" ht="18" customHeight="1" x14ac:dyDescent="0.25">
      <c r="B48" s="976" t="s">
        <v>792</v>
      </c>
      <c r="C48" s="532"/>
      <c r="D48" s="977">
        <v>5.1673522</v>
      </c>
      <c r="E48" s="977">
        <v>59.08453320000001</v>
      </c>
      <c r="F48" s="977">
        <v>0.101264</v>
      </c>
      <c r="G48" s="178">
        <v>1</v>
      </c>
      <c r="H48" s="178">
        <v>8.552859312426621</v>
      </c>
      <c r="I48" s="178">
        <v>99.99999999999999</v>
      </c>
      <c r="J48" s="977">
        <v>0.051673522</v>
      </c>
      <c r="K48" s="977">
        <v>5.053417</v>
      </c>
      <c r="L48" s="977">
        <v>0.073618928</v>
      </c>
      <c r="M48" s="978">
        <v>-0.027645072</v>
      </c>
    </row>
    <row r="49" ht="18" customHeight="1" x14ac:dyDescent="0.25">
      <c r="B49" s="976" t="s">
        <v>794</v>
      </c>
      <c r="C49" s="532"/>
      <c r="D49" s="977">
        <v>11.36308144</v>
      </c>
      <c r="E49" s="977">
        <v>54.04614397588596</v>
      </c>
      <c r="F49" s="977">
        <v>0.31937825299443</v>
      </c>
      <c r="G49" s="178">
        <v>1</v>
      </c>
      <c r="H49" s="178">
        <v>11.69781915448824</v>
      </c>
      <c r="I49" s="178">
        <v>100</v>
      </c>
      <c r="J49" s="977">
        <v>0.1136308144</v>
      </c>
      <c r="K49" s="977">
        <v>6.32222018227348</v>
      </c>
      <c r="L49" s="977">
        <v>0.14499772685947</v>
      </c>
      <c r="M49" s="978">
        <v>-0.17438052613496</v>
      </c>
    </row>
    <row r="50" ht="18" customHeight="1" x14ac:dyDescent="0.25">
      <c r="B50" s="976" t="s">
        <v>796</v>
      </c>
      <c r="C50" s="532"/>
      <c r="D50" s="977">
        <v>3.997422</v>
      </c>
      <c r="E50" s="977">
        <v>53.659346</v>
      </c>
      <c r="F50" s="977">
        <v>0.133904</v>
      </c>
      <c r="G50" s="178">
        <v>1</v>
      </c>
      <c r="H50" s="178">
        <v>8.458923073717669</v>
      </c>
      <c r="I50" s="178">
        <v>100</v>
      </c>
      <c r="J50" s="977">
        <v>0.03997422</v>
      </c>
      <c r="K50" s="977">
        <v>4.5390028</v>
      </c>
      <c r="L50" s="977">
        <v>0.113014976</v>
      </c>
      <c r="M50" s="978">
        <v>-0.020889024</v>
      </c>
    </row>
    <row r="51" ht="18" customHeight="1" x14ac:dyDescent="0.25">
      <c r="B51" s="976" t="s">
        <v>798</v>
      </c>
      <c r="C51" s="532"/>
      <c r="D51" s="977" t="s">
        <v>108</v>
      </c>
      <c r="E51" s="977" t="s">
        <v>108</v>
      </c>
      <c r="F51" s="977" t="s">
        <v>108</v>
      </c>
      <c r="G51" s="178" t="s">
        <v>108</v>
      </c>
      <c r="H51" s="178" t="s">
        <v>108</v>
      </c>
      <c r="I51" s="178" t="s">
        <v>108</v>
      </c>
      <c r="J51" s="977" t="s">
        <v>108</v>
      </c>
      <c r="K51" s="977" t="s">
        <v>108</v>
      </c>
      <c r="L51" s="977" t="s">
        <v>108</v>
      </c>
      <c r="M51" s="978" t="s">
        <v>108</v>
      </c>
    </row>
    <row r="52" ht="18" customHeight="1" x14ac:dyDescent="0.25">
      <c r="B52" s="976" t="s">
        <v>800</v>
      </c>
      <c r="C52" s="532"/>
      <c r="D52" s="977" t="s">
        <v>108</v>
      </c>
      <c r="E52" s="977" t="s">
        <v>108</v>
      </c>
      <c r="F52" s="977" t="s">
        <v>108</v>
      </c>
      <c r="G52" s="178" t="s">
        <v>108</v>
      </c>
      <c r="H52" s="178" t="s">
        <v>108</v>
      </c>
      <c r="I52" s="178" t="s">
        <v>108</v>
      </c>
      <c r="J52" s="977" t="s">
        <v>108</v>
      </c>
      <c r="K52" s="977" t="s">
        <v>108</v>
      </c>
      <c r="L52" s="977" t="s">
        <v>108</v>
      </c>
      <c r="M52" s="978" t="s">
        <v>108</v>
      </c>
    </row>
    <row r="53" ht="18" customHeight="1" x14ac:dyDescent="0.25">
      <c r="B53" s="956" t="s">
        <v>901</v>
      </c>
      <c r="C53" s="532"/>
      <c r="D53" s="49"/>
      <c r="E53" s="49"/>
      <c r="F53" s="49"/>
      <c r="G53" s="49"/>
      <c r="H53" s="49"/>
      <c r="I53" s="49"/>
      <c r="J53" s="49"/>
      <c r="K53" s="49"/>
      <c r="L53" s="49"/>
      <c r="M53" s="495"/>
    </row>
    <row r="54" ht="18" customHeight="1" x14ac:dyDescent="0.25">
      <c r="B54" s="976" t="s">
        <v>788</v>
      </c>
      <c r="C54" s="532"/>
      <c r="D54" s="977" t="s">
        <v>108</v>
      </c>
      <c r="E54" s="977" t="s">
        <v>108</v>
      </c>
      <c r="F54" s="977" t="s">
        <v>108</v>
      </c>
      <c r="G54" s="178" t="s">
        <v>108</v>
      </c>
      <c r="H54" s="178" t="s">
        <v>108</v>
      </c>
      <c r="I54" s="178" t="s">
        <v>108</v>
      </c>
      <c r="J54" s="977" t="s">
        <v>108</v>
      </c>
      <c r="K54" s="977" t="s">
        <v>108</v>
      </c>
      <c r="L54" s="977" t="s">
        <v>108</v>
      </c>
      <c r="M54" s="978" t="s">
        <v>108</v>
      </c>
    </row>
    <row r="55" ht="18" customHeight="1" x14ac:dyDescent="0.25">
      <c r="B55" s="976" t="s">
        <v>789</v>
      </c>
      <c r="C55" s="532"/>
      <c r="D55" s="977">
        <v>0.022891</v>
      </c>
      <c r="E55" s="977">
        <v>2.7897</v>
      </c>
      <c r="F55" s="977">
        <v>0.158525</v>
      </c>
      <c r="G55" s="178">
        <v>1</v>
      </c>
      <c r="H55" s="178">
        <v>15.24023013227229</v>
      </c>
      <c r="I55" s="178">
        <v>100</v>
      </c>
      <c r="J55" s="977">
        <v>0.00022891</v>
      </c>
      <c r="K55" s="977">
        <v>0.4251567</v>
      </c>
      <c r="L55" s="977">
        <v>0.05041095</v>
      </c>
      <c r="M55" s="978">
        <v>-0.10811405</v>
      </c>
    </row>
    <row r="56" ht="18" customHeight="1" x14ac:dyDescent="0.25">
      <c r="B56" s="976" t="s">
        <v>792</v>
      </c>
      <c r="C56" s="532"/>
      <c r="D56" s="977">
        <v>0.161937</v>
      </c>
      <c r="E56" s="977">
        <v>9.429637</v>
      </c>
      <c r="F56" s="977">
        <v>0.468025</v>
      </c>
      <c r="G56" s="178">
        <v>1</v>
      </c>
      <c r="H56" s="178">
        <v>12.024138487671475</v>
      </c>
      <c r="I56" s="178">
        <v>100</v>
      </c>
      <c r="J56" s="977">
        <v>0.00161937</v>
      </c>
      <c r="K56" s="977">
        <v>1.13383261176471</v>
      </c>
      <c r="L56" s="977">
        <v>0.340254175</v>
      </c>
      <c r="M56" s="978">
        <v>-0.127770825</v>
      </c>
    </row>
    <row r="57" ht="18" customHeight="1" x14ac:dyDescent="0.25">
      <c r="B57" s="976" t="s">
        <v>794</v>
      </c>
      <c r="C57" s="532"/>
      <c r="D57" s="977">
        <v>0.341326</v>
      </c>
      <c r="E57" s="977">
        <v>12.33112950000001</v>
      </c>
      <c r="F57" s="977">
        <v>0.8812</v>
      </c>
      <c r="G57" s="178">
        <v>1</v>
      </c>
      <c r="H57" s="178">
        <v>23.786462784384494</v>
      </c>
      <c r="I57" s="178">
        <v>100</v>
      </c>
      <c r="J57" s="977">
        <v>0.00341326</v>
      </c>
      <c r="K57" s="977">
        <v>2.93313952941176</v>
      </c>
      <c r="L57" s="977">
        <v>0.4000648</v>
      </c>
      <c r="M57" s="978">
        <v>-0.4811352</v>
      </c>
    </row>
    <row r="58" ht="18" customHeight="1" x14ac:dyDescent="0.25">
      <c r="B58" s="976" t="s">
        <v>796</v>
      </c>
      <c r="C58" s="532"/>
      <c r="D58" s="977">
        <v>0.163826</v>
      </c>
      <c r="E58" s="977">
        <v>9.9787635</v>
      </c>
      <c r="F58" s="977">
        <v>0.57625</v>
      </c>
      <c r="G58" s="178">
        <v>1</v>
      </c>
      <c r="H58" s="178">
        <v>10.032180840842656</v>
      </c>
      <c r="I58" s="178">
        <v>99.99999999999997</v>
      </c>
      <c r="J58" s="977">
        <v>0.00163826</v>
      </c>
      <c r="K58" s="977">
        <v>1.0010876</v>
      </c>
      <c r="L58" s="977">
        <v>0.486355</v>
      </c>
      <c r="M58" s="978">
        <v>-0.089895</v>
      </c>
    </row>
    <row r="59" ht="18" customHeight="1" x14ac:dyDescent="0.25">
      <c r="B59" s="976" t="s">
        <v>798</v>
      </c>
      <c r="C59" s="532"/>
      <c r="D59" s="977" t="s">
        <v>108</v>
      </c>
      <c r="E59" s="977" t="s">
        <v>108</v>
      </c>
      <c r="F59" s="977" t="s">
        <v>108</v>
      </c>
      <c r="G59" s="178" t="s">
        <v>108</v>
      </c>
      <c r="H59" s="178" t="s">
        <v>108</v>
      </c>
      <c r="I59" s="178" t="s">
        <v>108</v>
      </c>
      <c r="J59" s="977" t="s">
        <v>108</v>
      </c>
      <c r="K59" s="977" t="s">
        <v>108</v>
      </c>
      <c r="L59" s="977" t="s">
        <v>108</v>
      </c>
      <c r="M59" s="978" t="s">
        <v>108</v>
      </c>
    </row>
    <row r="60" ht="18" customHeight="1" x14ac:dyDescent="0.25">
      <c r="B60" s="956" t="s">
        <v>902</v>
      </c>
      <c r="C60" s="532"/>
      <c r="D60" s="49"/>
      <c r="E60" s="49"/>
      <c r="F60" s="49"/>
      <c r="G60" s="49"/>
      <c r="H60" s="49"/>
      <c r="I60" s="49"/>
      <c r="J60" s="49"/>
      <c r="K60" s="49"/>
      <c r="L60" s="49"/>
      <c r="M60" s="495"/>
    </row>
    <row r="61" ht="18" customHeight="1" x14ac:dyDescent="0.25">
      <c r="B61" s="976" t="s">
        <v>794</v>
      </c>
      <c r="C61" s="532"/>
      <c r="D61" s="977">
        <v>249.78684</v>
      </c>
      <c r="E61" s="977">
        <v>1008.6876788750005</v>
      </c>
      <c r="F61" s="977">
        <v>31.888325</v>
      </c>
      <c r="G61" s="178">
        <v>1</v>
      </c>
      <c r="H61" s="178">
        <v>11.474483206207859</v>
      </c>
      <c r="I61" s="178">
        <v>100.00000000000003</v>
      </c>
      <c r="J61" s="977">
        <v>2.4978684</v>
      </c>
      <c r="K61" s="977">
        <v>115.74169831559979</v>
      </c>
      <c r="L61" s="977">
        <v>14.47729955</v>
      </c>
      <c r="M61" s="978">
        <v>-17.41102545</v>
      </c>
    </row>
    <row r="62" ht="18" customHeight="1" x14ac:dyDescent="0.25">
      <c r="B62" s="956" t="s">
        <v>903</v>
      </c>
      <c r="C62" s="532"/>
      <c r="D62" s="49"/>
      <c r="E62" s="49"/>
      <c r="F62" s="49"/>
      <c r="G62" s="49"/>
      <c r="H62" s="49"/>
      <c r="I62" s="49"/>
      <c r="J62" s="49"/>
      <c r="K62" s="49"/>
      <c r="L62" s="49"/>
      <c r="M62" s="495"/>
    </row>
    <row r="63" ht="18" customHeight="1" x14ac:dyDescent="0.25">
      <c r="B63" s="976" t="s">
        <v>788</v>
      </c>
      <c r="C63" s="532"/>
      <c r="D63" s="977" t="s">
        <v>108</v>
      </c>
      <c r="E63" s="977" t="s">
        <v>108</v>
      </c>
      <c r="F63" s="977" t="s">
        <v>108</v>
      </c>
      <c r="G63" s="178" t="s">
        <v>108</v>
      </c>
      <c r="H63" s="178" t="s">
        <v>108</v>
      </c>
      <c r="I63" s="178" t="s">
        <v>108</v>
      </c>
      <c r="J63" s="977" t="s">
        <v>108</v>
      </c>
      <c r="K63" s="977" t="s">
        <v>108</v>
      </c>
      <c r="L63" s="977" t="s">
        <v>108</v>
      </c>
      <c r="M63" s="978" t="s">
        <v>108</v>
      </c>
    </row>
    <row r="64" ht="18" customHeight="1" x14ac:dyDescent="0.25">
      <c r="B64" s="976" t="s">
        <v>789</v>
      </c>
      <c r="C64" s="532"/>
      <c r="D64" s="977">
        <v>9.5954313</v>
      </c>
      <c r="E64" s="977">
        <v>193.434019729115</v>
      </c>
      <c r="F64" s="977">
        <v>1.96733812852311</v>
      </c>
      <c r="G64" s="178">
        <v>1</v>
      </c>
      <c r="H64" s="178">
        <v>5.318248218011515</v>
      </c>
      <c r="I64" s="178">
        <v>100</v>
      </c>
      <c r="J64" s="977">
        <v>0.095954313</v>
      </c>
      <c r="K64" s="977">
        <v>10.2873013072717</v>
      </c>
      <c r="L64" s="977">
        <v>0.62561352487035</v>
      </c>
      <c r="M64" s="978">
        <v>-1.34172460365276</v>
      </c>
    </row>
    <row r="65" ht="18" customHeight="1" x14ac:dyDescent="0.25">
      <c r="B65" s="976" t="s">
        <v>792</v>
      </c>
      <c r="C65" s="532"/>
      <c r="D65" s="977">
        <v>10.11469379</v>
      </c>
      <c r="E65" s="977">
        <v>173.62711574</v>
      </c>
      <c r="F65" s="977">
        <v>3.1868</v>
      </c>
      <c r="G65" s="178">
        <v>0.9999999999999999</v>
      </c>
      <c r="H65" s="178">
        <v>6.578620884064564</v>
      </c>
      <c r="I65" s="178">
        <v>100</v>
      </c>
      <c r="J65" s="977">
        <v>0.1011469379</v>
      </c>
      <c r="K65" s="977">
        <v>11.42226969647059</v>
      </c>
      <c r="L65" s="977">
        <v>2.3168036</v>
      </c>
      <c r="M65" s="978">
        <v>-0.8699964</v>
      </c>
    </row>
    <row r="66" ht="18" customHeight="1" x14ac:dyDescent="0.25">
      <c r="B66" s="976" t="s">
        <v>794</v>
      </c>
      <c r="C66" s="532"/>
      <c r="D66" s="977">
        <v>6.17952605</v>
      </c>
      <c r="E66" s="977">
        <v>104.40683675000001</v>
      </c>
      <c r="F66" s="977">
        <v>6.50594</v>
      </c>
      <c r="G66" s="178">
        <v>1</v>
      </c>
      <c r="H66" s="178">
        <v>13.695770493857498</v>
      </c>
      <c r="I66" s="178">
        <v>100.00000000000003</v>
      </c>
      <c r="J66" s="977">
        <v>0.0617952605</v>
      </c>
      <c r="K66" s="977">
        <v>14.29932074117647</v>
      </c>
      <c r="L66" s="977">
        <v>2.95369676</v>
      </c>
      <c r="M66" s="978">
        <v>-3.55224324</v>
      </c>
    </row>
    <row r="67" ht="18" customHeight="1" x14ac:dyDescent="0.25">
      <c r="B67" s="976" t="s">
        <v>796</v>
      </c>
      <c r="C67" s="532"/>
      <c r="D67" s="977" t="s">
        <v>108</v>
      </c>
      <c r="E67" s="977">
        <v>0.4340731</v>
      </c>
      <c r="F67" s="977">
        <v>0.01466</v>
      </c>
      <c r="G67" s="178" t="s">
        <v>108</v>
      </c>
      <c r="H67" s="178">
        <v>2.4396812426294097</v>
      </c>
      <c r="I67" s="178">
        <v>100</v>
      </c>
      <c r="J67" s="977" t="s">
        <v>108</v>
      </c>
      <c r="K67" s="977">
        <v>0.01059</v>
      </c>
      <c r="L67" s="977">
        <v>0.01237304</v>
      </c>
      <c r="M67" s="978">
        <v>-0.00228696</v>
      </c>
    </row>
    <row r="68" ht="18" customHeight="1" x14ac:dyDescent="0.25">
      <c r="B68" s="976" t="s">
        <v>798</v>
      </c>
      <c r="C68" s="532"/>
      <c r="D68" s="977">
        <v>1.14273623</v>
      </c>
      <c r="E68" s="977" t="s">
        <v>108</v>
      </c>
      <c r="F68" s="977" t="s">
        <v>108</v>
      </c>
      <c r="G68" s="178">
        <v>1.0000000000000002</v>
      </c>
      <c r="H68" s="178" t="s">
        <v>108</v>
      </c>
      <c r="I68" s="178" t="s">
        <v>108</v>
      </c>
      <c r="J68" s="977">
        <v>0.0114273623</v>
      </c>
      <c r="K68" s="977" t="s">
        <v>108</v>
      </c>
      <c r="L68" s="977" t="s">
        <v>108</v>
      </c>
      <c r="M68" s="978" t="s">
        <v>108</v>
      </c>
    </row>
    <row r="69" ht="18" customHeight="1" x14ac:dyDescent="0.25">
      <c r="B69" s="976" t="s">
        <v>896</v>
      </c>
      <c r="C69" s="532"/>
      <c r="D69" s="977" t="s">
        <v>108</v>
      </c>
      <c r="E69" s="977" t="s">
        <v>108</v>
      </c>
      <c r="F69" s="977" t="s">
        <v>108</v>
      </c>
      <c r="G69" s="178" t="s">
        <v>108</v>
      </c>
      <c r="H69" s="178" t="s">
        <v>108</v>
      </c>
      <c r="I69" s="178" t="s">
        <v>108</v>
      </c>
      <c r="J69" s="977" t="s">
        <v>108</v>
      </c>
      <c r="K69" s="977" t="s">
        <v>108</v>
      </c>
      <c r="L69" s="977" t="s">
        <v>108</v>
      </c>
      <c r="M69" s="978" t="s">
        <v>108</v>
      </c>
    </row>
    <row r="70" ht="18" customHeight="1" x14ac:dyDescent="0.25">
      <c r="B70" s="844" t="s">
        <v>648</v>
      </c>
      <c r="C70" s="532"/>
      <c r="D70" s="49"/>
      <c r="E70" s="49"/>
      <c r="F70" s="49"/>
      <c r="G70" s="49"/>
      <c r="H70" s="49"/>
      <c r="I70" s="49"/>
      <c r="J70" s="49"/>
      <c r="K70" s="49"/>
      <c r="L70" s="49"/>
      <c r="M70" s="495"/>
    </row>
    <row r="71" ht="18" customHeight="1" x14ac:dyDescent="0.25">
      <c r="B71" s="975" t="s">
        <v>794</v>
      </c>
      <c r="C71" s="532"/>
      <c r="D71" s="198"/>
      <c r="E71" s="198"/>
      <c r="F71" s="198"/>
      <c r="G71" s="198"/>
      <c r="H71" s="198"/>
      <c r="I71" s="198"/>
      <c r="J71" s="178" t="s">
        <v>108</v>
      </c>
      <c r="K71" s="178">
        <v>1.10072904292618</v>
      </c>
      <c r="L71" s="178" t="s">
        <v>108</v>
      </c>
      <c r="M71" s="974" t="s">
        <v>108</v>
      </c>
    </row>
    <row r="72" ht="18" customHeight="1" x14ac:dyDescent="0.25">
      <c r="B72" s="975" t="s">
        <v>798</v>
      </c>
      <c r="C72" s="532"/>
      <c r="D72" s="198"/>
      <c r="E72" s="198"/>
      <c r="F72" s="198"/>
      <c r="G72" s="198"/>
      <c r="H72" s="198"/>
      <c r="I72" s="198"/>
      <c r="J72" s="178" t="s">
        <v>108</v>
      </c>
      <c r="K72" s="178" t="s">
        <v>108</v>
      </c>
      <c r="L72" s="178" t="s">
        <v>108</v>
      </c>
      <c r="M72" s="974" t="s">
        <v>108</v>
      </c>
    </row>
    <row r="73" ht="18" customHeight="1" x14ac:dyDescent="0.25">
      <c r="B73" s="975" t="s">
        <v>800</v>
      </c>
      <c r="C73" s="532"/>
      <c r="D73" s="198"/>
      <c r="E73" s="198"/>
      <c r="F73" s="198"/>
      <c r="G73" s="198"/>
      <c r="H73" s="198"/>
      <c r="I73" s="198"/>
      <c r="J73" s="178">
        <v>0.005</v>
      </c>
      <c r="K73" s="178" t="s">
        <v>108</v>
      </c>
      <c r="L73" s="178" t="s">
        <v>108</v>
      </c>
      <c r="M73" s="974" t="s">
        <v>108</v>
      </c>
    </row>
    <row r="74" ht="18" customHeight="1" x14ac:dyDescent="0.25">
      <c r="B74" s="975" t="s">
        <v>805</v>
      </c>
      <c r="C74" s="532"/>
      <c r="D74" s="198"/>
      <c r="E74" s="198"/>
      <c r="F74" s="198"/>
      <c r="G74" s="198"/>
      <c r="H74" s="198"/>
      <c r="I74" s="198"/>
      <c r="J74" s="178">
        <v>0.165</v>
      </c>
      <c r="K74" s="178">
        <v>0.21458259439494</v>
      </c>
      <c r="L74" s="178" t="s">
        <v>108</v>
      </c>
      <c r="M74" s="974" t="s">
        <v>108</v>
      </c>
    </row>
    <row r="75" ht="18" customHeight="1" x14ac:dyDescent="0.25">
      <c r="B75" s="975" t="s">
        <v>806</v>
      </c>
      <c r="C75" s="532"/>
      <c r="D75" s="198"/>
      <c r="E75" s="198"/>
      <c r="F75" s="198"/>
      <c r="G75" s="198"/>
      <c r="H75" s="198"/>
      <c r="I75" s="198"/>
      <c r="J75" s="178">
        <v>0.0335</v>
      </c>
      <c r="K75" s="178">
        <v>0.22920888589494</v>
      </c>
      <c r="L75" s="178" t="s">
        <v>108</v>
      </c>
      <c r="M75" s="974" t="s">
        <v>108</v>
      </c>
    </row>
    <row r="76" ht="18" customHeight="1" x14ac:dyDescent="0.25">
      <c r="B76" s="956" t="s">
        <v>904</v>
      </c>
      <c r="C76" s="532"/>
      <c r="D76" s="49"/>
      <c r="E76" s="49"/>
      <c r="F76" s="49"/>
      <c r="G76" s="49"/>
      <c r="H76" s="49"/>
      <c r="I76" s="49"/>
      <c r="J76" s="49"/>
      <c r="K76" s="49"/>
      <c r="L76" s="49"/>
      <c r="M76" s="495"/>
    </row>
    <row r="77" ht="18" customHeight="1" x14ac:dyDescent="0.25">
      <c r="B77" s="976" t="s">
        <v>794</v>
      </c>
      <c r="C77" s="532"/>
      <c r="D77" s="977" t="s">
        <v>108</v>
      </c>
      <c r="E77" s="977">
        <v>220.14580858523541</v>
      </c>
      <c r="F77" s="977" t="s">
        <v>108</v>
      </c>
      <c r="G77" s="178" t="s">
        <v>108</v>
      </c>
      <c r="H77" s="178">
        <v>0.5000000000000013</v>
      </c>
      <c r="I77" s="178" t="s">
        <v>108</v>
      </c>
      <c r="J77" s="977" t="s">
        <v>108</v>
      </c>
      <c r="K77" s="977">
        <v>1.10072904292618</v>
      </c>
      <c r="L77" s="977" t="s">
        <v>108</v>
      </c>
      <c r="M77" s="978" t="s">
        <v>108</v>
      </c>
    </row>
    <row r="78" ht="18" customHeight="1" x14ac:dyDescent="0.25">
      <c r="B78" s="976" t="s">
        <v>798</v>
      </c>
      <c r="C78" s="532"/>
      <c r="D78" s="977" t="s">
        <v>108</v>
      </c>
      <c r="E78" s="977" t="s">
        <v>108</v>
      </c>
      <c r="F78" s="977" t="s">
        <v>108</v>
      </c>
      <c r="G78" s="178" t="s">
        <v>108</v>
      </c>
      <c r="H78" s="178" t="s">
        <v>108</v>
      </c>
      <c r="I78" s="178" t="s">
        <v>108</v>
      </c>
      <c r="J78" s="977" t="s">
        <v>108</v>
      </c>
      <c r="K78" s="977" t="s">
        <v>108</v>
      </c>
      <c r="L78" s="977" t="s">
        <v>108</v>
      </c>
      <c r="M78" s="978" t="s">
        <v>108</v>
      </c>
    </row>
    <row r="79" ht="18" customHeight="1" x14ac:dyDescent="0.25">
      <c r="B79" s="976" t="s">
        <v>800</v>
      </c>
      <c r="C79" s="532"/>
      <c r="D79" s="977">
        <v>0.05</v>
      </c>
      <c r="E79" s="977" t="s">
        <v>108</v>
      </c>
      <c r="F79" s="977" t="s">
        <v>108</v>
      </c>
      <c r="G79" s="178">
        <v>10</v>
      </c>
      <c r="H79" s="178" t="s">
        <v>108</v>
      </c>
      <c r="I79" s="178" t="s">
        <v>108</v>
      </c>
      <c r="J79" s="977">
        <v>0.005</v>
      </c>
      <c r="K79" s="977" t="s">
        <v>108</v>
      </c>
      <c r="L79" s="977" t="s">
        <v>108</v>
      </c>
      <c r="M79" s="978" t="s">
        <v>108</v>
      </c>
    </row>
    <row r="80" ht="18" customHeight="1" x14ac:dyDescent="0.25">
      <c r="B80" s="976" t="s">
        <v>805</v>
      </c>
      <c r="C80" s="532"/>
      <c r="D80" s="977">
        <v>1.65</v>
      </c>
      <c r="E80" s="977">
        <v>42.91651887898853</v>
      </c>
      <c r="F80" s="977" t="s">
        <v>108</v>
      </c>
      <c r="G80" s="178">
        <v>10</v>
      </c>
      <c r="H80" s="178">
        <v>0.49999999999999384</v>
      </c>
      <c r="I80" s="178" t="s">
        <v>108</v>
      </c>
      <c r="J80" s="977">
        <v>0.165</v>
      </c>
      <c r="K80" s="977">
        <v>0.21458259439494</v>
      </c>
      <c r="L80" s="977" t="s">
        <v>108</v>
      </c>
      <c r="M80" s="978" t="s">
        <v>108</v>
      </c>
    </row>
    <row r="81" ht="18" customHeight="1" x14ac:dyDescent="0.25">
      <c r="B81" s="976" t="s">
        <v>806</v>
      </c>
      <c r="C81" s="532"/>
      <c r="D81" s="977">
        <v>0.335</v>
      </c>
      <c r="E81" s="977">
        <v>45.84177717898852</v>
      </c>
      <c r="F81" s="977" t="s">
        <v>108</v>
      </c>
      <c r="G81" s="178">
        <v>10</v>
      </c>
      <c r="H81" s="178">
        <v>0.4999999999999944</v>
      </c>
      <c r="I81" s="178" t="s">
        <v>108</v>
      </c>
      <c r="J81" s="977">
        <v>0.0335</v>
      </c>
      <c r="K81" s="977">
        <v>0.22920888589494</v>
      </c>
      <c r="L81" s="977" t="s">
        <v>108</v>
      </c>
      <c r="M81" s="978" t="s">
        <v>108</v>
      </c>
    </row>
    <row r="82" ht="18" customHeight="1" x14ac:dyDescent="0.25">
      <c r="B82" s="956" t="s">
        <v>905</v>
      </c>
      <c r="C82" s="532"/>
      <c r="D82" s="49"/>
      <c r="E82" s="49"/>
      <c r="F82" s="49"/>
      <c r="G82" s="49"/>
      <c r="H82" s="49"/>
      <c r="I82" s="49"/>
      <c r="J82" s="49"/>
      <c r="K82" s="49"/>
      <c r="L82" s="49"/>
      <c r="M82" s="495"/>
    </row>
    <row r="83" ht="18" customHeight="1" x14ac:dyDescent="0.25">
      <c r="B83" s="844" t="s">
        <v>906</v>
      </c>
      <c r="C83" s="532"/>
      <c r="D83" s="49"/>
      <c r="E83" s="49"/>
      <c r="F83" s="49"/>
      <c r="G83" s="49"/>
      <c r="H83" s="49"/>
      <c r="I83" s="49"/>
      <c r="J83" s="49"/>
      <c r="K83" s="49"/>
      <c r="L83" s="49"/>
      <c r="M83" s="495"/>
    </row>
    <row r="84" ht="18" customHeight="1" x14ac:dyDescent="0.25">
      <c r="B84" s="975" t="s">
        <v>794</v>
      </c>
      <c r="C84" s="532"/>
      <c r="D84" s="977" t="s">
        <v>108</v>
      </c>
      <c r="E84" s="977">
        <v>0.00248298670468</v>
      </c>
      <c r="F84" s="977" t="s">
        <v>108</v>
      </c>
      <c r="G84" s="178" t="s">
        <v>108</v>
      </c>
      <c r="H84" s="178">
        <v>4.999999999838903</v>
      </c>
      <c r="I84" s="178" t="s">
        <v>108</v>
      </c>
      <c r="J84" s="977" t="s">
        <v>108</v>
      </c>
      <c r="K84" s="977">
        <v>0.00012414933523</v>
      </c>
      <c r="L84" s="977" t="s">
        <v>108</v>
      </c>
      <c r="M84" s="978" t="s">
        <v>108</v>
      </c>
    </row>
    <row r="85" ht="18" customHeight="1" x14ac:dyDescent="0.25">
      <c r="B85" s="975" t="s">
        <v>800</v>
      </c>
      <c r="C85" s="532"/>
      <c r="D85" s="977">
        <v>4.7655</v>
      </c>
      <c r="E85" s="977">
        <v>59.40548585347013</v>
      </c>
      <c r="F85" s="977" t="s">
        <v>108</v>
      </c>
      <c r="G85" s="178">
        <v>1</v>
      </c>
      <c r="H85" s="178">
        <v>5.000000000000006</v>
      </c>
      <c r="I85" s="178" t="s">
        <v>108</v>
      </c>
      <c r="J85" s="977">
        <v>0.047655</v>
      </c>
      <c r="K85" s="977">
        <v>2.97027429267351</v>
      </c>
      <c r="L85" s="977" t="s">
        <v>108</v>
      </c>
      <c r="M85" s="978" t="s">
        <v>108</v>
      </c>
    </row>
    <row r="86" ht="18" customHeight="1" x14ac:dyDescent="0.25">
      <c r="B86" s="975" t="s">
        <v>803</v>
      </c>
      <c r="C86" s="532"/>
      <c r="D86" s="977">
        <v>0.66425</v>
      </c>
      <c r="E86" s="977">
        <v>18.76980709152051</v>
      </c>
      <c r="F86" s="977" t="s">
        <v>108</v>
      </c>
      <c r="G86" s="178">
        <v>1</v>
      </c>
      <c r="H86" s="178">
        <v>5.000000000000025</v>
      </c>
      <c r="I86" s="178" t="s">
        <v>108</v>
      </c>
      <c r="J86" s="977">
        <v>0.0066425</v>
      </c>
      <c r="K86" s="977">
        <v>0.93849035457603</v>
      </c>
      <c r="L86" s="977" t="s">
        <v>108</v>
      </c>
      <c r="M86" s="978" t="s">
        <v>108</v>
      </c>
    </row>
    <row r="87" ht="18" customHeight="1" x14ac:dyDescent="0.25">
      <c r="B87" s="844" t="s">
        <v>650</v>
      </c>
      <c r="C87" s="532"/>
      <c r="D87" s="950"/>
      <c r="E87" s="950"/>
      <c r="F87" s="950"/>
      <c r="G87" s="140"/>
      <c r="H87" s="140"/>
      <c r="I87" s="140"/>
      <c r="J87" s="49"/>
      <c r="K87" s="49"/>
      <c r="L87" s="49"/>
      <c r="M87" s="495"/>
    </row>
    <row r="88" ht="18" customHeight="1" x14ac:dyDescent="0.25">
      <c r="B88" s="975" t="s">
        <v>794</v>
      </c>
      <c r="C88" s="532"/>
      <c r="D88" s="198"/>
      <c r="E88" s="198"/>
      <c r="F88" s="198"/>
      <c r="G88" s="198"/>
      <c r="H88" s="198"/>
      <c r="I88" s="198"/>
      <c r="J88" s="178" t="s">
        <v>108</v>
      </c>
      <c r="K88" s="178">
        <v>6.4210175</v>
      </c>
      <c r="L88" s="950"/>
      <c r="M88" s="974" t="s">
        <v>108</v>
      </c>
    </row>
    <row r="89" ht="18" customHeight="1" x14ac:dyDescent="0.25">
      <c r="B89" s="975" t="s">
        <v>800</v>
      </c>
      <c r="C89" s="532"/>
      <c r="D89" s="198"/>
      <c r="E89" s="198"/>
      <c r="F89" s="198"/>
      <c r="G89" s="198"/>
      <c r="H89" s="198"/>
      <c r="I89" s="198"/>
      <c r="J89" s="178" t="s">
        <v>108</v>
      </c>
      <c r="K89" s="178">
        <v>0.0173705</v>
      </c>
      <c r="L89" s="950"/>
      <c r="M89" s="974" t="s">
        <v>108</v>
      </c>
    </row>
    <row r="90" ht="18" customHeight="1" x14ac:dyDescent="0.25">
      <c r="B90" s="942" t="s">
        <v>907</v>
      </c>
      <c r="C90" s="532"/>
      <c r="D90" s="950"/>
      <c r="E90" s="950"/>
      <c r="F90" s="950"/>
      <c r="G90" s="140"/>
      <c r="H90" s="140"/>
      <c r="I90" s="140"/>
      <c r="J90" s="49"/>
      <c r="K90" s="49"/>
      <c r="L90" s="49"/>
      <c r="M90" s="495"/>
    </row>
    <row r="91" ht="18" customHeight="1" x14ac:dyDescent="0.25">
      <c r="B91" s="976" t="s">
        <v>794</v>
      </c>
      <c r="C91" s="532"/>
      <c r="D91" s="170" t="s">
        <v>108</v>
      </c>
      <c r="E91" s="170">
        <v>6.4210175</v>
      </c>
      <c r="F91" s="49"/>
      <c r="G91" s="119" t="s">
        <v>108</v>
      </c>
      <c r="H91" s="119">
        <v>100</v>
      </c>
      <c r="I91" s="140"/>
      <c r="J91" s="170" t="s">
        <v>108</v>
      </c>
      <c r="K91" s="170">
        <v>6.4210175</v>
      </c>
      <c r="L91" s="49"/>
      <c r="M91" s="955" t="s">
        <v>108</v>
      </c>
    </row>
    <row r="92" ht="18" customHeight="1" x14ac:dyDescent="0.25">
      <c r="B92" s="976" t="s">
        <v>800</v>
      </c>
      <c r="C92" s="532"/>
      <c r="D92" s="170" t="s">
        <v>108</v>
      </c>
      <c r="E92" s="170">
        <v>0.0173705</v>
      </c>
      <c r="F92" s="49"/>
      <c r="G92" s="119" t="s">
        <v>108</v>
      </c>
      <c r="H92" s="119">
        <v>100</v>
      </c>
      <c r="I92" s="140"/>
      <c r="J92" s="170" t="s">
        <v>108</v>
      </c>
      <c r="K92" s="170">
        <v>0.0173705</v>
      </c>
      <c r="L92" s="49"/>
      <c r="M92" s="955" t="s">
        <v>108</v>
      </c>
    </row>
    <row r="93" ht="18" customHeight="1" x14ac:dyDescent="0.25">
      <c r="B93" s="956" t="s">
        <v>908</v>
      </c>
      <c r="C93" s="532"/>
      <c r="D93" s="950"/>
      <c r="E93" s="950"/>
      <c r="F93" s="950"/>
      <c r="G93" s="140"/>
      <c r="H93" s="140"/>
      <c r="I93" s="140"/>
      <c r="J93" s="49"/>
      <c r="K93" s="49"/>
      <c r="L93" s="49"/>
      <c r="M93" s="495"/>
    </row>
    <row r="94" ht="18" customHeight="1" x14ac:dyDescent="0.25">
      <c r="B94" s="844" t="s">
        <v>651</v>
      </c>
      <c r="C94" s="532"/>
      <c r="D94" s="950"/>
      <c r="E94" s="950"/>
      <c r="F94" s="950"/>
      <c r="G94" s="140"/>
      <c r="H94" s="140"/>
      <c r="I94" s="140"/>
      <c r="J94" s="49"/>
      <c r="K94" s="49"/>
      <c r="L94" s="49"/>
      <c r="M94" s="495"/>
    </row>
    <row r="95" ht="18" customHeight="1" x14ac:dyDescent="0.25">
      <c r="B95" s="975" t="s">
        <v>791</v>
      </c>
      <c r="C95" s="532"/>
      <c r="D95" s="977" t="s">
        <v>108</v>
      </c>
      <c r="E95" s="977" t="s">
        <v>108</v>
      </c>
      <c r="F95" s="977" t="s">
        <v>108</v>
      </c>
      <c r="G95" s="178" t="s">
        <v>108</v>
      </c>
      <c r="H95" s="178" t="s">
        <v>108</v>
      </c>
      <c r="I95" s="178" t="s">
        <v>108</v>
      </c>
      <c r="J95" s="977" t="s">
        <v>108</v>
      </c>
      <c r="K95" s="977" t="s">
        <v>108</v>
      </c>
      <c r="L95" s="977" t="s">
        <v>108</v>
      </c>
      <c r="M95" s="978" t="s">
        <v>108</v>
      </c>
    </row>
    <row r="96" ht="18" customHeight="1" x14ac:dyDescent="0.25">
      <c r="B96" s="975" t="s">
        <v>871</v>
      </c>
      <c r="C96" s="532"/>
      <c r="D96" s="977" t="s">
        <v>108</v>
      </c>
      <c r="E96" s="977" t="s">
        <v>108</v>
      </c>
      <c r="F96" s="977" t="s">
        <v>108</v>
      </c>
      <c r="G96" s="178" t="s">
        <v>108</v>
      </c>
      <c r="H96" s="178" t="s">
        <v>108</v>
      </c>
      <c r="I96" s="178" t="s">
        <v>108</v>
      </c>
      <c r="J96" s="977" t="s">
        <v>108</v>
      </c>
      <c r="K96" s="977" t="s">
        <v>108</v>
      </c>
      <c r="L96" s="977" t="s">
        <v>108</v>
      </c>
      <c r="M96" s="978" t="s">
        <v>108</v>
      </c>
    </row>
    <row r="97" ht="18" customHeight="1" x14ac:dyDescent="0.25">
      <c r="B97" s="844" t="s">
        <v>909</v>
      </c>
      <c r="C97" s="532"/>
      <c r="D97" s="950"/>
      <c r="E97" s="950"/>
      <c r="F97" s="950"/>
      <c r="G97" s="140"/>
      <c r="H97" s="140"/>
      <c r="I97" s="140"/>
      <c r="J97" s="49"/>
      <c r="K97" s="49"/>
      <c r="L97" s="49"/>
      <c r="M97" s="495"/>
    </row>
    <row r="98" ht="18" customHeight="1" x14ac:dyDescent="0.25">
      <c r="B98" s="956" t="s">
        <v>910</v>
      </c>
      <c r="C98" s="532"/>
      <c r="D98" s="950"/>
      <c r="E98" s="950"/>
      <c r="F98" s="950"/>
      <c r="G98" s="140"/>
      <c r="H98" s="140"/>
      <c r="I98" s="140"/>
      <c r="J98" s="49"/>
      <c r="K98" s="49"/>
      <c r="L98" s="49"/>
      <c r="M98" s="495"/>
    </row>
    <row r="99" ht="18" customHeight="1" x14ac:dyDescent="0.25">
      <c r="B99" s="956" t="s">
        <v>911</v>
      </c>
      <c r="C99" s="532"/>
      <c r="D99" s="950"/>
      <c r="E99" s="950"/>
      <c r="F99" s="950"/>
      <c r="G99" s="140"/>
      <c r="H99" s="140"/>
      <c r="I99" s="140"/>
      <c r="J99" s="49"/>
      <c r="K99" s="49"/>
      <c r="L99" s="49"/>
      <c r="M99" s="495"/>
    </row>
    <row r="100" ht="18" customHeight="1" x14ac:dyDescent="0.25">
      <c r="B100" s="945" t="s">
        <v>653</v>
      </c>
      <c r="C100" s="841"/>
      <c r="D100" s="980"/>
      <c r="E100" s="980"/>
      <c r="F100" s="980"/>
      <c r="G100" s="548"/>
      <c r="H100" s="548"/>
      <c r="I100" s="548"/>
      <c r="J100" s="132"/>
      <c r="K100" s="132"/>
      <c r="L100" s="132"/>
      <c r="M100" s="981"/>
    </row>
    <row r="101" ht="18" customHeight="1" x14ac:dyDescent="0.25">
      <c r="B101" s="973" t="s">
        <v>912</v>
      </c>
      <c r="C101" s="532"/>
      <c r="D101" s="198"/>
      <c r="E101" s="198"/>
      <c r="F101" s="198"/>
      <c r="G101" s="198"/>
      <c r="H101" s="198"/>
      <c r="I101" s="198"/>
      <c r="J101" s="178">
        <v>0.0200917</v>
      </c>
      <c r="K101" s="178">
        <v>0.50185</v>
      </c>
      <c r="L101" s="178">
        <v>0.09947873</v>
      </c>
      <c r="M101" s="974">
        <v>-5.75221127</v>
      </c>
    </row>
    <row r="102" ht="18" customHeight="1" x14ac:dyDescent="0.25">
      <c r="B102" s="844" t="s">
        <v>913</v>
      </c>
      <c r="C102" s="532"/>
      <c r="D102" s="950"/>
      <c r="E102" s="950"/>
      <c r="F102" s="950"/>
      <c r="G102" s="140"/>
      <c r="H102" s="140"/>
      <c r="I102" s="140"/>
      <c r="J102" s="49"/>
      <c r="K102" s="49"/>
      <c r="L102" s="49"/>
      <c r="M102" s="495"/>
    </row>
    <row r="103" ht="18" customHeight="1" x14ac:dyDescent="0.25">
      <c r="B103" s="975" t="s">
        <v>912</v>
      </c>
      <c r="C103" s="532"/>
      <c r="D103" s="977">
        <v>2.00917</v>
      </c>
      <c r="E103" s="977">
        <v>88.01602</v>
      </c>
      <c r="F103" s="977">
        <v>5.85169</v>
      </c>
      <c r="G103" s="178">
        <v>1</v>
      </c>
      <c r="H103" s="178">
        <v>0.5701802921786284</v>
      </c>
      <c r="I103" s="178">
        <v>100.00000000000003</v>
      </c>
      <c r="J103" s="977">
        <v>0.0200917</v>
      </c>
      <c r="K103" s="977">
        <v>0.50185</v>
      </c>
      <c r="L103" s="977">
        <v>0.09947873</v>
      </c>
      <c r="M103" s="978">
        <v>-5.75221127</v>
      </c>
    </row>
    <row r="104" ht="18" customHeight="1" x14ac:dyDescent="0.25">
      <c r="B104" s="844" t="s">
        <v>914</v>
      </c>
      <c r="C104" s="532"/>
      <c r="D104" s="950"/>
      <c r="E104" s="950"/>
      <c r="F104" s="950"/>
      <c r="G104" s="140"/>
      <c r="H104" s="140"/>
      <c r="I104" s="140"/>
      <c r="J104" s="49"/>
      <c r="K104" s="49"/>
      <c r="L104" s="49"/>
      <c r="M104" s="495"/>
    </row>
    <row r="105" ht="18" customHeight="1" x14ac:dyDescent="0.25">
      <c r="B105" s="975" t="s">
        <v>912</v>
      </c>
      <c r="C105" s="532"/>
      <c r="D105" s="198"/>
      <c r="E105" s="198"/>
      <c r="F105" s="198"/>
      <c r="G105" s="198"/>
      <c r="H105" s="198"/>
      <c r="I105" s="198"/>
      <c r="J105" s="178" t="s">
        <v>108</v>
      </c>
      <c r="K105" s="178" t="s">
        <v>108</v>
      </c>
      <c r="L105" s="178" t="s">
        <v>108</v>
      </c>
      <c r="M105" s="974" t="s">
        <v>108</v>
      </c>
    </row>
    <row r="106" ht="18" customHeight="1" x14ac:dyDescent="0.25">
      <c r="B106" s="956" t="s">
        <v>915</v>
      </c>
      <c r="C106" s="532"/>
      <c r="D106" s="950"/>
      <c r="E106" s="950"/>
      <c r="F106" s="950"/>
      <c r="G106" s="140"/>
      <c r="H106" s="140"/>
      <c r="I106" s="140"/>
      <c r="J106" s="49"/>
      <c r="K106" s="49"/>
      <c r="L106" s="49"/>
      <c r="M106" s="495"/>
    </row>
    <row r="107" ht="18" customHeight="1" x14ac:dyDescent="0.25">
      <c r="B107" s="976" t="s">
        <v>912</v>
      </c>
      <c r="C107" s="532"/>
      <c r="D107" s="954" t="s">
        <v>108</v>
      </c>
      <c r="E107" s="954" t="s">
        <v>108</v>
      </c>
      <c r="F107" s="954" t="s">
        <v>108</v>
      </c>
      <c r="G107" s="119" t="s">
        <v>108</v>
      </c>
      <c r="H107" s="119" t="s">
        <v>108</v>
      </c>
      <c r="I107" s="119" t="s">
        <v>108</v>
      </c>
      <c r="J107" s="954" t="s">
        <v>108</v>
      </c>
      <c r="K107" s="954" t="s">
        <v>108</v>
      </c>
      <c r="L107" s="954" t="s">
        <v>108</v>
      </c>
      <c r="M107" s="955" t="s">
        <v>108</v>
      </c>
    </row>
    <row r="108" ht="18" customHeight="1" x14ac:dyDescent="0.25">
      <c r="B108" s="956" t="s">
        <v>916</v>
      </c>
      <c r="C108" s="532"/>
      <c r="D108" s="950"/>
      <c r="E108" s="950"/>
      <c r="F108" s="950"/>
      <c r="G108" s="140"/>
      <c r="H108" s="140"/>
      <c r="I108" s="140"/>
      <c r="J108" s="49"/>
      <c r="K108" s="49"/>
      <c r="L108" s="49"/>
      <c r="M108" s="495"/>
    </row>
    <row r="109" ht="18" customHeight="1" x14ac:dyDescent="0.25">
      <c r="B109" s="956" t="s">
        <v>917</v>
      </c>
      <c r="C109" s="532"/>
      <c r="D109" s="950"/>
      <c r="E109" s="950"/>
      <c r="F109" s="950"/>
      <c r="G109" s="140"/>
      <c r="H109" s="140"/>
      <c r="I109" s="140"/>
      <c r="J109" s="49"/>
      <c r="K109" s="49"/>
      <c r="L109" s="49"/>
      <c r="M109" s="495"/>
    </row>
    <row r="110" ht="18" customHeight="1" x14ac:dyDescent="0.25">
      <c r="B110" s="976" t="s">
        <v>912</v>
      </c>
      <c r="C110" s="532"/>
      <c r="D110" s="954" t="s">
        <v>108</v>
      </c>
      <c r="E110" s="954" t="s">
        <v>108</v>
      </c>
      <c r="F110" s="954" t="s">
        <v>108</v>
      </c>
      <c r="G110" s="119" t="s">
        <v>108</v>
      </c>
      <c r="H110" s="119" t="s">
        <v>108</v>
      </c>
      <c r="I110" s="119" t="s">
        <v>108</v>
      </c>
      <c r="J110" s="954" t="s">
        <v>108</v>
      </c>
      <c r="K110" s="954" t="s">
        <v>108</v>
      </c>
      <c r="L110" s="954" t="s">
        <v>108</v>
      </c>
      <c r="M110" s="955" t="s">
        <v>108</v>
      </c>
    </row>
    <row r="111" ht="18" customHeight="1" x14ac:dyDescent="0.25">
      <c r="B111" s="956" t="s">
        <v>918</v>
      </c>
      <c r="C111" s="532"/>
      <c r="D111" s="950"/>
      <c r="E111" s="950"/>
      <c r="F111" s="950"/>
      <c r="G111" s="140"/>
      <c r="H111" s="140"/>
      <c r="I111" s="140"/>
      <c r="J111" s="49"/>
      <c r="K111" s="49"/>
      <c r="L111" s="49"/>
      <c r="M111" s="495"/>
    </row>
    <row r="112" ht="18" customHeight="1" x14ac:dyDescent="0.25">
      <c r="B112" s="956" t="s">
        <v>919</v>
      </c>
      <c r="C112" s="532"/>
      <c r="D112" s="950"/>
      <c r="E112" s="950"/>
      <c r="F112" s="950"/>
      <c r="G112" s="140"/>
      <c r="H112" s="140"/>
      <c r="I112" s="140"/>
      <c r="J112" s="49"/>
      <c r="K112" s="49"/>
      <c r="L112" s="49"/>
      <c r="M112" s="495"/>
    </row>
    <row r="113" ht="18" customHeight="1" x14ac:dyDescent="0.25">
      <c r="B113" s="844" t="s">
        <v>920</v>
      </c>
      <c r="C113" s="532"/>
      <c r="D113" s="950"/>
      <c r="E113" s="950"/>
      <c r="F113" s="950"/>
      <c r="G113" s="140"/>
      <c r="H113" s="140"/>
      <c r="I113" s="140"/>
      <c r="J113" s="49"/>
      <c r="K113" s="49"/>
      <c r="L113" s="49"/>
      <c r="M113" s="495"/>
    </row>
    <row r="114" ht="18" customHeight="1" x14ac:dyDescent="0.25">
      <c r="B114" s="945" t="s">
        <v>921</v>
      </c>
      <c r="C114" s="982"/>
      <c r="D114" s="983"/>
      <c r="E114" s="983"/>
      <c r="F114" s="983"/>
      <c r="G114" s="984"/>
      <c r="H114" s="984"/>
      <c r="I114" s="984"/>
      <c r="J114" s="984"/>
      <c r="K114" s="984"/>
      <c r="L114" s="984"/>
      <c r="M114" s="985"/>
    </row>
    <row r="115" ht="18" customHeight="1" x14ac:dyDescent="0.25">
      <c r="B115" s="844" t="s">
        <v>922</v>
      </c>
      <c r="C115" s="826"/>
      <c r="D115" s="198"/>
      <c r="E115" s="198"/>
      <c r="F115" s="198"/>
      <c r="G115" s="198"/>
      <c r="H115" s="198"/>
      <c r="I115" s="198"/>
      <c r="J115" s="198"/>
      <c r="K115" s="198"/>
      <c r="L115" s="198"/>
      <c r="M115" s="972"/>
    </row>
    <row r="116" ht="12" customHeight="1" x14ac:dyDescent="0.25">
      <c r="B116" s="223" t="s">
        <v>923</v>
      </c>
    </row>
    <row r="117" ht="12" customHeight="1" x14ac:dyDescent="0.25">
      <c r="B117" s="223" t="s">
        <v>924</v>
      </c>
      <c r="C117" s="84"/>
      <c r="D117" s="84"/>
      <c r="E117" s="84"/>
      <c r="F117" s="84"/>
      <c r="G117" s="84"/>
      <c r="H117" s="84"/>
      <c r="I117" s="84"/>
      <c r="J117" s="84"/>
      <c r="K117" s="84"/>
      <c r="L117" s="84"/>
      <c r="M117" s="84"/>
    </row>
    <row r="118" ht="12" customHeight="1" x14ac:dyDescent="0.25">
      <c r="B118" s="223" t="s">
        <v>925</v>
      </c>
    </row>
    <row r="119" ht="12" customHeight="1" x14ac:dyDescent="0.25">
      <c r="B119" s="223" t="s">
        <v>926</v>
      </c>
      <c r="C119" s="920"/>
      <c r="D119" s="920"/>
      <c r="E119" s="920"/>
      <c r="F119" s="920"/>
      <c r="G119" s="920"/>
      <c r="H119" s="920"/>
      <c r="I119" s="920"/>
      <c r="J119" s="224"/>
      <c r="K119" s="224"/>
      <c r="L119" s="224"/>
      <c r="M119" s="224"/>
    </row>
    <row r="120" ht="12" customHeight="1" x14ac:dyDescent="0.3">
      <c r="B120" s="223" t="s">
        <v>927</v>
      </c>
      <c r="C120" s="986"/>
      <c r="D120" s="986"/>
      <c r="E120" s="986"/>
      <c r="F120" s="986"/>
      <c r="G120" s="224"/>
      <c r="H120" s="224"/>
      <c r="I120" s="224"/>
      <c r="J120" s="224"/>
      <c r="K120" s="224"/>
      <c r="L120" s="224"/>
      <c r="M120" s="224"/>
    </row>
    <row r="121" ht="12" customHeight="1" x14ac:dyDescent="0.3">
      <c r="B121" s="223" t="s">
        <v>928</v>
      </c>
      <c r="C121" s="920"/>
      <c r="D121" s="920"/>
      <c r="E121" s="920"/>
      <c r="F121" s="920"/>
      <c r="G121" s="920"/>
      <c r="H121" s="920"/>
      <c r="I121" s="920"/>
      <c r="J121" s="920"/>
      <c r="K121" s="920"/>
      <c r="L121" s="920"/>
      <c r="M121" s="920"/>
    </row>
    <row r="122" ht="12" customHeight="1" x14ac:dyDescent="0.25">
      <c r="B122" s="223" t="s">
        <v>929</v>
      </c>
      <c r="C122" s="987"/>
      <c r="D122" s="987"/>
      <c r="E122" s="987"/>
      <c r="F122" s="987"/>
      <c r="G122" s="987"/>
      <c r="H122" s="987"/>
      <c r="I122" s="987"/>
      <c r="J122" s="987"/>
      <c r="K122" s="987"/>
      <c r="L122" s="987"/>
      <c r="M122" s="987"/>
    </row>
    <row r="123" ht="12" customHeight="1" x14ac:dyDescent="0.25">
      <c r="B123" s="223" t="s">
        <v>930</v>
      </c>
      <c r="C123" s="920"/>
      <c r="D123" s="920"/>
      <c r="E123" s="920"/>
      <c r="F123" s="920"/>
      <c r="G123" s="920"/>
      <c r="H123" s="920"/>
      <c r="I123" s="920"/>
      <c r="J123" s="920"/>
      <c r="K123" s="920"/>
      <c r="L123" s="920"/>
      <c r="M123" s="920"/>
    </row>
    <row r="124" ht="12" customHeight="1" x14ac:dyDescent="0.25">
      <c r="B124" s="223" t="s">
        <v>931</v>
      </c>
      <c r="C124" s="920"/>
      <c r="D124" s="920"/>
      <c r="E124" s="920"/>
      <c r="F124" s="920"/>
      <c r="G124" s="920"/>
      <c r="H124" s="920"/>
      <c r="I124" s="224"/>
      <c r="J124" s="224"/>
      <c r="K124" s="224"/>
      <c r="L124" s="224"/>
      <c r="M124" s="224"/>
    </row>
    <row r="125" ht="12" customHeight="1" x14ac:dyDescent="0.25">
      <c r="B125" s="223" t="s">
        <v>932</v>
      </c>
      <c r="C125" s="987"/>
      <c r="D125" s="987"/>
      <c r="E125" s="987"/>
      <c r="F125" s="987"/>
      <c r="G125" s="987"/>
      <c r="H125" s="987"/>
      <c r="I125" s="987"/>
      <c r="J125" s="987"/>
      <c r="K125" s="987"/>
      <c r="L125" s="987"/>
      <c r="M125" s="987"/>
    </row>
    <row r="126" ht="12" customHeight="1" x14ac:dyDescent="0.25">
      <c r="B126" s="223" t="s">
        <v>933</v>
      </c>
      <c r="C126" s="920"/>
      <c r="D126" s="920"/>
      <c r="E126" s="920"/>
      <c r="F126" s="920"/>
      <c r="G126" s="920"/>
      <c r="H126" s="920"/>
      <c r="I126" s="224"/>
      <c r="J126" s="224"/>
      <c r="K126" s="224"/>
      <c r="L126" s="224"/>
      <c r="M126" s="224"/>
    </row>
    <row r="127" ht="12" customHeight="1" x14ac:dyDescent="0.3">
      <c r="B127" s="223" t="s">
        <v>934</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935</v>
      </c>
      <c r="C130" s="987"/>
      <c r="D130" s="987"/>
      <c r="E130" s="987"/>
      <c r="F130" s="987"/>
      <c r="G130" s="987"/>
      <c r="H130" s="987"/>
      <c r="I130" s="987"/>
      <c r="J130" s="987"/>
      <c r="K130" s="987"/>
      <c r="L130" s="987"/>
      <c r="M130" s="987"/>
    </row>
    <row r="131" ht="12" customHeight="1" x14ac:dyDescent="0.3">
      <c r="B131" s="152" t="s">
        <v>936</v>
      </c>
      <c r="C131" s="987"/>
      <c r="D131" s="987"/>
      <c r="E131" s="987"/>
      <c r="F131" s="987"/>
      <c r="G131" s="987"/>
      <c r="H131" s="987"/>
      <c r="I131" s="987"/>
      <c r="J131" s="987"/>
      <c r="K131" s="987"/>
      <c r="L131" s="987"/>
      <c r="M131" s="987"/>
    </row>
    <row r="132" ht="12" customHeight="1" x14ac:dyDescent="0.25">
      <c r="B132" s="181"/>
    </row>
    <row r="133" ht="12" customHeight="1" x14ac:dyDescent="0.25">
      <c r="B133" s="225" t="s">
        <v>523</v>
      </c>
      <c r="C133" s="988"/>
      <c r="D133" s="988"/>
      <c r="E133" s="988"/>
      <c r="F133" s="988"/>
      <c r="G133" s="988"/>
      <c r="H133" s="988"/>
      <c r="I133" s="988"/>
      <c r="J133" s="988"/>
      <c r="K133" s="988"/>
      <c r="L133" s="988"/>
      <c r="M133" s="989"/>
    </row>
    <row r="134" ht="12" customHeight="1" x14ac:dyDescent="0.25">
      <c r="B134" s="296" t="s">
        <v>937</v>
      </c>
      <c r="C134" s="990"/>
      <c r="D134" s="990"/>
      <c r="E134" s="990"/>
      <c r="F134" s="990"/>
      <c r="G134" s="990"/>
      <c r="H134" s="990"/>
      <c r="I134" s="990"/>
      <c r="J134" s="990"/>
      <c r="K134" s="990"/>
      <c r="L134" s="990"/>
      <c r="M134" s="991"/>
    </row>
    <row r="135" ht="12" customHeight="1" x14ac:dyDescent="0.25">
      <c r="B135" s="296" t="s">
        <v>851</v>
      </c>
      <c r="C135" s="990"/>
      <c r="D135" s="990"/>
      <c r="E135" s="990"/>
      <c r="F135" s="990"/>
      <c r="G135" s="990"/>
      <c r="H135" s="990"/>
      <c r="I135" s="990"/>
      <c r="J135" s="990"/>
      <c r="K135" s="990"/>
      <c r="L135" s="990"/>
      <c r="M135" s="991"/>
    </row>
    <row r="136" ht="12" customHeight="1" x14ac:dyDescent="0.25">
      <c r="B136" s="296" t="s">
        <v>938</v>
      </c>
      <c r="C136" s="990"/>
      <c r="D136" s="990"/>
      <c r="E136" s="990"/>
      <c r="F136" s="990"/>
      <c r="G136" s="990"/>
      <c r="H136" s="990"/>
      <c r="I136" s="990"/>
      <c r="J136" s="990"/>
      <c r="K136" s="990"/>
      <c r="L136" s="990"/>
      <c r="M136" s="991"/>
    </row>
    <row r="137" ht="12" customHeight="1" x14ac:dyDescent="0.25">
      <c r="B137" s="296" t="s">
        <v>939</v>
      </c>
      <c r="C137" s="990"/>
      <c r="D137" s="990"/>
      <c r="E137" s="990"/>
      <c r="F137" s="990"/>
      <c r="G137" s="990"/>
      <c r="H137" s="990"/>
      <c r="I137" s="990"/>
      <c r="J137" s="990"/>
      <c r="K137" s="990"/>
      <c r="L137" s="990"/>
      <c r="M137" s="991"/>
    </row>
    <row r="138" ht="12" customHeight="1" x14ac:dyDescent="0.25">
      <c r="B138" s="310" t="s">
        <v>940</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941</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515</v>
      </c>
      <c r="G4" s="100"/>
      <c r="H4" s="100"/>
      <c r="I4" s="100"/>
      <c r="J4" s="100"/>
    </row>
    <row r="5" hidden="1" ht="14.1" customHeight="1" x14ac:dyDescent="0.25">
      <c r="A5" s="1" t="s">
        <v>515</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429</v>
      </c>
      <c r="C8" s="998" t="s">
        <v>67</v>
      </c>
      <c r="D8" s="999" t="s">
        <v>68</v>
      </c>
      <c r="E8" s="999" t="s">
        <v>69</v>
      </c>
      <c r="F8" s="999" t="s">
        <v>605</v>
      </c>
      <c r="G8" s="999" t="s">
        <v>71</v>
      </c>
      <c r="H8" s="1000" t="s">
        <v>72</v>
      </c>
      <c r="I8" s="1001" t="s">
        <v>942</v>
      </c>
      <c r="J8" s="670" t="s">
        <v>943</v>
      </c>
    </row>
    <row r="9" ht="14.1" customHeight="1" x14ac:dyDescent="0.25">
      <c r="B9" s="1002" t="s">
        <v>433</v>
      </c>
      <c r="C9" s="1003" t="s">
        <v>75</v>
      </c>
      <c r="D9" s="1003"/>
      <c r="E9" s="1003"/>
      <c r="F9" s="1003"/>
      <c r="G9" s="1003"/>
      <c r="H9" s="1003"/>
      <c r="I9" s="1003"/>
      <c r="J9" s="15" t="s">
        <v>944</v>
      </c>
    </row>
    <row r="10" ht="18" customHeight="1" x14ac:dyDescent="0.25">
      <c r="B10" s="1004" t="s">
        <v>945</v>
      </c>
      <c r="C10" s="1005">
        <v>69.90252090885373</v>
      </c>
      <c r="D10" s="1006">
        <v>46.42648137774121</v>
      </c>
      <c r="E10" s="1006">
        <v>3.9532622078693103</v>
      </c>
      <c r="F10" s="1006">
        <v>4.9588</v>
      </c>
      <c r="G10" s="1006" t="s">
        <v>635</v>
      </c>
      <c r="H10" s="679">
        <v>8.19694468843558</v>
      </c>
      <c r="I10" s="1007" t="s">
        <v>635</v>
      </c>
      <c r="J10" s="1008">
        <v>2417.458484570975</v>
      </c>
    </row>
    <row r="11" ht="18" customHeight="1" x14ac:dyDescent="0.25">
      <c r="B11" s="1009" t="s">
        <v>946</v>
      </c>
      <c r="C11" s="1010"/>
      <c r="D11" s="683">
        <v>40.68517242191031</v>
      </c>
      <c r="E11" s="132"/>
      <c r="F11" s="132"/>
      <c r="G11" s="132"/>
      <c r="H11" s="1011"/>
      <c r="I11" s="1012"/>
      <c r="J11" s="692">
        <v>1139.1848278134887</v>
      </c>
    </row>
    <row r="12" ht="18" customHeight="1" x14ac:dyDescent="0.25">
      <c r="B12" s="1013" t="s">
        <v>947</v>
      </c>
      <c r="C12" s="1014"/>
      <c r="D12" s="688">
        <v>34.74446914003923</v>
      </c>
      <c r="E12" s="198"/>
      <c r="F12" s="198"/>
      <c r="G12" s="198"/>
      <c r="H12" s="1015"/>
      <c r="I12" s="1012"/>
      <c r="J12" s="690">
        <v>1068.4006553065824</v>
      </c>
    </row>
    <row r="13" ht="18" customHeight="1" x14ac:dyDescent="0.25">
      <c r="B13" s="1016" t="s">
        <v>948</v>
      </c>
      <c r="C13" s="1017"/>
      <c r="D13" s="198"/>
      <c r="E13" s="49"/>
      <c r="F13" s="49"/>
      <c r="G13" s="49"/>
      <c r="H13" s="1018"/>
      <c r="I13" s="47"/>
      <c r="J13" s="1019"/>
    </row>
    <row r="14" ht="18" customHeight="1" x14ac:dyDescent="0.25">
      <c r="B14" s="1020" t="s">
        <v>949</v>
      </c>
      <c r="C14" s="1021"/>
      <c r="D14" s="688">
        <v>16.25446914003923</v>
      </c>
      <c r="E14" s="49"/>
      <c r="F14" s="49"/>
      <c r="G14" s="49"/>
      <c r="H14" s="1018"/>
      <c r="I14" s="47"/>
      <c r="J14" s="690">
        <v>455.12513592109843</v>
      </c>
    </row>
    <row r="15" ht="18" customHeight="1" x14ac:dyDescent="0.25">
      <c r="B15" s="1020" t="s">
        <v>950</v>
      </c>
      <c r="C15" s="1021"/>
      <c r="D15" s="688">
        <v>18.49</v>
      </c>
      <c r="E15" s="49"/>
      <c r="F15" s="49"/>
      <c r="G15" s="49"/>
      <c r="H15" s="1018"/>
      <c r="I15" s="47"/>
      <c r="J15" s="690">
        <v>517.7199999999999</v>
      </c>
    </row>
    <row r="16" ht="18" customHeight="1" x14ac:dyDescent="0.25">
      <c r="B16" s="1013" t="s">
        <v>951</v>
      </c>
      <c r="C16" s="1017"/>
      <c r="D16" s="688">
        <v>4.32596806187108</v>
      </c>
      <c r="E16" s="49"/>
      <c r="F16" s="49"/>
      <c r="G16" s="49"/>
      <c r="H16" s="1018"/>
      <c r="I16" s="47"/>
      <c r="J16" s="690">
        <v>121.12710573239025</v>
      </c>
    </row>
    <row r="17" ht="18" customHeight="1" x14ac:dyDescent="0.25">
      <c r="B17" s="1013" t="s">
        <v>952</v>
      </c>
      <c r="C17" s="1017"/>
      <c r="D17" s="688">
        <v>0.9627405</v>
      </c>
      <c r="E17" s="49"/>
      <c r="F17" s="49"/>
      <c r="G17" s="49"/>
      <c r="H17" s="1018"/>
      <c r="I17" s="47"/>
      <c r="J17" s="690">
        <v>26.956734</v>
      </c>
    </row>
    <row r="18" ht="18" customHeight="1" x14ac:dyDescent="0.25">
      <c r="B18" s="1022" t="s">
        <v>953</v>
      </c>
      <c r="C18" s="1023"/>
      <c r="D18" s="1006">
        <v>0.65199472</v>
      </c>
      <c r="E18" s="282"/>
      <c r="F18" s="282"/>
      <c r="G18" s="282"/>
      <c r="H18" s="1024"/>
      <c r="I18" s="80"/>
      <c r="J18" s="690">
        <v>18.25585216</v>
      </c>
    </row>
    <row r="19" ht="18" customHeight="1" x14ac:dyDescent="0.25">
      <c r="B19" s="1025" t="s">
        <v>954</v>
      </c>
      <c r="C19" s="1014"/>
      <c r="D19" s="688">
        <v>5.741308955830901</v>
      </c>
      <c r="E19" s="688">
        <v>0.89998257826741</v>
      </c>
      <c r="F19" s="198"/>
      <c r="G19" s="198"/>
      <c r="H19" s="883">
        <v>7.46694468843558</v>
      </c>
      <c r="I19" s="47"/>
      <c r="J19" s="686">
        <v>399.25203400412886</v>
      </c>
    </row>
    <row r="20" ht="18" customHeight="1" x14ac:dyDescent="0.25">
      <c r="B20" s="1013" t="s">
        <v>955</v>
      </c>
      <c r="C20" s="1017"/>
      <c r="D20" s="688">
        <v>2.27393816949434</v>
      </c>
      <c r="E20" s="688">
        <v>0.3605868656056</v>
      </c>
      <c r="F20" s="1026"/>
      <c r="G20" s="1026"/>
      <c r="H20" s="883">
        <v>4.91883434143558</v>
      </c>
      <c r="I20" s="47"/>
      <c r="J20" s="690">
        <v>159.22578813132554</v>
      </c>
    </row>
    <row r="21" ht="18" customHeight="1" x14ac:dyDescent="0.25">
      <c r="B21" s="1016" t="s">
        <v>948</v>
      </c>
      <c r="C21" s="1017"/>
      <c r="D21" s="198"/>
      <c r="E21" s="49"/>
      <c r="F21" s="49"/>
      <c r="G21" s="49"/>
      <c r="H21" s="1018"/>
      <c r="I21" s="47"/>
      <c r="J21" s="1019"/>
    </row>
    <row r="22" ht="18" customHeight="1" x14ac:dyDescent="0.25">
      <c r="B22" s="1020" t="s">
        <v>956</v>
      </c>
      <c r="C22" s="1021"/>
      <c r="D22" s="688">
        <v>1.59393816949434</v>
      </c>
      <c r="E22" s="688">
        <v>0.2005868656056</v>
      </c>
      <c r="F22" s="49"/>
      <c r="G22" s="49"/>
      <c r="H22" s="1027">
        <v>2.47883434143558</v>
      </c>
      <c r="I22" s="47"/>
      <c r="J22" s="690">
        <v>97.78578813132552</v>
      </c>
    </row>
    <row r="23" ht="18" customHeight="1" x14ac:dyDescent="0.25">
      <c r="B23" s="1020" t="s">
        <v>957</v>
      </c>
      <c r="C23" s="1021"/>
      <c r="D23" s="688">
        <v>0.68</v>
      </c>
      <c r="E23" s="688">
        <v>0.16</v>
      </c>
      <c r="F23" s="49"/>
      <c r="G23" s="49"/>
      <c r="H23" s="1027">
        <v>2.44</v>
      </c>
      <c r="I23" s="47"/>
      <c r="J23" s="690">
        <v>61.44</v>
      </c>
    </row>
    <row r="24" ht="18" customHeight="1" x14ac:dyDescent="0.25">
      <c r="B24" s="1013" t="s">
        <v>958</v>
      </c>
      <c r="C24" s="1017"/>
      <c r="D24" s="688">
        <v>0.12596390693616</v>
      </c>
      <c r="E24" s="688">
        <v>0.02344145572889</v>
      </c>
      <c r="F24" s="1026"/>
      <c r="G24" s="1026"/>
      <c r="H24" s="1027">
        <v>0.066104519</v>
      </c>
      <c r="I24" s="47"/>
      <c r="J24" s="690">
        <v>9.73897516236833</v>
      </c>
    </row>
    <row r="25" ht="18" customHeight="1" x14ac:dyDescent="0.25">
      <c r="B25" s="1013" t="s">
        <v>959</v>
      </c>
      <c r="C25" s="1017"/>
      <c r="D25" s="688">
        <v>2.88224007557282</v>
      </c>
      <c r="E25" s="688">
        <v>0.060977368000000004</v>
      </c>
      <c r="F25" s="1026"/>
      <c r="G25" s="1026"/>
      <c r="H25" s="1027">
        <v>0.3737963</v>
      </c>
      <c r="I25" s="47"/>
      <c r="J25" s="690">
        <v>96.86172463603896</v>
      </c>
    </row>
    <row r="26" ht="18" customHeight="1" x14ac:dyDescent="0.25">
      <c r="B26" s="1013" t="s">
        <v>960</v>
      </c>
      <c r="C26" s="1017"/>
      <c r="D26" s="688">
        <v>0.45916680382758</v>
      </c>
      <c r="E26" s="688">
        <v>0.18269541693292002</v>
      </c>
      <c r="F26" s="1026"/>
      <c r="G26" s="1026"/>
      <c r="H26" s="1027">
        <v>2.108209528</v>
      </c>
      <c r="I26" s="47"/>
      <c r="J26" s="690">
        <v>61.27095599439605</v>
      </c>
    </row>
    <row r="27" ht="18" customHeight="1" x14ac:dyDescent="0.3">
      <c r="B27" s="1022" t="s">
        <v>961</v>
      </c>
      <c r="C27" s="1028"/>
      <c r="D27" s="303"/>
      <c r="E27" s="39">
        <v>0.272281472</v>
      </c>
      <c r="F27" s="1029"/>
      <c r="G27" s="1029"/>
      <c r="H27" s="1024"/>
      <c r="I27" s="80"/>
      <c r="J27" s="1030"/>
    </row>
    <row r="28" ht="18" customHeight="1" x14ac:dyDescent="0.25">
      <c r="B28" s="1031" t="s">
        <v>962</v>
      </c>
      <c r="C28" s="1032"/>
      <c r="D28" s="683" t="s">
        <v>108</v>
      </c>
      <c r="E28" s="1033"/>
      <c r="F28" s="1033"/>
      <c r="G28" s="1033"/>
      <c r="H28" s="1034" t="s">
        <v>108</v>
      </c>
      <c r="I28" s="47"/>
      <c r="J28" s="686" t="s">
        <v>108</v>
      </c>
    </row>
    <row r="29" ht="18" customHeight="1" x14ac:dyDescent="0.25">
      <c r="B29" s="1035" t="s">
        <v>963</v>
      </c>
      <c r="C29" s="1036"/>
      <c r="D29" s="1037" t="s">
        <v>108</v>
      </c>
      <c r="E29" s="1038">
        <v>3.0532796296019002</v>
      </c>
      <c r="F29" s="1039">
        <v>4.9588</v>
      </c>
      <c r="G29" s="1039" t="s">
        <v>111</v>
      </c>
      <c r="H29" s="1040">
        <v>0.73</v>
      </c>
      <c r="I29" s="47"/>
      <c r="J29" s="1041">
        <v>809.1191018445036</v>
      </c>
    </row>
    <row r="30" ht="18" customHeight="1" x14ac:dyDescent="0.25">
      <c r="B30" s="1013" t="s">
        <v>964</v>
      </c>
      <c r="C30" s="1036"/>
      <c r="D30" s="1036"/>
      <c r="E30" s="1038">
        <v>1.8732796296019</v>
      </c>
      <c r="F30" s="1036"/>
      <c r="G30" s="1036"/>
      <c r="H30" s="1036"/>
      <c r="I30" s="47"/>
      <c r="J30" s="1041">
        <v>496.41910184450353</v>
      </c>
    </row>
    <row r="31" ht="18" customHeight="1" x14ac:dyDescent="0.25">
      <c r="B31" s="1020" t="s">
        <v>965</v>
      </c>
      <c r="C31" s="1036"/>
      <c r="D31" s="1036"/>
      <c r="E31" s="1038">
        <v>0.93528325</v>
      </c>
      <c r="F31" s="1036"/>
      <c r="G31" s="1036"/>
      <c r="H31" s="1036"/>
      <c r="I31" s="47"/>
      <c r="J31" s="1041">
        <v>247.85006125</v>
      </c>
    </row>
    <row r="32" ht="18" customHeight="1" x14ac:dyDescent="0.25">
      <c r="B32" s="1020" t="s">
        <v>966</v>
      </c>
      <c r="C32" s="1036"/>
      <c r="D32" s="1036"/>
      <c r="E32" s="1038">
        <v>0.29995247798857</v>
      </c>
      <c r="F32" s="1036"/>
      <c r="G32" s="1036"/>
      <c r="H32" s="1036"/>
      <c r="I32" s="47"/>
      <c r="J32" s="1041">
        <v>79.48740666697105</v>
      </c>
    </row>
    <row r="33" ht="18" customHeight="1" x14ac:dyDescent="0.25">
      <c r="B33" s="1020" t="s">
        <v>967</v>
      </c>
      <c r="C33" s="1036"/>
      <c r="D33" s="1036"/>
      <c r="E33" s="1038">
        <v>0.06472206828</v>
      </c>
      <c r="F33" s="1036"/>
      <c r="G33" s="1036"/>
      <c r="H33" s="1036"/>
      <c r="I33" s="47"/>
      <c r="J33" s="1041">
        <v>17.1513480942</v>
      </c>
    </row>
    <row r="34" ht="18" customHeight="1" x14ac:dyDescent="0.25">
      <c r="B34" s="1020" t="s">
        <v>968</v>
      </c>
      <c r="C34" s="1036"/>
      <c r="D34" s="1036"/>
      <c r="E34" s="1038">
        <v>0.572</v>
      </c>
      <c r="F34" s="1036"/>
      <c r="G34" s="1036"/>
      <c r="H34" s="1036"/>
      <c r="I34" s="47"/>
      <c r="J34" s="1041">
        <v>151.57999999999998</v>
      </c>
    </row>
    <row r="35" ht="24" customHeight="1" x14ac:dyDescent="0.25">
      <c r="B35" s="1042" t="s">
        <v>969</v>
      </c>
      <c r="C35" s="1036"/>
      <c r="D35" s="1036"/>
      <c r="E35" s="1038">
        <v>0.00132183333333</v>
      </c>
      <c r="F35" s="1036"/>
      <c r="G35" s="1036"/>
      <c r="H35" s="1036"/>
      <c r="I35" s="47"/>
      <c r="J35" s="1041">
        <v>0.35028583333245</v>
      </c>
    </row>
    <row r="36" ht="18" customHeight="1" x14ac:dyDescent="0.25">
      <c r="B36" s="1020" t="s">
        <v>970</v>
      </c>
      <c r="C36" s="1036"/>
      <c r="D36" s="1036"/>
      <c r="E36" s="1038" t="s">
        <v>115</v>
      </c>
      <c r="F36" s="1036"/>
      <c r="G36" s="1036"/>
      <c r="H36" s="1036"/>
      <c r="I36" s="47"/>
      <c r="J36" s="1041" t="s">
        <v>115</v>
      </c>
    </row>
    <row r="37" ht="18" customHeight="1" x14ac:dyDescent="0.25">
      <c r="B37" s="1020" t="s">
        <v>971</v>
      </c>
      <c r="C37" s="1036"/>
      <c r="D37" s="1036"/>
      <c r="E37" s="1038" t="s">
        <v>108</v>
      </c>
      <c r="F37" s="1036"/>
      <c r="G37" s="1036"/>
      <c r="H37" s="1036"/>
      <c r="I37" s="47"/>
      <c r="J37" s="1041" t="s">
        <v>108</v>
      </c>
    </row>
    <row r="38" ht="18" customHeight="1" x14ac:dyDescent="0.25">
      <c r="B38" s="1013" t="s">
        <v>972</v>
      </c>
      <c r="C38" s="1036"/>
      <c r="D38" s="1036"/>
      <c r="E38" s="1038">
        <v>1.1800000000000002</v>
      </c>
      <c r="F38" s="1036"/>
      <c r="G38" s="1036"/>
      <c r="H38" s="1036"/>
      <c r="I38" s="47"/>
      <c r="J38" s="1041">
        <v>312.70000000000005</v>
      </c>
    </row>
    <row r="39" ht="18" customHeight="1" x14ac:dyDescent="0.25">
      <c r="B39" s="1035" t="s">
        <v>973</v>
      </c>
      <c r="C39" s="1036"/>
      <c r="D39" s="1038" t="s">
        <v>108</v>
      </c>
      <c r="E39" s="1038" t="s">
        <v>108</v>
      </c>
      <c r="F39" s="1039" t="s">
        <v>108</v>
      </c>
      <c r="G39" s="1039" t="s">
        <v>108</v>
      </c>
      <c r="H39" s="1040" t="s">
        <v>108</v>
      </c>
      <c r="I39" s="1043" t="s">
        <v>108</v>
      </c>
      <c r="J39" s="1041" t="s">
        <v>108</v>
      </c>
    </row>
    <row r="40" ht="18" customHeight="1" x14ac:dyDescent="0.25">
      <c r="B40" s="1035" t="s">
        <v>974</v>
      </c>
      <c r="C40" s="1036"/>
      <c r="D40" s="1038" t="s">
        <v>307</v>
      </c>
      <c r="E40" s="1038" t="s">
        <v>307</v>
      </c>
      <c r="F40" s="1039" t="s">
        <v>115</v>
      </c>
      <c r="G40" s="1039" t="s">
        <v>115</v>
      </c>
      <c r="H40" s="1040" t="s">
        <v>115</v>
      </c>
      <c r="I40" s="1043" t="s">
        <v>115</v>
      </c>
      <c r="J40" s="1041" t="s">
        <v>307</v>
      </c>
    </row>
    <row r="41" ht="18" customHeight="1" x14ac:dyDescent="0.25">
      <c r="B41" s="1044" t="s">
        <v>975</v>
      </c>
      <c r="C41" s="1045">
        <v>11.96199775552043</v>
      </c>
      <c r="D41" s="902"/>
      <c r="E41" s="902"/>
      <c r="F41" s="902"/>
      <c r="G41" s="902"/>
      <c r="H41" s="1046"/>
      <c r="I41" s="1047"/>
      <c r="J41" s="1041">
        <v>11.96199775552043</v>
      </c>
    </row>
    <row r="42" ht="18" customHeight="1" x14ac:dyDescent="0.25">
      <c r="B42" s="1044" t="s">
        <v>976</v>
      </c>
      <c r="C42" s="1045">
        <v>57.9405231533333</v>
      </c>
      <c r="D42" s="902"/>
      <c r="E42" s="902"/>
      <c r="F42" s="902"/>
      <c r="G42" s="902"/>
      <c r="H42" s="1046"/>
      <c r="I42" s="1047"/>
      <c r="J42" s="1041">
        <v>57.9405231533333</v>
      </c>
    </row>
    <row r="43" ht="18" customHeight="1" x14ac:dyDescent="0.25">
      <c r="B43" s="1025" t="s">
        <v>977</v>
      </c>
      <c r="C43" s="1045" t="s">
        <v>108</v>
      </c>
      <c r="D43" s="902"/>
      <c r="E43" s="902"/>
      <c r="F43" s="902"/>
      <c r="G43" s="902"/>
      <c r="H43" s="1046"/>
      <c r="I43" s="1047"/>
      <c r="J43" s="1041" t="s">
        <v>108</v>
      </c>
    </row>
    <row r="44" ht="18" customHeight="1" x14ac:dyDescent="0.25">
      <c r="B44" s="1048" t="s">
        <v>978</v>
      </c>
      <c r="C44" s="1049" t="s">
        <v>111</v>
      </c>
      <c r="D44" s="1038" t="s">
        <v>111</v>
      </c>
      <c r="E44" s="1038" t="s">
        <v>111</v>
      </c>
      <c r="F44" s="1038" t="s">
        <v>111</v>
      </c>
      <c r="G44" s="1038" t="s">
        <v>111</v>
      </c>
      <c r="H44" s="1038" t="s">
        <v>111</v>
      </c>
      <c r="I44" s="1038" t="s">
        <v>111</v>
      </c>
      <c r="J44" s="1050" t="s">
        <v>111</v>
      </c>
    </row>
    <row r="45" ht="14.1" customHeight="1" x14ac:dyDescent="0.3">
      <c r="B45" s="504" t="s">
        <v>979</v>
      </c>
      <c r="C45" s="1051"/>
      <c r="D45" s="1051"/>
      <c r="E45" s="1051"/>
      <c r="F45" s="1051"/>
      <c r="G45" s="1051"/>
      <c r="H45" s="1052"/>
      <c r="I45" s="1052"/>
      <c r="J45" s="1052"/>
    </row>
    <row r="46" ht="14.1" customHeight="1" x14ac:dyDescent="0.3">
      <c r="B46" s="223" t="s">
        <v>980</v>
      </c>
      <c r="C46" s="1053"/>
      <c r="D46" s="1053"/>
      <c r="E46" s="1053"/>
      <c r="F46" s="1053"/>
      <c r="G46" s="1053"/>
    </row>
    <row r="47" ht="14.1" customHeight="1" x14ac:dyDescent="0.25">
      <c r="B47" s="223" t="s">
        <v>981</v>
      </c>
      <c r="C47" s="1054"/>
      <c r="D47" s="1054"/>
      <c r="E47" s="1054"/>
      <c r="F47" s="1054"/>
      <c r="G47" s="1054"/>
    </row>
    <row r="48" ht="14.1" customHeight="1" x14ac:dyDescent="0.3">
      <c r="B48" s="223" t="s">
        <v>982</v>
      </c>
      <c r="C48" s="1054"/>
      <c r="D48" s="1054"/>
      <c r="E48" s="1054"/>
      <c r="F48" s="1054"/>
      <c r="G48" s="1054"/>
    </row>
    <row r="49" ht="14.1" customHeight="1" x14ac:dyDescent="0.3">
      <c r="B49" s="223" t="s">
        <v>983</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984</v>
      </c>
      <c r="C52" s="1054"/>
      <c r="D52" s="1054"/>
      <c r="E52" s="1054"/>
      <c r="F52" s="1054"/>
      <c r="G52" s="1054"/>
    </row>
    <row r="53" ht="14.1" customHeight="1" x14ac:dyDescent="0.25">
      <c r="B53" s="1056"/>
      <c r="C53" s="1057"/>
      <c r="D53" s="1057"/>
      <c r="E53" s="1057"/>
      <c r="F53" s="1057"/>
      <c r="G53" s="1057"/>
    </row>
    <row r="54" ht="14.1" customHeight="1" x14ac:dyDescent="0.25">
      <c r="B54" s="1058" t="s">
        <v>463</v>
      </c>
      <c r="C54" s="1059"/>
      <c r="D54" s="1059"/>
      <c r="E54" s="1059"/>
      <c r="F54" s="1059"/>
      <c r="G54" s="1059"/>
      <c r="H54" s="1059"/>
      <c r="I54" s="1059"/>
      <c r="J54" s="1060"/>
    </row>
    <row r="55" ht="14.1" customHeight="1" x14ac:dyDescent="0.25">
      <c r="B55" s="1061" t="s">
        <v>985</v>
      </c>
      <c r="C55" s="1062"/>
      <c r="D55" s="1062"/>
      <c r="E55" s="1062"/>
      <c r="F55" s="1062"/>
      <c r="G55" s="1062"/>
      <c r="H55" s="1062"/>
      <c r="I55" s="1062"/>
      <c r="J55" s="1063"/>
    </row>
    <row r="56" ht="14.1" customHeight="1" x14ac:dyDescent="0.25">
      <c r="B56" s="1061" t="s">
        <v>986</v>
      </c>
      <c r="C56" s="1062"/>
      <c r="D56" s="1062"/>
      <c r="E56" s="1062"/>
      <c r="F56" s="1062"/>
      <c r="G56" s="1062"/>
      <c r="H56" s="1062"/>
      <c r="I56" s="1062"/>
      <c r="J56" s="1063"/>
    </row>
    <row r="57" ht="14.1" customHeight="1" x14ac:dyDescent="0.25">
      <c r="B57" s="1064" t="s">
        <v>987</v>
      </c>
      <c r="C57" s="1065"/>
      <c r="D57" s="1065"/>
      <c r="E57" s="1065"/>
      <c r="F57" s="1065"/>
      <c r="G57" s="1065"/>
      <c r="H57" s="1065"/>
      <c r="I57" s="1065"/>
      <c r="J57" s="1066"/>
    </row>
    <row r="58" ht="18" customHeight="1" x14ac:dyDescent="0.25">
      <c r="B58" s="507" t="s">
        <v>988</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989</v>
      </c>
      <c r="G1" s="100" t="s">
        <v>61</v>
      </c>
      <c r="T1" s="100"/>
    </row>
    <row r="2" ht="18.9" customHeight="1" x14ac:dyDescent="0.25">
      <c r="B2" s="5" t="s">
        <v>990</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991</v>
      </c>
      <c r="J6" s="561"/>
      <c r="K6" s="561"/>
      <c r="L6" s="561"/>
      <c r="M6" s="561"/>
      <c r="N6" s="561"/>
      <c r="O6" s="561"/>
      <c r="P6" s="561"/>
      <c r="Q6" s="561"/>
      <c r="R6" s="561"/>
      <c r="S6" s="561"/>
      <c r="T6" s="561"/>
      <c r="U6" s="561"/>
    </row>
    <row r="7" ht="34.2" customHeight="1" x14ac:dyDescent="0.25">
      <c r="B7" s="1068" t="s">
        <v>66</v>
      </c>
      <c r="C7" s="105" t="s">
        <v>992</v>
      </c>
      <c r="D7" s="105"/>
      <c r="E7" s="105"/>
      <c r="F7" s="1069" t="s">
        <v>143</v>
      </c>
      <c r="G7" s="1070" t="s">
        <v>144</v>
      </c>
      <c r="I7" s="160" t="s">
        <v>993</v>
      </c>
      <c r="J7" s="1071"/>
      <c r="K7" s="930" t="s">
        <v>994</v>
      </c>
      <c r="L7" s="930" t="s">
        <v>995</v>
      </c>
      <c r="M7" s="930" t="s">
        <v>996</v>
      </c>
      <c r="N7" s="930" t="s">
        <v>997</v>
      </c>
      <c r="O7" s="930" t="s">
        <v>998</v>
      </c>
      <c r="P7" s="930" t="s">
        <v>999</v>
      </c>
      <c r="Q7" s="930" t="s">
        <v>1000</v>
      </c>
      <c r="R7" s="930" t="s">
        <v>1001</v>
      </c>
      <c r="S7" s="930" t="s">
        <v>1002</v>
      </c>
      <c r="T7" s="930" t="s">
        <v>1003</v>
      </c>
      <c r="U7" s="930" t="s">
        <v>1004</v>
      </c>
    </row>
    <row r="8" ht="14.1" customHeight="1" x14ac:dyDescent="0.25">
      <c r="B8" s="479"/>
      <c r="C8" s="1072" t="s">
        <v>1005</v>
      </c>
      <c r="D8" s="1073" t="s">
        <v>1006</v>
      </c>
      <c r="E8" s="1074" t="s">
        <v>1007</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1008</v>
      </c>
      <c r="D9" s="740" t="s">
        <v>1009</v>
      </c>
      <c r="E9" s="515" t="s">
        <v>368</v>
      </c>
      <c r="F9" s="515" t="s">
        <v>1010</v>
      </c>
      <c r="G9" s="1078" t="s">
        <v>75</v>
      </c>
      <c r="I9" s="1079" t="s">
        <v>1011</v>
      </c>
      <c r="J9" s="1080"/>
      <c r="K9" s="1081"/>
      <c r="L9" s="1081"/>
      <c r="M9" s="1081"/>
      <c r="N9" s="1081"/>
      <c r="O9" s="1081"/>
      <c r="P9" s="1081"/>
      <c r="Q9" s="1081"/>
      <c r="R9" s="1081"/>
      <c r="S9" s="1081"/>
      <c r="T9" s="1081"/>
      <c r="U9" s="1081"/>
    </row>
    <row r="10" ht="18" customHeight="1" x14ac:dyDescent="0.25">
      <c r="B10" s="1082" t="s">
        <v>1012</v>
      </c>
      <c r="C10" s="125">
        <v>465.543</v>
      </c>
      <c r="D10" s="1083"/>
      <c r="E10" s="1083"/>
      <c r="F10" s="487">
        <v>74.6321373966298</v>
      </c>
      <c r="G10" s="1084">
        <v>34.74446914003923</v>
      </c>
      <c r="I10" s="1085" t="s">
        <v>1013</v>
      </c>
      <c r="J10" s="1086" t="s">
        <v>1014</v>
      </c>
      <c r="K10" s="167">
        <v>598.4986800117333</v>
      </c>
      <c r="L10" s="167">
        <v>343.803</v>
      </c>
      <c r="M10" s="529">
        <v>63.91572642166927</v>
      </c>
      <c r="N10" s="529">
        <v>46.08762982825334</v>
      </c>
      <c r="O10" s="529">
        <v>83.82285568847036</v>
      </c>
      <c r="P10" s="529">
        <v>130.7480941768101</v>
      </c>
      <c r="Q10" s="529">
        <v>50.4758830448179</v>
      </c>
      <c r="R10" s="529">
        <v>50.97190005116834</v>
      </c>
      <c r="S10" s="529">
        <v>518.8268892794376</v>
      </c>
      <c r="T10" s="529" t="s">
        <v>111</v>
      </c>
      <c r="U10" s="529" t="s">
        <v>111</v>
      </c>
    </row>
    <row r="11" ht="18" customHeight="1" x14ac:dyDescent="0.25">
      <c r="B11" s="1087" t="s">
        <v>948</v>
      </c>
      <c r="C11" s="1083"/>
      <c r="D11" s="1088"/>
      <c r="E11" s="1088"/>
      <c r="F11" s="1018"/>
      <c r="G11" s="1089"/>
      <c r="I11" s="1085" t="s">
        <v>1015</v>
      </c>
      <c r="J11" s="1090"/>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5">
      <c r="B12" s="122" t="s">
        <v>949</v>
      </c>
      <c r="C12" s="1037">
        <v>143.083</v>
      </c>
      <c r="D12" s="1037">
        <v>270.93146117393195</v>
      </c>
      <c r="E12" s="1037">
        <v>6.39450162064938</v>
      </c>
      <c r="F12" s="487">
        <v>113.60167972462996</v>
      </c>
      <c r="G12" s="1091">
        <v>16.25446914003923</v>
      </c>
      <c r="I12" s="1085" t="s">
        <v>1018</v>
      </c>
      <c r="J12" s="1086" t="s">
        <v>1019</v>
      </c>
      <c r="K12" s="167">
        <v>17.74261722217175</v>
      </c>
      <c r="L12" s="167">
        <v>6.45855191442976</v>
      </c>
      <c r="M12" s="529">
        <v>0.23932670506767</v>
      </c>
      <c r="N12" s="529" t="s">
        <v>108</v>
      </c>
      <c r="O12" s="529" t="s">
        <v>108</v>
      </c>
      <c r="P12" s="529" t="s">
        <v>108</v>
      </c>
      <c r="Q12" s="529" t="s">
        <v>108</v>
      </c>
      <c r="R12" s="529" t="s">
        <v>111</v>
      </c>
      <c r="S12" s="529" t="s">
        <v>108</v>
      </c>
      <c r="T12" s="529" t="s">
        <v>111</v>
      </c>
      <c r="U12" s="529" t="s">
        <v>111</v>
      </c>
    </row>
    <row r="13" ht="18" customHeight="1" x14ac:dyDescent="0.25">
      <c r="B13" s="122" t="s">
        <v>950</v>
      </c>
      <c r="C13" s="1037">
        <v>322.46</v>
      </c>
      <c r="D13" s="1037">
        <v>135.85</v>
      </c>
      <c r="E13" s="1037">
        <v>5.7738988</v>
      </c>
      <c r="F13" s="487">
        <v>57.340445326552135</v>
      </c>
      <c r="G13" s="1091">
        <v>18.49</v>
      </c>
      <c r="I13" s="1085" t="s">
        <v>1020</v>
      </c>
      <c r="J13" s="1086" t="s">
        <v>1021</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5">
      <c r="B14" s="749" t="s">
        <v>1022</v>
      </c>
      <c r="C14" s="487">
        <v>391.151</v>
      </c>
      <c r="D14" s="521"/>
      <c r="E14" s="521"/>
      <c r="F14" s="487">
        <v>11.059585842477917</v>
      </c>
      <c r="G14" s="1092">
        <v>4.32596806187108</v>
      </c>
      <c r="I14" s="1085" t="s">
        <v>1023</v>
      </c>
      <c r="J14" s="1086" t="s">
        <v>368</v>
      </c>
      <c r="K14" s="167">
        <v>69.45269528874849</v>
      </c>
      <c r="L14" s="167">
        <v>72.3497751737294</v>
      </c>
      <c r="M14" s="529">
        <v>85.14286</v>
      </c>
      <c r="N14" s="529">
        <v>100</v>
      </c>
      <c r="O14" s="529" t="s">
        <v>108</v>
      </c>
      <c r="P14" s="529" t="s">
        <v>111</v>
      </c>
      <c r="Q14" s="529" t="s">
        <v>111</v>
      </c>
      <c r="R14" s="529" t="s">
        <v>111</v>
      </c>
      <c r="S14" s="529" t="s">
        <v>111</v>
      </c>
      <c r="T14" s="529" t="s">
        <v>111</v>
      </c>
      <c r="U14" s="529" t="s">
        <v>111</v>
      </c>
    </row>
    <row r="15" ht="18" customHeight="1" x14ac:dyDescent="0.25">
      <c r="B15" s="122" t="s">
        <v>1024</v>
      </c>
      <c r="C15" s="487">
        <v>391.151</v>
      </c>
      <c r="D15" s="521"/>
      <c r="E15" s="521"/>
      <c r="F15" s="487">
        <v>11.059585842477917</v>
      </c>
      <c r="G15" s="1092">
        <v>4.32596806187108</v>
      </c>
      <c r="I15" s="1093" t="s">
        <v>1025</v>
      </c>
      <c r="J15" s="1094" t="s">
        <v>368</v>
      </c>
      <c r="K15" s="210">
        <v>72.19817238945227</v>
      </c>
      <c r="L15" s="210">
        <v>65.91919648948708</v>
      </c>
      <c r="M15" s="546">
        <v>60.81733642988151</v>
      </c>
      <c r="N15" s="546">
        <v>58.41120077168002</v>
      </c>
      <c r="O15" s="546">
        <v>59.08055930809584</v>
      </c>
      <c r="P15" s="546">
        <v>80.5846397843192</v>
      </c>
      <c r="Q15" s="546">
        <v>80.8962031046141</v>
      </c>
      <c r="R15" s="546" t="s">
        <v>111</v>
      </c>
      <c r="S15" s="546" t="s">
        <v>111</v>
      </c>
      <c r="T15" s="546" t="s">
        <v>111</v>
      </c>
      <c r="U15" s="546" t="s">
        <v>111</v>
      </c>
    </row>
    <row r="16" ht="18" customHeight="1" x14ac:dyDescent="0.25">
      <c r="B16" s="1095" t="s">
        <v>996</v>
      </c>
      <c r="C16" s="308">
        <v>265.445</v>
      </c>
      <c r="D16" s="1096">
        <v>25.43750653069085</v>
      </c>
      <c r="E16" s="1096">
        <v>6.5</v>
      </c>
      <c r="F16" s="487">
        <v>10.844651256794968</v>
      </c>
      <c r="G16" s="1097">
        <v>2.87865845285994</v>
      </c>
      <c r="I16" s="1098" t="s">
        <v>1026</v>
      </c>
      <c r="J16" s="181"/>
      <c r="K16" s="181"/>
      <c r="L16" s="181"/>
      <c r="M16" s="181"/>
      <c r="N16" s="181"/>
      <c r="O16" s="181"/>
      <c r="P16" s="181"/>
      <c r="Q16" s="181"/>
      <c r="R16" s="181"/>
      <c r="S16" s="181"/>
      <c r="T16" s="181"/>
      <c r="U16" s="181"/>
    </row>
    <row r="17" ht="18" customHeight="1" x14ac:dyDescent="0.25">
      <c r="B17" s="1095" t="s">
        <v>997</v>
      </c>
      <c r="C17" s="308">
        <v>117.848</v>
      </c>
      <c r="D17" s="1096">
        <v>26.99387285071294</v>
      </c>
      <c r="E17" s="1096">
        <v>6.5</v>
      </c>
      <c r="F17" s="487">
        <v>11.50816951272529</v>
      </c>
      <c r="G17" s="1097">
        <v>1.35621476073565</v>
      </c>
      <c r="I17" s="1098" t="s">
        <v>1027</v>
      </c>
      <c r="J17" s="181"/>
      <c r="K17" s="181"/>
      <c r="L17" s="181"/>
      <c r="M17" s="181"/>
      <c r="N17" s="181"/>
      <c r="O17" s="181"/>
      <c r="P17" s="181"/>
      <c r="Q17" s="181"/>
      <c r="R17" s="181"/>
      <c r="S17" s="181"/>
      <c r="T17" s="181"/>
    </row>
    <row r="18" ht="18" customHeight="1" x14ac:dyDescent="0.25">
      <c r="B18" s="1095" t="s">
        <v>998</v>
      </c>
      <c r="C18" s="308">
        <v>7.858</v>
      </c>
      <c r="D18" s="1096">
        <v>27.19197422602603</v>
      </c>
      <c r="E18" s="1096">
        <v>6.5</v>
      </c>
      <c r="F18" s="487">
        <v>11.592625130502672</v>
      </c>
      <c r="G18" s="1097">
        <v>0.09109484827549</v>
      </c>
      <c r="I18" s="1098" t="s">
        <v>1028</v>
      </c>
      <c r="J18" s="181"/>
      <c r="K18" s="181"/>
      <c r="L18" s="181"/>
      <c r="M18" s="181"/>
      <c r="N18" s="181"/>
      <c r="O18" s="181"/>
      <c r="P18" s="181"/>
      <c r="Q18" s="181"/>
      <c r="R18" s="181"/>
      <c r="S18" s="181"/>
      <c r="T18" s="181"/>
    </row>
    <row r="19" ht="18" customHeight="1" x14ac:dyDescent="0.25">
      <c r="B19" s="749" t="s">
        <v>1029</v>
      </c>
      <c r="C19" s="487">
        <v>641.827</v>
      </c>
      <c r="D19" s="521"/>
      <c r="E19" s="521"/>
      <c r="F19" s="487">
        <v>1.5</v>
      </c>
      <c r="G19" s="1092">
        <v>0.9627405</v>
      </c>
      <c r="I19" s="181"/>
      <c r="J19" s="181"/>
      <c r="K19" s="181"/>
      <c r="L19" s="181"/>
      <c r="M19" s="181"/>
      <c r="N19" s="181"/>
      <c r="O19" s="181"/>
      <c r="P19" s="181"/>
      <c r="Q19" s="181"/>
      <c r="R19" s="181"/>
      <c r="S19" s="181"/>
      <c r="T19" s="181"/>
    </row>
    <row r="20" ht="18" customHeight="1" x14ac:dyDescent="0.25">
      <c r="B20" s="122" t="s">
        <v>1030</v>
      </c>
      <c r="C20" s="487">
        <v>641.827</v>
      </c>
      <c r="D20" s="521"/>
      <c r="E20" s="521"/>
      <c r="F20" s="487">
        <v>1.5</v>
      </c>
      <c r="G20" s="1092">
        <v>0.9627405</v>
      </c>
      <c r="I20" s="181"/>
      <c r="J20" s="181"/>
      <c r="K20" s="1099"/>
      <c r="L20" s="1099"/>
      <c r="M20" s="1099"/>
      <c r="N20" s="1099"/>
      <c r="O20" s="1099"/>
      <c r="P20" s="1099"/>
      <c r="Q20" s="1099"/>
      <c r="R20" s="1099"/>
      <c r="S20" s="1099"/>
      <c r="T20" s="1099"/>
    </row>
    <row r="21" ht="18" customHeight="1" x14ac:dyDescent="0.25">
      <c r="B21" s="1095" t="s">
        <v>999</v>
      </c>
      <c r="C21" s="308">
        <v>87.495</v>
      </c>
      <c r="D21" s="1096">
        <v>51.71893815412164</v>
      </c>
      <c r="E21" s="1096" t="s">
        <v>111</v>
      </c>
      <c r="F21" s="487">
        <v>1.5</v>
      </c>
      <c r="G21" s="1097">
        <v>0.1312425</v>
      </c>
      <c r="I21" s="181"/>
      <c r="J21" s="1099"/>
      <c r="K21" s="1099"/>
      <c r="L21" s="1099"/>
      <c r="M21" s="1099"/>
      <c r="N21" s="1099"/>
      <c r="O21" s="1099"/>
      <c r="P21" s="1099"/>
      <c r="Q21" s="1099"/>
      <c r="R21" s="1099"/>
      <c r="S21" s="1099"/>
      <c r="T21" s="1099"/>
    </row>
    <row r="22" ht="18" customHeight="1" x14ac:dyDescent="0.25">
      <c r="B22" s="1095" t="s">
        <v>1000</v>
      </c>
      <c r="C22" s="308">
        <v>554.332</v>
      </c>
      <c r="D22" s="1096">
        <v>26.88367099307066</v>
      </c>
      <c r="E22" s="1096" t="s">
        <v>111</v>
      </c>
      <c r="F22" s="487">
        <v>1.5</v>
      </c>
      <c r="G22" s="1097">
        <v>0.831498</v>
      </c>
      <c r="I22" s="181"/>
    </row>
    <row r="23" ht="18" customHeight="1" x14ac:dyDescent="0.25">
      <c r="B23" s="749" t="s">
        <v>1031</v>
      </c>
      <c r="C23" s="487">
        <v>16951.089</v>
      </c>
      <c r="D23" s="521"/>
      <c r="E23" s="521"/>
      <c r="F23" s="487">
        <v>0.03846329401019604</v>
      </c>
      <c r="G23" s="1092">
        <v>0.65199472</v>
      </c>
    </row>
    <row r="24" ht="18" customHeight="1" x14ac:dyDescent="0.25">
      <c r="B24" s="1100" t="s">
        <v>1032</v>
      </c>
      <c r="C24" s="1037">
        <v>35.178</v>
      </c>
      <c r="D24" s="1037" t="s">
        <v>111</v>
      </c>
      <c r="E24" s="1037" t="s">
        <v>111</v>
      </c>
      <c r="F24" s="487">
        <v>5</v>
      </c>
      <c r="G24" s="1091">
        <v>0.17589</v>
      </c>
    </row>
    <row r="25" ht="18" customHeight="1" x14ac:dyDescent="0.25">
      <c r="B25" s="1100" t="s">
        <v>1033</v>
      </c>
      <c r="C25" s="1037">
        <v>6.828</v>
      </c>
      <c r="D25" s="1037" t="s">
        <v>111</v>
      </c>
      <c r="E25" s="1037" t="s">
        <v>111</v>
      </c>
      <c r="F25" s="487">
        <v>18</v>
      </c>
      <c r="G25" s="1091">
        <v>0.122904</v>
      </c>
    </row>
    <row r="26" ht="18" customHeight="1" x14ac:dyDescent="0.25">
      <c r="B26" s="1100" t="s">
        <v>1034</v>
      </c>
      <c r="C26" s="1101">
        <v>12494.074</v>
      </c>
      <c r="D26" s="1102" t="s">
        <v>111</v>
      </c>
      <c r="E26" s="1102" t="s">
        <v>111</v>
      </c>
      <c r="F26" s="487" t="s">
        <v>108</v>
      </c>
      <c r="G26" s="1103" t="s">
        <v>108</v>
      </c>
    </row>
    <row r="27" ht="18" customHeight="1" x14ac:dyDescent="0.25">
      <c r="B27" s="1100" t="s">
        <v>1035</v>
      </c>
      <c r="C27" s="487">
        <v>4415.009</v>
      </c>
      <c r="D27" s="521"/>
      <c r="E27" s="521"/>
      <c r="F27" s="487">
        <v>0.08</v>
      </c>
      <c r="G27" s="1092">
        <v>0.35320071999999997</v>
      </c>
    </row>
    <row r="28" ht="18" customHeight="1" x14ac:dyDescent="0.25">
      <c r="B28" s="849" t="s">
        <v>1036</v>
      </c>
      <c r="C28" s="1037">
        <v>4415.009</v>
      </c>
      <c r="D28" s="1037" t="s">
        <v>115</v>
      </c>
      <c r="E28" s="1037" t="s">
        <v>115</v>
      </c>
      <c r="F28" s="487">
        <v>0.08</v>
      </c>
      <c r="G28" s="1091">
        <v>0.35320071999999997</v>
      </c>
    </row>
    <row r="29" ht="14.1" customHeight="1" x14ac:dyDescent="0.3">
      <c r="B29" s="504" t="s">
        <v>1037</v>
      </c>
      <c r="C29" s="1051"/>
      <c r="D29" s="1051"/>
      <c r="E29" s="1051"/>
      <c r="F29" s="1051"/>
      <c r="G29" s="1051"/>
    </row>
    <row r="30" ht="14.1" customHeight="1" x14ac:dyDescent="0.3">
      <c r="B30" s="223" t="s">
        <v>1038</v>
      </c>
      <c r="C30" s="181"/>
      <c r="D30" s="181"/>
      <c r="E30" s="181"/>
      <c r="F30" s="181"/>
      <c r="G30" s="181"/>
    </row>
    <row r="31" ht="14.1" customHeight="1" x14ac:dyDescent="0.25">
      <c r="B31" s="223" t="s">
        <v>1039</v>
      </c>
      <c r="C31" s="181"/>
      <c r="D31" s="181"/>
      <c r="E31" s="181"/>
      <c r="F31" s="181"/>
      <c r="G31" s="181"/>
    </row>
    <row r="32" ht="14.1" customHeight="1" x14ac:dyDescent="0.25">
      <c r="B32" s="223" t="s">
        <v>1040</v>
      </c>
      <c r="C32" s="181"/>
      <c r="D32" s="181"/>
      <c r="E32" s="181"/>
      <c r="F32" s="181"/>
      <c r="G32" s="181"/>
    </row>
    <row r="33" ht="14.1" customHeight="1" x14ac:dyDescent="0.25">
      <c r="B33" s="223" t="s">
        <v>1041</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523</v>
      </c>
      <c r="C37" s="1104"/>
      <c r="D37" s="1104"/>
      <c r="E37" s="1104"/>
      <c r="F37" s="1104"/>
      <c r="G37" s="1105"/>
    </row>
    <row r="38" ht="14.1" customHeight="1" x14ac:dyDescent="0.25">
      <c r="B38" s="1106" t="s">
        <v>1042</v>
      </c>
      <c r="C38" s="1107"/>
      <c r="D38" s="1107"/>
      <c r="E38" s="1107"/>
      <c r="F38" s="1107"/>
      <c r="G38" s="1108"/>
    </row>
    <row r="39" ht="14.1" customHeight="1" x14ac:dyDescent="0.25">
      <c r="B39" s="1106" t="s">
        <v>1043</v>
      </c>
      <c r="C39" s="1107"/>
      <c r="D39" s="1107"/>
      <c r="E39" s="1107"/>
      <c r="F39" s="1107"/>
      <c r="G39" s="1108"/>
    </row>
    <row r="40" ht="14.1" customHeight="1" x14ac:dyDescent="0.25">
      <c r="B40" s="1106" t="s">
        <v>1044</v>
      </c>
      <c r="C40" s="1107"/>
      <c r="D40" s="1107"/>
      <c r="E40" s="1107"/>
      <c r="F40" s="1107"/>
      <c r="G40" s="1108"/>
    </row>
    <row r="41" ht="14.1" customHeight="1" x14ac:dyDescent="0.25">
      <c r="B41" s="1109" t="s">
        <v>1045</v>
      </c>
      <c r="C41" s="1110"/>
      <c r="D41" s="1110"/>
      <c r="E41" s="1110"/>
      <c r="F41" s="1110"/>
      <c r="G41" s="1111"/>
    </row>
    <row r="42" ht="14.1" customHeight="1" x14ac:dyDescent="0.25">
      <c r="B42" s="1112" t="s">
        <v>1046</v>
      </c>
      <c r="C42" s="1113"/>
      <c r="D42" s="1113"/>
      <c r="E42" s="1113"/>
      <c r="F42" s="1113"/>
      <c r="G42" s="1114"/>
    </row>
    <row r="43" ht="18" customHeight="1" x14ac:dyDescent="0.25">
      <c r="B43" s="1115" t="s">
        <v>1047</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1048</v>
      </c>
      <c r="J1" s="4"/>
      <c r="K1" s="4" t="s">
        <v>61</v>
      </c>
    </row>
    <row r="2" ht="18.9" customHeight="1" x14ac:dyDescent="0.25">
      <c r="B2" s="5" t="s">
        <v>1049</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515</v>
      </c>
      <c r="G5" s="1"/>
      <c r="H5" s="1"/>
      <c r="J5" s="86"/>
      <c r="K5" s="86"/>
      <c r="M5" s="356" t="s">
        <v>1050</v>
      </c>
      <c r="N5" s="356"/>
      <c r="O5" s="356"/>
      <c r="P5" s="356"/>
      <c r="Q5" s="356"/>
      <c r="R5" s="356"/>
      <c r="S5" s="356"/>
      <c r="T5" s="356"/>
      <c r="U5" s="356"/>
      <c r="V5" s="356"/>
      <c r="W5" s="356"/>
      <c r="X5" s="356"/>
      <c r="Y5" s="356"/>
      <c r="Z5" s="356"/>
      <c r="AA5" s="356"/>
      <c r="AB5" s="356"/>
    </row>
    <row r="6" ht="14.1" customHeight="1" x14ac:dyDescent="0.25" s="224" customFormat="1">
      <c r="B6" s="1118" t="s">
        <v>1051</v>
      </c>
      <c r="C6" s="1119" t="s">
        <v>992</v>
      </c>
      <c r="D6" s="1119"/>
      <c r="E6" s="1119"/>
      <c r="F6" s="1119"/>
      <c r="G6" s="1119"/>
      <c r="H6" s="1119"/>
      <c r="I6" s="1119"/>
      <c r="J6" s="1120" t="s">
        <v>143</v>
      </c>
      <c r="K6" s="1121" t="s">
        <v>144</v>
      </c>
      <c r="M6" s="1122"/>
      <c r="N6" s="1123"/>
      <c r="O6" s="1124"/>
      <c r="P6" s="1125"/>
      <c r="Q6" s="1126" t="s">
        <v>1052</v>
      </c>
      <c r="R6" s="1126"/>
      <c r="S6" s="1126"/>
      <c r="T6" s="1126"/>
      <c r="U6" s="1126"/>
      <c r="V6" s="1126"/>
      <c r="W6" s="1126"/>
      <c r="X6" s="1126"/>
      <c r="Y6" s="1126"/>
      <c r="Z6" s="1126"/>
      <c r="AA6" s="1126"/>
      <c r="AB6" s="1126"/>
    </row>
    <row r="7" ht="73.5" customHeight="1" x14ac:dyDescent="0.25" s="224" customFormat="1">
      <c r="B7" s="1127" t="s">
        <v>572</v>
      </c>
      <c r="C7" s="1128" t="s">
        <v>1053</v>
      </c>
      <c r="D7" s="1129" t="s">
        <v>1054</v>
      </c>
      <c r="E7" s="1129"/>
      <c r="F7" s="1129"/>
      <c r="G7" s="1130" t="s">
        <v>1055</v>
      </c>
      <c r="H7" s="1130" t="s">
        <v>1056</v>
      </c>
      <c r="I7" s="1131" t="s">
        <v>1057</v>
      </c>
      <c r="J7" s="1132"/>
      <c r="K7" s="1133"/>
      <c r="M7" s="1134"/>
      <c r="N7" s="1135"/>
      <c r="O7" s="1136" t="s">
        <v>1058</v>
      </c>
      <c r="P7" s="1137" t="s">
        <v>1059</v>
      </c>
      <c r="Q7" s="1138" t="s">
        <v>1060</v>
      </c>
      <c r="R7" s="1139" t="s">
        <v>1061</v>
      </c>
      <c r="S7" s="1139" t="s">
        <v>1062</v>
      </c>
      <c r="T7" s="1139" t="s">
        <v>1063</v>
      </c>
      <c r="U7" s="1139" t="s">
        <v>1064</v>
      </c>
      <c r="V7" s="1139" t="s">
        <v>1065</v>
      </c>
      <c r="W7" s="1139" t="s">
        <v>1066</v>
      </c>
      <c r="X7" s="1140" t="s">
        <v>1067</v>
      </c>
      <c r="Y7" s="1140" t="s">
        <v>1068</v>
      </c>
      <c r="Z7" s="1140" t="s">
        <v>1069</v>
      </c>
      <c r="AA7" s="1140" t="s">
        <v>1070</v>
      </c>
      <c r="AB7" s="1141" t="s">
        <v>1071</v>
      </c>
    </row>
    <row r="8" ht="14.1" customHeight="1" x14ac:dyDescent="0.3" s="224" customFormat="1">
      <c r="A8" s="1"/>
      <c r="B8" s="1142"/>
      <c r="C8" s="1143"/>
      <c r="D8" s="964" t="s">
        <v>1072</v>
      </c>
      <c r="E8" s="964" t="s">
        <v>1073</v>
      </c>
      <c r="F8" s="402" t="s">
        <v>1074</v>
      </c>
      <c r="G8" s="1144"/>
      <c r="H8" s="1144"/>
      <c r="I8" s="1145"/>
      <c r="J8" s="1146" t="s">
        <v>574</v>
      </c>
      <c r="K8" s="1147" t="s">
        <v>574</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1008</v>
      </c>
      <c r="D9" s="1156" t="s">
        <v>1075</v>
      </c>
      <c r="E9" s="1156"/>
      <c r="F9" s="1156"/>
      <c r="G9" s="739" t="s">
        <v>1076</v>
      </c>
      <c r="H9" s="739" t="s">
        <v>1077</v>
      </c>
      <c r="I9" s="739" t="s">
        <v>1078</v>
      </c>
      <c r="J9" s="1157" t="s">
        <v>1079</v>
      </c>
      <c r="K9" s="1158" t="s">
        <v>75</v>
      </c>
      <c r="M9" s="1159" t="s">
        <v>1080</v>
      </c>
      <c r="N9" s="1159"/>
      <c r="O9" s="1160"/>
      <c r="P9" s="1161"/>
      <c r="Q9" s="1160"/>
      <c r="R9" s="1162"/>
      <c r="S9" s="1162"/>
      <c r="T9" s="1163"/>
      <c r="U9" s="1163"/>
      <c r="V9" s="1163"/>
      <c r="W9" s="1163"/>
      <c r="X9" s="1164"/>
      <c r="Y9" s="1164"/>
      <c r="Z9" s="1164"/>
      <c r="AA9" s="1164"/>
      <c r="AB9" s="1165"/>
    </row>
    <row r="10" ht="18" customHeight="1" x14ac:dyDescent="0.25" s="224" customFormat="1">
      <c r="A10" s="224" t="s">
        <v>515</v>
      </c>
      <c r="B10" s="1166" t="s">
        <v>1081</v>
      </c>
      <c r="C10" s="1167">
        <v>465.543</v>
      </c>
      <c r="D10" s="1026"/>
      <c r="E10" s="1026"/>
      <c r="F10" s="1026"/>
      <c r="G10" s="1026"/>
      <c r="H10" s="1026"/>
      <c r="I10" s="1168"/>
      <c r="J10" s="1169">
        <v>4.884485792922114</v>
      </c>
      <c r="K10" s="1170">
        <v>2.27393816949434</v>
      </c>
      <c r="M10" s="1171" t="s">
        <v>1082</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948</v>
      </c>
      <c r="C11" s="1178"/>
      <c r="D11" s="1026"/>
      <c r="E11" s="1026"/>
      <c r="F11" s="1026"/>
      <c r="G11" s="1026"/>
      <c r="H11" s="1026"/>
      <c r="I11" s="1168"/>
      <c r="J11" s="1179"/>
      <c r="K11" s="1180"/>
      <c r="M11" s="1181"/>
      <c r="N11" s="1171" t="s">
        <v>1083</v>
      </c>
      <c r="O11" s="1182" t="s">
        <v>1084</v>
      </c>
      <c r="P11" s="1183" t="s">
        <v>1072</v>
      </c>
      <c r="Q11" s="1184" t="s">
        <v>108</v>
      </c>
      <c r="R11" s="1185">
        <v>10.77033990660447</v>
      </c>
      <c r="S11" s="1185" t="s">
        <v>108</v>
      </c>
      <c r="T11" s="1186">
        <v>77.00745205084849</v>
      </c>
      <c r="U11" s="1186" t="s">
        <v>108</v>
      </c>
      <c r="V11" s="1186" t="s">
        <v>108</v>
      </c>
      <c r="W11" s="1186" t="s">
        <v>108</v>
      </c>
      <c r="X11" s="1186">
        <v>8.54182550738923</v>
      </c>
      <c r="Y11" s="1186" t="s">
        <v>108</v>
      </c>
      <c r="Z11" s="1186">
        <v>3.68038253515782</v>
      </c>
      <c r="AA11" s="1186" t="s">
        <v>108</v>
      </c>
      <c r="AB11" s="1187" t="s">
        <v>108</v>
      </c>
    </row>
    <row r="12" ht="18" customHeight="1" x14ac:dyDescent="0.25" s="224" customFormat="1">
      <c r="B12" s="1188" t="s">
        <v>956</v>
      </c>
      <c r="C12" s="1189">
        <v>143.083</v>
      </c>
      <c r="D12" s="1189">
        <v>100</v>
      </c>
      <c r="E12" s="1189" t="s">
        <v>108</v>
      </c>
      <c r="F12" s="1189" t="s">
        <v>108</v>
      </c>
      <c r="G12" s="1190">
        <v>598.4986800117333</v>
      </c>
      <c r="H12" s="1191">
        <v>4.28753852635188</v>
      </c>
      <c r="I12" s="1192">
        <v>0.24</v>
      </c>
      <c r="J12" s="1193">
        <v>11.13995491773544</v>
      </c>
      <c r="K12" s="1194">
        <v>1.59393816949434</v>
      </c>
      <c r="M12" s="1181"/>
      <c r="N12" s="1195" t="s">
        <v>1085</v>
      </c>
      <c r="O12" s="1196" t="s">
        <v>1075</v>
      </c>
      <c r="P12" s="1197" t="s">
        <v>1073</v>
      </c>
      <c r="Q12" s="1198" t="s">
        <v>108</v>
      </c>
      <c r="R12" s="525" t="s">
        <v>108</v>
      </c>
      <c r="S12" s="525" t="s">
        <v>108</v>
      </c>
      <c r="T12" s="805" t="s">
        <v>108</v>
      </c>
      <c r="U12" s="805" t="s">
        <v>108</v>
      </c>
      <c r="V12" s="805" t="s">
        <v>108</v>
      </c>
      <c r="W12" s="805" t="s">
        <v>108</v>
      </c>
      <c r="X12" s="805" t="s">
        <v>108</v>
      </c>
      <c r="Y12" s="805" t="s">
        <v>108</v>
      </c>
      <c r="Z12" s="805" t="s">
        <v>108</v>
      </c>
      <c r="AA12" s="805" t="s">
        <v>108</v>
      </c>
      <c r="AB12" s="1199" t="s">
        <v>108</v>
      </c>
    </row>
    <row r="13" ht="18" customHeight="1" x14ac:dyDescent="0.25" s="224" customFormat="1">
      <c r="B13" s="1188" t="s">
        <v>957</v>
      </c>
      <c r="C13" s="1189">
        <v>322.46</v>
      </c>
      <c r="D13" s="1189">
        <v>100</v>
      </c>
      <c r="E13" s="1189" t="s">
        <v>108</v>
      </c>
      <c r="F13" s="1189" t="s">
        <v>108</v>
      </c>
      <c r="G13" s="1190">
        <v>343.8030019510556</v>
      </c>
      <c r="H13" s="1191">
        <v>2.43534139122658</v>
      </c>
      <c r="I13" s="1192">
        <v>0.18</v>
      </c>
      <c r="J13" s="1193">
        <v>2.1087886869689263</v>
      </c>
      <c r="K13" s="1194">
        <v>0.68</v>
      </c>
      <c r="M13" s="1181"/>
      <c r="N13" s="1200"/>
      <c r="O13" s="1201"/>
      <c r="P13" s="1197" t="s">
        <v>1074</v>
      </c>
      <c r="Q13" s="1202" t="s">
        <v>108</v>
      </c>
      <c r="R13" s="1203" t="s">
        <v>108</v>
      </c>
      <c r="S13" s="1203" t="s">
        <v>108</v>
      </c>
      <c r="T13" s="1204" t="s">
        <v>108</v>
      </c>
      <c r="U13" s="1204" t="s">
        <v>108</v>
      </c>
      <c r="V13" s="1204" t="s">
        <v>108</v>
      </c>
      <c r="W13" s="1204" t="s">
        <v>108</v>
      </c>
      <c r="X13" s="1204" t="s">
        <v>108</v>
      </c>
      <c r="Y13" s="1204" t="s">
        <v>108</v>
      </c>
      <c r="Z13" s="1204" t="s">
        <v>108</v>
      </c>
      <c r="AA13" s="1204" t="s">
        <v>108</v>
      </c>
      <c r="AB13" s="1205" t="s">
        <v>108</v>
      </c>
    </row>
    <row r="14" ht="18" customHeight="1" x14ac:dyDescent="0.25" s="224" customFormat="1">
      <c r="B14" s="1206" t="s">
        <v>1086</v>
      </c>
      <c r="C14" s="1207">
        <v>391.151</v>
      </c>
      <c r="D14" s="1208"/>
      <c r="E14" s="1208"/>
      <c r="F14" s="1208"/>
      <c r="G14" s="1208"/>
      <c r="H14" s="1208"/>
      <c r="I14" s="1209"/>
      <c r="J14" s="1193">
        <v>0.3220339637024065</v>
      </c>
      <c r="K14" s="1170">
        <v>0.12596390693616</v>
      </c>
      <c r="M14" s="1181"/>
      <c r="N14" s="1200"/>
      <c r="O14" s="1210" t="s">
        <v>1087</v>
      </c>
      <c r="P14" s="1183" t="s">
        <v>1072</v>
      </c>
      <c r="Q14" s="1184" t="s">
        <v>108</v>
      </c>
      <c r="R14" s="1185">
        <v>26</v>
      </c>
      <c r="S14" s="1185" t="s">
        <v>108</v>
      </c>
      <c r="T14" s="1186">
        <v>2</v>
      </c>
      <c r="U14" s="1186" t="s">
        <v>108</v>
      </c>
      <c r="V14" s="1186" t="s">
        <v>108</v>
      </c>
      <c r="W14" s="1186" t="s">
        <v>108</v>
      </c>
      <c r="X14" s="1186">
        <v>0.47</v>
      </c>
      <c r="Y14" s="1186" t="s">
        <v>108</v>
      </c>
      <c r="Z14" s="1186">
        <v>1</v>
      </c>
      <c r="AA14" s="1186" t="s">
        <v>108</v>
      </c>
      <c r="AB14" s="1187" t="s">
        <v>108</v>
      </c>
    </row>
    <row r="15" ht="18" customHeight="1" x14ac:dyDescent="0.25" s="224" customFormat="1">
      <c r="B15" s="1211" t="s">
        <v>1088</v>
      </c>
      <c r="C15" s="1207">
        <v>391.151</v>
      </c>
      <c r="D15" s="1212"/>
      <c r="E15" s="1212"/>
      <c r="F15" s="1212"/>
      <c r="G15" s="1212"/>
      <c r="H15" s="1212"/>
      <c r="I15" s="1213"/>
      <c r="J15" s="1193">
        <v>0.3220339637024065</v>
      </c>
      <c r="K15" s="1170">
        <v>0.12596390693616</v>
      </c>
      <c r="M15" s="1181"/>
      <c r="N15" s="1200"/>
      <c r="O15" s="1214"/>
      <c r="P15" s="1197" t="s">
        <v>1073</v>
      </c>
      <c r="Q15" s="1198" t="s">
        <v>108</v>
      </c>
      <c r="R15" s="525" t="s">
        <v>108</v>
      </c>
      <c r="S15" s="525" t="s">
        <v>108</v>
      </c>
      <c r="T15" s="805" t="s">
        <v>108</v>
      </c>
      <c r="U15" s="805" t="s">
        <v>108</v>
      </c>
      <c r="V15" s="805" t="s">
        <v>108</v>
      </c>
      <c r="W15" s="805" t="s">
        <v>108</v>
      </c>
      <c r="X15" s="805" t="s">
        <v>108</v>
      </c>
      <c r="Y15" s="805" t="s">
        <v>108</v>
      </c>
      <c r="Z15" s="805" t="s">
        <v>108</v>
      </c>
      <c r="AA15" s="805" t="s">
        <v>108</v>
      </c>
      <c r="AB15" s="1199" t="s">
        <v>108</v>
      </c>
    </row>
    <row r="16" ht="18" customHeight="1" x14ac:dyDescent="0.25" s="224" customFormat="1">
      <c r="B16" s="1215" t="s">
        <v>996</v>
      </c>
      <c r="C16" s="1216">
        <v>265.445</v>
      </c>
      <c r="D16" s="27">
        <v>100</v>
      </c>
      <c r="E16" s="1217" t="s">
        <v>108</v>
      </c>
      <c r="F16" s="1217" t="s">
        <v>108</v>
      </c>
      <c r="G16" s="1218">
        <v>63.91572642166927</v>
      </c>
      <c r="H16" s="27">
        <v>0.54774038048129</v>
      </c>
      <c r="I16" s="28">
        <v>0.19</v>
      </c>
      <c r="J16" s="1193">
        <v>0.30543447079587105</v>
      </c>
      <c r="K16" s="1194">
        <v>0.08107605310041</v>
      </c>
      <c r="M16" s="1181"/>
      <c r="N16" s="1219"/>
      <c r="O16" s="1220"/>
      <c r="P16" s="1197" t="s">
        <v>1074</v>
      </c>
      <c r="Q16" s="1221" t="s">
        <v>108</v>
      </c>
      <c r="R16" s="556" t="s">
        <v>108</v>
      </c>
      <c r="S16" s="556" t="s">
        <v>108</v>
      </c>
      <c r="T16" s="1222" t="s">
        <v>108</v>
      </c>
      <c r="U16" s="1222" t="s">
        <v>108</v>
      </c>
      <c r="V16" s="1222" t="s">
        <v>108</v>
      </c>
      <c r="W16" s="1222" t="s">
        <v>108</v>
      </c>
      <c r="X16" s="1222" t="s">
        <v>108</v>
      </c>
      <c r="Y16" s="1222" t="s">
        <v>108</v>
      </c>
      <c r="Z16" s="1222" t="s">
        <v>108</v>
      </c>
      <c r="AA16" s="1222" t="s">
        <v>108</v>
      </c>
      <c r="AB16" s="1223" t="s">
        <v>108</v>
      </c>
    </row>
    <row r="17" ht="18" customHeight="1" x14ac:dyDescent="0.25" s="224" customFormat="1">
      <c r="B17" s="1215" t="s">
        <v>997</v>
      </c>
      <c r="C17" s="1216">
        <v>117.848</v>
      </c>
      <c r="D17" s="27">
        <v>100</v>
      </c>
      <c r="E17" s="1217" t="s">
        <v>108</v>
      </c>
      <c r="F17" s="1217" t="s">
        <v>108</v>
      </c>
      <c r="G17" s="1218">
        <v>46.08762982825334</v>
      </c>
      <c r="H17" s="27">
        <v>0.61364135058557</v>
      </c>
      <c r="I17" s="28">
        <v>0.19</v>
      </c>
      <c r="J17" s="1193">
        <v>0.3431012481398072</v>
      </c>
      <c r="K17" s="1194">
        <v>0.04043379589078</v>
      </c>
      <c r="M17" s="1181"/>
      <c r="N17" s="1171" t="s">
        <v>1089</v>
      </c>
      <c r="O17" s="1182" t="s">
        <v>1084</v>
      </c>
      <c r="P17" s="1183" t="s">
        <v>1072</v>
      </c>
      <c r="Q17" s="1184" t="s">
        <v>108</v>
      </c>
      <c r="R17" s="1185">
        <v>1.83</v>
      </c>
      <c r="S17" s="1185" t="s">
        <v>108</v>
      </c>
      <c r="T17" s="1186">
        <v>77.38</v>
      </c>
      <c r="U17" s="1186" t="s">
        <v>108</v>
      </c>
      <c r="V17" s="1186" t="s">
        <v>108</v>
      </c>
      <c r="W17" s="1186" t="s">
        <v>108</v>
      </c>
      <c r="X17" s="1186">
        <v>20.79396297</v>
      </c>
      <c r="Y17" s="1186" t="s">
        <v>108</v>
      </c>
      <c r="Z17" s="1186" t="s">
        <v>108</v>
      </c>
      <c r="AA17" s="1186" t="s">
        <v>108</v>
      </c>
      <c r="AB17" s="1187" t="s">
        <v>108</v>
      </c>
    </row>
    <row r="18" ht="18" customHeight="1" x14ac:dyDescent="0.25" s="224" customFormat="1">
      <c r="B18" s="1215" t="s">
        <v>998</v>
      </c>
      <c r="C18" s="1216">
        <v>7.858</v>
      </c>
      <c r="D18" s="27">
        <v>100</v>
      </c>
      <c r="E18" s="1217" t="s">
        <v>108</v>
      </c>
      <c r="F18" s="1217" t="s">
        <v>108</v>
      </c>
      <c r="G18" s="1218">
        <v>83.82285568847036</v>
      </c>
      <c r="H18" s="27">
        <v>0.60994766689304</v>
      </c>
      <c r="I18" s="28">
        <v>0.19</v>
      </c>
      <c r="J18" s="1193">
        <v>0.5668182673670145</v>
      </c>
      <c r="K18" s="1194">
        <v>0.00445405794497</v>
      </c>
      <c r="M18" s="1181"/>
      <c r="N18" s="1195" t="s">
        <v>1085</v>
      </c>
      <c r="O18" s="1196" t="s">
        <v>1075</v>
      </c>
      <c r="P18" s="1197" t="s">
        <v>1073</v>
      </c>
      <c r="Q18" s="1198" t="s">
        <v>108</v>
      </c>
      <c r="R18" s="525" t="s">
        <v>108</v>
      </c>
      <c r="S18" s="525" t="s">
        <v>108</v>
      </c>
      <c r="T18" s="805" t="s">
        <v>108</v>
      </c>
      <c r="U18" s="805" t="s">
        <v>108</v>
      </c>
      <c r="V18" s="805" t="s">
        <v>108</v>
      </c>
      <c r="W18" s="805" t="s">
        <v>108</v>
      </c>
      <c r="X18" s="805" t="s">
        <v>108</v>
      </c>
      <c r="Y18" s="805" t="s">
        <v>108</v>
      </c>
      <c r="Z18" s="805" t="s">
        <v>108</v>
      </c>
      <c r="AA18" s="805" t="s">
        <v>108</v>
      </c>
      <c r="AB18" s="1199" t="s">
        <v>108</v>
      </c>
    </row>
    <row r="19" ht="18" customHeight="1" x14ac:dyDescent="0.25" s="224" customFormat="1">
      <c r="B19" s="1206" t="s">
        <v>1090</v>
      </c>
      <c r="C19" s="1207">
        <v>641.827</v>
      </c>
      <c r="D19" s="1212"/>
      <c r="E19" s="1212"/>
      <c r="F19" s="1212"/>
      <c r="G19" s="1212"/>
      <c r="H19" s="1212"/>
      <c r="I19" s="1213"/>
      <c r="J19" s="1193">
        <v>4.490680628226641</v>
      </c>
      <c r="K19" s="1170">
        <v>2.88224007557282</v>
      </c>
      <c r="M19" s="1181"/>
      <c r="N19" s="1224"/>
      <c r="O19" s="1201"/>
      <c r="P19" s="1197" t="s">
        <v>1074</v>
      </c>
      <c r="Q19" s="1221" t="s">
        <v>108</v>
      </c>
      <c r="R19" s="556" t="s">
        <v>108</v>
      </c>
      <c r="S19" s="556" t="s">
        <v>108</v>
      </c>
      <c r="T19" s="1222" t="s">
        <v>108</v>
      </c>
      <c r="U19" s="1222" t="s">
        <v>108</v>
      </c>
      <c r="V19" s="1222" t="s">
        <v>108</v>
      </c>
      <c r="W19" s="1222" t="s">
        <v>108</v>
      </c>
      <c r="X19" s="1222" t="s">
        <v>108</v>
      </c>
      <c r="Y19" s="1222" t="s">
        <v>108</v>
      </c>
      <c r="Z19" s="1222" t="s">
        <v>108</v>
      </c>
      <c r="AA19" s="1222" t="s">
        <v>108</v>
      </c>
      <c r="AB19" s="1223" t="s">
        <v>108</v>
      </c>
    </row>
    <row r="20" ht="18" customHeight="1" x14ac:dyDescent="0.25" s="224" customFormat="1">
      <c r="B20" s="1211" t="s">
        <v>1091</v>
      </c>
      <c r="C20" s="1207">
        <v>641.827</v>
      </c>
      <c r="D20" s="1212"/>
      <c r="E20" s="1212"/>
      <c r="F20" s="1212"/>
      <c r="G20" s="1212"/>
      <c r="H20" s="1212"/>
      <c r="I20" s="1213"/>
      <c r="J20" s="1193">
        <v>4.490680628226641</v>
      </c>
      <c r="K20" s="1170">
        <v>2.88224007557282</v>
      </c>
      <c r="M20" s="1181"/>
      <c r="N20" s="1224"/>
      <c r="O20" s="1210" t="s">
        <v>1087</v>
      </c>
      <c r="P20" s="1183" t="s">
        <v>1072</v>
      </c>
      <c r="Q20" s="1225" t="s">
        <v>108</v>
      </c>
      <c r="R20" s="852">
        <v>26</v>
      </c>
      <c r="S20" s="852" t="s">
        <v>108</v>
      </c>
      <c r="T20" s="1226">
        <v>2</v>
      </c>
      <c r="U20" s="1226" t="s">
        <v>108</v>
      </c>
      <c r="V20" s="1226" t="s">
        <v>108</v>
      </c>
      <c r="W20" s="1226" t="s">
        <v>108</v>
      </c>
      <c r="X20" s="1226">
        <v>0.47</v>
      </c>
      <c r="Y20" s="1226" t="s">
        <v>108</v>
      </c>
      <c r="Z20" s="1226" t="s">
        <v>108</v>
      </c>
      <c r="AA20" s="1226" t="s">
        <v>108</v>
      </c>
      <c r="AB20" s="1227" t="s">
        <v>108</v>
      </c>
    </row>
    <row r="21" ht="18" customHeight="1" x14ac:dyDescent="0.25" s="224" customFormat="1">
      <c r="B21" s="1215" t="s">
        <v>999</v>
      </c>
      <c r="C21" s="1216">
        <v>87.495</v>
      </c>
      <c r="D21" s="27">
        <v>100</v>
      </c>
      <c r="E21" s="1217" t="s">
        <v>108</v>
      </c>
      <c r="F21" s="1217" t="s">
        <v>108</v>
      </c>
      <c r="G21" s="1218">
        <v>130.7480941768101</v>
      </c>
      <c r="H21" s="27">
        <v>0.53545711863281</v>
      </c>
      <c r="I21" s="28">
        <v>0.45</v>
      </c>
      <c r="J21" s="1193">
        <v>7.058182437038802</v>
      </c>
      <c r="K21" s="1194">
        <v>0.61755567232871</v>
      </c>
      <c r="M21" s="1181"/>
      <c r="N21" s="1224"/>
      <c r="O21" s="1214"/>
      <c r="P21" s="1197" t="s">
        <v>1073</v>
      </c>
      <c r="Q21" s="1198" t="s">
        <v>108</v>
      </c>
      <c r="R21" s="525" t="s">
        <v>108</v>
      </c>
      <c r="S21" s="525" t="s">
        <v>108</v>
      </c>
      <c r="T21" s="805" t="s">
        <v>108</v>
      </c>
      <c r="U21" s="805" t="s">
        <v>108</v>
      </c>
      <c r="V21" s="805" t="s">
        <v>108</v>
      </c>
      <c r="W21" s="805" t="s">
        <v>108</v>
      </c>
      <c r="X21" s="805" t="s">
        <v>108</v>
      </c>
      <c r="Y21" s="805" t="s">
        <v>108</v>
      </c>
      <c r="Z21" s="805" t="s">
        <v>108</v>
      </c>
      <c r="AA21" s="805" t="s">
        <v>108</v>
      </c>
      <c r="AB21" s="1199" t="s">
        <v>108</v>
      </c>
    </row>
    <row r="22" ht="18" customHeight="1" x14ac:dyDescent="0.25" s="224" customFormat="1">
      <c r="B22" s="1215" t="s">
        <v>1000</v>
      </c>
      <c r="C22" s="1216">
        <v>554.332</v>
      </c>
      <c r="D22" s="27">
        <v>100</v>
      </c>
      <c r="E22" s="1217" t="s">
        <v>108</v>
      </c>
      <c r="F22" s="1217" t="s">
        <v>108</v>
      </c>
      <c r="G22" s="1218">
        <v>50.4758830448179</v>
      </c>
      <c r="H22" s="27">
        <v>0.27938168920778</v>
      </c>
      <c r="I22" s="28">
        <v>0.45</v>
      </c>
      <c r="J22" s="1193">
        <v>4.085429676158169</v>
      </c>
      <c r="K22" s="1194">
        <v>2.26468440324411</v>
      </c>
      <c r="M22" s="1228"/>
      <c r="N22" s="1229"/>
      <c r="O22" s="1220"/>
      <c r="P22" s="1197" t="s">
        <v>1074</v>
      </c>
      <c r="Q22" s="1221" t="s">
        <v>108</v>
      </c>
      <c r="R22" s="556" t="s">
        <v>108</v>
      </c>
      <c r="S22" s="556" t="s">
        <v>108</v>
      </c>
      <c r="T22" s="1222" t="s">
        <v>108</v>
      </c>
      <c r="U22" s="1222" t="s">
        <v>108</v>
      </c>
      <c r="V22" s="1222" t="s">
        <v>108</v>
      </c>
      <c r="W22" s="1222" t="s">
        <v>108</v>
      </c>
      <c r="X22" s="1222" t="s">
        <v>108</v>
      </c>
      <c r="Y22" s="1222" t="s">
        <v>108</v>
      </c>
      <c r="Z22" s="1222" t="s">
        <v>108</v>
      </c>
      <c r="AA22" s="1222" t="s">
        <v>108</v>
      </c>
      <c r="AB22" s="1223" t="s">
        <v>108</v>
      </c>
    </row>
    <row r="23" ht="18" customHeight="1" x14ac:dyDescent="0.25" s="224" customFormat="1">
      <c r="B23" s="1206" t="s">
        <v>1092</v>
      </c>
      <c r="C23" s="1207">
        <v>16951.089</v>
      </c>
      <c r="D23" s="1212"/>
      <c r="E23" s="1212"/>
      <c r="F23" s="1212"/>
      <c r="G23" s="1212"/>
      <c r="H23" s="1212"/>
      <c r="I23" s="1213"/>
      <c r="J23" s="1193">
        <v>0.027087746623687715</v>
      </c>
      <c r="K23" s="1170">
        <v>0.45916680382758</v>
      </c>
      <c r="M23" s="160" t="s">
        <v>996</v>
      </c>
      <c r="N23" s="1230"/>
      <c r="O23" s="1182" t="s">
        <v>1084</v>
      </c>
      <c r="P23" s="1183" t="s">
        <v>1072</v>
      </c>
      <c r="Q23" s="1184" t="s">
        <v>108</v>
      </c>
      <c r="R23" s="1185" t="s">
        <v>108</v>
      </c>
      <c r="S23" s="1185" t="s">
        <v>108</v>
      </c>
      <c r="T23" s="1186">
        <v>47.87099610088719</v>
      </c>
      <c r="U23" s="1186" t="s">
        <v>108</v>
      </c>
      <c r="V23" s="1186" t="s">
        <v>108</v>
      </c>
      <c r="W23" s="1186" t="s">
        <v>108</v>
      </c>
      <c r="X23" s="1186">
        <v>52.129</v>
      </c>
      <c r="Y23" s="1186" t="s">
        <v>108</v>
      </c>
      <c r="Z23" s="1186" t="s">
        <v>108</v>
      </c>
      <c r="AA23" s="1186" t="s">
        <v>108</v>
      </c>
      <c r="AB23" s="1187" t="s">
        <v>108</v>
      </c>
    </row>
    <row r="24" ht="18" customHeight="1" x14ac:dyDescent="0.25" s="224" customFormat="1">
      <c r="B24" s="1211" t="s">
        <v>1093</v>
      </c>
      <c r="C24" s="1217">
        <v>35.178</v>
      </c>
      <c r="D24" s="1217">
        <v>100</v>
      </c>
      <c r="E24" s="1217" t="s">
        <v>108</v>
      </c>
      <c r="F24" s="1217" t="s">
        <v>108</v>
      </c>
      <c r="G24" s="1218">
        <v>50.97190005116834</v>
      </c>
      <c r="H24" s="27" t="s">
        <v>115</v>
      </c>
      <c r="I24" s="491" t="s">
        <v>115</v>
      </c>
      <c r="J24" s="1193">
        <v>0.1918223475749048</v>
      </c>
      <c r="K24" s="1194">
        <v>0.00674792654299</v>
      </c>
      <c r="M24" s="1075"/>
      <c r="N24" s="1231"/>
      <c r="O24" s="1196" t="s">
        <v>1075</v>
      </c>
      <c r="P24" s="1197" t="s">
        <v>1073</v>
      </c>
      <c r="Q24" s="1198" t="s">
        <v>108</v>
      </c>
      <c r="R24" s="525" t="s">
        <v>108</v>
      </c>
      <c r="S24" s="525" t="s">
        <v>108</v>
      </c>
      <c r="T24" s="805" t="s">
        <v>108</v>
      </c>
      <c r="U24" s="805" t="s">
        <v>108</v>
      </c>
      <c r="V24" s="805" t="s">
        <v>108</v>
      </c>
      <c r="W24" s="805" t="s">
        <v>108</v>
      </c>
      <c r="X24" s="805" t="s">
        <v>108</v>
      </c>
      <c r="Y24" s="805" t="s">
        <v>108</v>
      </c>
      <c r="Z24" s="805" t="s">
        <v>108</v>
      </c>
      <c r="AA24" s="805" t="s">
        <v>108</v>
      </c>
      <c r="AB24" s="1199" t="s">
        <v>108</v>
      </c>
    </row>
    <row r="25" ht="18" customHeight="1" x14ac:dyDescent="0.25" s="224" customFormat="1">
      <c r="B25" s="1211" t="s">
        <v>1094</v>
      </c>
      <c r="C25" s="1217">
        <v>6.828</v>
      </c>
      <c r="D25" s="1217">
        <v>100</v>
      </c>
      <c r="E25" s="1217" t="s">
        <v>108</v>
      </c>
      <c r="F25" s="1217" t="s">
        <v>108</v>
      </c>
      <c r="G25" s="1218">
        <v>518.8268892794376</v>
      </c>
      <c r="H25" s="27" t="s">
        <v>115</v>
      </c>
      <c r="I25" s="491" t="s">
        <v>115</v>
      </c>
      <c r="J25" s="1193">
        <v>2.8139704788547157</v>
      </c>
      <c r="K25" s="1194">
        <v>0.01921379042962</v>
      </c>
      <c r="M25" s="1075"/>
      <c r="N25" s="1231"/>
      <c r="O25" s="1201"/>
      <c r="P25" s="1197" t="s">
        <v>1074</v>
      </c>
      <c r="Q25" s="1202" t="s">
        <v>108</v>
      </c>
      <c r="R25" s="1203" t="s">
        <v>108</v>
      </c>
      <c r="S25" s="1203" t="s">
        <v>108</v>
      </c>
      <c r="T25" s="1204" t="s">
        <v>108</v>
      </c>
      <c r="U25" s="1204" t="s">
        <v>108</v>
      </c>
      <c r="V25" s="1204" t="s">
        <v>108</v>
      </c>
      <c r="W25" s="1204" t="s">
        <v>108</v>
      </c>
      <c r="X25" s="1204" t="s">
        <v>108</v>
      </c>
      <c r="Y25" s="1204" t="s">
        <v>108</v>
      </c>
      <c r="Z25" s="1204" t="s">
        <v>108</v>
      </c>
      <c r="AA25" s="1204" t="s">
        <v>108</v>
      </c>
      <c r="AB25" s="1205" t="s">
        <v>108</v>
      </c>
    </row>
    <row r="26" ht="18" customHeight="1" x14ac:dyDescent="0.25" s="224" customFormat="1">
      <c r="B26" s="1211" t="s">
        <v>1095</v>
      </c>
      <c r="C26" s="1217">
        <v>12494.074</v>
      </c>
      <c r="D26" s="1217">
        <v>100</v>
      </c>
      <c r="E26" s="1217" t="s">
        <v>108</v>
      </c>
      <c r="F26" s="1217" t="s">
        <v>108</v>
      </c>
      <c r="G26" s="1218">
        <v>1.4025944688658</v>
      </c>
      <c r="H26" s="27">
        <v>0.02494807354112</v>
      </c>
      <c r="I26" s="491">
        <v>0.37393945561712</v>
      </c>
      <c r="J26" s="1193">
        <v>0.03426247410211993</v>
      </c>
      <c r="K26" s="1194">
        <v>0.42807788685497</v>
      </c>
      <c r="M26" s="1075"/>
      <c r="N26" s="1231"/>
      <c r="O26" s="1210" t="s">
        <v>1087</v>
      </c>
      <c r="P26" s="1183" t="s">
        <v>1072</v>
      </c>
      <c r="Q26" s="1184" t="s">
        <v>108</v>
      </c>
      <c r="R26" s="1185" t="s">
        <v>108</v>
      </c>
      <c r="S26" s="1185" t="s">
        <v>108</v>
      </c>
      <c r="T26" s="1186">
        <v>2</v>
      </c>
      <c r="U26" s="1186" t="s">
        <v>108</v>
      </c>
      <c r="V26" s="1186" t="s">
        <v>108</v>
      </c>
      <c r="W26" s="1186" t="s">
        <v>108</v>
      </c>
      <c r="X26" s="1186">
        <v>0.47</v>
      </c>
      <c r="Y26" s="1186" t="s">
        <v>108</v>
      </c>
      <c r="Z26" s="1186" t="s">
        <v>108</v>
      </c>
      <c r="AA26" s="1186" t="s">
        <v>108</v>
      </c>
      <c r="AB26" s="1187" t="s">
        <v>108</v>
      </c>
    </row>
    <row r="27" ht="18" customHeight="1" x14ac:dyDescent="0.25" s="224" customFormat="1">
      <c r="B27" s="1211" t="s">
        <v>1096</v>
      </c>
      <c r="C27" s="1207">
        <v>4415.009</v>
      </c>
      <c r="D27" s="1232"/>
      <c r="E27" s="1232"/>
      <c r="F27" s="1232"/>
      <c r="G27" s="1232"/>
      <c r="H27" s="1232"/>
      <c r="I27" s="1233"/>
      <c r="J27" s="1193">
        <v>0.0011613113359451816</v>
      </c>
      <c r="K27" s="1170">
        <v>0.0051272</v>
      </c>
      <c r="M27" s="1075"/>
      <c r="N27" s="1231"/>
      <c r="O27" s="1214"/>
      <c r="P27" s="1197" t="s">
        <v>1073</v>
      </c>
      <c r="Q27" s="1198" t="s">
        <v>108</v>
      </c>
      <c r="R27" s="525" t="s">
        <v>108</v>
      </c>
      <c r="S27" s="525" t="s">
        <v>108</v>
      </c>
      <c r="T27" s="805" t="s">
        <v>108</v>
      </c>
      <c r="U27" s="805" t="s">
        <v>108</v>
      </c>
      <c r="V27" s="805" t="s">
        <v>108</v>
      </c>
      <c r="W27" s="805" t="s">
        <v>108</v>
      </c>
      <c r="X27" s="805" t="s">
        <v>108</v>
      </c>
      <c r="Y27" s="805" t="s">
        <v>108</v>
      </c>
      <c r="Z27" s="805" t="s">
        <v>108</v>
      </c>
      <c r="AA27" s="805" t="s">
        <v>108</v>
      </c>
      <c r="AB27" s="1199" t="s">
        <v>108</v>
      </c>
    </row>
    <row r="28" ht="18" customHeight="1" x14ac:dyDescent="0.25" s="224" customFormat="1">
      <c r="B28" s="1234" t="s">
        <v>1097</v>
      </c>
      <c r="C28" s="1217">
        <v>4415.009</v>
      </c>
      <c r="D28" s="1217">
        <v>100</v>
      </c>
      <c r="E28" s="1217" t="s">
        <v>108</v>
      </c>
      <c r="F28" s="1217" t="s">
        <v>108</v>
      </c>
      <c r="G28" s="1218" t="s">
        <v>111</v>
      </c>
      <c r="H28" s="27">
        <v>0.1</v>
      </c>
      <c r="I28" s="491">
        <v>0.32</v>
      </c>
      <c r="J28" s="1193">
        <v>0.0011613113359451816</v>
      </c>
      <c r="K28" s="1194">
        <v>0.0051272</v>
      </c>
      <c r="M28" s="1235"/>
      <c r="N28" s="1236"/>
      <c r="O28" s="1220"/>
      <c r="P28" s="1197" t="s">
        <v>1074</v>
      </c>
      <c r="Q28" s="1221" t="s">
        <v>108</v>
      </c>
      <c r="R28" s="556" t="s">
        <v>108</v>
      </c>
      <c r="S28" s="556" t="s">
        <v>108</v>
      </c>
      <c r="T28" s="1222" t="s">
        <v>108</v>
      </c>
      <c r="U28" s="1222" t="s">
        <v>108</v>
      </c>
      <c r="V28" s="1222" t="s">
        <v>108</v>
      </c>
      <c r="W28" s="1222" t="s">
        <v>108</v>
      </c>
      <c r="X28" s="1222" t="s">
        <v>108</v>
      </c>
      <c r="Y28" s="1222" t="s">
        <v>108</v>
      </c>
      <c r="Z28" s="1222" t="s">
        <v>108</v>
      </c>
      <c r="AA28" s="1222" t="s">
        <v>108</v>
      </c>
      <c r="AB28" s="1223" t="s">
        <v>108</v>
      </c>
    </row>
    <row r="29" ht="18" customHeight="1" x14ac:dyDescent="0.25" s="224" customFormat="1">
      <c r="B29" s="1237" t="s">
        <v>1098</v>
      </c>
      <c r="C29" s="1238"/>
      <c r="D29" s="1238"/>
      <c r="E29" s="1238"/>
      <c r="F29" s="1238"/>
      <c r="G29" s="1238"/>
      <c r="H29" s="1238"/>
      <c r="I29" s="1238"/>
      <c r="J29" s="1238"/>
      <c r="K29" s="1238"/>
      <c r="M29" s="160" t="s">
        <v>997</v>
      </c>
      <c r="N29" s="1230"/>
      <c r="O29" s="1182" t="s">
        <v>1084</v>
      </c>
      <c r="P29" s="1183" t="s">
        <v>1072</v>
      </c>
      <c r="Q29" s="1184" t="s">
        <v>108</v>
      </c>
      <c r="R29" s="1185" t="s">
        <v>108</v>
      </c>
      <c r="S29" s="1185" t="s">
        <v>108</v>
      </c>
      <c r="T29" s="1186">
        <v>48.142</v>
      </c>
      <c r="U29" s="1186" t="s">
        <v>108</v>
      </c>
      <c r="V29" s="1186" t="s">
        <v>108</v>
      </c>
      <c r="W29" s="1186" t="s">
        <v>108</v>
      </c>
      <c r="X29" s="1186">
        <v>51.858</v>
      </c>
      <c r="Y29" s="1186" t="s">
        <v>108</v>
      </c>
      <c r="Z29" s="1186" t="s">
        <v>108</v>
      </c>
      <c r="AA29" s="1186" t="s">
        <v>108</v>
      </c>
      <c r="AB29" s="1187" t="s">
        <v>108</v>
      </c>
    </row>
    <row r="30" ht="18" customHeight="1" x14ac:dyDescent="0.3" s="224" customFormat="1">
      <c r="B30" s="223" t="s">
        <v>1099</v>
      </c>
      <c r="C30" s="1239"/>
      <c r="D30" s="1239"/>
      <c r="E30" s="1239"/>
      <c r="F30" s="1239"/>
      <c r="G30" s="1239"/>
      <c r="H30" s="1239"/>
      <c r="I30" s="1239"/>
      <c r="J30" s="1239"/>
      <c r="K30" s="1239"/>
      <c r="M30" s="1075"/>
      <c r="N30" s="1231"/>
      <c r="O30" s="1196" t="s">
        <v>1075</v>
      </c>
      <c r="P30" s="1197" t="s">
        <v>1073</v>
      </c>
      <c r="Q30" s="1198" t="s">
        <v>108</v>
      </c>
      <c r="R30" s="525" t="s">
        <v>108</v>
      </c>
      <c r="S30" s="525" t="s">
        <v>108</v>
      </c>
      <c r="T30" s="805" t="s">
        <v>108</v>
      </c>
      <c r="U30" s="805" t="s">
        <v>108</v>
      </c>
      <c r="V30" s="805" t="s">
        <v>108</v>
      </c>
      <c r="W30" s="805" t="s">
        <v>108</v>
      </c>
      <c r="X30" s="805" t="s">
        <v>108</v>
      </c>
      <c r="Y30" s="805" t="s">
        <v>108</v>
      </c>
      <c r="Z30" s="805" t="s">
        <v>108</v>
      </c>
      <c r="AA30" s="805" t="s">
        <v>108</v>
      </c>
      <c r="AB30" s="1199" t="s">
        <v>108</v>
      </c>
    </row>
    <row r="31" ht="18" customHeight="1" x14ac:dyDescent="0.25" s="224" customFormat="1">
      <c r="B31" s="635" t="s">
        <v>1100</v>
      </c>
      <c r="C31" s="1239"/>
      <c r="D31" s="1239"/>
      <c r="E31" s="1239"/>
      <c r="F31" s="1239"/>
      <c r="G31" s="1239"/>
      <c r="H31" s="1239"/>
      <c r="I31" s="1239"/>
      <c r="J31" s="1239"/>
      <c r="K31" s="1239"/>
      <c r="M31" s="1075"/>
      <c r="N31" s="1231"/>
      <c r="O31" s="1201"/>
      <c r="P31" s="1197" t="s">
        <v>1074</v>
      </c>
      <c r="Q31" s="1202" t="s">
        <v>108</v>
      </c>
      <c r="R31" s="1203" t="s">
        <v>108</v>
      </c>
      <c r="S31" s="1203" t="s">
        <v>108</v>
      </c>
      <c r="T31" s="1204" t="s">
        <v>108</v>
      </c>
      <c r="U31" s="1204" t="s">
        <v>108</v>
      </c>
      <c r="V31" s="1204" t="s">
        <v>108</v>
      </c>
      <c r="W31" s="1204" t="s">
        <v>108</v>
      </c>
      <c r="X31" s="1204" t="s">
        <v>108</v>
      </c>
      <c r="Y31" s="1204" t="s">
        <v>108</v>
      </c>
      <c r="Z31" s="1204" t="s">
        <v>108</v>
      </c>
      <c r="AA31" s="1204" t="s">
        <v>108</v>
      </c>
      <c r="AB31" s="1205" t="s">
        <v>108</v>
      </c>
    </row>
    <row r="32" ht="18" customHeight="1" x14ac:dyDescent="0.25">
      <c r="B32" s="223" t="s">
        <v>1101</v>
      </c>
      <c r="C32" s="1239"/>
      <c r="D32" s="1239"/>
      <c r="E32" s="1239"/>
      <c r="F32" s="1239"/>
      <c r="G32" s="1239"/>
      <c r="H32" s="1239"/>
      <c r="I32" s="1239"/>
      <c r="J32" s="1239"/>
      <c r="K32" s="1239"/>
      <c r="M32" s="1075"/>
      <c r="N32" s="1231"/>
      <c r="O32" s="1210" t="s">
        <v>1087</v>
      </c>
      <c r="P32" s="1183" t="s">
        <v>1072</v>
      </c>
      <c r="Q32" s="1184" t="s">
        <v>108</v>
      </c>
      <c r="R32" s="1185" t="s">
        <v>108</v>
      </c>
      <c r="S32" s="1185" t="s">
        <v>108</v>
      </c>
      <c r="T32" s="1186">
        <v>2</v>
      </c>
      <c r="U32" s="1186" t="s">
        <v>108</v>
      </c>
      <c r="V32" s="1186" t="s">
        <v>108</v>
      </c>
      <c r="W32" s="1186" t="s">
        <v>108</v>
      </c>
      <c r="X32" s="1186">
        <v>0.47</v>
      </c>
      <c r="Y32" s="1186" t="s">
        <v>108</v>
      </c>
      <c r="Z32" s="1186" t="s">
        <v>108</v>
      </c>
      <c r="AA32" s="1186" t="s">
        <v>108</v>
      </c>
      <c r="AB32" s="1187" t="s">
        <v>108</v>
      </c>
    </row>
    <row r="33" ht="18" customHeight="1" x14ac:dyDescent="0.25">
      <c r="B33" s="223" t="s">
        <v>1102</v>
      </c>
      <c r="C33" s="1239"/>
      <c r="D33" s="1239"/>
      <c r="E33" s="1239"/>
      <c r="F33" s="1239"/>
      <c r="G33" s="1239"/>
      <c r="H33" s="1239"/>
      <c r="I33" s="1239"/>
      <c r="J33" s="1239"/>
      <c r="K33" s="1239"/>
      <c r="M33" s="1075"/>
      <c r="N33" s="1231"/>
      <c r="O33" s="1214"/>
      <c r="P33" s="1197" t="s">
        <v>1073</v>
      </c>
      <c r="Q33" s="1198" t="s">
        <v>108</v>
      </c>
      <c r="R33" s="525" t="s">
        <v>108</v>
      </c>
      <c r="S33" s="525" t="s">
        <v>108</v>
      </c>
      <c r="T33" s="805" t="s">
        <v>108</v>
      </c>
      <c r="U33" s="805" t="s">
        <v>108</v>
      </c>
      <c r="V33" s="805" t="s">
        <v>108</v>
      </c>
      <c r="W33" s="805" t="s">
        <v>108</v>
      </c>
      <c r="X33" s="805" t="s">
        <v>108</v>
      </c>
      <c r="Y33" s="805" t="s">
        <v>108</v>
      </c>
      <c r="Z33" s="805" t="s">
        <v>108</v>
      </c>
      <c r="AA33" s="805" t="s">
        <v>108</v>
      </c>
      <c r="AB33" s="1199" t="s">
        <v>108</v>
      </c>
    </row>
    <row r="34" ht="18" customHeight="1" x14ac:dyDescent="0.25">
      <c r="B34" s="635" t="s">
        <v>1103</v>
      </c>
      <c r="C34" s="1239"/>
      <c r="D34" s="1239"/>
      <c r="E34" s="1239"/>
      <c r="F34" s="1239"/>
      <c r="G34" s="1239"/>
      <c r="H34" s="1239"/>
      <c r="I34" s="1239"/>
      <c r="J34" s="1239"/>
      <c r="K34" s="1239"/>
      <c r="M34" s="1235"/>
      <c r="N34" s="1236"/>
      <c r="O34" s="1220"/>
      <c r="P34" s="1197" t="s">
        <v>1074</v>
      </c>
      <c r="Q34" s="1221" t="s">
        <v>108</v>
      </c>
      <c r="R34" s="556" t="s">
        <v>108</v>
      </c>
      <c r="S34" s="556" t="s">
        <v>108</v>
      </c>
      <c r="T34" s="1222" t="s">
        <v>108</v>
      </c>
      <c r="U34" s="1222" t="s">
        <v>108</v>
      </c>
      <c r="V34" s="1222" t="s">
        <v>108</v>
      </c>
      <c r="W34" s="1222" t="s">
        <v>108</v>
      </c>
      <c r="X34" s="1222" t="s">
        <v>108</v>
      </c>
      <c r="Y34" s="1222" t="s">
        <v>108</v>
      </c>
      <c r="Z34" s="1222" t="s">
        <v>108</v>
      </c>
      <c r="AA34" s="1222" t="s">
        <v>108</v>
      </c>
      <c r="AB34" s="1223" t="s">
        <v>108</v>
      </c>
    </row>
    <row r="35" ht="18" customHeight="1" x14ac:dyDescent="0.25">
      <c r="B35" s="223" t="s">
        <v>1104</v>
      </c>
      <c r="C35" s="1239"/>
      <c r="D35" s="1239"/>
      <c r="E35" s="1239"/>
      <c r="F35" s="1239"/>
      <c r="G35" s="1239"/>
      <c r="H35" s="1239"/>
      <c r="I35" s="1239"/>
      <c r="J35" s="1239"/>
      <c r="K35" s="1239"/>
      <c r="M35" s="160" t="s">
        <v>998</v>
      </c>
      <c r="N35" s="1230"/>
      <c r="O35" s="1182" t="s">
        <v>1084</v>
      </c>
      <c r="P35" s="1183" t="s">
        <v>1072</v>
      </c>
      <c r="Q35" s="1184" t="s">
        <v>108</v>
      </c>
      <c r="R35" s="1185" t="s">
        <v>108</v>
      </c>
      <c r="S35" s="1185" t="s">
        <v>108</v>
      </c>
      <c r="T35" s="1186">
        <v>100</v>
      </c>
      <c r="U35" s="1186" t="s">
        <v>108</v>
      </c>
      <c r="V35" s="1186" t="s">
        <v>108</v>
      </c>
      <c r="W35" s="1186" t="s">
        <v>108</v>
      </c>
      <c r="X35" s="1186" t="s">
        <v>108</v>
      </c>
      <c r="Y35" s="1186" t="s">
        <v>108</v>
      </c>
      <c r="Z35" s="1186" t="s">
        <v>108</v>
      </c>
      <c r="AA35" s="1186" t="s">
        <v>108</v>
      </c>
      <c r="AB35" s="1187" t="s">
        <v>108</v>
      </c>
    </row>
    <row r="36" ht="18" customHeight="1" x14ac:dyDescent="0.3">
      <c r="B36" s="378"/>
      <c r="C36" s="1239"/>
      <c r="D36" s="1239"/>
      <c r="E36" s="1239"/>
      <c r="F36" s="1239"/>
      <c r="G36" s="1239"/>
      <c r="H36" s="1239"/>
      <c r="I36" s="1239"/>
      <c r="J36" s="1239"/>
      <c r="K36" s="1239"/>
      <c r="M36" s="1075"/>
      <c r="N36" s="1231"/>
      <c r="O36" s="1196" t="s">
        <v>1075</v>
      </c>
      <c r="P36" s="1197" t="s">
        <v>1073</v>
      </c>
      <c r="Q36" s="1198" t="s">
        <v>108</v>
      </c>
      <c r="R36" s="525" t="s">
        <v>108</v>
      </c>
      <c r="S36" s="525" t="s">
        <v>108</v>
      </c>
      <c r="T36" s="805" t="s">
        <v>108</v>
      </c>
      <c r="U36" s="805" t="s">
        <v>108</v>
      </c>
      <c r="V36" s="805" t="s">
        <v>108</v>
      </c>
      <c r="W36" s="805" t="s">
        <v>108</v>
      </c>
      <c r="X36" s="805" t="s">
        <v>108</v>
      </c>
      <c r="Y36" s="805" t="s">
        <v>108</v>
      </c>
      <c r="Z36" s="805" t="s">
        <v>108</v>
      </c>
      <c r="AA36" s="805" t="s">
        <v>108</v>
      </c>
      <c r="AB36" s="1199" t="s">
        <v>108</v>
      </c>
    </row>
    <row r="37" ht="18" customHeight="1" x14ac:dyDescent="0.25">
      <c r="B37" s="152" t="s">
        <v>134</v>
      </c>
      <c r="C37" s="1239"/>
      <c r="D37" s="1239"/>
      <c r="E37" s="1239"/>
      <c r="F37" s="1239"/>
      <c r="G37" s="1239"/>
      <c r="H37" s="1239"/>
      <c r="I37" s="1239"/>
      <c r="J37" s="1239"/>
      <c r="K37" s="1239"/>
      <c r="M37" s="1075"/>
      <c r="N37" s="1231"/>
      <c r="O37" s="1201"/>
      <c r="P37" s="1197" t="s">
        <v>1074</v>
      </c>
      <c r="Q37" s="1202" t="s">
        <v>108</v>
      </c>
      <c r="R37" s="1203" t="s">
        <v>108</v>
      </c>
      <c r="S37" s="1203" t="s">
        <v>108</v>
      </c>
      <c r="T37" s="1204" t="s">
        <v>108</v>
      </c>
      <c r="U37" s="1204" t="s">
        <v>108</v>
      </c>
      <c r="V37" s="1204" t="s">
        <v>108</v>
      </c>
      <c r="W37" s="1204" t="s">
        <v>108</v>
      </c>
      <c r="X37" s="1204" t="s">
        <v>108</v>
      </c>
      <c r="Y37" s="1204" t="s">
        <v>108</v>
      </c>
      <c r="Z37" s="1204" t="s">
        <v>108</v>
      </c>
      <c r="AA37" s="1204" t="s">
        <v>108</v>
      </c>
      <c r="AB37" s="1205" t="s">
        <v>108</v>
      </c>
    </row>
    <row r="38" ht="18" customHeight="1" x14ac:dyDescent="0.25">
      <c r="B38" s="378"/>
      <c r="C38" s="1239"/>
      <c r="D38" s="1239"/>
      <c r="E38" s="1239"/>
      <c r="F38" s="1239"/>
      <c r="G38" s="1239"/>
      <c r="H38" s="1239"/>
      <c r="I38" s="1239"/>
      <c r="J38" s="1239"/>
      <c r="K38" s="1239"/>
      <c r="M38" s="1075"/>
      <c r="N38" s="1231"/>
      <c r="O38" s="1210" t="s">
        <v>1087</v>
      </c>
      <c r="P38" s="1183" t="s">
        <v>1072</v>
      </c>
      <c r="Q38" s="1184" t="s">
        <v>108</v>
      </c>
      <c r="R38" s="1185" t="s">
        <v>108</v>
      </c>
      <c r="S38" s="1185" t="s">
        <v>108</v>
      </c>
      <c r="T38" s="1186">
        <v>2</v>
      </c>
      <c r="U38" s="1186" t="s">
        <v>108</v>
      </c>
      <c r="V38" s="1186" t="s">
        <v>108</v>
      </c>
      <c r="W38" s="1186" t="s">
        <v>108</v>
      </c>
      <c r="X38" s="1186" t="s">
        <v>108</v>
      </c>
      <c r="Y38" s="1186" t="s">
        <v>108</v>
      </c>
      <c r="Z38" s="1186" t="s">
        <v>108</v>
      </c>
      <c r="AA38" s="1186" t="s">
        <v>108</v>
      </c>
      <c r="AB38" s="1187" t="s">
        <v>108</v>
      </c>
    </row>
    <row r="39" ht="18" customHeight="1" x14ac:dyDescent="0.25">
      <c r="B39" s="225" t="s">
        <v>463</v>
      </c>
      <c r="C39" s="1104"/>
      <c r="D39" s="1104"/>
      <c r="E39" s="1104"/>
      <c r="F39" s="1104"/>
      <c r="G39" s="1104"/>
      <c r="H39" s="1104"/>
      <c r="I39" s="1104"/>
      <c r="J39" s="1104"/>
      <c r="K39" s="1105"/>
      <c r="M39" s="1075"/>
      <c r="N39" s="1231"/>
      <c r="O39" s="1214"/>
      <c r="P39" s="1197" t="s">
        <v>1073</v>
      </c>
      <c r="Q39" s="1198" t="s">
        <v>108</v>
      </c>
      <c r="R39" s="525" t="s">
        <v>108</v>
      </c>
      <c r="S39" s="525" t="s">
        <v>108</v>
      </c>
      <c r="T39" s="805" t="s">
        <v>108</v>
      </c>
      <c r="U39" s="805" t="s">
        <v>108</v>
      </c>
      <c r="V39" s="805" t="s">
        <v>108</v>
      </c>
      <c r="W39" s="805" t="s">
        <v>108</v>
      </c>
      <c r="X39" s="805" t="s">
        <v>108</v>
      </c>
      <c r="Y39" s="805" t="s">
        <v>108</v>
      </c>
      <c r="Z39" s="805" t="s">
        <v>108</v>
      </c>
      <c r="AA39" s="805" t="s">
        <v>108</v>
      </c>
      <c r="AB39" s="1199" t="s">
        <v>108</v>
      </c>
    </row>
    <row r="40" ht="18" customHeight="1" x14ac:dyDescent="0.25">
      <c r="B40" s="1240" t="s">
        <v>1105</v>
      </c>
      <c r="C40" s="1241"/>
      <c r="D40" s="1241"/>
      <c r="E40" s="1241"/>
      <c r="F40" s="1241"/>
      <c r="G40" s="1241"/>
      <c r="H40" s="1241"/>
      <c r="I40" s="1241"/>
      <c r="J40" s="1241"/>
      <c r="K40" s="1242"/>
      <c r="M40" s="1235"/>
      <c r="N40" s="1236"/>
      <c r="O40" s="1220"/>
      <c r="P40" s="1197" t="s">
        <v>1074</v>
      </c>
      <c r="Q40" s="1221" t="s">
        <v>108</v>
      </c>
      <c r="R40" s="556" t="s">
        <v>108</v>
      </c>
      <c r="S40" s="556" t="s">
        <v>108</v>
      </c>
      <c r="T40" s="1222" t="s">
        <v>108</v>
      </c>
      <c r="U40" s="1222" t="s">
        <v>108</v>
      </c>
      <c r="V40" s="1222" t="s">
        <v>108</v>
      </c>
      <c r="W40" s="1222" t="s">
        <v>108</v>
      </c>
      <c r="X40" s="1222" t="s">
        <v>108</v>
      </c>
      <c r="Y40" s="1222" t="s">
        <v>108</v>
      </c>
      <c r="Z40" s="1222" t="s">
        <v>108</v>
      </c>
      <c r="AA40" s="1222" t="s">
        <v>108</v>
      </c>
      <c r="AB40" s="1223" t="s">
        <v>108</v>
      </c>
    </row>
    <row r="41" ht="18" customHeight="1" x14ac:dyDescent="0.25">
      <c r="B41" s="1240" t="s">
        <v>1106</v>
      </c>
      <c r="C41" s="1241"/>
      <c r="D41" s="1241"/>
      <c r="E41" s="1241"/>
      <c r="F41" s="1241"/>
      <c r="G41" s="1241"/>
      <c r="H41" s="1241"/>
      <c r="I41" s="1241"/>
      <c r="J41" s="1241"/>
      <c r="K41" s="1242"/>
      <c r="M41" s="160" t="s">
        <v>999</v>
      </c>
      <c r="N41" s="1230"/>
      <c r="O41" s="1182" t="s">
        <v>1084</v>
      </c>
      <c r="P41" s="1183" t="s">
        <v>1072</v>
      </c>
      <c r="Q41" s="1184" t="s">
        <v>108</v>
      </c>
      <c r="R41" s="1185">
        <v>73</v>
      </c>
      <c r="S41" s="1185" t="s">
        <v>108</v>
      </c>
      <c r="T41" s="1186">
        <v>13.8</v>
      </c>
      <c r="U41" s="1186" t="s">
        <v>108</v>
      </c>
      <c r="V41" s="1186" t="s">
        <v>108</v>
      </c>
      <c r="W41" s="1186" t="s">
        <v>108</v>
      </c>
      <c r="X41" s="1186" t="s">
        <v>108</v>
      </c>
      <c r="Y41" s="1186" t="s">
        <v>108</v>
      </c>
      <c r="Z41" s="1186">
        <v>13.2</v>
      </c>
      <c r="AA41" s="1186" t="s">
        <v>108</v>
      </c>
      <c r="AB41" s="1187" t="s">
        <v>108</v>
      </c>
    </row>
    <row r="42" ht="18" customHeight="1" x14ac:dyDescent="0.3">
      <c r="B42" s="1109" t="s">
        <v>1107</v>
      </c>
      <c r="C42" s="1110"/>
      <c r="D42" s="1110"/>
      <c r="E42" s="1110"/>
      <c r="F42" s="1110"/>
      <c r="G42" s="1110"/>
      <c r="H42" s="1110"/>
      <c r="I42" s="1110"/>
      <c r="J42" s="1110"/>
      <c r="K42" s="1111"/>
      <c r="M42" s="1075"/>
      <c r="N42" s="1231"/>
      <c r="O42" s="1196" t="s">
        <v>1075</v>
      </c>
      <c r="P42" s="1197" t="s">
        <v>1073</v>
      </c>
      <c r="Q42" s="1198" t="s">
        <v>108</v>
      </c>
      <c r="R42" s="525" t="s">
        <v>108</v>
      </c>
      <c r="S42" s="525" t="s">
        <v>108</v>
      </c>
      <c r="T42" s="805" t="s">
        <v>108</v>
      </c>
      <c r="U42" s="805" t="s">
        <v>108</v>
      </c>
      <c r="V42" s="805" t="s">
        <v>108</v>
      </c>
      <c r="W42" s="805" t="s">
        <v>108</v>
      </c>
      <c r="X42" s="805" t="s">
        <v>108</v>
      </c>
      <c r="Y42" s="805" t="s">
        <v>108</v>
      </c>
      <c r="Z42" s="805" t="s">
        <v>108</v>
      </c>
      <c r="AA42" s="805" t="s">
        <v>108</v>
      </c>
      <c r="AB42" s="1199" t="s">
        <v>108</v>
      </c>
    </row>
    <row r="43" ht="18" customHeight="1" x14ac:dyDescent="0.25">
      <c r="B43" s="1109" t="s">
        <v>1108</v>
      </c>
      <c r="C43" s="1110"/>
      <c r="D43" s="1110"/>
      <c r="E43" s="1110"/>
      <c r="F43" s="1110"/>
      <c r="G43" s="1110"/>
      <c r="H43" s="1110"/>
      <c r="I43" s="1110"/>
      <c r="J43" s="1110"/>
      <c r="K43" s="1111"/>
      <c r="M43" s="1075"/>
      <c r="N43" s="1231"/>
      <c r="O43" s="1201"/>
      <c r="P43" s="1197" t="s">
        <v>1074</v>
      </c>
      <c r="Q43" s="1202" t="s">
        <v>108</v>
      </c>
      <c r="R43" s="1203" t="s">
        <v>108</v>
      </c>
      <c r="S43" s="1203" t="s">
        <v>108</v>
      </c>
      <c r="T43" s="1204" t="s">
        <v>108</v>
      </c>
      <c r="U43" s="1204" t="s">
        <v>108</v>
      </c>
      <c r="V43" s="1204" t="s">
        <v>108</v>
      </c>
      <c r="W43" s="1204" t="s">
        <v>108</v>
      </c>
      <c r="X43" s="1204" t="s">
        <v>108</v>
      </c>
      <c r="Y43" s="1204" t="s">
        <v>108</v>
      </c>
      <c r="Z43" s="1204" t="s">
        <v>108</v>
      </c>
      <c r="AA43" s="1204" t="s">
        <v>108</v>
      </c>
      <c r="AB43" s="1205" t="s">
        <v>108</v>
      </c>
    </row>
    <row r="44" ht="18" customHeight="1" x14ac:dyDescent="0.25">
      <c r="B44" s="1243" t="s">
        <v>1109</v>
      </c>
      <c r="C44" s="1244"/>
      <c r="D44" s="1244"/>
      <c r="E44" s="1244"/>
      <c r="F44" s="1244"/>
      <c r="G44" s="1244"/>
      <c r="H44" s="1244"/>
      <c r="I44" s="1244"/>
      <c r="J44" s="1244"/>
      <c r="K44" s="1245"/>
      <c r="M44" s="1075"/>
      <c r="N44" s="1231"/>
      <c r="O44" s="1210" t="s">
        <v>1087</v>
      </c>
      <c r="P44" s="1183" t="s">
        <v>1072</v>
      </c>
      <c r="Q44" s="1184" t="s">
        <v>108</v>
      </c>
      <c r="R44" s="1185">
        <v>16</v>
      </c>
      <c r="S44" s="1185" t="s">
        <v>108</v>
      </c>
      <c r="T44" s="1186">
        <v>2</v>
      </c>
      <c r="U44" s="1186" t="s">
        <v>108</v>
      </c>
      <c r="V44" s="1186" t="s">
        <v>108</v>
      </c>
      <c r="W44" s="1186" t="s">
        <v>108</v>
      </c>
      <c r="X44" s="1186" t="s">
        <v>108</v>
      </c>
      <c r="Y44" s="1186" t="s">
        <v>108</v>
      </c>
      <c r="Z44" s="1186">
        <v>1</v>
      </c>
      <c r="AA44" s="1186" t="s">
        <v>108</v>
      </c>
      <c r="AB44" s="1187" t="s">
        <v>108</v>
      </c>
    </row>
    <row r="45" ht="18" customHeight="1" x14ac:dyDescent="0.25">
      <c r="B45" s="1246" t="s">
        <v>1110</v>
      </c>
      <c r="C45" s="1247"/>
      <c r="D45" s="1247"/>
      <c r="E45" s="1247"/>
      <c r="F45" s="1247"/>
      <c r="G45" s="1247"/>
      <c r="H45" s="1247"/>
      <c r="I45" s="1247"/>
      <c r="J45" s="1247"/>
      <c r="K45" s="1248"/>
      <c r="M45" s="1075"/>
      <c r="N45" s="1231"/>
      <c r="O45" s="1214"/>
      <c r="P45" s="1197" t="s">
        <v>1073</v>
      </c>
      <c r="Q45" s="1198" t="s">
        <v>108</v>
      </c>
      <c r="R45" s="525" t="s">
        <v>108</v>
      </c>
      <c r="S45" s="525" t="s">
        <v>108</v>
      </c>
      <c r="T45" s="805" t="s">
        <v>108</v>
      </c>
      <c r="U45" s="805" t="s">
        <v>108</v>
      </c>
      <c r="V45" s="805" t="s">
        <v>108</v>
      </c>
      <c r="W45" s="805" t="s">
        <v>108</v>
      </c>
      <c r="X45" s="805" t="s">
        <v>108</v>
      </c>
      <c r="Y45" s="805" t="s">
        <v>108</v>
      </c>
      <c r="Z45" s="805" t="s">
        <v>108</v>
      </c>
      <c r="AA45" s="805" t="s">
        <v>108</v>
      </c>
      <c r="AB45" s="1199" t="s">
        <v>108</v>
      </c>
    </row>
    <row r="46" ht="18" customHeight="1" x14ac:dyDescent="0.25">
      <c r="B46" s="352" t="s">
        <v>1111</v>
      </c>
      <c r="C46" s="1249"/>
      <c r="D46" s="1249"/>
      <c r="E46" s="1249"/>
      <c r="F46" s="1249"/>
      <c r="G46" s="1249"/>
      <c r="H46" s="1249"/>
      <c r="I46" s="1249"/>
      <c r="J46" s="1249"/>
      <c r="K46" s="1250"/>
      <c r="M46" s="1235"/>
      <c r="N46" s="1236"/>
      <c r="O46" s="1220"/>
      <c r="P46" s="1197" t="s">
        <v>1074</v>
      </c>
      <c r="Q46" s="1221" t="s">
        <v>108</v>
      </c>
      <c r="R46" s="556" t="s">
        <v>108</v>
      </c>
      <c r="S46" s="556" t="s">
        <v>108</v>
      </c>
      <c r="T46" s="1222" t="s">
        <v>108</v>
      </c>
      <c r="U46" s="1222" t="s">
        <v>108</v>
      </c>
      <c r="V46" s="1222" t="s">
        <v>108</v>
      </c>
      <c r="W46" s="1222" t="s">
        <v>108</v>
      </c>
      <c r="X46" s="1222" t="s">
        <v>108</v>
      </c>
      <c r="Y46" s="1222" t="s">
        <v>108</v>
      </c>
      <c r="Z46" s="1222" t="s">
        <v>108</v>
      </c>
      <c r="AA46" s="1222" t="s">
        <v>108</v>
      </c>
      <c r="AB46" s="1223" t="s">
        <v>108</v>
      </c>
    </row>
    <row r="47" ht="18" customHeight="1" x14ac:dyDescent="0.25">
      <c r="B47" s="1239"/>
      <c r="C47" s="1239"/>
      <c r="D47" s="1239"/>
      <c r="E47" s="1239"/>
      <c r="F47" s="1239"/>
      <c r="G47" s="1239"/>
      <c r="H47" s="1239"/>
      <c r="I47" s="1239"/>
      <c r="J47" s="1239"/>
      <c r="K47" s="1239"/>
      <c r="M47" s="160" t="s">
        <v>1000</v>
      </c>
      <c r="N47" s="1230"/>
      <c r="O47" s="1182" t="s">
        <v>1084</v>
      </c>
      <c r="P47" s="1183" t="s">
        <v>1072</v>
      </c>
      <c r="Q47" s="1184" t="s">
        <v>108</v>
      </c>
      <c r="R47" s="1185">
        <v>73</v>
      </c>
      <c r="S47" s="1185" t="s">
        <v>108</v>
      </c>
      <c r="T47" s="1186">
        <v>8.8</v>
      </c>
      <c r="U47" s="1186" t="s">
        <v>108</v>
      </c>
      <c r="V47" s="1186" t="s">
        <v>108</v>
      </c>
      <c r="W47" s="1186">
        <v>5</v>
      </c>
      <c r="X47" s="1186" t="s">
        <v>108</v>
      </c>
      <c r="Y47" s="1186" t="s">
        <v>108</v>
      </c>
      <c r="Z47" s="1186">
        <v>13.2</v>
      </c>
      <c r="AA47" s="1186" t="s">
        <v>108</v>
      </c>
      <c r="AB47" s="1187" t="s">
        <v>108</v>
      </c>
    </row>
    <row r="48" ht="18" customHeight="1" x14ac:dyDescent="0.3">
      <c r="M48" s="1075"/>
      <c r="N48" s="1231"/>
      <c r="O48" s="1196" t="s">
        <v>1075</v>
      </c>
      <c r="P48" s="1197" t="s">
        <v>1073</v>
      </c>
      <c r="Q48" s="1198" t="s">
        <v>108</v>
      </c>
      <c r="R48" s="525" t="s">
        <v>108</v>
      </c>
      <c r="S48" s="525" t="s">
        <v>108</v>
      </c>
      <c r="T48" s="805" t="s">
        <v>108</v>
      </c>
      <c r="U48" s="805" t="s">
        <v>108</v>
      </c>
      <c r="V48" s="805" t="s">
        <v>108</v>
      </c>
      <c r="W48" s="805" t="s">
        <v>108</v>
      </c>
      <c r="X48" s="805" t="s">
        <v>108</v>
      </c>
      <c r="Y48" s="805" t="s">
        <v>108</v>
      </c>
      <c r="Z48" s="805" t="s">
        <v>108</v>
      </c>
      <c r="AA48" s="805" t="s">
        <v>108</v>
      </c>
      <c r="AB48" s="1199" t="s">
        <v>108</v>
      </c>
    </row>
    <row r="49" ht="18" customHeight="1" x14ac:dyDescent="0.25">
      <c r="B49" s="224"/>
      <c r="C49" s="224"/>
      <c r="D49" s="224"/>
      <c r="E49" s="224"/>
      <c r="F49" s="224"/>
      <c r="G49" s="224"/>
      <c r="H49" s="224"/>
      <c r="I49" s="224"/>
      <c r="J49" s="224"/>
      <c r="K49" s="224"/>
      <c r="M49" s="1075"/>
      <c r="N49" s="1231"/>
      <c r="O49" s="1201"/>
      <c r="P49" s="1197" t="s">
        <v>1074</v>
      </c>
      <c r="Q49" s="1202" t="s">
        <v>108</v>
      </c>
      <c r="R49" s="1203" t="s">
        <v>108</v>
      </c>
      <c r="S49" s="1203" t="s">
        <v>108</v>
      </c>
      <c r="T49" s="1204" t="s">
        <v>108</v>
      </c>
      <c r="U49" s="1204" t="s">
        <v>108</v>
      </c>
      <c r="V49" s="1204" t="s">
        <v>108</v>
      </c>
      <c r="W49" s="1204" t="s">
        <v>108</v>
      </c>
      <c r="X49" s="1204" t="s">
        <v>108</v>
      </c>
      <c r="Y49" s="1204" t="s">
        <v>108</v>
      </c>
      <c r="Z49" s="1204" t="s">
        <v>108</v>
      </c>
      <c r="AA49" s="1204" t="s">
        <v>108</v>
      </c>
      <c r="AB49" s="1205" t="s">
        <v>108</v>
      </c>
    </row>
    <row r="50" ht="18" customHeight="1" x14ac:dyDescent="0.25">
      <c r="B50" s="224"/>
      <c r="C50" s="224"/>
      <c r="D50" s="224"/>
      <c r="E50" s="224"/>
      <c r="F50" s="224"/>
      <c r="G50" s="224"/>
      <c r="H50" s="224"/>
      <c r="I50" s="224"/>
      <c r="J50" s="224"/>
      <c r="K50" s="224"/>
      <c r="M50" s="1075"/>
      <c r="N50" s="1231"/>
      <c r="O50" s="1210" t="s">
        <v>1087</v>
      </c>
      <c r="P50" s="1183" t="s">
        <v>1072</v>
      </c>
      <c r="Q50" s="1184" t="s">
        <v>108</v>
      </c>
      <c r="R50" s="1185">
        <v>16</v>
      </c>
      <c r="S50" s="1185" t="s">
        <v>108</v>
      </c>
      <c r="T50" s="1186">
        <v>2</v>
      </c>
      <c r="U50" s="1186" t="s">
        <v>108</v>
      </c>
      <c r="V50" s="1186" t="s">
        <v>108</v>
      </c>
      <c r="W50" s="1186">
        <v>26</v>
      </c>
      <c r="X50" s="1186" t="s">
        <v>108</v>
      </c>
      <c r="Y50" s="1186" t="s">
        <v>108</v>
      </c>
      <c r="Z50" s="1186">
        <v>1</v>
      </c>
      <c r="AA50" s="1186" t="s">
        <v>108</v>
      </c>
      <c r="AB50" s="1187" t="s">
        <v>108</v>
      </c>
    </row>
    <row r="51" ht="18" customHeight="1" x14ac:dyDescent="0.25">
      <c r="M51" s="1075"/>
      <c r="N51" s="1231"/>
      <c r="O51" s="1214"/>
      <c r="P51" s="1197" t="s">
        <v>1073</v>
      </c>
      <c r="Q51" s="1198" t="s">
        <v>108</v>
      </c>
      <c r="R51" s="525" t="s">
        <v>108</v>
      </c>
      <c r="S51" s="525" t="s">
        <v>108</v>
      </c>
      <c r="T51" s="805" t="s">
        <v>108</v>
      </c>
      <c r="U51" s="805" t="s">
        <v>108</v>
      </c>
      <c r="V51" s="805" t="s">
        <v>108</v>
      </c>
      <c r="W51" s="805" t="s">
        <v>108</v>
      </c>
      <c r="X51" s="805" t="s">
        <v>108</v>
      </c>
      <c r="Y51" s="805" t="s">
        <v>108</v>
      </c>
      <c r="Z51" s="805" t="s">
        <v>108</v>
      </c>
      <c r="AA51" s="805" t="s">
        <v>108</v>
      </c>
      <c r="AB51" s="1199" t="s">
        <v>108</v>
      </c>
    </row>
    <row r="52" ht="18" customHeight="1" x14ac:dyDescent="0.25">
      <c r="M52" s="1235"/>
      <c r="N52" s="1236"/>
      <c r="O52" s="1220"/>
      <c r="P52" s="1197" t="s">
        <v>1074</v>
      </c>
      <c r="Q52" s="1221" t="s">
        <v>108</v>
      </c>
      <c r="R52" s="556" t="s">
        <v>108</v>
      </c>
      <c r="S52" s="556" t="s">
        <v>108</v>
      </c>
      <c r="T52" s="1222" t="s">
        <v>108</v>
      </c>
      <c r="U52" s="1222" t="s">
        <v>108</v>
      </c>
      <c r="V52" s="1222" t="s">
        <v>108</v>
      </c>
      <c r="W52" s="1222" t="s">
        <v>108</v>
      </c>
      <c r="X52" s="1222" t="s">
        <v>108</v>
      </c>
      <c r="Y52" s="1222" t="s">
        <v>108</v>
      </c>
      <c r="Z52" s="1222" t="s">
        <v>108</v>
      </c>
      <c r="AA52" s="1222" t="s">
        <v>108</v>
      </c>
      <c r="AB52" s="1223" t="s">
        <v>108</v>
      </c>
    </row>
    <row r="53" ht="18" customHeight="1" x14ac:dyDescent="0.25">
      <c r="M53" s="1251" t="s">
        <v>1001</v>
      </c>
      <c r="N53" s="1251"/>
      <c r="O53" s="1182" t="s">
        <v>1084</v>
      </c>
      <c r="P53" s="1183" t="s">
        <v>1072</v>
      </c>
      <c r="Q53" s="1184" t="s">
        <v>108</v>
      </c>
      <c r="R53" s="1185" t="s">
        <v>108</v>
      </c>
      <c r="S53" s="1185" t="s">
        <v>108</v>
      </c>
      <c r="T53" s="1186">
        <v>49.6</v>
      </c>
      <c r="U53" s="1186" t="s">
        <v>108</v>
      </c>
      <c r="V53" s="1186" t="s">
        <v>108</v>
      </c>
      <c r="W53" s="1186" t="s">
        <v>108</v>
      </c>
      <c r="X53" s="1186">
        <v>50.4</v>
      </c>
      <c r="Y53" s="1186" t="s">
        <v>108</v>
      </c>
      <c r="Z53" s="1186" t="s">
        <v>108</v>
      </c>
      <c r="AA53" s="1186" t="s">
        <v>108</v>
      </c>
      <c r="AB53" s="1187" t="s">
        <v>108</v>
      </c>
    </row>
    <row r="54" ht="18" customHeight="1" x14ac:dyDescent="0.3">
      <c r="M54" s="1252"/>
      <c r="N54" s="1231"/>
      <c r="O54" s="1196" t="s">
        <v>1075</v>
      </c>
      <c r="P54" s="1197" t="s">
        <v>1073</v>
      </c>
      <c r="Q54" s="1198" t="s">
        <v>108</v>
      </c>
      <c r="R54" s="525" t="s">
        <v>108</v>
      </c>
      <c r="S54" s="525" t="s">
        <v>108</v>
      </c>
      <c r="T54" s="805" t="s">
        <v>108</v>
      </c>
      <c r="U54" s="805" t="s">
        <v>108</v>
      </c>
      <c r="V54" s="805" t="s">
        <v>108</v>
      </c>
      <c r="W54" s="805" t="s">
        <v>108</v>
      </c>
      <c r="X54" s="805" t="s">
        <v>108</v>
      </c>
      <c r="Y54" s="805" t="s">
        <v>108</v>
      </c>
      <c r="Z54" s="805" t="s">
        <v>108</v>
      </c>
      <c r="AA54" s="805" t="s">
        <v>108</v>
      </c>
      <c r="AB54" s="1199" t="s">
        <v>108</v>
      </c>
    </row>
    <row r="55" ht="18" customHeight="1" x14ac:dyDescent="0.25">
      <c r="M55" s="1252"/>
      <c r="N55" s="1231"/>
      <c r="O55" s="1201"/>
      <c r="P55" s="1197" t="s">
        <v>1074</v>
      </c>
      <c r="Q55" s="1202" t="s">
        <v>108</v>
      </c>
      <c r="R55" s="1203" t="s">
        <v>108</v>
      </c>
      <c r="S55" s="1203" t="s">
        <v>108</v>
      </c>
      <c r="T55" s="1204" t="s">
        <v>108</v>
      </c>
      <c r="U55" s="1204" t="s">
        <v>108</v>
      </c>
      <c r="V55" s="1204" t="s">
        <v>108</v>
      </c>
      <c r="W55" s="1204" t="s">
        <v>108</v>
      </c>
      <c r="X55" s="1204" t="s">
        <v>108</v>
      </c>
      <c r="Y55" s="1204" t="s">
        <v>108</v>
      </c>
      <c r="Z55" s="1204" t="s">
        <v>108</v>
      </c>
      <c r="AA55" s="1204" t="s">
        <v>108</v>
      </c>
      <c r="AB55" s="1205" t="s">
        <v>108</v>
      </c>
    </row>
    <row r="56" ht="18" customHeight="1" x14ac:dyDescent="0.25">
      <c r="M56" s="1252"/>
      <c r="N56" s="1231"/>
      <c r="O56" s="1210" t="s">
        <v>1087</v>
      </c>
      <c r="P56" s="1183" t="s">
        <v>1072</v>
      </c>
      <c r="Q56" s="1184" t="s">
        <v>108</v>
      </c>
      <c r="R56" s="1185" t="s">
        <v>108</v>
      </c>
      <c r="S56" s="1185" t="s">
        <v>108</v>
      </c>
      <c r="T56" s="1186">
        <v>2</v>
      </c>
      <c r="U56" s="1186" t="s">
        <v>108</v>
      </c>
      <c r="V56" s="1186" t="s">
        <v>108</v>
      </c>
      <c r="W56" s="1186" t="s">
        <v>108</v>
      </c>
      <c r="X56" s="1186">
        <v>0.47</v>
      </c>
      <c r="Y56" s="1186" t="s">
        <v>108</v>
      </c>
      <c r="Z56" s="1186" t="s">
        <v>108</v>
      </c>
      <c r="AA56" s="1186" t="s">
        <v>108</v>
      </c>
      <c r="AB56" s="1187" t="s">
        <v>108</v>
      </c>
    </row>
    <row r="57" ht="18" customHeight="1" x14ac:dyDescent="0.25">
      <c r="M57" s="1252"/>
      <c r="N57" s="1231"/>
      <c r="O57" s="1214"/>
      <c r="P57" s="1197" t="s">
        <v>1073</v>
      </c>
      <c r="Q57" s="1198" t="s">
        <v>108</v>
      </c>
      <c r="R57" s="525" t="s">
        <v>108</v>
      </c>
      <c r="S57" s="525" t="s">
        <v>108</v>
      </c>
      <c r="T57" s="805" t="s">
        <v>108</v>
      </c>
      <c r="U57" s="805" t="s">
        <v>108</v>
      </c>
      <c r="V57" s="805" t="s">
        <v>108</v>
      </c>
      <c r="W57" s="805" t="s">
        <v>108</v>
      </c>
      <c r="X57" s="805" t="s">
        <v>108</v>
      </c>
      <c r="Y57" s="805" t="s">
        <v>108</v>
      </c>
      <c r="Z57" s="805" t="s">
        <v>108</v>
      </c>
      <c r="AA57" s="805" t="s">
        <v>108</v>
      </c>
      <c r="AB57" s="1199" t="s">
        <v>108</v>
      </c>
    </row>
    <row r="58" ht="18" customHeight="1" x14ac:dyDescent="0.25">
      <c r="M58" s="1253"/>
      <c r="N58" s="1236"/>
      <c r="O58" s="1220"/>
      <c r="P58" s="1197" t="s">
        <v>1074</v>
      </c>
      <c r="Q58" s="1221" t="s">
        <v>108</v>
      </c>
      <c r="R58" s="556" t="s">
        <v>108</v>
      </c>
      <c r="S58" s="556" t="s">
        <v>108</v>
      </c>
      <c r="T58" s="1222" t="s">
        <v>108</v>
      </c>
      <c r="U58" s="1222" t="s">
        <v>108</v>
      </c>
      <c r="V58" s="1222" t="s">
        <v>108</v>
      </c>
      <c r="W58" s="1222" t="s">
        <v>108</v>
      </c>
      <c r="X58" s="1222" t="s">
        <v>108</v>
      </c>
      <c r="Y58" s="1222" t="s">
        <v>108</v>
      </c>
      <c r="Z58" s="1222" t="s">
        <v>108</v>
      </c>
      <c r="AA58" s="1222" t="s">
        <v>108</v>
      </c>
      <c r="AB58" s="1223" t="s">
        <v>108</v>
      </c>
    </row>
    <row r="59" ht="18" customHeight="1" x14ac:dyDescent="0.25">
      <c r="M59" s="1251" t="s">
        <v>1002</v>
      </c>
      <c r="N59" s="1251"/>
      <c r="O59" s="1182" t="s">
        <v>1084</v>
      </c>
      <c r="P59" s="1183" t="s">
        <v>1072</v>
      </c>
      <c r="Q59" s="1184" t="s">
        <v>108</v>
      </c>
      <c r="R59" s="1185" t="s">
        <v>108</v>
      </c>
      <c r="S59" s="1185" t="s">
        <v>108</v>
      </c>
      <c r="T59" s="1186">
        <v>70</v>
      </c>
      <c r="U59" s="1186" t="s">
        <v>108</v>
      </c>
      <c r="V59" s="1186" t="s">
        <v>108</v>
      </c>
      <c r="W59" s="1186" t="s">
        <v>108</v>
      </c>
      <c r="X59" s="1186">
        <v>30</v>
      </c>
      <c r="Y59" s="1186" t="s">
        <v>108</v>
      </c>
      <c r="Z59" s="1186" t="s">
        <v>108</v>
      </c>
      <c r="AA59" s="1186" t="s">
        <v>108</v>
      </c>
      <c r="AB59" s="1187" t="s">
        <v>108</v>
      </c>
    </row>
    <row r="60" ht="18" customHeight="1" x14ac:dyDescent="0.25">
      <c r="M60" s="1252"/>
      <c r="N60" s="1231"/>
      <c r="O60" s="1196" t="s">
        <v>1075</v>
      </c>
      <c r="P60" s="1197" t="s">
        <v>1073</v>
      </c>
      <c r="Q60" s="1198" t="s">
        <v>108</v>
      </c>
      <c r="R60" s="525" t="s">
        <v>108</v>
      </c>
      <c r="S60" s="525" t="s">
        <v>108</v>
      </c>
      <c r="T60" s="805" t="s">
        <v>108</v>
      </c>
      <c r="U60" s="805" t="s">
        <v>108</v>
      </c>
      <c r="V60" s="805" t="s">
        <v>108</v>
      </c>
      <c r="W60" s="805" t="s">
        <v>108</v>
      </c>
      <c r="X60" s="805" t="s">
        <v>108</v>
      </c>
      <c r="Y60" s="805" t="s">
        <v>108</v>
      </c>
      <c r="Z60" s="805" t="s">
        <v>108</v>
      </c>
      <c r="AA60" s="805" t="s">
        <v>108</v>
      </c>
      <c r="AB60" s="1199" t="s">
        <v>108</v>
      </c>
    </row>
    <row r="61" ht="15.6" customHeight="1" x14ac:dyDescent="0.25">
      <c r="M61" s="1252"/>
      <c r="N61" s="1231"/>
      <c r="O61" s="1201"/>
      <c r="P61" s="1197" t="s">
        <v>1074</v>
      </c>
      <c r="Q61" s="1202" t="s">
        <v>108</v>
      </c>
      <c r="R61" s="1203" t="s">
        <v>108</v>
      </c>
      <c r="S61" s="1203" t="s">
        <v>108</v>
      </c>
      <c r="T61" s="1204" t="s">
        <v>108</v>
      </c>
      <c r="U61" s="1204" t="s">
        <v>108</v>
      </c>
      <c r="V61" s="1204" t="s">
        <v>108</v>
      </c>
      <c r="W61" s="1204" t="s">
        <v>108</v>
      </c>
      <c r="X61" s="1204" t="s">
        <v>108</v>
      </c>
      <c r="Y61" s="1204" t="s">
        <v>108</v>
      </c>
      <c r="Z61" s="1204" t="s">
        <v>108</v>
      </c>
      <c r="AA61" s="1204" t="s">
        <v>108</v>
      </c>
      <c r="AB61" s="1205" t="s">
        <v>108</v>
      </c>
    </row>
    <row r="62" ht="15.6" customHeight="1" x14ac:dyDescent="0.25">
      <c r="M62" s="1252"/>
      <c r="N62" s="1231"/>
      <c r="O62" s="1210" t="s">
        <v>1087</v>
      </c>
      <c r="P62" s="1183" t="s">
        <v>1072</v>
      </c>
      <c r="Q62" s="1184" t="s">
        <v>108</v>
      </c>
      <c r="R62" s="1185" t="s">
        <v>108</v>
      </c>
      <c r="S62" s="1185" t="s">
        <v>108</v>
      </c>
      <c r="T62" s="1186">
        <v>2</v>
      </c>
      <c r="U62" s="1186" t="s">
        <v>108</v>
      </c>
      <c r="V62" s="1186" t="s">
        <v>108</v>
      </c>
      <c r="W62" s="1186" t="s">
        <v>108</v>
      </c>
      <c r="X62" s="1186">
        <v>0.47</v>
      </c>
      <c r="Y62" s="1186" t="s">
        <v>108</v>
      </c>
      <c r="Z62" s="1186" t="s">
        <v>108</v>
      </c>
      <c r="AA62" s="1186" t="s">
        <v>108</v>
      </c>
      <c r="AB62" s="1187" t="s">
        <v>108</v>
      </c>
    </row>
    <row r="63" ht="15.6" customHeight="1" x14ac:dyDescent="0.25">
      <c r="M63" s="1252"/>
      <c r="N63" s="1231"/>
      <c r="O63" s="1214"/>
      <c r="P63" s="1197" t="s">
        <v>1073</v>
      </c>
      <c r="Q63" s="1198" t="s">
        <v>108</v>
      </c>
      <c r="R63" s="525" t="s">
        <v>108</v>
      </c>
      <c r="S63" s="525" t="s">
        <v>108</v>
      </c>
      <c r="T63" s="805" t="s">
        <v>108</v>
      </c>
      <c r="U63" s="805" t="s">
        <v>108</v>
      </c>
      <c r="V63" s="805" t="s">
        <v>108</v>
      </c>
      <c r="W63" s="805" t="s">
        <v>108</v>
      </c>
      <c r="X63" s="805" t="s">
        <v>108</v>
      </c>
      <c r="Y63" s="805" t="s">
        <v>108</v>
      </c>
      <c r="Z63" s="805" t="s">
        <v>108</v>
      </c>
      <c r="AA63" s="805" t="s">
        <v>108</v>
      </c>
      <c r="AB63" s="1199" t="s">
        <v>108</v>
      </c>
    </row>
    <row r="64" ht="15.6" customHeight="1" x14ac:dyDescent="0.25">
      <c r="M64" s="1253"/>
      <c r="N64" s="1236"/>
      <c r="O64" s="1220"/>
      <c r="P64" s="1197" t="s">
        <v>1074</v>
      </c>
      <c r="Q64" s="1221" t="s">
        <v>108</v>
      </c>
      <c r="R64" s="556" t="s">
        <v>108</v>
      </c>
      <c r="S64" s="556" t="s">
        <v>108</v>
      </c>
      <c r="T64" s="1222" t="s">
        <v>108</v>
      </c>
      <c r="U64" s="1222" t="s">
        <v>108</v>
      </c>
      <c r="V64" s="1222" t="s">
        <v>108</v>
      </c>
      <c r="W64" s="1222" t="s">
        <v>108</v>
      </c>
      <c r="X64" s="1222" t="s">
        <v>108</v>
      </c>
      <c r="Y64" s="1222" t="s">
        <v>108</v>
      </c>
      <c r="Z64" s="1222" t="s">
        <v>108</v>
      </c>
      <c r="AA64" s="1222" t="s">
        <v>108</v>
      </c>
      <c r="AB64" s="1223" t="s">
        <v>108</v>
      </c>
    </row>
    <row r="65" ht="15.6" customHeight="1" x14ac:dyDescent="0.25">
      <c r="M65" s="1251" t="s">
        <v>1003</v>
      </c>
      <c r="N65" s="1251"/>
      <c r="O65" s="1182" t="s">
        <v>1084</v>
      </c>
      <c r="P65" s="1183" t="s">
        <v>1072</v>
      </c>
      <c r="Q65" s="1184" t="s">
        <v>108</v>
      </c>
      <c r="R65" s="1185" t="s">
        <v>108</v>
      </c>
      <c r="S65" s="1185" t="s">
        <v>108</v>
      </c>
      <c r="T65" s="1186" t="s">
        <v>108</v>
      </c>
      <c r="U65" s="1186" t="s">
        <v>108</v>
      </c>
      <c r="V65" s="1186" t="s">
        <v>108</v>
      </c>
      <c r="W65" s="1186" t="s">
        <v>108</v>
      </c>
      <c r="X65" s="1186">
        <v>0.7791573829321</v>
      </c>
      <c r="Y65" s="1186" t="s">
        <v>108</v>
      </c>
      <c r="Z65" s="1186" t="s">
        <v>108</v>
      </c>
      <c r="AA65" s="1186" t="s">
        <v>108</v>
      </c>
      <c r="AB65" s="1187">
        <v>99.2208426170679</v>
      </c>
    </row>
    <row r="66" ht="15.6" customHeight="1" x14ac:dyDescent="0.25">
      <c r="M66" s="1252"/>
      <c r="N66" s="1231"/>
      <c r="O66" s="1196" t="s">
        <v>1075</v>
      </c>
      <c r="P66" s="1197" t="s">
        <v>1073</v>
      </c>
      <c r="Q66" s="1198" t="s">
        <v>108</v>
      </c>
      <c r="R66" s="525" t="s">
        <v>108</v>
      </c>
      <c r="S66" s="525" t="s">
        <v>108</v>
      </c>
      <c r="T66" s="805" t="s">
        <v>108</v>
      </c>
      <c r="U66" s="805" t="s">
        <v>108</v>
      </c>
      <c r="V66" s="805" t="s">
        <v>108</v>
      </c>
      <c r="W66" s="805" t="s">
        <v>108</v>
      </c>
      <c r="X66" s="805" t="s">
        <v>108</v>
      </c>
      <c r="Y66" s="805" t="s">
        <v>108</v>
      </c>
      <c r="Z66" s="805" t="s">
        <v>108</v>
      </c>
      <c r="AA66" s="805" t="s">
        <v>108</v>
      </c>
      <c r="AB66" s="1199" t="s">
        <v>108</v>
      </c>
    </row>
    <row r="67" ht="15.6" customHeight="1" x14ac:dyDescent="0.25">
      <c r="M67" s="1252"/>
      <c r="N67" s="1231"/>
      <c r="O67" s="1201"/>
      <c r="P67" s="1197" t="s">
        <v>1074</v>
      </c>
      <c r="Q67" s="1202" t="s">
        <v>108</v>
      </c>
      <c r="R67" s="1203" t="s">
        <v>108</v>
      </c>
      <c r="S67" s="1203" t="s">
        <v>108</v>
      </c>
      <c r="T67" s="1204" t="s">
        <v>108</v>
      </c>
      <c r="U67" s="1204" t="s">
        <v>108</v>
      </c>
      <c r="V67" s="1204" t="s">
        <v>108</v>
      </c>
      <c r="W67" s="1204" t="s">
        <v>108</v>
      </c>
      <c r="X67" s="1204" t="s">
        <v>108</v>
      </c>
      <c r="Y67" s="1204" t="s">
        <v>108</v>
      </c>
      <c r="Z67" s="1204" t="s">
        <v>108</v>
      </c>
      <c r="AA67" s="1204" t="s">
        <v>108</v>
      </c>
      <c r="AB67" s="1205" t="s">
        <v>108</v>
      </c>
    </row>
    <row r="68" ht="15.6" customHeight="1" x14ac:dyDescent="0.25">
      <c r="M68" s="1252"/>
      <c r="N68" s="1231"/>
      <c r="O68" s="1210" t="s">
        <v>1087</v>
      </c>
      <c r="P68" s="1183" t="s">
        <v>1072</v>
      </c>
      <c r="Q68" s="1184" t="s">
        <v>108</v>
      </c>
      <c r="R68" s="1185" t="s">
        <v>108</v>
      </c>
      <c r="S68" s="1185" t="s">
        <v>108</v>
      </c>
      <c r="T68" s="1186" t="s">
        <v>108</v>
      </c>
      <c r="U68" s="1186" t="s">
        <v>108</v>
      </c>
      <c r="V68" s="1186" t="s">
        <v>108</v>
      </c>
      <c r="W68" s="1186" t="s">
        <v>108</v>
      </c>
      <c r="X68" s="1186">
        <v>0.47</v>
      </c>
      <c r="Y68" s="1186" t="s">
        <v>108</v>
      </c>
      <c r="Z68" s="1186" t="s">
        <v>108</v>
      </c>
      <c r="AA68" s="1186" t="s">
        <v>108</v>
      </c>
      <c r="AB68" s="1187">
        <v>1.5</v>
      </c>
    </row>
    <row r="69" ht="15.6" customHeight="1" x14ac:dyDescent="0.25">
      <c r="M69" s="1252"/>
      <c r="N69" s="1231"/>
      <c r="O69" s="1214"/>
      <c r="P69" s="1197" t="s">
        <v>1073</v>
      </c>
      <c r="Q69" s="1198" t="s">
        <v>108</v>
      </c>
      <c r="R69" s="525" t="s">
        <v>108</v>
      </c>
      <c r="S69" s="525" t="s">
        <v>108</v>
      </c>
      <c r="T69" s="805" t="s">
        <v>108</v>
      </c>
      <c r="U69" s="805" t="s">
        <v>108</v>
      </c>
      <c r="V69" s="805" t="s">
        <v>108</v>
      </c>
      <c r="W69" s="805" t="s">
        <v>108</v>
      </c>
      <c r="X69" s="805" t="s">
        <v>108</v>
      </c>
      <c r="Y69" s="805" t="s">
        <v>108</v>
      </c>
      <c r="Z69" s="805" t="s">
        <v>108</v>
      </c>
      <c r="AA69" s="805" t="s">
        <v>108</v>
      </c>
      <c r="AB69" s="1199" t="s">
        <v>108</v>
      </c>
    </row>
    <row r="70" ht="15.6" customHeight="1" x14ac:dyDescent="0.25">
      <c r="M70" s="1253"/>
      <c r="N70" s="1236"/>
      <c r="O70" s="1220"/>
      <c r="P70" s="1197" t="s">
        <v>1074</v>
      </c>
      <c r="Q70" s="1221" t="s">
        <v>108</v>
      </c>
      <c r="R70" s="556" t="s">
        <v>108</v>
      </c>
      <c r="S70" s="556" t="s">
        <v>108</v>
      </c>
      <c r="T70" s="1222" t="s">
        <v>108</v>
      </c>
      <c r="U70" s="1222" t="s">
        <v>108</v>
      </c>
      <c r="V70" s="1222" t="s">
        <v>108</v>
      </c>
      <c r="W70" s="1222" t="s">
        <v>108</v>
      </c>
      <c r="X70" s="1222" t="s">
        <v>108</v>
      </c>
      <c r="Y70" s="1222" t="s">
        <v>108</v>
      </c>
      <c r="Z70" s="1222" t="s">
        <v>108</v>
      </c>
      <c r="AA70" s="1222" t="s">
        <v>108</v>
      </c>
      <c r="AB70" s="1223" t="s">
        <v>108</v>
      </c>
    </row>
    <row r="71" ht="15.6" customHeight="1" x14ac:dyDescent="0.25">
      <c r="M71" s="1251" t="s">
        <v>1004</v>
      </c>
      <c r="N71" s="1251"/>
      <c r="O71" s="1182" t="s">
        <v>1084</v>
      </c>
      <c r="P71" s="1183" t="s">
        <v>1072</v>
      </c>
      <c r="Q71" s="1184" t="s">
        <v>108</v>
      </c>
      <c r="R71" s="1185" t="s">
        <v>108</v>
      </c>
      <c r="S71" s="1185" t="s">
        <v>108</v>
      </c>
      <c r="T71" s="1186">
        <v>61.6</v>
      </c>
      <c r="U71" s="1186" t="s">
        <v>108</v>
      </c>
      <c r="V71" s="1186" t="s">
        <v>108</v>
      </c>
      <c r="W71" s="1186" t="s">
        <v>108</v>
      </c>
      <c r="X71" s="1186" t="s">
        <v>108</v>
      </c>
      <c r="Y71" s="1186">
        <v>24.8</v>
      </c>
      <c r="Z71" s="1186" t="s">
        <v>108</v>
      </c>
      <c r="AA71" s="1186" t="s">
        <v>108</v>
      </c>
      <c r="AB71" s="1187">
        <v>13.6</v>
      </c>
    </row>
    <row r="72" ht="15.6" customHeight="1" x14ac:dyDescent="0.25">
      <c r="M72" s="1252"/>
      <c r="N72" s="1231"/>
      <c r="O72" s="1196" t="s">
        <v>1075</v>
      </c>
      <c r="P72" s="1197" t="s">
        <v>1073</v>
      </c>
      <c r="Q72" s="1198" t="s">
        <v>108</v>
      </c>
      <c r="R72" s="525" t="s">
        <v>108</v>
      </c>
      <c r="S72" s="525" t="s">
        <v>108</v>
      </c>
      <c r="T72" s="805" t="s">
        <v>108</v>
      </c>
      <c r="U72" s="805" t="s">
        <v>108</v>
      </c>
      <c r="V72" s="805" t="s">
        <v>108</v>
      </c>
      <c r="W72" s="805" t="s">
        <v>108</v>
      </c>
      <c r="X72" s="805" t="s">
        <v>108</v>
      </c>
      <c r="Y72" s="805" t="s">
        <v>108</v>
      </c>
      <c r="Z72" s="805" t="s">
        <v>108</v>
      </c>
      <c r="AA72" s="805" t="s">
        <v>108</v>
      </c>
      <c r="AB72" s="1199" t="s">
        <v>108</v>
      </c>
    </row>
    <row r="73" ht="15.6" customHeight="1" x14ac:dyDescent="0.25">
      <c r="M73" s="1252"/>
      <c r="N73" s="1231"/>
      <c r="O73" s="1201"/>
      <c r="P73" s="1197" t="s">
        <v>1074</v>
      </c>
      <c r="Q73" s="1202" t="s">
        <v>108</v>
      </c>
      <c r="R73" s="1203" t="s">
        <v>108</v>
      </c>
      <c r="S73" s="1203" t="s">
        <v>108</v>
      </c>
      <c r="T73" s="1204" t="s">
        <v>108</v>
      </c>
      <c r="U73" s="1204" t="s">
        <v>108</v>
      </c>
      <c r="V73" s="1204" t="s">
        <v>108</v>
      </c>
      <c r="W73" s="1204" t="s">
        <v>108</v>
      </c>
      <c r="X73" s="1204" t="s">
        <v>108</v>
      </c>
      <c r="Y73" s="1204" t="s">
        <v>108</v>
      </c>
      <c r="Z73" s="1204" t="s">
        <v>108</v>
      </c>
      <c r="AA73" s="1204" t="s">
        <v>108</v>
      </c>
      <c r="AB73" s="1205" t="s">
        <v>108</v>
      </c>
    </row>
    <row r="74" ht="15.6" customHeight="1" x14ac:dyDescent="0.25">
      <c r="M74" s="1252"/>
      <c r="N74" s="1231"/>
      <c r="O74" s="1210" t="s">
        <v>1087</v>
      </c>
      <c r="P74" s="1183" t="s">
        <v>1072</v>
      </c>
      <c r="Q74" s="1184" t="s">
        <v>108</v>
      </c>
      <c r="R74" s="1185" t="s">
        <v>108</v>
      </c>
      <c r="S74" s="1185" t="s">
        <v>108</v>
      </c>
      <c r="T74" s="1186">
        <v>2</v>
      </c>
      <c r="U74" s="1186" t="s">
        <v>108</v>
      </c>
      <c r="V74" s="1186" t="s">
        <v>108</v>
      </c>
      <c r="W74" s="1186" t="s">
        <v>108</v>
      </c>
      <c r="X74" s="1186" t="s">
        <v>108</v>
      </c>
      <c r="Y74" s="1186">
        <v>1</v>
      </c>
      <c r="Z74" s="1186" t="s">
        <v>108</v>
      </c>
      <c r="AA74" s="1186" t="s">
        <v>108</v>
      </c>
      <c r="AB74" s="1187">
        <v>0.5</v>
      </c>
    </row>
    <row r="75" ht="15.6" customHeight="1" x14ac:dyDescent="0.25">
      <c r="M75" s="1252"/>
      <c r="N75" s="1231"/>
      <c r="O75" s="1214"/>
      <c r="P75" s="1197" t="s">
        <v>1073</v>
      </c>
      <c r="Q75" s="1198" t="s">
        <v>108</v>
      </c>
      <c r="R75" s="525" t="s">
        <v>108</v>
      </c>
      <c r="S75" s="525" t="s">
        <v>108</v>
      </c>
      <c r="T75" s="805" t="s">
        <v>108</v>
      </c>
      <c r="U75" s="805" t="s">
        <v>108</v>
      </c>
      <c r="V75" s="805" t="s">
        <v>108</v>
      </c>
      <c r="W75" s="805" t="s">
        <v>108</v>
      </c>
      <c r="X75" s="805" t="s">
        <v>108</v>
      </c>
      <c r="Y75" s="805" t="s">
        <v>108</v>
      </c>
      <c r="Z75" s="805" t="s">
        <v>108</v>
      </c>
      <c r="AA75" s="805" t="s">
        <v>108</v>
      </c>
      <c r="AB75" s="1199" t="s">
        <v>108</v>
      </c>
    </row>
    <row r="76" ht="15.6" customHeight="1" x14ac:dyDescent="0.25">
      <c r="M76" s="1253"/>
      <c r="N76" s="1236"/>
      <c r="O76" s="1220"/>
      <c r="P76" s="1197" t="s">
        <v>1074</v>
      </c>
      <c r="Q76" s="1221" t="s">
        <v>108</v>
      </c>
      <c r="R76" s="556" t="s">
        <v>108</v>
      </c>
      <c r="S76" s="556" t="s">
        <v>108</v>
      </c>
      <c r="T76" s="1222" t="s">
        <v>108</v>
      </c>
      <c r="U76" s="1222" t="s">
        <v>108</v>
      </c>
      <c r="V76" s="1222" t="s">
        <v>108</v>
      </c>
      <c r="W76" s="1222" t="s">
        <v>108</v>
      </c>
      <c r="X76" s="1222" t="s">
        <v>108</v>
      </c>
      <c r="Y76" s="1222" t="s">
        <v>108</v>
      </c>
      <c r="Z76" s="1222" t="s">
        <v>108</v>
      </c>
      <c r="AA76" s="1222" t="s">
        <v>108</v>
      </c>
      <c r="AB76" s="1223" t="s">
        <v>108</v>
      </c>
    </row>
    <row r="77" ht="15.6" customHeight="1" x14ac:dyDescent="0.25">
      <c r="M77" s="341" t="s">
        <v>1112</v>
      </c>
      <c r="N77" s="1254"/>
      <c r="O77" s="1255"/>
      <c r="P77" s="1255"/>
      <c r="Q77" s="1255"/>
      <c r="R77" s="1255"/>
      <c r="S77" s="1255"/>
      <c r="T77" s="1255"/>
      <c r="U77" s="1255"/>
      <c r="V77" s="1255"/>
      <c r="W77" s="1255"/>
      <c r="X77" s="1255"/>
      <c r="Y77" s="1255"/>
      <c r="Z77" s="1255"/>
      <c r="AA77" s="1255"/>
      <c r="AB77" s="1255"/>
    </row>
    <row r="78" ht="15.6" customHeight="1" x14ac:dyDescent="0.25">
      <c r="M78" s="341" t="s">
        <v>1113</v>
      </c>
      <c r="N78" s="1256"/>
      <c r="O78" s="1257"/>
      <c r="P78" s="1257"/>
      <c r="Q78" s="1257"/>
      <c r="R78" s="1257"/>
      <c r="S78" s="1257"/>
      <c r="T78" s="1257"/>
      <c r="U78" s="1257"/>
      <c r="V78" s="1257"/>
      <c r="W78" s="1257"/>
      <c r="X78" s="1257"/>
      <c r="Y78" s="1257"/>
      <c r="Z78" s="1257"/>
      <c r="AA78" s="1257"/>
      <c r="AB78" s="1257"/>
    </row>
    <row r="79" ht="15.6" customHeight="1" x14ac:dyDescent="0.25">
      <c r="M79" s="341" t="s">
        <v>1114</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R1" s="4"/>
      <c r="X1" s="4"/>
      <c r="Y1" s="4"/>
      <c r="Z1" s="4" t="s">
        <v>61</v>
      </c>
    </row>
    <row r="2" ht="18.9" customHeight="1" x14ac:dyDescent="0.25">
      <c r="B2" s="5" t="s">
        <v>1116</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568</v>
      </c>
      <c r="C5" s="1119" t="s">
        <v>1117</v>
      </c>
      <c r="D5" s="1119"/>
      <c r="E5" s="1119"/>
      <c r="F5" s="1119"/>
      <c r="G5" s="1119"/>
      <c r="H5" s="1119"/>
      <c r="I5" s="1119"/>
      <c r="J5" s="1119"/>
      <c r="K5" s="1119"/>
      <c r="L5" s="1119"/>
      <c r="M5" s="1119"/>
      <c r="N5" s="1119"/>
      <c r="O5" s="1119"/>
      <c r="P5" s="1119"/>
      <c r="Q5" s="1119"/>
      <c r="R5" s="1119"/>
      <c r="S5" s="1119"/>
      <c r="T5" s="1119"/>
      <c r="U5" s="1259" t="s">
        <v>1118</v>
      </c>
      <c r="V5" s="1259"/>
      <c r="W5" s="1259"/>
      <c r="X5" s="1260" t="s">
        <v>144</v>
      </c>
      <c r="Y5" s="1260"/>
      <c r="Z5" s="1260"/>
    </row>
    <row r="6" ht="36" customHeight="1" x14ac:dyDescent="0.25" s="224" customFormat="1">
      <c r="B6" s="1261" t="s">
        <v>572</v>
      </c>
      <c r="C6" s="1262" t="s">
        <v>1119</v>
      </c>
      <c r="D6" s="363" t="s">
        <v>1120</v>
      </c>
      <c r="E6" s="363" t="s">
        <v>1121</v>
      </c>
      <c r="F6" s="1263" t="s">
        <v>1122</v>
      </c>
      <c r="G6" s="1263"/>
      <c r="H6" s="1263"/>
      <c r="I6" s="1263"/>
      <c r="J6" s="1263"/>
      <c r="K6" s="1263"/>
      <c r="L6" s="1263"/>
      <c r="M6" s="1263"/>
      <c r="N6" s="1263"/>
      <c r="O6" s="1263"/>
      <c r="P6" s="1263"/>
      <c r="Q6" s="1263"/>
      <c r="R6" s="480" t="s">
        <v>1123</v>
      </c>
      <c r="S6" s="1264" t="s">
        <v>1124</v>
      </c>
      <c r="T6" s="1264" t="s">
        <v>1125</v>
      </c>
      <c r="U6" s="1265" t="s">
        <v>1126</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1127</v>
      </c>
      <c r="T7" s="1072" t="s">
        <v>1128</v>
      </c>
      <c r="U7" s="1273" t="s">
        <v>1129</v>
      </c>
      <c r="V7" s="1274" t="s">
        <v>1130</v>
      </c>
      <c r="W7" s="1274"/>
      <c r="X7" s="1273" t="s">
        <v>1129</v>
      </c>
      <c r="Y7" s="1274" t="s">
        <v>1130</v>
      </c>
      <c r="Z7" s="1274"/>
    </row>
    <row r="8" ht="84.9" customHeight="1" x14ac:dyDescent="0.25" s="224" customFormat="1">
      <c r="B8" s="1275"/>
      <c r="C8" s="1276" t="s">
        <v>1131</v>
      </c>
      <c r="D8" s="363" t="s">
        <v>1132</v>
      </c>
      <c r="E8" s="1074" t="s">
        <v>1133</v>
      </c>
      <c r="F8" s="1277" t="s">
        <v>1060</v>
      </c>
      <c r="G8" s="1277" t="s">
        <v>1134</v>
      </c>
      <c r="H8" s="1277" t="s">
        <v>1062</v>
      </c>
      <c r="I8" s="1278" t="s">
        <v>1063</v>
      </c>
      <c r="J8" s="1278" t="s">
        <v>1064</v>
      </c>
      <c r="K8" s="1278" t="s">
        <v>1065</v>
      </c>
      <c r="L8" s="1278" t="s">
        <v>1066</v>
      </c>
      <c r="M8" s="1279" t="s">
        <v>1135</v>
      </c>
      <c r="N8" s="1280" t="s">
        <v>1068</v>
      </c>
      <c r="O8" s="1280" t="s">
        <v>1069</v>
      </c>
      <c r="P8" s="1280" t="s">
        <v>1136</v>
      </c>
      <c r="Q8" s="1279" t="s">
        <v>1137</v>
      </c>
      <c r="R8" s="1262"/>
      <c r="S8" s="1281" t="s">
        <v>1138</v>
      </c>
      <c r="T8" s="1282" t="s">
        <v>1139</v>
      </c>
      <c r="U8" s="1283"/>
      <c r="V8" s="1284" t="s">
        <v>1140</v>
      </c>
      <c r="W8" s="1285" t="s">
        <v>1141</v>
      </c>
      <c r="X8" s="1283"/>
      <c r="Y8" s="1284" t="s">
        <v>1140</v>
      </c>
      <c r="Z8" s="1285" t="s">
        <v>1141</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1142</v>
      </c>
      <c r="S9" s="739" t="s">
        <v>1142</v>
      </c>
      <c r="T9" s="739" t="s">
        <v>1142</v>
      </c>
      <c r="U9" s="1294" t="s">
        <v>1143</v>
      </c>
      <c r="V9" s="742" t="s">
        <v>1144</v>
      </c>
      <c r="W9" s="742"/>
      <c r="X9" s="1295" t="s">
        <v>75</v>
      </c>
      <c r="Y9" s="1295"/>
      <c r="Z9" s="1295"/>
    </row>
    <row r="10" ht="18" customHeight="1" x14ac:dyDescent="0.25">
      <c r="B10" s="1296" t="s">
        <v>1081</v>
      </c>
      <c r="C10" s="1297">
        <v>465.543</v>
      </c>
      <c r="D10" s="1298"/>
      <c r="E10" s="1298"/>
      <c r="F10" s="1299" t="s">
        <v>108</v>
      </c>
      <c r="G10" s="1299">
        <v>1960903.1521997082</v>
      </c>
      <c r="H10" s="1299" t="s">
        <v>108</v>
      </c>
      <c r="I10" s="1299">
        <v>21960100.866788335</v>
      </c>
      <c r="J10" s="1299" t="s">
        <v>108</v>
      </c>
      <c r="K10" s="1299" t="s">
        <v>108</v>
      </c>
      <c r="L10" s="1299" t="s">
        <v>108</v>
      </c>
      <c r="M10" s="1299">
        <v>3927712.778255295</v>
      </c>
      <c r="N10" s="1299" t="s">
        <v>108</v>
      </c>
      <c r="O10" s="1299">
        <v>576121.7911365932</v>
      </c>
      <c r="P10" s="1299" t="s">
        <v>108</v>
      </c>
      <c r="Q10" s="1299" t="s">
        <v>108</v>
      </c>
      <c r="R10" s="1300">
        <v>28424838.58837993</v>
      </c>
      <c r="S10" s="1301"/>
      <c r="T10" s="1302"/>
      <c r="U10" s="1303">
        <v>0.7745511491002979</v>
      </c>
      <c r="V10" s="1302"/>
      <c r="W10" s="1304"/>
      <c r="X10" s="1305">
        <v>0.3605868656056</v>
      </c>
      <c r="Y10" s="1306"/>
      <c r="Z10" s="1307"/>
    </row>
    <row r="11" ht="18" customHeight="1" x14ac:dyDescent="0.25">
      <c r="B11" s="1308" t="s">
        <v>948</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956</v>
      </c>
      <c r="C12" s="1217">
        <v>143.083</v>
      </c>
      <c r="D12" s="1217">
        <v>107.51165790750777</v>
      </c>
      <c r="E12" s="1318">
        <v>598.4986800117333</v>
      </c>
      <c r="F12" s="27" t="s">
        <v>108</v>
      </c>
      <c r="G12" s="27">
        <v>1722201.6521997082</v>
      </c>
      <c r="H12" s="27" t="s">
        <v>108</v>
      </c>
      <c r="I12" s="27">
        <v>11868950.586788336</v>
      </c>
      <c r="J12" s="27" t="s">
        <v>108</v>
      </c>
      <c r="K12" s="27" t="s">
        <v>108</v>
      </c>
      <c r="L12" s="27" t="s">
        <v>108</v>
      </c>
      <c r="M12" s="27">
        <v>1215816.5182552955</v>
      </c>
      <c r="N12" s="27" t="s">
        <v>108</v>
      </c>
      <c r="O12" s="27">
        <v>576121.7911365932</v>
      </c>
      <c r="P12" s="27" t="s">
        <v>108</v>
      </c>
      <c r="Q12" s="27" t="s">
        <v>108</v>
      </c>
      <c r="R12" s="1318">
        <v>15383090.548379932</v>
      </c>
      <c r="S12" s="1319"/>
      <c r="T12" s="1320"/>
      <c r="U12" s="1321">
        <v>1.4018916685112837</v>
      </c>
      <c r="V12" s="1315"/>
      <c r="W12" s="1316"/>
      <c r="X12" s="1322">
        <v>0.2005868656056</v>
      </c>
      <c r="Y12" s="950"/>
      <c r="Z12" s="208"/>
    </row>
    <row r="13" ht="18" customHeight="1" x14ac:dyDescent="0.25">
      <c r="B13" s="1317" t="s">
        <v>957</v>
      </c>
      <c r="C13" s="1217">
        <v>322.46</v>
      </c>
      <c r="D13" s="1217">
        <v>40.4445451879602</v>
      </c>
      <c r="E13" s="1318">
        <v>343.8030019510556</v>
      </c>
      <c r="F13" s="27" t="s">
        <v>108</v>
      </c>
      <c r="G13" s="27">
        <v>238701.5</v>
      </c>
      <c r="H13" s="27" t="s">
        <v>108</v>
      </c>
      <c r="I13" s="27">
        <v>10091150.28</v>
      </c>
      <c r="J13" s="27" t="s">
        <v>108</v>
      </c>
      <c r="K13" s="27" t="s">
        <v>108</v>
      </c>
      <c r="L13" s="27" t="s">
        <v>108</v>
      </c>
      <c r="M13" s="27">
        <v>2711896.26</v>
      </c>
      <c r="N13" s="27" t="s">
        <v>108</v>
      </c>
      <c r="O13" s="27" t="s">
        <v>108</v>
      </c>
      <c r="P13" s="27" t="s">
        <v>108</v>
      </c>
      <c r="Q13" s="27" t="s">
        <v>108</v>
      </c>
      <c r="R13" s="1318">
        <v>13041748.04</v>
      </c>
      <c r="S13" s="1319"/>
      <c r="T13" s="1320"/>
      <c r="U13" s="1321">
        <v>0.4961855734044533</v>
      </c>
      <c r="V13" s="1315"/>
      <c r="W13" s="1316"/>
      <c r="X13" s="1322">
        <v>0.16</v>
      </c>
      <c r="Y13" s="950"/>
      <c r="Z13" s="208"/>
    </row>
    <row r="14" ht="18" customHeight="1" x14ac:dyDescent="0.25">
      <c r="B14" s="1323" t="s">
        <v>1086</v>
      </c>
      <c r="C14" s="1318">
        <v>391.151</v>
      </c>
      <c r="D14" s="1309"/>
      <c r="E14" s="1309"/>
      <c r="F14" s="1318" t="s">
        <v>108</v>
      </c>
      <c r="G14" s="1318" t="s">
        <v>108</v>
      </c>
      <c r="H14" s="1318" t="s">
        <v>108</v>
      </c>
      <c r="I14" s="1318">
        <v>1491729.0918384003</v>
      </c>
      <c r="J14" s="1318" t="s">
        <v>108</v>
      </c>
      <c r="K14" s="1318" t="s">
        <v>108</v>
      </c>
      <c r="L14" s="1318" t="s">
        <v>108</v>
      </c>
      <c r="M14" s="1318">
        <v>1537845.3141616</v>
      </c>
      <c r="N14" s="1318" t="s">
        <v>108</v>
      </c>
      <c r="O14" s="1318" t="s">
        <v>108</v>
      </c>
      <c r="P14" s="1318" t="s">
        <v>108</v>
      </c>
      <c r="Q14" s="1318" t="s">
        <v>108</v>
      </c>
      <c r="R14" s="1318">
        <v>3029574.4060000004</v>
      </c>
      <c r="S14" s="1319"/>
      <c r="T14" s="1320"/>
      <c r="U14" s="1321">
        <v>0.059929428095262444</v>
      </c>
      <c r="V14" s="1315"/>
      <c r="W14" s="1316"/>
      <c r="X14" s="1318">
        <v>0.02344145572889</v>
      </c>
      <c r="Y14" s="950"/>
      <c r="Z14" s="208"/>
    </row>
    <row r="15" ht="18" customHeight="1" x14ac:dyDescent="0.25">
      <c r="B15" s="1324" t="s">
        <v>1088</v>
      </c>
      <c r="C15" s="1318">
        <v>391.151</v>
      </c>
      <c r="D15" s="1309"/>
      <c r="E15" s="1309"/>
      <c r="F15" s="1318" t="s">
        <v>108</v>
      </c>
      <c r="G15" s="1318" t="s">
        <v>108</v>
      </c>
      <c r="H15" s="1318" t="s">
        <v>108</v>
      </c>
      <c r="I15" s="1318">
        <v>1491729.0918384003</v>
      </c>
      <c r="J15" s="1318" t="s">
        <v>108</v>
      </c>
      <c r="K15" s="1318" t="s">
        <v>108</v>
      </c>
      <c r="L15" s="1318" t="s">
        <v>108</v>
      </c>
      <c r="M15" s="1318">
        <v>1537845.3141616</v>
      </c>
      <c r="N15" s="1318" t="s">
        <v>108</v>
      </c>
      <c r="O15" s="1318" t="s">
        <v>108</v>
      </c>
      <c r="P15" s="1318" t="s">
        <v>108</v>
      </c>
      <c r="Q15" s="1318" t="s">
        <v>108</v>
      </c>
      <c r="R15" s="1318">
        <v>3029574.4060000004</v>
      </c>
      <c r="S15" s="1319"/>
      <c r="T15" s="1320"/>
      <c r="U15" s="1321">
        <v>0.059929428095262444</v>
      </c>
      <c r="V15" s="1315"/>
      <c r="W15" s="1316"/>
      <c r="X15" s="1318">
        <v>0.02344145572889</v>
      </c>
      <c r="Y15" s="950"/>
      <c r="Z15" s="208"/>
    </row>
    <row r="16" ht="18" customHeight="1" x14ac:dyDescent="0.25">
      <c r="B16" s="1325" t="s">
        <v>996</v>
      </c>
      <c r="C16" s="1326">
        <v>265.445</v>
      </c>
      <c r="D16" s="1217">
        <v>8.39852645180734</v>
      </c>
      <c r="E16" s="1318">
        <v>63.91572642166927</v>
      </c>
      <c r="F16" s="27" t="s">
        <v>108</v>
      </c>
      <c r="G16" s="27" t="s">
        <v>108</v>
      </c>
      <c r="H16" s="27" t="s">
        <v>108</v>
      </c>
      <c r="I16" s="27">
        <v>1063562.5398384002</v>
      </c>
      <c r="J16" s="27" t="s">
        <v>108</v>
      </c>
      <c r="K16" s="27" t="s">
        <v>108</v>
      </c>
      <c r="L16" s="27" t="s">
        <v>108</v>
      </c>
      <c r="M16" s="27">
        <v>1165784.3141616</v>
      </c>
      <c r="N16" s="27" t="s">
        <v>108</v>
      </c>
      <c r="O16" s="27" t="s">
        <v>108</v>
      </c>
      <c r="P16" s="27" t="s">
        <v>108</v>
      </c>
      <c r="Q16" s="27" t="s">
        <v>108</v>
      </c>
      <c r="R16" s="1318">
        <v>2229346.8540000003</v>
      </c>
      <c r="S16" s="1319"/>
      <c r="T16" s="1320"/>
      <c r="U16" s="1321">
        <v>0.0629626688241632</v>
      </c>
      <c r="V16" s="1315"/>
      <c r="W16" s="1316"/>
      <c r="X16" s="1322">
        <v>0.01671312562603</v>
      </c>
      <c r="Y16" s="950"/>
      <c r="Z16" s="208"/>
    </row>
    <row r="17" ht="18" customHeight="1" x14ac:dyDescent="0.25">
      <c r="B17" s="1325" t="s">
        <v>997</v>
      </c>
      <c r="C17" s="1326">
        <v>117.848</v>
      </c>
      <c r="D17" s="1217">
        <v>6.05591455943249</v>
      </c>
      <c r="E17" s="1318">
        <v>46.08762982825334</v>
      </c>
      <c r="F17" s="27" t="s">
        <v>108</v>
      </c>
      <c r="G17" s="27" t="s">
        <v>108</v>
      </c>
      <c r="H17" s="27" t="s">
        <v>108</v>
      </c>
      <c r="I17" s="27">
        <v>341616</v>
      </c>
      <c r="J17" s="27" t="s">
        <v>108</v>
      </c>
      <c r="K17" s="27" t="s">
        <v>108</v>
      </c>
      <c r="L17" s="27" t="s">
        <v>108</v>
      </c>
      <c r="M17" s="27">
        <v>372061</v>
      </c>
      <c r="N17" s="27" t="s">
        <v>108</v>
      </c>
      <c r="O17" s="27" t="s">
        <v>108</v>
      </c>
      <c r="P17" s="27" t="s">
        <v>108</v>
      </c>
      <c r="Q17" s="27" t="s">
        <v>108</v>
      </c>
      <c r="R17" s="1318">
        <v>713677</v>
      </c>
      <c r="S17" s="1319"/>
      <c r="T17" s="1320"/>
      <c r="U17" s="1321">
        <v>0.04555232163464802</v>
      </c>
      <c r="V17" s="1315"/>
      <c r="W17" s="1316"/>
      <c r="X17" s="1322">
        <v>0.00536825</v>
      </c>
      <c r="Y17" s="950"/>
      <c r="Z17" s="208"/>
    </row>
    <row r="18" ht="18" customHeight="1" x14ac:dyDescent="0.25">
      <c r="B18" s="1325" t="s">
        <v>998</v>
      </c>
      <c r="C18" s="1326">
        <v>7.858</v>
      </c>
      <c r="D18" s="1217">
        <v>11.014323237465</v>
      </c>
      <c r="E18" s="1318">
        <v>83.82285568847036</v>
      </c>
      <c r="F18" s="27" t="s">
        <v>108</v>
      </c>
      <c r="G18" s="27" t="s">
        <v>108</v>
      </c>
      <c r="H18" s="27" t="s">
        <v>108</v>
      </c>
      <c r="I18" s="27">
        <v>86550.552</v>
      </c>
      <c r="J18" s="27" t="s">
        <v>108</v>
      </c>
      <c r="K18" s="27" t="s">
        <v>108</v>
      </c>
      <c r="L18" s="27" t="s">
        <v>108</v>
      </c>
      <c r="M18" s="27" t="s">
        <v>108</v>
      </c>
      <c r="N18" s="27" t="s">
        <v>108</v>
      </c>
      <c r="O18" s="27" t="s">
        <v>108</v>
      </c>
      <c r="P18" s="27" t="s">
        <v>108</v>
      </c>
      <c r="Q18" s="27" t="s">
        <v>108</v>
      </c>
      <c r="R18" s="1318">
        <v>86550.552</v>
      </c>
      <c r="S18" s="1319"/>
      <c r="T18" s="1320"/>
      <c r="U18" s="1321">
        <v>0.1730822223033851</v>
      </c>
      <c r="V18" s="1315"/>
      <c r="W18" s="1316"/>
      <c r="X18" s="1322">
        <v>0.00136008010286</v>
      </c>
      <c r="Y18" s="950"/>
      <c r="Z18" s="208"/>
    </row>
    <row r="19" ht="18" customHeight="1" x14ac:dyDescent="0.25">
      <c r="B19" s="1323" t="s">
        <v>1090</v>
      </c>
      <c r="C19" s="1318">
        <v>641.827</v>
      </c>
      <c r="D19" s="1309"/>
      <c r="E19" s="1309"/>
      <c r="F19" s="1318" t="s">
        <v>108</v>
      </c>
      <c r="G19" s="1318">
        <v>5544265.1</v>
      </c>
      <c r="H19" s="1318" t="s">
        <v>108</v>
      </c>
      <c r="I19" s="1318">
        <v>821404.6</v>
      </c>
      <c r="J19" s="1318" t="s">
        <v>108</v>
      </c>
      <c r="K19" s="1318" t="s">
        <v>108</v>
      </c>
      <c r="L19" s="1318">
        <v>311416.2</v>
      </c>
      <c r="M19" s="1318" t="s">
        <v>108</v>
      </c>
      <c r="N19" s="1318" t="s">
        <v>108</v>
      </c>
      <c r="O19" s="1318">
        <v>1002524.9</v>
      </c>
      <c r="P19" s="1318" t="s">
        <v>108</v>
      </c>
      <c r="Q19" s="1318" t="s">
        <v>108</v>
      </c>
      <c r="R19" s="1318">
        <v>7679610.8</v>
      </c>
      <c r="S19" s="1319"/>
      <c r="T19" s="1320"/>
      <c r="U19" s="1321">
        <v>0.0950059252726981</v>
      </c>
      <c r="V19" s="1315"/>
      <c r="W19" s="1316"/>
      <c r="X19" s="1318">
        <v>0.060977368000000004</v>
      </c>
      <c r="Y19" s="950"/>
      <c r="Z19" s="208"/>
    </row>
    <row r="20" ht="18" customHeight="1" x14ac:dyDescent="0.25">
      <c r="B20" s="1324" t="s">
        <v>1091</v>
      </c>
      <c r="C20" s="1318">
        <v>641.827</v>
      </c>
      <c r="D20" s="1309"/>
      <c r="E20" s="1309"/>
      <c r="F20" s="1318" t="s">
        <v>108</v>
      </c>
      <c r="G20" s="1318">
        <v>5544265.1</v>
      </c>
      <c r="H20" s="1318" t="s">
        <v>108</v>
      </c>
      <c r="I20" s="1318">
        <v>821404.6</v>
      </c>
      <c r="J20" s="1318" t="s">
        <v>108</v>
      </c>
      <c r="K20" s="1318" t="s">
        <v>108</v>
      </c>
      <c r="L20" s="1318">
        <v>311416.2</v>
      </c>
      <c r="M20" s="1318" t="s">
        <v>108</v>
      </c>
      <c r="N20" s="1318" t="s">
        <v>108</v>
      </c>
      <c r="O20" s="1318">
        <v>1002524.9</v>
      </c>
      <c r="P20" s="1318" t="s">
        <v>108</v>
      </c>
      <c r="Q20" s="1318" t="s">
        <v>108</v>
      </c>
      <c r="R20" s="1318">
        <v>7679610.8</v>
      </c>
      <c r="S20" s="1319"/>
      <c r="T20" s="1320"/>
      <c r="U20" s="1321">
        <v>0.0950059252726981</v>
      </c>
      <c r="V20" s="1315"/>
      <c r="W20" s="1316"/>
      <c r="X20" s="1318">
        <v>0.060977368000000004</v>
      </c>
      <c r="Y20" s="950"/>
      <c r="Z20" s="208"/>
    </row>
    <row r="21" ht="18" customHeight="1" x14ac:dyDescent="0.25">
      <c r="B21" s="1325" t="s">
        <v>999</v>
      </c>
      <c r="C21" s="1217">
        <v>87.495</v>
      </c>
      <c r="D21" s="1217">
        <v>15.61870688</v>
      </c>
      <c r="E21" s="1318">
        <v>130.7480941768101</v>
      </c>
      <c r="F21" s="27" t="s">
        <v>108</v>
      </c>
      <c r="G21" s="27">
        <v>997588</v>
      </c>
      <c r="H21" s="27" t="s">
        <v>108</v>
      </c>
      <c r="I21" s="27">
        <v>273312</v>
      </c>
      <c r="J21" s="27" t="s">
        <v>108</v>
      </c>
      <c r="K21" s="27" t="s">
        <v>108</v>
      </c>
      <c r="L21" s="27" t="s">
        <v>108</v>
      </c>
      <c r="M21" s="27" t="s">
        <v>108</v>
      </c>
      <c r="N21" s="27" t="s">
        <v>108</v>
      </c>
      <c r="O21" s="27">
        <v>180386</v>
      </c>
      <c r="P21" s="27" t="s">
        <v>108</v>
      </c>
      <c r="Q21" s="27" t="s">
        <v>108</v>
      </c>
      <c r="R21" s="1318">
        <v>1451286</v>
      </c>
      <c r="S21" s="1319"/>
      <c r="T21" s="1320"/>
      <c r="U21" s="1321">
        <v>0.12539858277615862</v>
      </c>
      <c r="V21" s="1315"/>
      <c r="W21" s="1316"/>
      <c r="X21" s="1322">
        <v>0.010971749</v>
      </c>
      <c r="Y21" s="950"/>
      <c r="Z21" s="208"/>
    </row>
    <row r="22" ht="18" customHeight="1" x14ac:dyDescent="0.25">
      <c r="B22" s="1325" t="s">
        <v>1000</v>
      </c>
      <c r="C22" s="1217">
        <v>554.332</v>
      </c>
      <c r="D22" s="1217">
        <v>11.23573029</v>
      </c>
      <c r="E22" s="1318">
        <v>50.4758830448179</v>
      </c>
      <c r="F22" s="27" t="s">
        <v>108</v>
      </c>
      <c r="G22" s="27">
        <v>4546677.1</v>
      </c>
      <c r="H22" s="27" t="s">
        <v>108</v>
      </c>
      <c r="I22" s="27">
        <v>548092.6</v>
      </c>
      <c r="J22" s="27" t="s">
        <v>108</v>
      </c>
      <c r="K22" s="27" t="s">
        <v>108</v>
      </c>
      <c r="L22" s="27">
        <v>311416.2</v>
      </c>
      <c r="M22" s="27" t="s">
        <v>108</v>
      </c>
      <c r="N22" s="27" t="s">
        <v>108</v>
      </c>
      <c r="O22" s="27">
        <v>822138.9</v>
      </c>
      <c r="P22" s="27" t="s">
        <v>108</v>
      </c>
      <c r="Q22" s="27" t="s">
        <v>108</v>
      </c>
      <c r="R22" s="1318">
        <v>6228324.8</v>
      </c>
      <c r="S22" s="1319"/>
      <c r="T22" s="1320"/>
      <c r="U22" s="1321">
        <v>0.09020879003918231</v>
      </c>
      <c r="V22" s="1315"/>
      <c r="W22" s="1316"/>
      <c r="X22" s="1322">
        <v>0.050005619</v>
      </c>
      <c r="Y22" s="950"/>
      <c r="Z22" s="208"/>
    </row>
    <row r="23" ht="18" customHeight="1" x14ac:dyDescent="0.25">
      <c r="B23" s="1323" t="s">
        <v>1145</v>
      </c>
      <c r="C23" s="1318">
        <v>16951.089</v>
      </c>
      <c r="D23" s="1309"/>
      <c r="E23" s="1309"/>
      <c r="F23" s="1318" t="s">
        <v>108</v>
      </c>
      <c r="G23" s="1318" t="s">
        <v>108</v>
      </c>
      <c r="H23" s="1318" t="s">
        <v>108</v>
      </c>
      <c r="I23" s="1318">
        <v>8875499.321713477</v>
      </c>
      <c r="J23" s="1318" t="s">
        <v>108</v>
      </c>
      <c r="K23" s="1318" t="s">
        <v>108</v>
      </c>
      <c r="L23" s="1318" t="s">
        <v>108</v>
      </c>
      <c r="M23" s="1318">
        <v>6910070.018068486</v>
      </c>
      <c r="N23" s="1318">
        <v>3418404.258387244</v>
      </c>
      <c r="O23" s="1318" t="s">
        <v>108</v>
      </c>
      <c r="P23" s="1318" t="s">
        <v>108</v>
      </c>
      <c r="Q23" s="1318">
        <v>11949570.175986635</v>
      </c>
      <c r="R23" s="1318">
        <v>31153543.77415584</v>
      </c>
      <c r="S23" s="1319"/>
      <c r="T23" s="1320"/>
      <c r="U23" s="1321">
        <v>0.010777798224817297</v>
      </c>
      <c r="V23" s="1315"/>
      <c r="W23" s="1316"/>
      <c r="X23" s="1318">
        <v>0.18269541693292002</v>
      </c>
      <c r="Y23" s="950"/>
      <c r="Z23" s="208"/>
    </row>
    <row r="24" ht="18" customHeight="1" x14ac:dyDescent="0.25">
      <c r="B24" s="1324" t="s">
        <v>1093</v>
      </c>
      <c r="C24" s="1217">
        <v>35.178</v>
      </c>
      <c r="D24" s="1217">
        <v>8.55818201859117</v>
      </c>
      <c r="E24" s="1318">
        <v>50.97190005116834</v>
      </c>
      <c r="F24" s="27" t="s">
        <v>108</v>
      </c>
      <c r="G24" s="27" t="s">
        <v>108</v>
      </c>
      <c r="H24" s="27" t="s">
        <v>108</v>
      </c>
      <c r="I24" s="27">
        <v>149292.6318</v>
      </c>
      <c r="J24" s="27" t="s">
        <v>108</v>
      </c>
      <c r="K24" s="27" t="s">
        <v>108</v>
      </c>
      <c r="L24" s="27" t="s">
        <v>108</v>
      </c>
      <c r="M24" s="27">
        <v>151767.0953</v>
      </c>
      <c r="N24" s="27" t="s">
        <v>108</v>
      </c>
      <c r="O24" s="27" t="s">
        <v>108</v>
      </c>
      <c r="P24" s="27" t="s">
        <v>108</v>
      </c>
      <c r="Q24" s="27" t="s">
        <v>108</v>
      </c>
      <c r="R24" s="1318">
        <v>301059.7271</v>
      </c>
      <c r="S24" s="1319"/>
      <c r="T24" s="1320"/>
      <c r="U24" s="1321">
        <v>0.06669017567798056</v>
      </c>
      <c r="V24" s="1315"/>
      <c r="W24" s="1316"/>
      <c r="X24" s="1322">
        <v>0.002346027</v>
      </c>
      <c r="Y24" s="950"/>
      <c r="Z24" s="208"/>
    </row>
    <row r="25" ht="18" customHeight="1" x14ac:dyDescent="0.25">
      <c r="B25" s="1324" t="s">
        <v>1094</v>
      </c>
      <c r="C25" s="1217">
        <v>6.828</v>
      </c>
      <c r="D25" s="1217">
        <v>49.23667179261863</v>
      </c>
      <c r="E25" s="1318">
        <v>518.8268892794376</v>
      </c>
      <c r="F25" s="27" t="s">
        <v>108</v>
      </c>
      <c r="G25" s="27" t="s">
        <v>108</v>
      </c>
      <c r="H25" s="27" t="s">
        <v>108</v>
      </c>
      <c r="I25" s="27">
        <v>235331.59649999999</v>
      </c>
      <c r="J25" s="27" t="s">
        <v>108</v>
      </c>
      <c r="K25" s="27" t="s">
        <v>108</v>
      </c>
      <c r="L25" s="27" t="s">
        <v>108</v>
      </c>
      <c r="M25" s="27">
        <v>100856.3985</v>
      </c>
      <c r="N25" s="27" t="s">
        <v>108</v>
      </c>
      <c r="O25" s="27" t="s">
        <v>108</v>
      </c>
      <c r="P25" s="27" t="s">
        <v>108</v>
      </c>
      <c r="Q25" s="27" t="s">
        <v>108</v>
      </c>
      <c r="R25" s="1318">
        <v>336187.995</v>
      </c>
      <c r="S25" s="1319"/>
      <c r="T25" s="1320"/>
      <c r="U25" s="1321">
        <v>0.4926724882835384</v>
      </c>
      <c r="V25" s="1315"/>
      <c r="W25" s="1316"/>
      <c r="X25" s="1322">
        <v>0.00336396775</v>
      </c>
      <c r="Y25" s="950"/>
      <c r="Z25" s="208"/>
    </row>
    <row r="26" ht="18" customHeight="1" x14ac:dyDescent="0.25">
      <c r="B26" s="1324" t="s">
        <v>1095</v>
      </c>
      <c r="C26" s="1217">
        <v>12494.074</v>
      </c>
      <c r="D26" s="1217">
        <v>0.81696768</v>
      </c>
      <c r="E26" s="1318">
        <v>1.4025944688658</v>
      </c>
      <c r="F26" s="27" t="s">
        <v>108</v>
      </c>
      <c r="G26" s="27" t="s">
        <v>108</v>
      </c>
      <c r="H26" s="27" t="s">
        <v>108</v>
      </c>
      <c r="I26" s="27" t="s">
        <v>108</v>
      </c>
      <c r="J26" s="27" t="s">
        <v>108</v>
      </c>
      <c r="K26" s="27" t="s">
        <v>108</v>
      </c>
      <c r="L26" s="27" t="s">
        <v>108</v>
      </c>
      <c r="M26" s="27">
        <v>132293.2629267293</v>
      </c>
      <c r="N26" s="27" t="s">
        <v>108</v>
      </c>
      <c r="O26" s="27" t="s">
        <v>108</v>
      </c>
      <c r="P26" s="27" t="s">
        <v>108</v>
      </c>
      <c r="Q26" s="27">
        <v>10074961.389129113</v>
      </c>
      <c r="R26" s="1318">
        <v>10207254.652055843</v>
      </c>
      <c r="S26" s="1319"/>
      <c r="T26" s="1320"/>
      <c r="U26" s="1321">
        <v>0.0012671673133134956</v>
      </c>
      <c r="V26" s="1315"/>
      <c r="W26" s="1316"/>
      <c r="X26" s="1322">
        <v>0.01583208218292</v>
      </c>
      <c r="Y26" s="950"/>
      <c r="Z26" s="208"/>
    </row>
    <row r="27" ht="18" customHeight="1" x14ac:dyDescent="0.25">
      <c r="B27" s="1324" t="s">
        <v>1096</v>
      </c>
      <c r="C27" s="1318">
        <v>4415.009</v>
      </c>
      <c r="D27" s="1309"/>
      <c r="E27" s="1309"/>
      <c r="F27" s="1318" t="s">
        <v>108</v>
      </c>
      <c r="G27" s="1318" t="s">
        <v>108</v>
      </c>
      <c r="H27" s="1318" t="s">
        <v>108</v>
      </c>
      <c r="I27" s="1318">
        <v>8490875.093413478</v>
      </c>
      <c r="J27" s="1318" t="s">
        <v>108</v>
      </c>
      <c r="K27" s="1318" t="s">
        <v>108</v>
      </c>
      <c r="L27" s="1318" t="s">
        <v>108</v>
      </c>
      <c r="M27" s="1318">
        <v>6525153.261341756</v>
      </c>
      <c r="N27" s="1318">
        <v>3418404.258387244</v>
      </c>
      <c r="O27" s="1318" t="s">
        <v>108</v>
      </c>
      <c r="P27" s="1318" t="s">
        <v>108</v>
      </c>
      <c r="Q27" s="1318">
        <v>1874608.7868575212</v>
      </c>
      <c r="R27" s="1318">
        <v>20309041.4</v>
      </c>
      <c r="S27" s="1319"/>
      <c r="T27" s="1320"/>
      <c r="U27" s="1321">
        <v>0.036501248355326116</v>
      </c>
      <c r="V27" s="1315"/>
      <c r="W27" s="1316"/>
      <c r="X27" s="1318">
        <v>0.16115334</v>
      </c>
      <c r="Y27" s="950"/>
      <c r="Z27" s="208"/>
    </row>
    <row r="28" ht="18" customHeight="1" x14ac:dyDescent="0.25">
      <c r="B28" s="1234" t="s">
        <v>1097</v>
      </c>
      <c r="C28" s="1217">
        <v>4415.009</v>
      </c>
      <c r="D28" s="1217">
        <v>4.6</v>
      </c>
      <c r="E28" s="1318" t="s">
        <v>111</v>
      </c>
      <c r="F28" s="27" t="s">
        <v>108</v>
      </c>
      <c r="G28" s="27" t="s">
        <v>108</v>
      </c>
      <c r="H28" s="27" t="s">
        <v>108</v>
      </c>
      <c r="I28" s="27">
        <v>8490875.093413478</v>
      </c>
      <c r="J28" s="27" t="s">
        <v>108</v>
      </c>
      <c r="K28" s="27" t="s">
        <v>108</v>
      </c>
      <c r="L28" s="27" t="s">
        <v>108</v>
      </c>
      <c r="M28" s="27">
        <v>6525153.261341756</v>
      </c>
      <c r="N28" s="27">
        <v>3418404.258387244</v>
      </c>
      <c r="O28" s="27" t="s">
        <v>108</v>
      </c>
      <c r="P28" s="27" t="s">
        <v>108</v>
      </c>
      <c r="Q28" s="27">
        <v>1874608.7868575212</v>
      </c>
      <c r="R28" s="1318">
        <v>20309041.4</v>
      </c>
      <c r="S28" s="1319"/>
      <c r="T28" s="1320"/>
      <c r="U28" s="1321">
        <v>0.036501248355326116</v>
      </c>
      <c r="V28" s="1315"/>
      <c r="W28" s="1316"/>
      <c r="X28" s="1322">
        <v>0.16115334</v>
      </c>
      <c r="Y28" s="950"/>
      <c r="Z28" s="208"/>
    </row>
    <row r="29" ht="18" customHeight="1" x14ac:dyDescent="0.35" s="1339" customFormat="1">
      <c r="B29" s="1327" t="s">
        <v>961</v>
      </c>
      <c r="C29" s="1328"/>
      <c r="D29" s="1328"/>
      <c r="E29" s="1328"/>
      <c r="F29" s="1329"/>
      <c r="G29" s="1329"/>
      <c r="H29" s="1329"/>
      <c r="I29" s="1329"/>
      <c r="J29" s="1329"/>
      <c r="K29" s="1329"/>
      <c r="L29" s="1329"/>
      <c r="M29" s="1328"/>
      <c r="N29" s="1330"/>
      <c r="O29" s="1330"/>
      <c r="P29" s="1328"/>
      <c r="Q29" s="1330"/>
      <c r="R29" s="1331"/>
      <c r="S29" s="1332">
        <v>16597126.11</v>
      </c>
      <c r="T29" s="1333">
        <v>663524.23</v>
      </c>
      <c r="U29" s="1334"/>
      <c r="V29" s="1335">
        <v>0.010000000010407059</v>
      </c>
      <c r="W29" s="1336">
        <v>0.010999999749272705</v>
      </c>
      <c r="X29" s="1337"/>
      <c r="Y29" s="1332">
        <v>0.260811982</v>
      </c>
      <c r="Z29" s="1338">
        <v>0.01146949</v>
      </c>
    </row>
    <row r="30" ht="18" customHeight="1" x14ac:dyDescent="0.25">
      <c r="B30" s="1340" t="s">
        <v>1146</v>
      </c>
      <c r="C30" s="1341"/>
      <c r="D30" s="1341"/>
      <c r="E30" s="1341"/>
      <c r="F30" s="1342" t="s">
        <v>108</v>
      </c>
      <c r="G30" s="1342">
        <v>7505168.252199708</v>
      </c>
      <c r="H30" s="1342" t="s">
        <v>108</v>
      </c>
      <c r="I30" s="1342">
        <v>33148733.880340215</v>
      </c>
      <c r="J30" s="1342" t="s">
        <v>108</v>
      </c>
      <c r="K30" s="1342" t="s">
        <v>108</v>
      </c>
      <c r="L30" s="1342">
        <v>311416.2</v>
      </c>
      <c r="M30" s="1343"/>
      <c r="N30" s="1344">
        <v>3418404.258387244</v>
      </c>
      <c r="O30" s="1344">
        <v>1578646.6911365932</v>
      </c>
      <c r="P30" s="1343"/>
      <c r="Q30" s="1345">
        <v>11949570.175986635</v>
      </c>
      <c r="R30" s="1341"/>
      <c r="S30" s="1341"/>
      <c r="T30" s="1346"/>
      <c r="U30" s="1347"/>
      <c r="V30" s="1346"/>
      <c r="W30" s="1348"/>
      <c r="X30" s="1347"/>
      <c r="Y30" s="1346"/>
      <c r="Z30" s="1348"/>
    </row>
    <row r="31" ht="18" customHeight="1" x14ac:dyDescent="0.25">
      <c r="B31" s="1349" t="s">
        <v>1147</v>
      </c>
      <c r="C31" s="1331"/>
      <c r="D31" s="1331"/>
      <c r="E31" s="1331"/>
      <c r="F31" s="1350" t="s">
        <v>108</v>
      </c>
      <c r="G31" s="1350">
        <v>0.00484999120297289</v>
      </c>
      <c r="H31" s="1350" t="s">
        <v>108</v>
      </c>
      <c r="I31" s="1350">
        <v>0.009972957346855871</v>
      </c>
      <c r="J31" s="1350" t="s">
        <v>108</v>
      </c>
      <c r="K31" s="1350" t="s">
        <v>108</v>
      </c>
      <c r="L31" s="1350">
        <v>0.010000001751529127</v>
      </c>
      <c r="M31" s="1328"/>
      <c r="N31" s="1351">
        <v>0.005000000074162769</v>
      </c>
      <c r="O31" s="1351">
        <v>0.0005998233146311768</v>
      </c>
      <c r="P31" s="1328"/>
      <c r="Q31" s="1352">
        <v>0.0008892635260174561</v>
      </c>
      <c r="R31" s="1331"/>
      <c r="S31" s="1331"/>
      <c r="T31" s="1353"/>
      <c r="U31" s="1354"/>
      <c r="V31" s="1353"/>
      <c r="W31" s="1355"/>
      <c r="X31" s="1354"/>
      <c r="Y31" s="1353"/>
      <c r="Z31" s="1355"/>
    </row>
    <row r="32" ht="18" customHeight="1" x14ac:dyDescent="0.25">
      <c r="B32" s="1356" t="s">
        <v>1148</v>
      </c>
      <c r="C32" s="1357"/>
      <c r="D32" s="1357"/>
      <c r="E32" s="1357"/>
      <c r="F32" s="1358" t="s">
        <v>108</v>
      </c>
      <c r="G32" s="1358">
        <v>0.0572</v>
      </c>
      <c r="H32" s="1358" t="s">
        <v>108</v>
      </c>
      <c r="I32" s="1358">
        <v>0.5195</v>
      </c>
      <c r="J32" s="1358" t="s">
        <v>108</v>
      </c>
      <c r="K32" s="1358" t="s">
        <v>108</v>
      </c>
      <c r="L32" s="1358">
        <v>0.004893684</v>
      </c>
      <c r="M32" s="1359"/>
      <c r="N32" s="1360">
        <v>0.026858891</v>
      </c>
      <c r="O32" s="1360">
        <v>0.001488</v>
      </c>
      <c r="P32" s="1359"/>
      <c r="Q32" s="1360">
        <v>0.016698498</v>
      </c>
      <c r="R32" s="1357"/>
      <c r="S32" s="1359"/>
      <c r="T32" s="1361"/>
      <c r="U32" s="1362">
        <v>0.010820550630218799</v>
      </c>
      <c r="V32" s="1359"/>
      <c r="W32" s="1363"/>
      <c r="X32" s="1364">
        <v>0.6266390730000001</v>
      </c>
      <c r="Y32" s="1365"/>
      <c r="Z32" s="1361"/>
    </row>
    <row r="33" ht="14.1" customHeight="1" x14ac:dyDescent="0.3">
      <c r="B33" s="223" t="s">
        <v>1149</v>
      </c>
    </row>
    <row r="34" ht="14.1" customHeight="1" x14ac:dyDescent="0.25">
      <c r="B34" s="223" t="s">
        <v>1150</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1151</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1152</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1153</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1156</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1157</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1044</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1158</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1159</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1160</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1161</v>
      </c>
      <c r="G1" s="100" t="s">
        <v>61</v>
      </c>
    </row>
    <row r="2" ht="18.9" customHeight="1" x14ac:dyDescent="0.25">
      <c r="B2" s="5" t="s">
        <v>1162</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429</v>
      </c>
      <c r="C7" s="1375" t="s">
        <v>992</v>
      </c>
      <c r="D7" s="1375"/>
      <c r="E7" s="1375"/>
      <c r="F7" s="1376" t="s">
        <v>1163</v>
      </c>
      <c r="G7" s="1377" t="s">
        <v>144</v>
      </c>
    </row>
    <row r="8" ht="14.1" customHeight="1" x14ac:dyDescent="0.25">
      <c r="B8" s="1378" t="s">
        <v>433</v>
      </c>
      <c r="C8" s="738" t="s">
        <v>1164</v>
      </c>
      <c r="D8" s="1274" t="s">
        <v>1165</v>
      </c>
      <c r="E8" s="1274"/>
      <c r="F8" s="1379" t="s">
        <v>436</v>
      </c>
      <c r="G8" s="1380" t="s">
        <v>436</v>
      </c>
    </row>
    <row r="9" ht="14.1" customHeight="1" x14ac:dyDescent="0.25">
      <c r="B9" s="1381"/>
      <c r="C9" s="1382" t="s">
        <v>1166</v>
      </c>
      <c r="D9" s="934" t="s">
        <v>1167</v>
      </c>
      <c r="E9" s="1383" t="s">
        <v>1168</v>
      </c>
      <c r="F9" s="1384" t="s">
        <v>1169</v>
      </c>
      <c r="G9" s="1158" t="s">
        <v>75</v>
      </c>
    </row>
    <row r="10" ht="18" customHeight="1" x14ac:dyDescent="0.25">
      <c r="B10" s="1385" t="s">
        <v>1170</v>
      </c>
      <c r="C10" s="1386"/>
      <c r="D10" s="1387"/>
      <c r="E10" s="1388"/>
      <c r="F10" s="1389"/>
      <c r="G10" s="1390" t="s">
        <v>108</v>
      </c>
    </row>
    <row r="11" ht="18" customHeight="1" x14ac:dyDescent="0.25">
      <c r="B11" s="1391" t="s">
        <v>1171</v>
      </c>
      <c r="C11" s="1392" t="s">
        <v>108</v>
      </c>
      <c r="D11" s="1037" t="s">
        <v>111</v>
      </c>
      <c r="E11" s="1091" t="s">
        <v>108</v>
      </c>
      <c r="F11" s="1393" t="s">
        <v>108</v>
      </c>
      <c r="G11" s="1394" t="s">
        <v>108</v>
      </c>
    </row>
    <row r="12" ht="18" customHeight="1" x14ac:dyDescent="0.25">
      <c r="B12" s="1327" t="s">
        <v>1172</v>
      </c>
      <c r="C12" s="148" t="s">
        <v>108</v>
      </c>
      <c r="D12" s="119"/>
      <c r="E12" s="186" t="s">
        <v>108</v>
      </c>
      <c r="F12" s="1393" t="s">
        <v>108</v>
      </c>
      <c r="G12" s="1395" t="s">
        <v>108</v>
      </c>
      <c r="I12" s="1396"/>
    </row>
    <row r="13" ht="18" customHeight="1" x14ac:dyDescent="0.25">
      <c r="B13" s="1397" t="s">
        <v>1173</v>
      </c>
      <c r="C13" s="1392" t="s">
        <v>108</v>
      </c>
      <c r="D13" s="1037" t="s">
        <v>111</v>
      </c>
      <c r="E13" s="1091" t="s">
        <v>108</v>
      </c>
      <c r="F13" s="1398" t="s">
        <v>108</v>
      </c>
      <c r="G13" s="1399" t="s">
        <v>108</v>
      </c>
      <c r="I13" s="1396"/>
    </row>
    <row r="14" ht="18" customHeight="1" x14ac:dyDescent="0.25">
      <c r="B14" s="1400" t="s">
        <v>1174</v>
      </c>
      <c r="C14" s="1392" t="s">
        <v>108</v>
      </c>
      <c r="D14" s="1037" t="s">
        <v>111</v>
      </c>
      <c r="E14" s="1091" t="s">
        <v>108</v>
      </c>
      <c r="F14" s="1401" t="s">
        <v>108</v>
      </c>
      <c r="G14" s="1402" t="s">
        <v>108</v>
      </c>
    </row>
    <row r="15" ht="18" customHeight="1" x14ac:dyDescent="0.25">
      <c r="B15" s="1403" t="s">
        <v>1175</v>
      </c>
      <c r="C15" s="1404"/>
      <c r="D15" s="1405"/>
      <c r="E15" s="1406"/>
      <c r="F15" s="1407"/>
      <c r="G15" s="1390" t="s">
        <v>108</v>
      </c>
    </row>
    <row r="16" ht="18" customHeight="1" x14ac:dyDescent="0.25">
      <c r="B16" s="1391" t="s">
        <v>1176</v>
      </c>
      <c r="C16" s="1392" t="s">
        <v>108</v>
      </c>
      <c r="D16" s="1037" t="s">
        <v>111</v>
      </c>
      <c r="E16" s="1091" t="s">
        <v>108</v>
      </c>
      <c r="F16" s="1393" t="s">
        <v>108</v>
      </c>
      <c r="G16" s="1394" t="s">
        <v>108</v>
      </c>
    </row>
    <row r="17" ht="18" customHeight="1" x14ac:dyDescent="0.25">
      <c r="B17" s="1408" t="s">
        <v>1177</v>
      </c>
      <c r="C17" s="1392" t="s">
        <v>108</v>
      </c>
      <c r="D17" s="1037" t="s">
        <v>111</v>
      </c>
      <c r="E17" s="1091" t="s">
        <v>108</v>
      </c>
      <c r="F17" s="1401" t="s">
        <v>108</v>
      </c>
      <c r="G17" s="1402" t="s">
        <v>108</v>
      </c>
    </row>
    <row r="18" ht="18" customHeight="1" x14ac:dyDescent="0.25">
      <c r="B18" s="1403" t="s">
        <v>1178</v>
      </c>
      <c r="C18" s="1404"/>
      <c r="D18" s="1405"/>
      <c r="E18" s="1406"/>
      <c r="F18" s="1407"/>
      <c r="G18" s="1390" t="s">
        <v>108</v>
      </c>
    </row>
    <row r="19" ht="18" customHeight="1" x14ac:dyDescent="0.25">
      <c r="B19" s="1391" t="s">
        <v>1179</v>
      </c>
      <c r="C19" s="1392" t="s">
        <v>108</v>
      </c>
      <c r="D19" s="1037" t="s">
        <v>111</v>
      </c>
      <c r="E19" s="1091" t="s">
        <v>108</v>
      </c>
      <c r="F19" s="1393" t="s">
        <v>108</v>
      </c>
      <c r="G19" s="1394" t="s">
        <v>108</v>
      </c>
    </row>
    <row r="20" ht="18" customHeight="1" x14ac:dyDescent="0.25">
      <c r="B20" s="1408" t="s">
        <v>1180</v>
      </c>
      <c r="C20" s="1392" t="s">
        <v>108</v>
      </c>
      <c r="D20" s="1037" t="s">
        <v>111</v>
      </c>
      <c r="E20" s="1091" t="s">
        <v>108</v>
      </c>
      <c r="F20" s="1401" t="s">
        <v>108</v>
      </c>
      <c r="G20" s="1402" t="s">
        <v>108</v>
      </c>
    </row>
    <row r="21" ht="18" customHeight="1" x14ac:dyDescent="0.25">
      <c r="B21" s="1409" t="s">
        <v>1181</v>
      </c>
      <c r="C21" s="1404"/>
      <c r="D21" s="1405"/>
      <c r="E21" s="1406"/>
      <c r="F21" s="1407"/>
      <c r="G21" s="1410"/>
    </row>
    <row r="22" ht="18" customHeight="1" x14ac:dyDescent="0.3">
      <c r="B22" s="1411"/>
      <c r="C22" s="1412"/>
      <c r="D22" s="1412"/>
      <c r="E22" s="1412"/>
      <c r="F22" s="1412"/>
      <c r="G22" s="1413"/>
    </row>
    <row r="23" ht="18" customHeight="1" x14ac:dyDescent="0.25">
      <c r="B23" s="1414" t="s">
        <v>1182</v>
      </c>
      <c r="C23" s="1415" t="s">
        <v>108</v>
      </c>
      <c r="D23" s="1416"/>
      <c r="E23" s="1417"/>
      <c r="F23" s="1417"/>
      <c r="G23" s="1418"/>
    </row>
    <row r="24" ht="18" customHeight="1" x14ac:dyDescent="0.25">
      <c r="B24" s="1419" t="s">
        <v>1183</v>
      </c>
      <c r="C24" s="1420" t="s">
        <v>108</v>
      </c>
      <c r="D24" s="1365"/>
      <c r="E24" s="1421"/>
      <c r="F24" s="1421"/>
      <c r="G24" s="1363"/>
    </row>
    <row r="25" ht="14.1" customHeight="1" x14ac:dyDescent="0.3">
      <c r="B25" s="223" t="s">
        <v>1184</v>
      </c>
    </row>
    <row r="26" ht="14.1" customHeight="1" x14ac:dyDescent="0.25">
      <c r="B26" s="223" t="s">
        <v>1185</v>
      </c>
      <c r="C26" s="378"/>
      <c r="D26" s="378"/>
      <c r="E26" s="378"/>
      <c r="F26" s="378"/>
    </row>
    <row r="27" ht="14.1" customHeight="1" x14ac:dyDescent="0.25">
      <c r="B27" s="223" t="s">
        <v>1186</v>
      </c>
      <c r="C27" s="378"/>
      <c r="D27" s="378"/>
      <c r="E27" s="378"/>
      <c r="F27" s="378"/>
    </row>
    <row r="28" ht="14.1" customHeight="1" x14ac:dyDescent="0.3">
      <c r="B28" s="223" t="s">
        <v>1187</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463</v>
      </c>
      <c r="C32" s="1104"/>
      <c r="D32" s="1104"/>
      <c r="E32" s="1104"/>
      <c r="F32" s="1104"/>
      <c r="G32" s="1105"/>
    </row>
    <row r="33" ht="14.1" customHeight="1" x14ac:dyDescent="0.25">
      <c r="B33" s="1106" t="s">
        <v>1188</v>
      </c>
      <c r="C33" s="1107"/>
      <c r="D33" s="1107"/>
      <c r="E33" s="1107"/>
      <c r="F33" s="1107"/>
      <c r="G33" s="1108"/>
    </row>
    <row r="34" ht="14.1" customHeight="1" x14ac:dyDescent="0.25">
      <c r="B34" s="1106" t="s">
        <v>1189</v>
      </c>
      <c r="C34" s="1107"/>
      <c r="D34" s="1107"/>
      <c r="E34" s="1107"/>
      <c r="F34" s="1107"/>
      <c r="G34" s="1108"/>
    </row>
    <row r="35" ht="14.1" customHeight="1" x14ac:dyDescent="0.25">
      <c r="B35" s="1106" t="s">
        <v>1190</v>
      </c>
      <c r="C35" s="1107"/>
      <c r="D35" s="1107"/>
      <c r="E35" s="1107"/>
      <c r="F35" s="1107"/>
      <c r="G35" s="1108"/>
    </row>
    <row r="36" ht="14.1" customHeight="1" x14ac:dyDescent="0.25">
      <c r="B36" s="1106" t="s">
        <v>1191</v>
      </c>
      <c r="C36" s="1107"/>
      <c r="D36" s="1107"/>
      <c r="E36" s="1107"/>
      <c r="F36" s="1107"/>
      <c r="G36" s="1108"/>
    </row>
    <row r="37" ht="14.1" customHeight="1" x14ac:dyDescent="0.25">
      <c r="B37" s="1423" t="s">
        <v>1192</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1193</v>
      </c>
      <c r="C1" s="927"/>
      <c r="F1" s="4" t="s">
        <v>61</v>
      </c>
    </row>
    <row r="2" ht="18.9" customHeight="1" x14ac:dyDescent="0.25">
      <c r="B2" s="927" t="s">
        <v>1194</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567</v>
      </c>
      <c r="I6" s="1427"/>
      <c r="J6" s="1428"/>
    </row>
    <row r="7" ht="27" customHeight="1" x14ac:dyDescent="0.25">
      <c r="B7" s="1429" t="s">
        <v>66</v>
      </c>
      <c r="C7" s="1430" t="s">
        <v>992</v>
      </c>
      <c r="D7" s="1430"/>
      <c r="E7" s="1431" t="s">
        <v>143</v>
      </c>
      <c r="F7" s="1230" t="s">
        <v>144</v>
      </c>
      <c r="H7" s="1432" t="s">
        <v>1195</v>
      </c>
      <c r="I7" s="1433" t="s">
        <v>859</v>
      </c>
      <c r="J7" s="1434" t="s">
        <v>477</v>
      </c>
    </row>
    <row r="8" ht="24" customHeight="1" x14ac:dyDescent="0.25">
      <c r="B8" s="1142"/>
      <c r="C8" s="1262" t="s">
        <v>859</v>
      </c>
      <c r="D8" s="1435" t="s">
        <v>1196</v>
      </c>
      <c r="E8" s="1436"/>
      <c r="F8" s="1231" t="s">
        <v>69</v>
      </c>
      <c r="H8" s="1437" t="s">
        <v>1197</v>
      </c>
      <c r="I8" s="1438" t="s">
        <v>1198</v>
      </c>
      <c r="J8" s="1439">
        <v>0.11</v>
      </c>
    </row>
    <row r="9" ht="51.75" customHeight="1" x14ac:dyDescent="0.25">
      <c r="B9" s="1440"/>
      <c r="C9" s="1155"/>
      <c r="D9" s="1441" t="s">
        <v>1199</v>
      </c>
      <c r="E9" s="1384" t="s">
        <v>1200</v>
      </c>
      <c r="F9" s="1078" t="s">
        <v>75</v>
      </c>
      <c r="H9" s="1437" t="s">
        <v>1201</v>
      </c>
      <c r="I9" s="1438" t="s">
        <v>1202</v>
      </c>
      <c r="J9" s="1439">
        <v>0.21</v>
      </c>
    </row>
    <row r="10" ht="24" customHeight="1" x14ac:dyDescent="0.25">
      <c r="B10" s="1442" t="s">
        <v>1203</v>
      </c>
      <c r="C10" s="1443"/>
      <c r="D10" s="1444"/>
      <c r="E10" s="1445"/>
      <c r="F10" s="1446">
        <v>1.8732796296019</v>
      </c>
      <c r="H10" s="1437" t="s">
        <v>1204</v>
      </c>
      <c r="I10" s="1438" t="s">
        <v>1205</v>
      </c>
      <c r="J10" s="1439">
        <v>0.238807832</v>
      </c>
    </row>
    <row r="11" ht="24" customHeight="1" x14ac:dyDescent="0.25">
      <c r="B11" s="1447" t="s">
        <v>1206</v>
      </c>
      <c r="C11" s="1448" t="s">
        <v>1207</v>
      </c>
      <c r="D11" s="1449">
        <v>119036.05</v>
      </c>
      <c r="E11" s="1450">
        <v>0.005</v>
      </c>
      <c r="F11" s="1451">
        <v>0.93528325</v>
      </c>
      <c r="H11" s="1437" t="s">
        <v>1208</v>
      </c>
      <c r="I11" s="1438" t="s">
        <v>1209</v>
      </c>
      <c r="J11" s="1439">
        <v>0.1929808236653</v>
      </c>
    </row>
    <row r="12" ht="24" customHeight="1" x14ac:dyDescent="0.25">
      <c r="B12" s="1447" t="s">
        <v>1210</v>
      </c>
      <c r="C12" s="1452" t="s">
        <v>1211</v>
      </c>
      <c r="D12" s="1453">
        <v>38175.77085</v>
      </c>
      <c r="E12" s="1454">
        <v>0.0049999998789569955</v>
      </c>
      <c r="F12" s="1455">
        <v>0.29995247798857</v>
      </c>
      <c r="H12" s="1456" t="s">
        <v>1212</v>
      </c>
      <c r="I12" s="1457"/>
      <c r="J12" s="1458"/>
    </row>
    <row r="13" ht="24" customHeight="1" x14ac:dyDescent="0.25">
      <c r="B13" s="1447" t="s">
        <v>1213</v>
      </c>
      <c r="C13" s="1448" t="s">
        <v>1214</v>
      </c>
      <c r="D13" s="28">
        <v>33241.39729</v>
      </c>
      <c r="E13" s="1459">
        <v>0.004999999860661146</v>
      </c>
      <c r="F13" s="1460">
        <v>0.2611824</v>
      </c>
      <c r="H13" s="1461" t="s">
        <v>1215</v>
      </c>
      <c r="I13" s="1462"/>
      <c r="J13" s="1462"/>
    </row>
    <row r="14" ht="24" customHeight="1" x14ac:dyDescent="0.25">
      <c r="B14" s="1447" t="s">
        <v>1216</v>
      </c>
      <c r="C14" s="1448" t="s">
        <v>1217</v>
      </c>
      <c r="D14" s="28">
        <v>23.02105</v>
      </c>
      <c r="E14" s="1459">
        <v>0.004999999999960511</v>
      </c>
      <c r="F14" s="1460">
        <v>0.00018087967857</v>
      </c>
      <c r="H14" s="1463"/>
    </row>
    <row r="15" ht="24" customHeight="1" x14ac:dyDescent="0.25">
      <c r="B15" s="1464" t="s">
        <v>1218</v>
      </c>
      <c r="C15" s="1448" t="s">
        <v>1219</v>
      </c>
      <c r="D15" s="28">
        <v>4911.35251</v>
      </c>
      <c r="E15" s="1459">
        <v>0.0050000000022212</v>
      </c>
      <c r="F15" s="1460">
        <v>0.03858919831</v>
      </c>
    </row>
    <row r="16" ht="24" customHeight="1" x14ac:dyDescent="0.25">
      <c r="B16" s="1447" t="s">
        <v>1220</v>
      </c>
      <c r="C16" s="1448" t="s">
        <v>1221</v>
      </c>
      <c r="D16" s="28">
        <v>12375.588</v>
      </c>
      <c r="E16" s="1459">
        <v>0.003328065763310508</v>
      </c>
      <c r="F16" s="1460">
        <v>0.06472206828</v>
      </c>
    </row>
    <row r="17" ht="24" customHeight="1" x14ac:dyDescent="0.25">
      <c r="B17" s="1447" t="s">
        <v>1222</v>
      </c>
      <c r="C17" s="1448" t="s">
        <v>1223</v>
      </c>
      <c r="D17" s="28">
        <v>72764.426</v>
      </c>
      <c r="E17" s="1459">
        <v>0.005002444463727371</v>
      </c>
      <c r="F17" s="1460">
        <v>0.572</v>
      </c>
    </row>
    <row r="18" ht="24" customHeight="1" x14ac:dyDescent="0.25">
      <c r="B18" s="1447" t="s">
        <v>1224</v>
      </c>
      <c r="C18" s="1448" t="s">
        <v>1225</v>
      </c>
      <c r="D18" s="28">
        <v>168.2333333333333</v>
      </c>
      <c r="E18" s="1465">
        <v>0.004999999999987392</v>
      </c>
      <c r="F18" s="1466">
        <v>0.00132183333333</v>
      </c>
    </row>
    <row r="19" ht="24" customHeight="1" x14ac:dyDescent="0.25">
      <c r="B19" s="1447" t="s">
        <v>1226</v>
      </c>
      <c r="C19" s="1448" t="s">
        <v>1227</v>
      </c>
      <c r="D19" s="28" t="s">
        <v>115</v>
      </c>
      <c r="E19" s="1465" t="s">
        <v>115</v>
      </c>
      <c r="F19" s="1460" t="s">
        <v>115</v>
      </c>
    </row>
    <row r="20" ht="24" customHeight="1" x14ac:dyDescent="0.25">
      <c r="B20" s="1467" t="s">
        <v>1228</v>
      </c>
      <c r="C20" s="1468" t="s">
        <v>485</v>
      </c>
      <c r="D20" s="41" t="s">
        <v>108</v>
      </c>
      <c r="E20" s="1469" t="s">
        <v>108</v>
      </c>
      <c r="F20" s="1470" t="s">
        <v>108</v>
      </c>
    </row>
    <row r="21" ht="24" customHeight="1" x14ac:dyDescent="0.25">
      <c r="B21" s="1471" t="s">
        <v>1229</v>
      </c>
      <c r="C21" s="1472"/>
      <c r="D21" s="1473"/>
      <c r="E21" s="1474"/>
      <c r="F21" s="1475">
        <v>1.1800000000000002</v>
      </c>
    </row>
    <row r="22" ht="24" customHeight="1" x14ac:dyDescent="0.25">
      <c r="B22" s="1476" t="s">
        <v>1230</v>
      </c>
      <c r="C22" s="1448" t="s">
        <v>1231</v>
      </c>
      <c r="D22" s="28">
        <v>23544.85373</v>
      </c>
      <c r="E22" s="1459">
        <v>0.010000255179098345</v>
      </c>
      <c r="F22" s="1460">
        <v>0.37</v>
      </c>
    </row>
    <row r="23" ht="14.1" customHeight="1" x14ac:dyDescent="0.3">
      <c r="B23" s="1477" t="s">
        <v>1232</v>
      </c>
      <c r="C23" s="1478" t="s">
        <v>1233</v>
      </c>
      <c r="D23" s="41">
        <v>46650.18934</v>
      </c>
      <c r="E23" s="1479">
        <v>0.01104935591360122</v>
      </c>
      <c r="F23" s="1470">
        <v>0.81</v>
      </c>
    </row>
    <row r="24" ht="14.1" customHeight="1" x14ac:dyDescent="0.3">
      <c r="B24" s="223" t="s">
        <v>1234</v>
      </c>
    </row>
    <row r="25" ht="14.1" customHeight="1" x14ac:dyDescent="0.25">
      <c r="B25" s="223" t="s">
        <v>1235</v>
      </c>
      <c r="C25" s="181"/>
      <c r="D25" s="181"/>
      <c r="E25" s="181"/>
      <c r="F25" s="181"/>
    </row>
    <row r="26" ht="14.1" customHeight="1" x14ac:dyDescent="0.25">
      <c r="B26" s="223" t="s">
        <v>1236</v>
      </c>
      <c r="C26" s="857"/>
      <c r="D26" s="857"/>
      <c r="E26" s="857"/>
      <c r="F26" s="857"/>
    </row>
    <row r="27" ht="14.1" customHeight="1" x14ac:dyDescent="0.3">
      <c r="B27" s="223" t="s">
        <v>1237</v>
      </c>
      <c r="C27" s="1480"/>
      <c r="D27" s="1480"/>
      <c r="E27" s="1480"/>
      <c r="F27" s="1480"/>
      <c r="H27" s="1481"/>
      <c r="I27" s="1481"/>
      <c r="J27" s="1481"/>
    </row>
    <row r="28" ht="14.1" customHeight="1" x14ac:dyDescent="0.3">
      <c r="B28" s="223" t="s">
        <v>1238</v>
      </c>
      <c r="C28" s="1480"/>
      <c r="D28" s="1480"/>
      <c r="E28" s="1480"/>
      <c r="F28" s="1480"/>
      <c r="H28" s="1481"/>
      <c r="I28" s="1481"/>
      <c r="J28" s="1481"/>
    </row>
    <row r="29" ht="14.1" customHeight="1" x14ac:dyDescent="0.25">
      <c r="B29" s="223" t="s">
        <v>1239</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523</v>
      </c>
      <c r="C33" s="1484"/>
      <c r="D33" s="1484"/>
      <c r="E33" s="1484"/>
      <c r="F33" s="1485"/>
      <c r="H33" s="1481"/>
      <c r="I33" s="1481"/>
      <c r="J33" s="1481"/>
    </row>
    <row r="34" ht="14.1" customHeight="1" x14ac:dyDescent="0.25">
      <c r="B34" s="1106" t="s">
        <v>1240</v>
      </c>
      <c r="C34" s="1486"/>
      <c r="D34" s="1486"/>
      <c r="E34" s="1486"/>
      <c r="F34" s="1487"/>
      <c r="G34" s="1488"/>
      <c r="H34" s="1481"/>
      <c r="I34" s="1481"/>
      <c r="J34" s="1481"/>
    </row>
    <row r="35" ht="14.1" customHeight="1" x14ac:dyDescent="0.25">
      <c r="B35" s="1106" t="s">
        <v>1241</v>
      </c>
      <c r="C35" s="1486"/>
      <c r="D35" s="1486"/>
      <c r="E35" s="1486"/>
      <c r="F35" s="1487"/>
      <c r="G35" s="1488"/>
      <c r="H35" s="1481"/>
      <c r="I35" s="1481"/>
      <c r="J35" s="1481"/>
    </row>
    <row r="36" ht="14.1" customHeight="1" x14ac:dyDescent="0.25">
      <c r="B36" s="1106" t="s">
        <v>1242</v>
      </c>
      <c r="C36" s="1486"/>
      <c r="D36" s="1486"/>
      <c r="E36" s="1486"/>
      <c r="F36" s="1487"/>
      <c r="G36" s="1488"/>
      <c r="H36" s="1481"/>
      <c r="I36" s="1481"/>
      <c r="J36" s="1481"/>
    </row>
    <row r="37" ht="14.1" customHeight="1" x14ac:dyDescent="0.25">
      <c r="B37" s="1106" t="s">
        <v>1243</v>
      </c>
      <c r="C37" s="1486"/>
      <c r="D37" s="1486"/>
      <c r="E37" s="1486"/>
      <c r="F37" s="1487"/>
    </row>
    <row r="38" ht="18" customHeight="1" x14ac:dyDescent="0.25">
      <c r="B38" s="1489" t="s">
        <v>1244</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1245</v>
      </c>
      <c r="K1" s="4" t="s">
        <v>61</v>
      </c>
    </row>
    <row r="2" ht="18.9" customHeight="1" x14ac:dyDescent="0.3">
      <c r="B2" s="3" t="s">
        <v>1246</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992</v>
      </c>
      <c r="D7" s="1126"/>
      <c r="E7" s="1126"/>
      <c r="F7" s="1126"/>
      <c r="G7" s="1126"/>
      <c r="H7" s="1126" t="s">
        <v>143</v>
      </c>
      <c r="I7" s="1126"/>
      <c r="J7" s="1375" t="s">
        <v>1247</v>
      </c>
      <c r="K7" s="1375"/>
    </row>
    <row r="8" ht="42.75" customHeight="1" x14ac:dyDescent="0.25">
      <c r="B8" s="1471"/>
      <c r="C8" s="1262" t="s">
        <v>1248</v>
      </c>
      <c r="D8" s="480" t="s">
        <v>1249</v>
      </c>
      <c r="E8" s="480" t="s">
        <v>1250</v>
      </c>
      <c r="F8" s="480" t="s">
        <v>1251</v>
      </c>
      <c r="G8" s="1435" t="s">
        <v>1252</v>
      </c>
      <c r="H8" s="965" t="s">
        <v>68</v>
      </c>
      <c r="I8" s="1493" t="s">
        <v>69</v>
      </c>
      <c r="J8" s="965" t="s">
        <v>68</v>
      </c>
      <c r="K8" s="1493" t="s">
        <v>69</v>
      </c>
    </row>
    <row r="9" ht="14.1" customHeight="1" x14ac:dyDescent="0.25">
      <c r="B9" s="1494"/>
      <c r="C9" s="1495" t="s">
        <v>1253</v>
      </c>
      <c r="D9" s="1496" t="s">
        <v>1254</v>
      </c>
      <c r="E9" s="1496"/>
      <c r="F9" s="1496" t="s">
        <v>1255</v>
      </c>
      <c r="G9" s="1441"/>
      <c r="H9" s="1497" t="s">
        <v>1256</v>
      </c>
      <c r="I9" s="1497"/>
      <c r="J9" s="1498" t="s">
        <v>75</v>
      </c>
      <c r="K9" s="1498"/>
    </row>
    <row r="10" ht="18" customHeight="1" x14ac:dyDescent="0.25">
      <c r="B10" s="1499" t="s">
        <v>1257</v>
      </c>
      <c r="C10" s="705"/>
      <c r="D10" s="198"/>
      <c r="E10" s="198"/>
      <c r="F10" s="198"/>
      <c r="G10" s="714"/>
      <c r="H10" s="705"/>
      <c r="I10" s="1444"/>
      <c r="J10" s="138" t="s">
        <v>108</v>
      </c>
      <c r="K10" s="200" t="s">
        <v>108</v>
      </c>
    </row>
    <row r="11" ht="18" customHeight="1" x14ac:dyDescent="0.25">
      <c r="B11" s="1499" t="s">
        <v>1258</v>
      </c>
      <c r="C11" s="705"/>
      <c r="D11" s="198"/>
      <c r="E11" s="198"/>
      <c r="F11" s="198"/>
      <c r="G11" s="714"/>
      <c r="H11" s="705"/>
      <c r="I11" s="714"/>
      <c r="J11" s="138" t="s">
        <v>108</v>
      </c>
      <c r="K11" s="200" t="s">
        <v>108</v>
      </c>
    </row>
    <row r="12" ht="14.1" customHeight="1" x14ac:dyDescent="0.3">
      <c r="B12" s="504" t="s">
        <v>1259</v>
      </c>
      <c r="C12" s="1500"/>
      <c r="D12" s="1500"/>
      <c r="E12" s="1500"/>
      <c r="F12" s="1500"/>
      <c r="G12" s="1500"/>
      <c r="H12" s="1501"/>
      <c r="I12" s="1501"/>
      <c r="J12" s="1500"/>
      <c r="K12" s="1502"/>
    </row>
    <row r="13" ht="14.1" customHeight="1" x14ac:dyDescent="0.25">
      <c r="B13" s="223" t="s">
        <v>1260</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463</v>
      </c>
      <c r="C17" s="226"/>
      <c r="D17" s="226"/>
      <c r="E17" s="226"/>
      <c r="F17" s="226"/>
      <c r="G17" s="226"/>
      <c r="H17" s="226"/>
      <c r="I17" s="226"/>
      <c r="J17" s="226"/>
      <c r="K17" s="227"/>
    </row>
    <row r="18" ht="14.1" customHeight="1" x14ac:dyDescent="0.25">
      <c r="B18" s="228" t="s">
        <v>1261</v>
      </c>
      <c r="C18" s="595"/>
      <c r="D18" s="595"/>
      <c r="E18" s="595"/>
      <c r="F18" s="595"/>
      <c r="G18" s="595"/>
      <c r="H18" s="595"/>
      <c r="I18" s="595"/>
      <c r="J18" s="595"/>
      <c r="K18" s="596"/>
    </row>
    <row r="19" ht="14.1" customHeight="1" x14ac:dyDescent="0.25">
      <c r="B19" s="310" t="s">
        <v>1262</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1263</v>
      </c>
      <c r="J1" s="4" t="s">
        <v>61</v>
      </c>
    </row>
    <row r="2" ht="18.9" customHeight="1" x14ac:dyDescent="0.3">
      <c r="B2" s="99" t="s">
        <v>1264</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567</v>
      </c>
      <c r="M6" s="561"/>
      <c r="N6" s="561"/>
      <c r="O6" s="561"/>
    </row>
    <row r="7" ht="24" customHeight="1" x14ac:dyDescent="0.25">
      <c r="B7" s="1429" t="s">
        <v>568</v>
      </c>
      <c r="C7" s="1126" t="s">
        <v>1265</v>
      </c>
      <c r="D7" s="1126"/>
      <c r="E7" s="1126"/>
      <c r="F7" s="1126"/>
      <c r="G7" s="1126" t="s">
        <v>143</v>
      </c>
      <c r="H7" s="1126"/>
      <c r="I7" s="1126" t="s">
        <v>144</v>
      </c>
      <c r="J7" s="1126"/>
      <c r="L7" s="1510"/>
      <c r="M7" s="1511" t="s">
        <v>1266</v>
      </c>
      <c r="N7" s="1511" t="s">
        <v>1267</v>
      </c>
      <c r="O7" s="930" t="s">
        <v>1268</v>
      </c>
    </row>
    <row r="8" ht="26.25" customHeight="1" x14ac:dyDescent="0.25">
      <c r="B8" s="1378" t="s">
        <v>572</v>
      </c>
      <c r="C8" s="1262" t="s">
        <v>1269</v>
      </c>
      <c r="D8" s="480" t="s">
        <v>1270</v>
      </c>
      <c r="E8" s="480" t="s">
        <v>1271</v>
      </c>
      <c r="F8" s="1435" t="s">
        <v>1272</v>
      </c>
      <c r="G8" s="965" t="s">
        <v>436</v>
      </c>
      <c r="H8" s="1493" t="s">
        <v>1273</v>
      </c>
      <c r="I8" s="965" t="s">
        <v>436</v>
      </c>
      <c r="J8" s="1493" t="s">
        <v>1273</v>
      </c>
      <c r="L8" s="1079"/>
      <c r="M8" s="1512"/>
      <c r="N8" s="1512"/>
      <c r="O8" s="1081"/>
    </row>
    <row r="9" ht="18" customHeight="1" x14ac:dyDescent="0.25">
      <c r="B9" s="1440"/>
      <c r="C9" s="1495" t="s">
        <v>1274</v>
      </c>
      <c r="D9" s="1496" t="s">
        <v>1254</v>
      </c>
      <c r="E9" s="1496"/>
      <c r="F9" s="1441" t="s">
        <v>1255</v>
      </c>
      <c r="G9" s="1497" t="s">
        <v>1256</v>
      </c>
      <c r="H9" s="1497"/>
      <c r="I9" s="1497" t="s">
        <v>75</v>
      </c>
      <c r="J9" s="1497"/>
      <c r="L9" s="576" t="s">
        <v>1275</v>
      </c>
      <c r="M9" s="525" t="s">
        <v>111</v>
      </c>
      <c r="N9" s="525" t="s">
        <v>111</v>
      </c>
      <c r="O9" s="525" t="s">
        <v>111</v>
      </c>
    </row>
    <row r="10" ht="18" customHeight="1" x14ac:dyDescent="0.25">
      <c r="B10" s="1513" t="s">
        <v>1276</v>
      </c>
      <c r="C10" s="1386"/>
      <c r="D10" s="486"/>
      <c r="E10" s="486"/>
      <c r="F10" s="1514" t="s">
        <v>307</v>
      </c>
      <c r="G10" s="1515" t="s">
        <v>307</v>
      </c>
      <c r="H10" s="1514" t="s">
        <v>307</v>
      </c>
      <c r="I10" s="138" t="s">
        <v>307</v>
      </c>
      <c r="J10" s="200" t="s">
        <v>307</v>
      </c>
      <c r="L10" s="580" t="s">
        <v>1277</v>
      </c>
      <c r="M10" s="525" t="s">
        <v>111</v>
      </c>
      <c r="N10" s="525" t="s">
        <v>111</v>
      </c>
      <c r="O10" s="525" t="s">
        <v>111</v>
      </c>
    </row>
    <row r="11" ht="18" customHeight="1" x14ac:dyDescent="0.25">
      <c r="B11" s="1391" t="s">
        <v>1278</v>
      </c>
      <c r="C11" s="1516" t="s">
        <v>108</v>
      </c>
      <c r="D11" s="167" t="s">
        <v>108</v>
      </c>
      <c r="E11" s="167" t="s">
        <v>108</v>
      </c>
      <c r="F11" s="190" t="s">
        <v>108</v>
      </c>
      <c r="G11" s="148" t="s">
        <v>108</v>
      </c>
      <c r="H11" s="200" t="s">
        <v>108</v>
      </c>
      <c r="I11" s="1517" t="s">
        <v>108</v>
      </c>
      <c r="J11" s="1518" t="s">
        <v>108</v>
      </c>
      <c r="L11" s="580" t="s">
        <v>1279</v>
      </c>
      <c r="M11" s="525" t="s">
        <v>111</v>
      </c>
      <c r="N11" s="525" t="s">
        <v>111</v>
      </c>
      <c r="O11" s="525" t="s">
        <v>111</v>
      </c>
    </row>
    <row r="12" ht="18" customHeight="1" x14ac:dyDescent="0.25">
      <c r="B12" s="1391" t="s">
        <v>1280</v>
      </c>
      <c r="C12" s="1516" t="s">
        <v>108</v>
      </c>
      <c r="D12" s="167" t="s">
        <v>108</v>
      </c>
      <c r="E12" s="167" t="s">
        <v>108</v>
      </c>
      <c r="F12" s="190" t="s">
        <v>108</v>
      </c>
      <c r="G12" s="138" t="s">
        <v>108</v>
      </c>
      <c r="H12" s="200" t="s">
        <v>108</v>
      </c>
      <c r="I12" s="1516" t="s">
        <v>108</v>
      </c>
      <c r="J12" s="1518" t="s">
        <v>108</v>
      </c>
      <c r="L12" s="580" t="s">
        <v>1281</v>
      </c>
      <c r="M12" s="525" t="s">
        <v>108</v>
      </c>
      <c r="N12" s="525" t="s">
        <v>108</v>
      </c>
      <c r="O12" s="525" t="s">
        <v>108</v>
      </c>
    </row>
    <row r="13" ht="18" customHeight="1" x14ac:dyDescent="0.25">
      <c r="B13" s="1391" t="s">
        <v>1282</v>
      </c>
      <c r="C13" s="1516" t="s">
        <v>108</v>
      </c>
      <c r="D13" s="167" t="s">
        <v>108</v>
      </c>
      <c r="E13" s="167" t="s">
        <v>108</v>
      </c>
      <c r="F13" s="190" t="s">
        <v>108</v>
      </c>
      <c r="G13" s="138" t="s">
        <v>108</v>
      </c>
      <c r="H13" s="200" t="s">
        <v>108</v>
      </c>
      <c r="I13" s="1516" t="s">
        <v>108</v>
      </c>
      <c r="J13" s="1518" t="s">
        <v>108</v>
      </c>
      <c r="L13" s="1519" t="s">
        <v>1283</v>
      </c>
      <c r="M13" s="556" t="s">
        <v>111</v>
      </c>
      <c r="N13" s="556" t="s">
        <v>111</v>
      </c>
      <c r="O13" s="556" t="s">
        <v>111</v>
      </c>
    </row>
    <row r="14" ht="18" customHeight="1" x14ac:dyDescent="0.25">
      <c r="B14" s="1391" t="s">
        <v>1284</v>
      </c>
      <c r="C14" s="1520"/>
      <c r="D14" s="49"/>
      <c r="E14" s="49"/>
      <c r="F14" s="194" t="s">
        <v>111</v>
      </c>
      <c r="G14" s="1521" t="s">
        <v>111</v>
      </c>
      <c r="H14" s="194" t="s">
        <v>111</v>
      </c>
      <c r="I14" s="148" t="s">
        <v>111</v>
      </c>
      <c r="J14" s="186" t="s">
        <v>111</v>
      </c>
      <c r="L14" s="153" t="s">
        <v>1285</v>
      </c>
      <c r="M14" s="560"/>
      <c r="N14" s="560"/>
      <c r="O14" s="560"/>
    </row>
    <row r="15" ht="18" customHeight="1" x14ac:dyDescent="0.25">
      <c r="B15" s="1522" t="s">
        <v>1286</v>
      </c>
      <c r="C15" s="1523"/>
      <c r="D15" s="132"/>
      <c r="E15" s="132"/>
      <c r="F15" s="1524" t="s">
        <v>111</v>
      </c>
      <c r="G15" s="1525" t="s">
        <v>111</v>
      </c>
      <c r="H15" s="1524" t="s">
        <v>111</v>
      </c>
      <c r="I15" s="1526" t="s">
        <v>111</v>
      </c>
      <c r="J15" s="205" t="s">
        <v>111</v>
      </c>
      <c r="L15" s="920" t="s">
        <v>1287</v>
      </c>
      <c r="M15" s="560"/>
      <c r="N15" s="560"/>
      <c r="O15" s="560"/>
    </row>
    <row r="16" ht="18" customHeight="1" x14ac:dyDescent="0.25">
      <c r="B16" s="1391" t="s">
        <v>1288</v>
      </c>
      <c r="C16" s="1527"/>
      <c r="D16" s="1528"/>
      <c r="E16" s="1528"/>
      <c r="F16" s="1529" t="s">
        <v>111</v>
      </c>
      <c r="G16" s="1530" t="s">
        <v>111</v>
      </c>
      <c r="H16" s="194" t="s">
        <v>111</v>
      </c>
      <c r="I16" s="148" t="s">
        <v>111</v>
      </c>
      <c r="J16" s="186" t="s">
        <v>111</v>
      </c>
      <c r="L16" s="920"/>
      <c r="M16" s="560"/>
      <c r="N16" s="559"/>
      <c r="O16" s="559"/>
    </row>
    <row r="17" ht="18" customHeight="1" x14ac:dyDescent="0.25">
      <c r="B17" s="1522" t="s">
        <v>1289</v>
      </c>
      <c r="C17" s="1523"/>
      <c r="D17" s="132"/>
      <c r="E17" s="132"/>
      <c r="F17" s="1524" t="s">
        <v>111</v>
      </c>
      <c r="G17" s="1525" t="s">
        <v>111</v>
      </c>
      <c r="H17" s="1524" t="s">
        <v>111</v>
      </c>
      <c r="I17" s="1526" t="s">
        <v>111</v>
      </c>
      <c r="J17" s="205" t="s">
        <v>111</v>
      </c>
      <c r="L17" s="559"/>
      <c r="M17" s="559"/>
      <c r="N17" s="559"/>
      <c r="O17" s="559"/>
    </row>
    <row r="18" ht="18" customHeight="1" x14ac:dyDescent="0.25">
      <c r="B18" s="1391" t="s">
        <v>1290</v>
      </c>
      <c r="C18" s="1527"/>
      <c r="D18" s="1528"/>
      <c r="E18" s="1528"/>
      <c r="F18" s="1529" t="s">
        <v>111</v>
      </c>
      <c r="G18" s="1530" t="s">
        <v>111</v>
      </c>
      <c r="H18" s="1529" t="s">
        <v>111</v>
      </c>
      <c r="I18" s="148" t="s">
        <v>111</v>
      </c>
      <c r="J18" s="186" t="s">
        <v>111</v>
      </c>
      <c r="L18" s="559"/>
      <c r="M18" s="559"/>
      <c r="N18" s="559"/>
      <c r="O18" s="559"/>
    </row>
    <row r="19" ht="18" customHeight="1" x14ac:dyDescent="0.25">
      <c r="B19" s="1531" t="s">
        <v>1291</v>
      </c>
      <c r="C19" s="1532" t="s">
        <v>108</v>
      </c>
      <c r="D19" s="318" t="s">
        <v>108</v>
      </c>
      <c r="E19" s="318" t="s">
        <v>108</v>
      </c>
      <c r="F19" s="1533" t="s">
        <v>108</v>
      </c>
      <c r="G19" s="1534" t="s">
        <v>108</v>
      </c>
      <c r="H19" s="321" t="s">
        <v>108</v>
      </c>
      <c r="I19" s="1532" t="s">
        <v>108</v>
      </c>
      <c r="J19" s="1533" t="s">
        <v>108</v>
      </c>
      <c r="L19" s="559"/>
      <c r="M19" s="559"/>
      <c r="N19" s="559"/>
      <c r="O19" s="559"/>
    </row>
    <row r="20" ht="18" customHeight="1" x14ac:dyDescent="0.25">
      <c r="B20" s="1522" t="s">
        <v>1292</v>
      </c>
      <c r="C20" s="1523"/>
      <c r="D20" s="132"/>
      <c r="E20" s="132"/>
      <c r="F20" s="1524" t="s">
        <v>111</v>
      </c>
      <c r="G20" s="1525" t="s">
        <v>111</v>
      </c>
      <c r="H20" s="1524" t="s">
        <v>111</v>
      </c>
      <c r="I20" s="1526" t="s">
        <v>111</v>
      </c>
      <c r="J20" s="205" t="s">
        <v>111</v>
      </c>
      <c r="L20" s="559"/>
      <c r="M20" s="559"/>
      <c r="N20" s="559"/>
      <c r="O20" s="559"/>
    </row>
    <row r="21" ht="14.1" customHeight="1" x14ac:dyDescent="0.25">
      <c r="B21" s="504" t="s">
        <v>1293</v>
      </c>
      <c r="C21" s="1051"/>
      <c r="D21" s="1051"/>
      <c r="E21" s="1051"/>
      <c r="F21" s="1051"/>
      <c r="G21" s="1051"/>
      <c r="H21" s="1051"/>
      <c r="I21" s="1051"/>
      <c r="J21" s="1051"/>
      <c r="L21" s="559"/>
      <c r="M21" s="559"/>
      <c r="N21" s="559"/>
      <c r="O21" s="559"/>
    </row>
    <row r="22" ht="14.1" customHeight="1" x14ac:dyDescent="0.25">
      <c r="B22" s="223" t="s">
        <v>1294</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523</v>
      </c>
      <c r="C26" s="1536"/>
      <c r="D26" s="1536"/>
      <c r="E26" s="1536"/>
      <c r="F26" s="1536"/>
      <c r="G26" s="1536"/>
      <c r="H26" s="1536"/>
      <c r="I26" s="1536"/>
      <c r="J26" s="1537"/>
      <c r="K26" s="1067"/>
      <c r="L26" s="559"/>
      <c r="M26" s="559"/>
      <c r="N26" s="559"/>
      <c r="O26" s="559"/>
    </row>
    <row r="27" ht="14.1" customHeight="1" x14ac:dyDescent="0.25">
      <c r="B27" s="1538" t="s">
        <v>1295</v>
      </c>
      <c r="C27" s="1539"/>
      <c r="D27" s="1539"/>
      <c r="E27" s="1539"/>
      <c r="F27" s="1539"/>
      <c r="G27" s="1539"/>
      <c r="H27" s="1539"/>
      <c r="I27" s="1539"/>
      <c r="J27" s="1540"/>
      <c r="K27" s="1067"/>
      <c r="L27" s="559"/>
      <c r="M27" s="559"/>
      <c r="N27" s="559"/>
      <c r="O27" s="559"/>
    </row>
    <row r="28" ht="14.1" customHeight="1" x14ac:dyDescent="0.25">
      <c r="B28" s="1541" t="s">
        <v>1296</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1297</v>
      </c>
      <c r="E1" s="4" t="s">
        <v>61</v>
      </c>
    </row>
    <row r="2" ht="18.9" customHeight="1" x14ac:dyDescent="0.4" s="1" customFormat="1">
      <c r="B2" s="99" t="s">
        <v>1298</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569</v>
      </c>
      <c r="D7" s="1544" t="s">
        <v>143</v>
      </c>
      <c r="E7" s="1545" t="s">
        <v>1299</v>
      </c>
    </row>
    <row r="8" ht="14.1" customHeight="1" x14ac:dyDescent="0.25" s="1" customFormat="1">
      <c r="B8" s="1546"/>
      <c r="C8" s="1547" t="s">
        <v>1300</v>
      </c>
      <c r="D8" s="1548" t="s">
        <v>1301</v>
      </c>
      <c r="E8" s="1549" t="s">
        <v>1302</v>
      </c>
    </row>
    <row r="9" ht="14.1" customHeight="1" x14ac:dyDescent="0.25" s="1" customFormat="1">
      <c r="B9" s="1550"/>
      <c r="C9" s="1551" t="s">
        <v>1303</v>
      </c>
      <c r="D9" s="1552" t="s">
        <v>1304</v>
      </c>
      <c r="E9" s="1551" t="s">
        <v>75</v>
      </c>
    </row>
    <row r="10" ht="18" customHeight="1" x14ac:dyDescent="0.25" s="1" customFormat="1">
      <c r="B10" s="1553" t="s">
        <v>1305</v>
      </c>
      <c r="C10" s="1554"/>
      <c r="D10" s="1554"/>
      <c r="E10" s="1555">
        <v>11.96199775552043</v>
      </c>
    </row>
    <row r="11" ht="18" customHeight="1" x14ac:dyDescent="0.25" s="1" customFormat="1">
      <c r="B11" s="1556" t="s">
        <v>1306</v>
      </c>
      <c r="C11" s="1557">
        <v>25425.121123269677</v>
      </c>
      <c r="D11" s="1558">
        <v>0.12000000000000004</v>
      </c>
      <c r="E11" s="1559">
        <v>11.18705329423866</v>
      </c>
    </row>
    <row r="12" ht="18" customHeight="1" x14ac:dyDescent="0.25" s="1" customFormat="1">
      <c r="B12" s="1556" t="s">
        <v>1307</v>
      </c>
      <c r="C12" s="1557">
        <v>1625.757611080629</v>
      </c>
      <c r="D12" s="1558">
        <v>0.1300000000000006</v>
      </c>
      <c r="E12" s="1559">
        <v>0.77494446128177</v>
      </c>
    </row>
    <row r="13" ht="18" customHeight="1" x14ac:dyDescent="0.25" s="1" customFormat="1">
      <c r="B13" s="1553" t="s">
        <v>1308</v>
      </c>
      <c r="C13" s="1560">
        <v>79009.8043</v>
      </c>
      <c r="D13" s="1561">
        <v>0.1999999999999999</v>
      </c>
      <c r="E13" s="1562">
        <v>57.9405231533333</v>
      </c>
    </row>
    <row r="14" ht="18" customHeight="1" x14ac:dyDescent="0.25" s="1" customFormat="1">
      <c r="B14" s="1553" t="s">
        <v>1309</v>
      </c>
      <c r="C14" s="1560" t="s">
        <v>108</v>
      </c>
      <c r="D14" s="1561" t="s">
        <v>108</v>
      </c>
      <c r="E14" s="1563" t="s">
        <v>108</v>
      </c>
    </row>
    <row r="15" ht="18" customHeight="1" x14ac:dyDescent="0.25" s="1" customFormat="1">
      <c r="B15" s="1553" t="s">
        <v>1310</v>
      </c>
      <c r="C15" s="1564"/>
      <c r="D15" s="1564"/>
      <c r="E15" s="1558" t="s">
        <v>111</v>
      </c>
    </row>
    <row r="16" ht="14.1" customHeight="1" x14ac:dyDescent="0.25">
      <c r="B16" s="504" t="s">
        <v>1311</v>
      </c>
      <c r="C16" s="558"/>
      <c r="D16" s="558"/>
      <c r="E16" s="558"/>
    </row>
    <row r="17" ht="14.1" customHeight="1" x14ac:dyDescent="0.25">
      <c r="B17" s="223" t="s">
        <v>1312</v>
      </c>
    </row>
    <row r="18" ht="14.1" customHeight="1" x14ac:dyDescent="0.25">
      <c r="B18" s="224"/>
    </row>
    <row r="19" ht="14.1" customHeight="1" x14ac:dyDescent="0.25">
      <c r="B19" s="152" t="s">
        <v>134</v>
      </c>
    </row>
    <row r="20" ht="14.1" customHeight="1" x14ac:dyDescent="0.25">
      <c r="B20" s="224"/>
    </row>
    <row r="21" ht="14.1" customHeight="1" x14ac:dyDescent="0.25">
      <c r="B21" s="225" t="s">
        <v>523</v>
      </c>
      <c r="C21" s="226"/>
      <c r="D21" s="226"/>
      <c r="E21" s="227"/>
    </row>
    <row r="22" ht="14.1" customHeight="1" x14ac:dyDescent="0.25">
      <c r="B22" s="228" t="s">
        <v>1313</v>
      </c>
      <c r="C22" s="595"/>
      <c r="D22" s="595"/>
      <c r="E22" s="596"/>
    </row>
    <row r="23" ht="14.1" customHeight="1" x14ac:dyDescent="0.25">
      <c r="B23" s="296" t="s">
        <v>1314</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1315</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1316</v>
      </c>
      <c r="D8" s="1571" t="s">
        <v>1317</v>
      </c>
      <c r="E8" s="1571" t="s">
        <v>1318</v>
      </c>
      <c r="F8" s="1571" t="s">
        <v>605</v>
      </c>
      <c r="G8" s="1571" t="s">
        <v>71</v>
      </c>
      <c r="H8" s="1570" t="s">
        <v>72</v>
      </c>
      <c r="I8" s="670" t="s">
        <v>1319</v>
      </c>
    </row>
    <row r="9" ht="14.1" customHeight="1" x14ac:dyDescent="0.25">
      <c r="B9" s="1572"/>
      <c r="C9" s="1573" t="s">
        <v>75</v>
      </c>
      <c r="D9" s="1573"/>
      <c r="E9" s="1573"/>
      <c r="F9" s="1573"/>
      <c r="G9" s="1573"/>
      <c r="H9" s="1573"/>
      <c r="I9" s="15" t="s">
        <v>1320</v>
      </c>
    </row>
    <row r="10" ht="18" customHeight="1" x14ac:dyDescent="0.25">
      <c r="B10" s="1574" t="s">
        <v>1321</v>
      </c>
      <c r="C10" s="1575">
        <v>-4817.019778991952</v>
      </c>
      <c r="D10" s="1575">
        <v>0.90497231830858</v>
      </c>
      <c r="E10" s="1575">
        <v>0.13779166684395427</v>
      </c>
      <c r="F10" s="1575">
        <v>0.5776419053033593</v>
      </c>
      <c r="G10" s="1575">
        <v>20.60256128915303</v>
      </c>
      <c r="H10" s="1576">
        <v>0.46721028106527984</v>
      </c>
      <c r="I10" s="1577">
        <v>-4755.165762365664</v>
      </c>
    </row>
    <row r="11" ht="18" customHeight="1" x14ac:dyDescent="0.25">
      <c r="B11" s="1578" t="s">
        <v>1322</v>
      </c>
      <c r="C11" s="1579">
        <v>-3593.974128836931</v>
      </c>
      <c r="D11" s="1579">
        <v>0.90497231830858</v>
      </c>
      <c r="E11" s="1579">
        <v>0.05006229845961</v>
      </c>
      <c r="F11" s="1579">
        <v>0.5776419053033593</v>
      </c>
      <c r="G11" s="1579">
        <v>20.60256128915303</v>
      </c>
      <c r="H11" s="1580">
        <v>0.46721028106527984</v>
      </c>
      <c r="I11" s="1581">
        <v>-3555.3683948324942</v>
      </c>
    </row>
    <row r="12" ht="18" customHeight="1" x14ac:dyDescent="0.25">
      <c r="B12" s="1582" t="s">
        <v>1323</v>
      </c>
      <c r="C12" s="1583">
        <v>-3220.613915430089</v>
      </c>
      <c r="D12" s="1583">
        <v>0.90461835012666</v>
      </c>
      <c r="E12" s="1583">
        <v>0.05004271724104</v>
      </c>
      <c r="F12" s="1037">
        <v>0.5774159681659593</v>
      </c>
      <c r="G12" s="1037">
        <v>20.59450286458588</v>
      </c>
      <c r="H12" s="1584">
        <v>0.46721028106527984</v>
      </c>
      <c r="I12" s="1585">
        <v>-3182.023281557667</v>
      </c>
    </row>
    <row r="13" ht="18" customHeight="1" x14ac:dyDescent="0.25">
      <c r="B13" s="1586" t="s">
        <v>1324</v>
      </c>
      <c r="C13" s="1587">
        <v>-373.3602134068421</v>
      </c>
      <c r="D13" s="1587">
        <v>0.00035396818192</v>
      </c>
      <c r="E13" s="1587">
        <v>0.00001958121857</v>
      </c>
      <c r="F13" s="1588">
        <v>0.0002259371374</v>
      </c>
      <c r="G13" s="1588">
        <v>0.00805842456715</v>
      </c>
      <c r="H13" s="1589" t="s">
        <v>115</v>
      </c>
      <c r="I13" s="1590">
        <v>-373.34511327482727</v>
      </c>
    </row>
    <row r="14" ht="18" customHeight="1" x14ac:dyDescent="0.25">
      <c r="B14" s="1578" t="s">
        <v>1325</v>
      </c>
      <c r="C14" s="1591">
        <v>-503.92734364439985</v>
      </c>
      <c r="D14" s="1591" t="s">
        <v>307</v>
      </c>
      <c r="E14" s="1591">
        <v>0.053571500854591426</v>
      </c>
      <c r="F14" s="1591" t="s">
        <v>108</v>
      </c>
      <c r="G14" s="1591" t="s">
        <v>108</v>
      </c>
      <c r="H14" s="1592" t="s">
        <v>108</v>
      </c>
      <c r="I14" s="1593">
        <v>-489.73089591793314</v>
      </c>
    </row>
    <row r="15" ht="18" customHeight="1" x14ac:dyDescent="0.25">
      <c r="B15" s="1582" t="s">
        <v>1326</v>
      </c>
      <c r="C15" s="1583">
        <v>-576.6818708020393</v>
      </c>
      <c r="D15" s="1583" t="s">
        <v>307</v>
      </c>
      <c r="E15" s="1583" t="s">
        <v>108</v>
      </c>
      <c r="F15" s="1037" t="s">
        <v>108</v>
      </c>
      <c r="G15" s="1037" t="s">
        <v>108</v>
      </c>
      <c r="H15" s="1584" t="s">
        <v>108</v>
      </c>
      <c r="I15" s="1585">
        <v>-576.6818708020393</v>
      </c>
    </row>
    <row r="16" ht="18" customHeight="1" x14ac:dyDescent="0.25">
      <c r="B16" s="1586" t="s">
        <v>1327</v>
      </c>
      <c r="C16" s="1587">
        <v>72.7545271576394</v>
      </c>
      <c r="D16" s="1587" t="s">
        <v>108</v>
      </c>
      <c r="E16" s="1587">
        <v>0.053571500854591426</v>
      </c>
      <c r="F16" s="1588" t="s">
        <v>108</v>
      </c>
      <c r="G16" s="1588" t="s">
        <v>108</v>
      </c>
      <c r="H16" s="1589" t="s">
        <v>108</v>
      </c>
      <c r="I16" s="1590">
        <v>86.95097488410613</v>
      </c>
    </row>
    <row r="17" ht="18" customHeight="1" x14ac:dyDescent="0.25">
      <c r="B17" s="1578" t="s">
        <v>1328</v>
      </c>
      <c r="C17" s="1591">
        <v>-182.36799528412354</v>
      </c>
      <c r="D17" s="1591" t="s">
        <v>108</v>
      </c>
      <c r="E17" s="1591">
        <v>0.002080785142855714</v>
      </c>
      <c r="F17" s="1591" t="s">
        <v>108</v>
      </c>
      <c r="G17" s="1591" t="s">
        <v>108</v>
      </c>
      <c r="H17" s="1592" t="s">
        <v>108</v>
      </c>
      <c r="I17" s="1593">
        <v>-181.8165872212668</v>
      </c>
    </row>
    <row r="18" ht="18" customHeight="1" x14ac:dyDescent="0.25">
      <c r="B18" s="1582" t="s">
        <v>1329</v>
      </c>
      <c r="C18" s="1583" t="s">
        <v>307</v>
      </c>
      <c r="D18" s="1583" t="s">
        <v>108</v>
      </c>
      <c r="E18" s="1583" t="s">
        <v>108</v>
      </c>
      <c r="F18" s="1037" t="s">
        <v>108</v>
      </c>
      <c r="G18" s="1037" t="s">
        <v>108</v>
      </c>
      <c r="H18" s="1584" t="s">
        <v>108</v>
      </c>
      <c r="I18" s="1585" t="s">
        <v>307</v>
      </c>
    </row>
    <row r="19" ht="18" customHeight="1" x14ac:dyDescent="0.25">
      <c r="B19" s="1586" t="s">
        <v>1330</v>
      </c>
      <c r="C19" s="1587">
        <v>-182.36799528412354</v>
      </c>
      <c r="D19" s="1587" t="s">
        <v>108</v>
      </c>
      <c r="E19" s="1587">
        <v>0.002080785142855714</v>
      </c>
      <c r="F19" s="1588" t="s">
        <v>108</v>
      </c>
      <c r="G19" s="1588" t="s">
        <v>108</v>
      </c>
      <c r="H19" s="1589" t="s">
        <v>108</v>
      </c>
      <c r="I19" s="1590">
        <v>-181.8165872212668</v>
      </c>
    </row>
    <row r="20" ht="18" customHeight="1" x14ac:dyDescent="0.25">
      <c r="B20" s="1578" t="s">
        <v>1331</v>
      </c>
      <c r="C20" s="1591" t="s">
        <v>108</v>
      </c>
      <c r="D20" s="1591" t="s">
        <v>108</v>
      </c>
      <c r="E20" s="1591" t="s">
        <v>108</v>
      </c>
      <c r="F20" s="1591" t="s">
        <v>108</v>
      </c>
      <c r="G20" s="1591" t="s">
        <v>108</v>
      </c>
      <c r="H20" s="1592" t="s">
        <v>108</v>
      </c>
      <c r="I20" s="1593" t="s">
        <v>108</v>
      </c>
    </row>
    <row r="21" ht="18" customHeight="1" x14ac:dyDescent="0.25">
      <c r="B21" s="1582" t="s">
        <v>1332</v>
      </c>
      <c r="C21" s="1583" t="s">
        <v>108</v>
      </c>
      <c r="D21" s="1583" t="s">
        <v>108</v>
      </c>
      <c r="E21" s="1583" t="s">
        <v>108</v>
      </c>
      <c r="F21" s="1037" t="s">
        <v>108</v>
      </c>
      <c r="G21" s="1037" t="s">
        <v>108</v>
      </c>
      <c r="H21" s="1584" t="s">
        <v>108</v>
      </c>
      <c r="I21" s="1585" t="s">
        <v>108</v>
      </c>
    </row>
    <row r="22" ht="18" customHeight="1" x14ac:dyDescent="0.25">
      <c r="B22" s="1586" t="s">
        <v>1333</v>
      </c>
      <c r="C22" s="1587" t="s">
        <v>108</v>
      </c>
      <c r="D22" s="1587" t="s">
        <v>108</v>
      </c>
      <c r="E22" s="1587" t="s">
        <v>108</v>
      </c>
      <c r="F22" s="1588" t="s">
        <v>108</v>
      </c>
      <c r="G22" s="1588" t="s">
        <v>108</v>
      </c>
      <c r="H22" s="1589" t="s">
        <v>108</v>
      </c>
      <c r="I22" s="1590" t="s">
        <v>108</v>
      </c>
    </row>
    <row r="23" ht="18" customHeight="1" x14ac:dyDescent="0.25">
      <c r="B23" s="1578" t="s">
        <v>1334</v>
      </c>
      <c r="C23" s="1591">
        <v>81.38391754144413</v>
      </c>
      <c r="D23" s="1591" t="s">
        <v>108</v>
      </c>
      <c r="E23" s="1591">
        <v>0.01624352069344857</v>
      </c>
      <c r="F23" s="1591" t="s">
        <v>108</v>
      </c>
      <c r="G23" s="1591" t="s">
        <v>108</v>
      </c>
      <c r="H23" s="1592" t="s">
        <v>108</v>
      </c>
      <c r="I23" s="1593">
        <v>85.68845052520801</v>
      </c>
    </row>
    <row r="24" ht="18" customHeight="1" x14ac:dyDescent="0.25">
      <c r="B24" s="1582" t="s">
        <v>1335</v>
      </c>
      <c r="C24" s="1583" t="s">
        <v>307</v>
      </c>
      <c r="D24" s="1583" t="s">
        <v>108</v>
      </c>
      <c r="E24" s="1583" t="s">
        <v>108</v>
      </c>
      <c r="F24" s="1037" t="s">
        <v>108</v>
      </c>
      <c r="G24" s="1037" t="s">
        <v>108</v>
      </c>
      <c r="H24" s="1584" t="s">
        <v>108</v>
      </c>
      <c r="I24" s="1585" t="s">
        <v>307</v>
      </c>
    </row>
    <row r="25" ht="18" customHeight="1" x14ac:dyDescent="0.25">
      <c r="B25" s="1586" t="s">
        <v>1336</v>
      </c>
      <c r="C25" s="1587">
        <v>81.38391754144413</v>
      </c>
      <c r="D25" s="1587" t="s">
        <v>108</v>
      </c>
      <c r="E25" s="1587">
        <v>0.01624352069344857</v>
      </c>
      <c r="F25" s="1588" t="s">
        <v>108</v>
      </c>
      <c r="G25" s="1588" t="s">
        <v>108</v>
      </c>
      <c r="H25" s="1589" t="s">
        <v>108</v>
      </c>
      <c r="I25" s="1590">
        <v>85.68845052520801</v>
      </c>
    </row>
    <row r="26" ht="18" customHeight="1" x14ac:dyDescent="0.25">
      <c r="B26" s="1578" t="s">
        <v>1337</v>
      </c>
      <c r="C26" s="1591">
        <v>110.26127120686921</v>
      </c>
      <c r="D26" s="1591" t="s">
        <v>108</v>
      </c>
      <c r="E26" s="1591">
        <v>0.015833561693448572</v>
      </c>
      <c r="F26" s="1591" t="s">
        <v>108</v>
      </c>
      <c r="G26" s="1591" t="s">
        <v>108</v>
      </c>
      <c r="H26" s="1592" t="s">
        <v>108</v>
      </c>
      <c r="I26" s="1593">
        <v>114.45716505563308</v>
      </c>
    </row>
    <row r="27" ht="18" customHeight="1" x14ac:dyDescent="0.25">
      <c r="B27" s="1582" t="s">
        <v>1338</v>
      </c>
      <c r="C27" s="1026"/>
      <c r="D27" s="1026"/>
      <c r="E27" s="1026"/>
      <c r="F27" s="1026"/>
      <c r="G27" s="1026"/>
      <c r="H27" s="1168"/>
      <c r="I27" s="1594"/>
    </row>
    <row r="28" ht="18" customHeight="1" x14ac:dyDescent="0.25">
      <c r="B28" s="1586" t="s">
        <v>1339</v>
      </c>
      <c r="C28" s="1587">
        <v>110.26127120686921</v>
      </c>
      <c r="D28" s="1587" t="s">
        <v>108</v>
      </c>
      <c r="E28" s="1587">
        <v>0.015833561693448572</v>
      </c>
      <c r="F28" s="1588" t="s">
        <v>108</v>
      </c>
      <c r="G28" s="1588" t="s">
        <v>108</v>
      </c>
      <c r="H28" s="1589" t="s">
        <v>108</v>
      </c>
      <c r="I28" s="1590">
        <v>114.45716505563308</v>
      </c>
    </row>
    <row r="29" ht="18" customHeight="1" x14ac:dyDescent="0.25">
      <c r="B29" s="1595" t="s">
        <v>1340</v>
      </c>
      <c r="C29" s="1596">
        <v>-728.3954999748112</v>
      </c>
      <c r="D29" s="1597"/>
      <c r="E29" s="1597"/>
      <c r="F29" s="1597"/>
      <c r="G29" s="1597"/>
      <c r="H29" s="1598"/>
      <c r="I29" s="1599">
        <v>-728.3954999748112</v>
      </c>
    </row>
    <row r="30" ht="18" customHeight="1" x14ac:dyDescent="0.25">
      <c r="B30" s="1600" t="s">
        <v>1341</v>
      </c>
      <c r="C30" s="1601" t="s">
        <v>108</v>
      </c>
      <c r="D30" s="1601" t="s">
        <v>108</v>
      </c>
      <c r="E30" s="1601" t="s">
        <v>108</v>
      </c>
      <c r="F30" s="1601" t="s">
        <v>108</v>
      </c>
      <c r="G30" s="1601" t="s">
        <v>108</v>
      </c>
      <c r="H30" s="1602" t="s">
        <v>108</v>
      </c>
      <c r="I30" s="1603" t="s">
        <v>108</v>
      </c>
    </row>
    <row r="31" ht="18" customHeight="1" x14ac:dyDescent="0.3">
      <c r="B31" s="1604"/>
      <c r="C31" s="1605"/>
      <c r="D31" s="1605"/>
      <c r="E31" s="1605"/>
      <c r="F31" s="1605"/>
      <c r="G31" s="1605"/>
      <c r="H31" s="1605"/>
      <c r="I31" s="1605"/>
    </row>
    <row r="32" ht="18" customHeight="1" x14ac:dyDescent="0.25">
      <c r="B32" s="1606" t="s">
        <v>1342</v>
      </c>
      <c r="C32" s="1607"/>
      <c r="D32" s="1608"/>
      <c r="E32" s="1608"/>
      <c r="F32" s="1608"/>
      <c r="G32" s="1608"/>
      <c r="H32" s="1608"/>
      <c r="I32" s="1609"/>
    </row>
    <row r="33" ht="18" customHeight="1" x14ac:dyDescent="0.25">
      <c r="B33" s="1610" t="s">
        <v>1343</v>
      </c>
      <c r="C33" s="1611"/>
      <c r="D33" s="1611"/>
      <c r="E33" s="1611"/>
      <c r="F33" s="1611"/>
      <c r="G33" s="1611"/>
      <c r="H33" s="1611"/>
      <c r="I33" s="1612"/>
    </row>
    <row r="34" ht="14.1" customHeight="1" x14ac:dyDescent="0.25">
      <c r="B34" s="1098" t="s">
        <v>1344</v>
      </c>
      <c r="C34" s="1613"/>
      <c r="D34" s="1613"/>
      <c r="E34" s="1613"/>
      <c r="F34" s="1613"/>
      <c r="G34" s="1613"/>
      <c r="H34" s="1613"/>
      <c r="I34" s="1614"/>
    </row>
    <row r="35" ht="14.1" customHeight="1" x14ac:dyDescent="0.25">
      <c r="B35" s="1098" t="s">
        <v>1345</v>
      </c>
      <c r="C35" s="1615"/>
      <c r="D35" s="1615"/>
      <c r="E35" s="1615"/>
      <c r="F35" s="1615"/>
      <c r="G35" s="1615"/>
      <c r="H35" s="1615"/>
      <c r="I35" s="1614"/>
    </row>
    <row r="36" ht="14.1" customHeight="1" x14ac:dyDescent="0.25">
      <c r="B36" s="1098" t="s">
        <v>1346</v>
      </c>
      <c r="C36" s="857"/>
      <c r="D36" s="857"/>
      <c r="E36" s="857"/>
      <c r="F36" s="857"/>
      <c r="G36" s="857"/>
      <c r="H36" s="857"/>
      <c r="I36" s="1614"/>
    </row>
    <row r="37" ht="14.1" customHeight="1" x14ac:dyDescent="0.25">
      <c r="B37" s="1098" t="s">
        <v>1347</v>
      </c>
      <c r="C37" s="857"/>
      <c r="D37" s="857"/>
      <c r="E37" s="857"/>
      <c r="F37" s="857"/>
      <c r="G37" s="857"/>
      <c r="H37" s="857"/>
      <c r="I37" s="1614"/>
    </row>
    <row r="38" ht="14.1" customHeight="1" x14ac:dyDescent="0.25">
      <c r="B38" s="1098" t="s">
        <v>1348</v>
      </c>
      <c r="C38" s="857"/>
      <c r="D38" s="857"/>
      <c r="E38" s="857"/>
      <c r="F38" s="857"/>
      <c r="G38" s="857"/>
      <c r="H38" s="857"/>
      <c r="I38" s="1614"/>
    </row>
    <row r="39" ht="14.1" customHeight="1" x14ac:dyDescent="0.25">
      <c r="B39" s="1098" t="s">
        <v>1349</v>
      </c>
      <c r="C39" s="857"/>
      <c r="D39" s="857"/>
      <c r="E39" s="857"/>
      <c r="F39" s="857"/>
      <c r="G39" s="857"/>
      <c r="H39" s="857"/>
      <c r="I39" s="1614"/>
    </row>
    <row r="40" ht="14.1" customHeight="1" x14ac:dyDescent="0.25">
      <c r="B40" s="1098" t="s">
        <v>1350</v>
      </c>
      <c r="C40" s="857"/>
      <c r="D40" s="857"/>
      <c r="E40" s="857"/>
      <c r="F40" s="857"/>
      <c r="G40" s="857"/>
      <c r="H40" s="857"/>
      <c r="I40" s="1614"/>
    </row>
    <row r="41" ht="14.1" customHeight="1" x14ac:dyDescent="0.25">
      <c r="B41" s="1098" t="s">
        <v>1351</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523</v>
      </c>
      <c r="C45" s="1619"/>
      <c r="D45" s="1619"/>
      <c r="E45" s="1619"/>
      <c r="F45" s="1619"/>
      <c r="G45" s="1619"/>
      <c r="H45" s="1619"/>
      <c r="I45" s="1620"/>
    </row>
    <row r="46" ht="14.1" customHeight="1" x14ac:dyDescent="0.25">
      <c r="B46" s="1621" t="s">
        <v>1352</v>
      </c>
      <c r="C46" s="1622"/>
      <c r="D46" s="1622"/>
      <c r="E46" s="1622"/>
      <c r="F46" s="1622"/>
      <c r="G46" s="1622"/>
      <c r="H46" s="1622"/>
      <c r="I46" s="1623"/>
    </row>
    <row r="47" ht="14.1" customHeight="1" x14ac:dyDescent="0.25">
      <c r="B47" s="1621" t="s">
        <v>1353</v>
      </c>
      <c r="C47" s="1622"/>
      <c r="D47" s="1622"/>
      <c r="E47" s="1622"/>
      <c r="F47" s="1622"/>
      <c r="G47" s="1622"/>
      <c r="H47" s="1622"/>
      <c r="I47" s="1623"/>
    </row>
    <row r="48" ht="14.1" customHeight="1" x14ac:dyDescent="0.25">
      <c r="B48" s="1621" t="s">
        <v>1354</v>
      </c>
      <c r="C48" s="1622"/>
      <c r="D48" s="1622"/>
      <c r="E48" s="1622"/>
      <c r="F48" s="1622"/>
      <c r="G48" s="1622"/>
      <c r="H48" s="1622"/>
      <c r="I48" s="1623"/>
    </row>
    <row r="49" ht="14.1" customHeight="1" x14ac:dyDescent="0.25">
      <c r="B49" s="1621" t="s">
        <v>1355</v>
      </c>
      <c r="C49" s="1622"/>
      <c r="D49" s="1622"/>
      <c r="E49" s="1622"/>
      <c r="F49" s="1622"/>
      <c r="G49" s="1622"/>
      <c r="H49" s="1622"/>
      <c r="I49" s="1623"/>
    </row>
    <row r="50" ht="14.1" customHeight="1" x14ac:dyDescent="0.25">
      <c r="B50" s="1621" t="s">
        <v>1356</v>
      </c>
      <c r="C50" s="1622"/>
      <c r="D50" s="1622"/>
      <c r="E50" s="1622"/>
      <c r="F50" s="1622"/>
      <c r="G50" s="1622"/>
      <c r="H50" s="1622"/>
      <c r="I50" s="1623"/>
    </row>
    <row r="51" ht="14.1" customHeight="1" x14ac:dyDescent="0.25">
      <c r="B51" s="1624" t="s">
        <v>1357</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1358</v>
      </c>
      <c r="C1" s="1631"/>
      <c r="D1" s="1631"/>
      <c r="E1" s="1632"/>
      <c r="F1" s="1632"/>
      <c r="G1" s="1632"/>
      <c r="H1" s="1633"/>
      <c r="I1" s="1633"/>
      <c r="J1" s="1633"/>
      <c r="K1" s="1633"/>
      <c r="L1" s="1633"/>
      <c r="M1" s="1634" t="s">
        <v>61</v>
      </c>
    </row>
    <row r="2" ht="18.9" customHeight="1" x14ac:dyDescent="0.3">
      <c r="B2" s="1635" t="s">
        <v>1359</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1360</v>
      </c>
      <c r="C8" s="1638" t="s">
        <v>1361</v>
      </c>
      <c r="D8" s="1638" t="s">
        <v>1362</v>
      </c>
      <c r="E8" s="1638" t="s">
        <v>1363</v>
      </c>
      <c r="F8" s="1638" t="s">
        <v>1364</v>
      </c>
      <c r="G8" s="1638" t="s">
        <v>1365</v>
      </c>
      <c r="H8" s="1638" t="s">
        <v>1366</v>
      </c>
      <c r="I8" s="1638" t="s">
        <v>1367</v>
      </c>
      <c r="J8" s="1638" t="s">
        <v>1368</v>
      </c>
      <c r="K8" s="1638" t="s">
        <v>1369</v>
      </c>
      <c r="L8" s="1638" t="s">
        <v>1370</v>
      </c>
      <c r="M8" s="1639" t="s">
        <v>1371</v>
      </c>
    </row>
    <row r="9" x14ac:dyDescent="0.25">
      <c r="B9" s="1640" t="s">
        <v>1372</v>
      </c>
      <c r="C9" s="1641" t="s">
        <v>1373</v>
      </c>
      <c r="D9" s="1641"/>
      <c r="E9" s="1641"/>
      <c r="F9" s="1641"/>
      <c r="G9" s="1641"/>
      <c r="H9" s="1641"/>
      <c r="I9" s="1641"/>
      <c r="J9" s="1641"/>
      <c r="K9" s="1641"/>
      <c r="L9" s="1641"/>
      <c r="M9" s="1641"/>
    </row>
    <row r="10" ht="18" customHeight="1" x14ac:dyDescent="0.25">
      <c r="B10" s="1642" t="s">
        <v>1374</v>
      </c>
      <c r="C10" s="1643">
        <v>2015.219</v>
      </c>
      <c r="D10" s="1643" t="s">
        <v>108</v>
      </c>
      <c r="E10" s="1643">
        <v>0.004</v>
      </c>
      <c r="F10" s="1643">
        <v>0.052</v>
      </c>
      <c r="G10" s="1643" t="s">
        <v>108</v>
      </c>
      <c r="H10" s="1643" t="s">
        <v>108</v>
      </c>
      <c r="I10" s="1643" t="s">
        <v>108</v>
      </c>
      <c r="J10" s="1643">
        <v>0.037</v>
      </c>
      <c r="K10" s="1643">
        <v>0.056</v>
      </c>
      <c r="L10" s="1644" t="s">
        <v>108</v>
      </c>
      <c r="M10" s="1645">
        <v>2015.368</v>
      </c>
    </row>
    <row r="11" ht="18" customHeight="1" x14ac:dyDescent="0.25">
      <c r="B11" s="1642" t="s">
        <v>1375</v>
      </c>
      <c r="C11" s="1643" t="s">
        <v>108</v>
      </c>
      <c r="D11" s="1643" t="s">
        <v>108</v>
      </c>
      <c r="E11" s="1643" t="s">
        <v>108</v>
      </c>
      <c r="F11" s="1643" t="s">
        <v>108</v>
      </c>
      <c r="G11" s="1643" t="s">
        <v>108</v>
      </c>
      <c r="H11" s="1643" t="s">
        <v>108</v>
      </c>
      <c r="I11" s="1643" t="s">
        <v>108</v>
      </c>
      <c r="J11" s="1643" t="s">
        <v>108</v>
      </c>
      <c r="K11" s="1643" t="s">
        <v>108</v>
      </c>
      <c r="L11" s="1644" t="s">
        <v>108</v>
      </c>
      <c r="M11" s="1645" t="s">
        <v>108</v>
      </c>
    </row>
    <row r="12" ht="18" customHeight="1" x14ac:dyDescent="0.25">
      <c r="B12" s="1642" t="s">
        <v>1376</v>
      </c>
      <c r="C12" s="1643">
        <v>0.168</v>
      </c>
      <c r="D12" s="1643" t="s">
        <v>108</v>
      </c>
      <c r="E12" s="1643">
        <v>1531.511</v>
      </c>
      <c r="F12" s="1643">
        <v>0.113</v>
      </c>
      <c r="G12" s="1643" t="s">
        <v>108</v>
      </c>
      <c r="H12" s="1643" t="s">
        <v>108</v>
      </c>
      <c r="I12" s="1643" t="s">
        <v>108</v>
      </c>
      <c r="J12" s="1643">
        <v>0.604</v>
      </c>
      <c r="K12" s="1643">
        <v>1.236</v>
      </c>
      <c r="L12" s="1644" t="s">
        <v>108</v>
      </c>
      <c r="M12" s="1645">
        <v>1533.632</v>
      </c>
    </row>
    <row r="13" ht="18" customHeight="1" x14ac:dyDescent="0.25">
      <c r="B13" s="1642" t="s">
        <v>1377</v>
      </c>
      <c r="C13" s="1643">
        <v>1.582</v>
      </c>
      <c r="D13" s="1643" t="s">
        <v>108</v>
      </c>
      <c r="E13" s="1643">
        <v>0.675</v>
      </c>
      <c r="F13" s="1643">
        <v>864.516</v>
      </c>
      <c r="G13" s="1643" t="s">
        <v>108</v>
      </c>
      <c r="H13" s="1643" t="s">
        <v>108</v>
      </c>
      <c r="I13" s="1643" t="s">
        <v>108</v>
      </c>
      <c r="J13" s="1643">
        <v>0.42</v>
      </c>
      <c r="K13" s="1643">
        <v>0.868</v>
      </c>
      <c r="L13" s="1644" t="s">
        <v>108</v>
      </c>
      <c r="M13" s="1645">
        <v>868.0609999999999</v>
      </c>
    </row>
    <row r="14" ht="18" customHeight="1" x14ac:dyDescent="0.25">
      <c r="B14" s="1642" t="s">
        <v>1378</v>
      </c>
      <c r="C14" s="1643" t="s">
        <v>108</v>
      </c>
      <c r="D14" s="1643" t="s">
        <v>108</v>
      </c>
      <c r="E14" s="1643" t="s">
        <v>108</v>
      </c>
      <c r="F14" s="1643" t="s">
        <v>108</v>
      </c>
      <c r="G14" s="1643" t="s">
        <v>108</v>
      </c>
      <c r="H14" s="1643" t="s">
        <v>108</v>
      </c>
      <c r="I14" s="1643" t="s">
        <v>108</v>
      </c>
      <c r="J14" s="1643" t="s">
        <v>108</v>
      </c>
      <c r="K14" s="1643" t="s">
        <v>108</v>
      </c>
      <c r="L14" s="1644" t="s">
        <v>108</v>
      </c>
      <c r="M14" s="1645" t="s">
        <v>108</v>
      </c>
    </row>
    <row r="15" ht="18" customHeight="1" x14ac:dyDescent="0.25">
      <c r="B15" s="1642" t="s">
        <v>1379</v>
      </c>
      <c r="C15" s="1643" t="s">
        <v>108</v>
      </c>
      <c r="D15" s="1643" t="s">
        <v>108</v>
      </c>
      <c r="E15" s="1643" t="s">
        <v>108</v>
      </c>
      <c r="F15" s="1643" t="s">
        <v>108</v>
      </c>
      <c r="G15" s="1643" t="s">
        <v>108</v>
      </c>
      <c r="H15" s="1643" t="s">
        <v>108</v>
      </c>
      <c r="I15" s="1643" t="s">
        <v>108</v>
      </c>
      <c r="J15" s="1643" t="s">
        <v>108</v>
      </c>
      <c r="K15" s="1643" t="s">
        <v>108</v>
      </c>
      <c r="L15" s="1644" t="s">
        <v>108</v>
      </c>
      <c r="M15" s="1645" t="s">
        <v>108</v>
      </c>
    </row>
    <row r="16" ht="18" customHeight="1" x14ac:dyDescent="0.25">
      <c r="B16" s="1642" t="s">
        <v>1380</v>
      </c>
      <c r="C16" s="1643" t="s">
        <v>108</v>
      </c>
      <c r="D16" s="1643" t="s">
        <v>108</v>
      </c>
      <c r="E16" s="1643" t="s">
        <v>108</v>
      </c>
      <c r="F16" s="1643" t="s">
        <v>108</v>
      </c>
      <c r="G16" s="1643" t="s">
        <v>108</v>
      </c>
      <c r="H16" s="1643" t="s">
        <v>108</v>
      </c>
      <c r="I16" s="1643">
        <v>94</v>
      </c>
      <c r="J16" s="1643" t="s">
        <v>108</v>
      </c>
      <c r="K16" s="1643" t="s">
        <v>108</v>
      </c>
      <c r="L16" s="1644" t="s">
        <v>108</v>
      </c>
      <c r="M16" s="1645">
        <v>94</v>
      </c>
    </row>
    <row r="17" ht="18" customHeight="1" x14ac:dyDescent="0.25">
      <c r="B17" s="1642" t="s">
        <v>1381</v>
      </c>
      <c r="C17" s="1643" t="s">
        <v>108</v>
      </c>
      <c r="D17" s="1643" t="s">
        <v>108</v>
      </c>
      <c r="E17" s="1643" t="s">
        <v>108</v>
      </c>
      <c r="F17" s="1643" t="s">
        <v>108</v>
      </c>
      <c r="G17" s="1643" t="s">
        <v>108</v>
      </c>
      <c r="H17" s="1643" t="s">
        <v>108</v>
      </c>
      <c r="I17" s="1643" t="s">
        <v>108</v>
      </c>
      <c r="J17" s="1643">
        <v>233.305</v>
      </c>
      <c r="K17" s="1643" t="s">
        <v>108</v>
      </c>
      <c r="L17" s="1644" t="s">
        <v>108</v>
      </c>
      <c r="M17" s="1645">
        <v>233.305</v>
      </c>
    </row>
    <row r="18" ht="18" customHeight="1" x14ac:dyDescent="0.25">
      <c r="B18" s="1642" t="s">
        <v>1382</v>
      </c>
      <c r="C18" s="1643">
        <v>0.136</v>
      </c>
      <c r="D18" s="1643" t="s">
        <v>108</v>
      </c>
      <c r="E18" s="1643">
        <v>0.169</v>
      </c>
      <c r="F18" s="1643" t="s">
        <v>108</v>
      </c>
      <c r="G18" s="1643" t="s">
        <v>108</v>
      </c>
      <c r="H18" s="1643" t="s">
        <v>108</v>
      </c>
      <c r="I18" s="1643" t="s">
        <v>108</v>
      </c>
      <c r="J18" s="1643">
        <v>0.05</v>
      </c>
      <c r="K18" s="1643">
        <v>158.799</v>
      </c>
      <c r="L18" s="1644" t="s">
        <v>108</v>
      </c>
      <c r="M18" s="1645">
        <v>159.15400000000002</v>
      </c>
    </row>
    <row r="19" ht="18" customHeight="1" x14ac:dyDescent="0.25">
      <c r="B19" s="1642" t="s">
        <v>1383</v>
      </c>
      <c r="C19" s="1643" t="s">
        <v>108</v>
      </c>
      <c r="D19" s="1643" t="s">
        <v>108</v>
      </c>
      <c r="E19" s="1643" t="s">
        <v>108</v>
      </c>
      <c r="F19" s="1643" t="s">
        <v>108</v>
      </c>
      <c r="G19" s="1643" t="s">
        <v>108</v>
      </c>
      <c r="H19" s="1643" t="s">
        <v>108</v>
      </c>
      <c r="I19" s="1643" t="s">
        <v>108</v>
      </c>
      <c r="J19" s="1643" t="s">
        <v>108</v>
      </c>
      <c r="K19" s="1643" t="s">
        <v>108</v>
      </c>
      <c r="L19" s="1644" t="s">
        <v>108</v>
      </c>
      <c r="M19" s="1645" t="s">
        <v>108</v>
      </c>
    </row>
    <row r="20" ht="18" customHeight="1" x14ac:dyDescent="0.25">
      <c r="B20" s="1646" t="s">
        <v>1384</v>
      </c>
      <c r="C20" s="1647">
        <v>2017.105</v>
      </c>
      <c r="D20" s="1647" t="s">
        <v>108</v>
      </c>
      <c r="E20" s="1647">
        <v>1532.359</v>
      </c>
      <c r="F20" s="1647">
        <v>864.6809999999999</v>
      </c>
      <c r="G20" s="1647" t="s">
        <v>108</v>
      </c>
      <c r="H20" s="1647" t="s">
        <v>108</v>
      </c>
      <c r="I20" s="1647">
        <v>94</v>
      </c>
      <c r="J20" s="1647">
        <v>234.41600000000003</v>
      </c>
      <c r="K20" s="1647">
        <v>160.959</v>
      </c>
      <c r="L20" s="1648" t="s">
        <v>108</v>
      </c>
      <c r="M20" s="1649">
        <v>4903.5199999999995</v>
      </c>
    </row>
    <row r="21" ht="18" customHeight="1" x14ac:dyDescent="0.25">
      <c r="B21" s="1650" t="s">
        <v>1385</v>
      </c>
      <c r="C21" s="1651">
        <v>1.73700000000008</v>
      </c>
      <c r="D21" s="1651" t="s">
        <v>108</v>
      </c>
      <c r="E21" s="1651">
        <v>-1.2730000000001382</v>
      </c>
      <c r="F21" s="1651">
        <v>-3.3799999999999955</v>
      </c>
      <c r="G21" s="1651" t="s">
        <v>108</v>
      </c>
      <c r="H21" s="1651" t="s">
        <v>108</v>
      </c>
      <c r="I21" s="1651">
        <v>0</v>
      </c>
      <c r="J21" s="1651">
        <v>1.1110000000000184</v>
      </c>
      <c r="K21" s="1651">
        <v>1.8049999999999784</v>
      </c>
      <c r="L21" s="1652" t="s">
        <v>108</v>
      </c>
      <c r="M21" s="1653">
        <v>-9.094947017729282e-13</v>
      </c>
    </row>
    <row r="22" ht="14.1" customHeight="1" x14ac:dyDescent="0.25">
      <c r="B22" s="223" t="s">
        <v>1386</v>
      </c>
      <c r="C22" s="1654"/>
      <c r="D22" s="1654"/>
      <c r="E22" s="1654"/>
      <c r="F22" s="1654"/>
      <c r="G22" s="1654"/>
      <c r="H22" s="1654"/>
      <c r="I22" s="1654"/>
      <c r="J22" s="1654"/>
      <c r="K22" s="1654"/>
      <c r="L22" s="1654"/>
      <c r="M22" s="1654"/>
    </row>
    <row r="23" ht="14.1" customHeight="1" x14ac:dyDescent="0.25">
      <c r="B23" s="223" t="s">
        <v>1387</v>
      </c>
      <c r="C23" s="1654"/>
      <c r="D23" s="1654"/>
      <c r="E23" s="1654"/>
      <c r="F23" s="1654"/>
      <c r="G23" s="1654"/>
      <c r="H23" s="1654"/>
      <c r="I23" s="1654"/>
      <c r="J23" s="1654"/>
      <c r="K23" s="1654"/>
      <c r="L23" s="1654"/>
      <c r="M23" s="1654"/>
    </row>
    <row r="24" ht="14.1" customHeight="1" x14ac:dyDescent="0.25">
      <c r="B24" s="223" t="s">
        <v>1388</v>
      </c>
      <c r="C24" s="1654"/>
      <c r="D24" s="1654"/>
      <c r="E24" s="1654"/>
      <c r="F24" s="1654"/>
      <c r="G24" s="1654"/>
      <c r="H24" s="1654"/>
      <c r="I24" s="1654"/>
      <c r="J24" s="1654"/>
      <c r="K24" s="1654"/>
      <c r="L24" s="1654"/>
      <c r="M24" s="1654"/>
    </row>
    <row r="25" ht="14.1" customHeight="1" x14ac:dyDescent="0.25">
      <c r="B25" s="223" t="s">
        <v>1389</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1390</v>
      </c>
      <c r="U1" s="100" t="s">
        <v>61</v>
      </c>
    </row>
    <row r="2" ht="18.9" customHeight="1" x14ac:dyDescent="0.3">
      <c r="B2" s="3" t="s">
        <v>1391</v>
      </c>
      <c r="S2" s="1" t="s">
        <v>515</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1392</v>
      </c>
    </row>
    <row r="6" ht="13.5" customHeight="1" x14ac:dyDescent="0.25">
      <c r="B6" s="1658" t="s">
        <v>66</v>
      </c>
      <c r="C6" s="1658"/>
      <c r="D6" s="1658" t="s">
        <v>569</v>
      </c>
      <c r="E6" s="1658"/>
      <c r="F6" s="1658"/>
      <c r="G6" s="1658" t="s">
        <v>1393</v>
      </c>
      <c r="H6" s="1658"/>
      <c r="I6" s="1658"/>
      <c r="J6" s="1658"/>
      <c r="K6" s="1658"/>
      <c r="L6" s="1658"/>
      <c r="M6" s="1658"/>
      <c r="N6" s="1659" t="s">
        <v>1394</v>
      </c>
      <c r="O6" s="1659"/>
      <c r="P6" s="1659"/>
      <c r="Q6" s="1659"/>
      <c r="R6" s="1659"/>
      <c r="S6" s="1659"/>
      <c r="T6" s="1659"/>
      <c r="U6" s="1543"/>
      <c r="W6" s="1660" t="s">
        <v>1395</v>
      </c>
    </row>
    <row r="7" ht="48" customHeight="1" x14ac:dyDescent="0.25">
      <c r="B7" s="1661" t="s">
        <v>1396</v>
      </c>
      <c r="C7" s="1662" t="s">
        <v>1397</v>
      </c>
      <c r="D7" s="1663" t="s">
        <v>1398</v>
      </c>
      <c r="E7" s="1664" t="s">
        <v>1399</v>
      </c>
      <c r="F7" s="1665" t="s">
        <v>1400</v>
      </c>
      <c r="G7" s="1666" t="s">
        <v>1401</v>
      </c>
      <c r="H7" s="1666"/>
      <c r="I7" s="1666"/>
      <c r="J7" s="1664" t="s">
        <v>1402</v>
      </c>
      <c r="K7" s="1664" t="s">
        <v>1403</v>
      </c>
      <c r="L7" s="1667" t="s">
        <v>1404</v>
      </c>
      <c r="M7" s="1667"/>
      <c r="N7" s="1668" t="s">
        <v>1405</v>
      </c>
      <c r="O7" s="1668"/>
      <c r="P7" s="1668"/>
      <c r="Q7" s="1669" t="s">
        <v>1406</v>
      </c>
      <c r="R7" s="1669" t="s">
        <v>1407</v>
      </c>
      <c r="S7" s="1670" t="s">
        <v>1408</v>
      </c>
      <c r="T7" s="1670"/>
      <c r="U7" s="1547" t="s">
        <v>1409</v>
      </c>
      <c r="W7" s="1671" t="s">
        <v>1410</v>
      </c>
    </row>
    <row r="8" ht="22.8" customHeight="1" x14ac:dyDescent="0.25">
      <c r="B8" s="1672"/>
      <c r="C8" s="1673"/>
      <c r="D8" s="1674" t="s">
        <v>515</v>
      </c>
      <c r="E8" s="1675"/>
      <c r="F8" s="1676"/>
      <c r="G8" s="1677" t="s">
        <v>1411</v>
      </c>
      <c r="H8" s="1678" t="s">
        <v>1412</v>
      </c>
      <c r="I8" s="1678" t="s">
        <v>1413</v>
      </c>
      <c r="J8" s="1675"/>
      <c r="K8" s="1675"/>
      <c r="L8" s="1679" t="s">
        <v>1414</v>
      </c>
      <c r="M8" s="1680" t="s">
        <v>1415</v>
      </c>
      <c r="N8" s="1677" t="s">
        <v>1411</v>
      </c>
      <c r="O8" s="1678" t="s">
        <v>1416</v>
      </c>
      <c r="P8" s="1678" t="s">
        <v>1413</v>
      </c>
      <c r="Q8" s="1675"/>
      <c r="R8" s="1675"/>
      <c r="S8" s="1679" t="s">
        <v>1417</v>
      </c>
      <c r="T8" s="1679" t="s">
        <v>1418</v>
      </c>
      <c r="U8" s="1553"/>
      <c r="W8" s="1553"/>
    </row>
    <row r="9" ht="14.1" customHeight="1" x14ac:dyDescent="0.25">
      <c r="B9" s="1681"/>
      <c r="C9" s="1682"/>
      <c r="D9" s="1683" t="s">
        <v>1419</v>
      </c>
      <c r="E9" s="1683"/>
      <c r="F9" s="1683"/>
      <c r="G9" s="1684" t="s">
        <v>1420</v>
      </c>
      <c r="H9" s="1684"/>
      <c r="I9" s="1684"/>
      <c r="J9" s="1684"/>
      <c r="K9" s="1684"/>
      <c r="L9" s="1684"/>
      <c r="M9" s="1684"/>
      <c r="N9" s="1685" t="s">
        <v>296</v>
      </c>
      <c r="O9" s="1685"/>
      <c r="P9" s="1685"/>
      <c r="Q9" s="1685"/>
      <c r="R9" s="1685"/>
      <c r="S9" s="1685"/>
      <c r="T9" s="1685"/>
      <c r="U9" s="1686" t="s">
        <v>1421</v>
      </c>
      <c r="W9" s="1686" t="s">
        <v>296</v>
      </c>
    </row>
    <row r="10" ht="18" customHeight="1" x14ac:dyDescent="0.25">
      <c r="B10" s="1687" t="s">
        <v>1422</v>
      </c>
      <c r="C10" s="1688"/>
      <c r="D10" s="1689">
        <v>2017.105</v>
      </c>
      <c r="E10" s="1690">
        <v>2017.105</v>
      </c>
      <c r="F10" s="1691" t="s">
        <v>108</v>
      </c>
      <c r="G10" s="1692">
        <v>2.493745731475748</v>
      </c>
      <c r="H10" s="1693">
        <v>-2.1052333542651107</v>
      </c>
      <c r="I10" s="1693">
        <v>0.3885123772106376</v>
      </c>
      <c r="J10" s="1693">
        <v>0.07999999999999999</v>
      </c>
      <c r="K10" s="1693">
        <v>0.006369517204111833</v>
      </c>
      <c r="L10" s="1693">
        <v>0.018680703285153723</v>
      </c>
      <c r="M10" s="1693" t="s">
        <v>108</v>
      </c>
      <c r="N10" s="1692">
        <v>5030.146983688389</v>
      </c>
      <c r="O10" s="1693">
        <v>-4246.476725054926</v>
      </c>
      <c r="P10" s="1693">
        <v>783.6702586334632</v>
      </c>
      <c r="Q10" s="1693">
        <v>161.36839999999998</v>
      </c>
      <c r="R10" s="1693">
        <v>12.847985</v>
      </c>
      <c r="S10" s="1693">
        <v>37.68094</v>
      </c>
      <c r="T10" s="1694" t="s">
        <v>108</v>
      </c>
      <c r="U10" s="1695">
        <v>-3650.4144733230296</v>
      </c>
      <c r="V10" s="1696"/>
      <c r="W10" s="1697" t="s">
        <v>108</v>
      </c>
    </row>
    <row r="11" ht="18" customHeight="1" x14ac:dyDescent="0.25">
      <c r="B11" s="1698" t="s">
        <v>1323</v>
      </c>
      <c r="C11" s="1699"/>
      <c r="D11" s="1700">
        <v>1986.146</v>
      </c>
      <c r="E11" s="1701">
        <v>1986.146</v>
      </c>
      <c r="F11" s="1702" t="s">
        <v>108</v>
      </c>
      <c r="G11" s="1703">
        <v>2.508020502565969</v>
      </c>
      <c r="H11" s="1704">
        <v>-2.138048625355299</v>
      </c>
      <c r="I11" s="1704">
        <v>0.3699718772106697</v>
      </c>
      <c r="J11" s="1704">
        <v>0.07999999999999999</v>
      </c>
      <c r="K11" s="1705" t="s">
        <v>108</v>
      </c>
      <c r="L11" s="1705" t="s">
        <v>108</v>
      </c>
      <c r="M11" s="1706" t="s">
        <v>108</v>
      </c>
      <c r="N11" s="1704">
        <v>4981.294889089389</v>
      </c>
      <c r="O11" s="1704">
        <v>-4246.476725054926</v>
      </c>
      <c r="P11" s="1704">
        <v>734.8181640344628</v>
      </c>
      <c r="Q11" s="1704">
        <v>158.89167999999998</v>
      </c>
      <c r="R11" s="1705" t="s">
        <v>108</v>
      </c>
      <c r="S11" s="1705" t="s">
        <v>108</v>
      </c>
      <c r="T11" s="1705" t="s">
        <v>108</v>
      </c>
      <c r="U11" s="1707">
        <v>-3276.9360947933283</v>
      </c>
      <c r="V11" s="1696"/>
      <c r="W11" s="1708" t="s">
        <v>108</v>
      </c>
    </row>
    <row r="12" ht="18" customHeight="1" x14ac:dyDescent="0.25">
      <c r="B12" s="1709" t="s">
        <v>1423</v>
      </c>
      <c r="C12" s="763"/>
      <c r="D12" s="1710">
        <v>1986.146</v>
      </c>
      <c r="E12" s="1711">
        <v>1986.146</v>
      </c>
      <c r="F12" s="1712" t="s">
        <v>108</v>
      </c>
      <c r="G12" s="1713">
        <v>2.508020502565969</v>
      </c>
      <c r="H12" s="488">
        <v>-2.138048625355299</v>
      </c>
      <c r="I12" s="488">
        <v>0.3699718772106697</v>
      </c>
      <c r="J12" s="488">
        <v>0.07999999999999999</v>
      </c>
      <c r="K12" s="1714" t="s">
        <v>108</v>
      </c>
      <c r="L12" s="1714" t="s">
        <v>108</v>
      </c>
      <c r="M12" s="489" t="s">
        <v>108</v>
      </c>
      <c r="N12" s="1715">
        <v>4981.294889089389</v>
      </c>
      <c r="O12" s="1715">
        <v>-4246.476725054926</v>
      </c>
      <c r="P12" s="488">
        <v>734.8181640344628</v>
      </c>
      <c r="Q12" s="1715">
        <v>158.89167999999998</v>
      </c>
      <c r="R12" s="1716" t="s">
        <v>108</v>
      </c>
      <c r="S12" s="1716" t="s">
        <v>108</v>
      </c>
      <c r="T12" s="1716" t="s">
        <v>108</v>
      </c>
      <c r="U12" s="1717">
        <v>-3276.9360947933283</v>
      </c>
      <c r="V12" s="1696"/>
      <c r="W12" s="1718" t="s">
        <v>108</v>
      </c>
    </row>
    <row r="13" ht="18" customHeight="1" x14ac:dyDescent="0.25">
      <c r="B13" s="1719" t="s">
        <v>1424</v>
      </c>
      <c r="C13" s="1720"/>
      <c r="D13" s="1710">
        <v>30.959000000000003</v>
      </c>
      <c r="E13" s="1721">
        <v>30.959000000000003</v>
      </c>
      <c r="F13" s="1722" t="s">
        <v>108</v>
      </c>
      <c r="G13" s="1713">
        <v>1.5779609999999997</v>
      </c>
      <c r="H13" s="488" t="s">
        <v>108</v>
      </c>
      <c r="I13" s="488">
        <v>1.5779609999999997</v>
      </c>
      <c r="J13" s="488">
        <v>0.08</v>
      </c>
      <c r="K13" s="1714">
        <v>0.4149999999999999</v>
      </c>
      <c r="L13" s="1714">
        <v>1.217123938111696</v>
      </c>
      <c r="M13" s="489" t="s">
        <v>108</v>
      </c>
      <c r="N13" s="488">
        <v>48.852094599</v>
      </c>
      <c r="O13" s="488" t="s">
        <v>108</v>
      </c>
      <c r="P13" s="488">
        <v>48.852094599</v>
      </c>
      <c r="Q13" s="488">
        <v>2.4767200000000003</v>
      </c>
      <c r="R13" s="1714">
        <v>12.847985</v>
      </c>
      <c r="S13" s="1714">
        <v>37.68094</v>
      </c>
      <c r="T13" s="1714" t="s">
        <v>108</v>
      </c>
      <c r="U13" s="1717">
        <v>-373.4783785297006</v>
      </c>
      <c r="V13" s="1696"/>
      <c r="W13" s="1723" t="s">
        <v>108</v>
      </c>
    </row>
    <row r="14" ht="18" customHeight="1" x14ac:dyDescent="0.25">
      <c r="B14" s="1724" t="s">
        <v>1425</v>
      </c>
      <c r="C14" s="1720"/>
      <c r="D14" s="1710">
        <v>1.561</v>
      </c>
      <c r="E14" s="1725"/>
      <c r="F14" s="1726"/>
      <c r="G14" s="1713">
        <v>1.577961</v>
      </c>
      <c r="H14" s="488" t="s">
        <v>108</v>
      </c>
      <c r="I14" s="488">
        <v>1.577961</v>
      </c>
      <c r="J14" s="488">
        <v>0.08</v>
      </c>
      <c r="K14" s="1714">
        <v>0.41500000000000004</v>
      </c>
      <c r="L14" s="1727"/>
      <c r="M14" s="1728"/>
      <c r="N14" s="488">
        <v>2.463197121</v>
      </c>
      <c r="O14" s="488" t="s">
        <v>108</v>
      </c>
      <c r="P14" s="488">
        <v>2.463197121</v>
      </c>
      <c r="Q14" s="488">
        <v>0.12488</v>
      </c>
      <c r="R14" s="1714">
        <v>0.647815</v>
      </c>
      <c r="S14" s="1714">
        <v>2.257206</v>
      </c>
      <c r="T14" s="1714" t="s">
        <v>108</v>
      </c>
      <c r="U14" s="1717">
        <v>-20.14135977700183</v>
      </c>
      <c r="V14" s="1696"/>
      <c r="W14" s="1723" t="s">
        <v>108</v>
      </c>
    </row>
    <row r="15" ht="18" customHeight="1" x14ac:dyDescent="0.25">
      <c r="B15" s="1729" t="s">
        <v>1426</v>
      </c>
      <c r="C15" s="763"/>
      <c r="D15" s="1710">
        <v>1.561</v>
      </c>
      <c r="E15" s="1711">
        <v>1.561</v>
      </c>
      <c r="F15" s="1712" t="s">
        <v>108</v>
      </c>
      <c r="G15" s="1713">
        <v>1.577961</v>
      </c>
      <c r="H15" s="488" t="s">
        <v>108</v>
      </c>
      <c r="I15" s="488">
        <v>1.577961</v>
      </c>
      <c r="J15" s="488">
        <v>0.08</v>
      </c>
      <c r="K15" s="1714">
        <v>0.41500000000000004</v>
      </c>
      <c r="L15" s="1714">
        <v>1.4460000000000002</v>
      </c>
      <c r="M15" s="489" t="s">
        <v>108</v>
      </c>
      <c r="N15" s="1715">
        <v>2.463197121</v>
      </c>
      <c r="O15" s="1715" t="s">
        <v>108</v>
      </c>
      <c r="P15" s="488">
        <v>2.463197121</v>
      </c>
      <c r="Q15" s="1715">
        <v>0.12488</v>
      </c>
      <c r="R15" s="1716">
        <v>0.647815</v>
      </c>
      <c r="S15" s="1716">
        <v>2.257206</v>
      </c>
      <c r="T15" s="1716" t="s">
        <v>108</v>
      </c>
      <c r="U15" s="1717">
        <v>-20.14135977700183</v>
      </c>
      <c r="V15" s="1696"/>
      <c r="W15" s="1718" t="s">
        <v>108</v>
      </c>
    </row>
    <row r="16" ht="18" customHeight="1" x14ac:dyDescent="0.25">
      <c r="B16" s="1724" t="s">
        <v>1427</v>
      </c>
      <c r="C16" s="1720"/>
      <c r="D16" s="1710">
        <v>15.425</v>
      </c>
      <c r="E16" s="1725"/>
      <c r="F16" s="1726"/>
      <c r="G16" s="1713">
        <v>1.577961</v>
      </c>
      <c r="H16" s="488" t="s">
        <v>108</v>
      </c>
      <c r="I16" s="488">
        <v>1.577961</v>
      </c>
      <c r="J16" s="488">
        <v>0.08</v>
      </c>
      <c r="K16" s="1714">
        <v>0.415</v>
      </c>
      <c r="L16" s="1727"/>
      <c r="M16" s="1728"/>
      <c r="N16" s="488">
        <v>24.340048425</v>
      </c>
      <c r="O16" s="488" t="s">
        <v>108</v>
      </c>
      <c r="P16" s="488">
        <v>24.340048425</v>
      </c>
      <c r="Q16" s="488">
        <v>1.234</v>
      </c>
      <c r="R16" s="1714">
        <v>6.401375</v>
      </c>
      <c r="S16" s="1714">
        <v>10.8592</v>
      </c>
      <c r="T16" s="1714" t="s">
        <v>108</v>
      </c>
      <c r="U16" s="1717">
        <v>-157.06028589168096</v>
      </c>
      <c r="V16" s="1696"/>
      <c r="W16" s="1723" t="s">
        <v>108</v>
      </c>
    </row>
    <row r="17" ht="18" customHeight="1" x14ac:dyDescent="0.25">
      <c r="B17" s="1729" t="s">
        <v>1428</v>
      </c>
      <c r="C17" s="763"/>
      <c r="D17" s="1710">
        <v>15.425</v>
      </c>
      <c r="E17" s="1711">
        <v>15.425</v>
      </c>
      <c r="F17" s="1712" t="s">
        <v>108</v>
      </c>
      <c r="G17" s="1713">
        <v>1.577961</v>
      </c>
      <c r="H17" s="488" t="s">
        <v>108</v>
      </c>
      <c r="I17" s="488">
        <v>1.577961</v>
      </c>
      <c r="J17" s="488">
        <v>0.08</v>
      </c>
      <c r="K17" s="1714">
        <v>0.415</v>
      </c>
      <c r="L17" s="1714">
        <v>0.704</v>
      </c>
      <c r="M17" s="489" t="s">
        <v>108</v>
      </c>
      <c r="N17" s="1715">
        <v>24.340048425</v>
      </c>
      <c r="O17" s="1715" t="s">
        <v>108</v>
      </c>
      <c r="P17" s="488">
        <v>24.340048425</v>
      </c>
      <c r="Q17" s="1715">
        <v>1.234</v>
      </c>
      <c r="R17" s="1716">
        <v>6.401375</v>
      </c>
      <c r="S17" s="1716">
        <v>10.8592</v>
      </c>
      <c r="T17" s="1716" t="s">
        <v>108</v>
      </c>
      <c r="U17" s="1717">
        <v>-157.06028589168096</v>
      </c>
      <c r="V17" s="1696"/>
      <c r="W17" s="1718" t="s">
        <v>108</v>
      </c>
    </row>
    <row r="18" ht="18" customHeight="1" x14ac:dyDescent="0.25">
      <c r="B18" s="1724" t="s">
        <v>1429</v>
      </c>
      <c r="C18" s="1720"/>
      <c r="D18" s="1710" t="s">
        <v>108</v>
      </c>
      <c r="E18" s="1725"/>
      <c r="F18" s="1726"/>
      <c r="G18" s="1713" t="s">
        <v>108</v>
      </c>
      <c r="H18" s="488" t="s">
        <v>108</v>
      </c>
      <c r="I18" s="488" t="s">
        <v>108</v>
      </c>
      <c r="J18" s="488" t="s">
        <v>108</v>
      </c>
      <c r="K18" s="1714" t="s">
        <v>108</v>
      </c>
      <c r="L18" s="1727"/>
      <c r="M18" s="1728"/>
      <c r="N18" s="488" t="s">
        <v>108</v>
      </c>
      <c r="O18" s="488" t="s">
        <v>108</v>
      </c>
      <c r="P18" s="488" t="s">
        <v>108</v>
      </c>
      <c r="Q18" s="488" t="s">
        <v>108</v>
      </c>
      <c r="R18" s="1714" t="s">
        <v>108</v>
      </c>
      <c r="S18" s="1714" t="s">
        <v>108</v>
      </c>
      <c r="T18" s="1714" t="s">
        <v>108</v>
      </c>
      <c r="U18" s="1717" t="s">
        <v>108</v>
      </c>
      <c r="V18" s="1696"/>
      <c r="W18" s="1723" t="s">
        <v>108</v>
      </c>
    </row>
    <row r="19" ht="18" customHeight="1" x14ac:dyDescent="0.25">
      <c r="B19" s="1724" t="s">
        <v>1430</v>
      </c>
      <c r="C19" s="1720"/>
      <c r="D19" s="1710" t="s">
        <v>108</v>
      </c>
      <c r="E19" s="1725"/>
      <c r="F19" s="1726"/>
      <c r="G19" s="1713" t="s">
        <v>108</v>
      </c>
      <c r="H19" s="488" t="s">
        <v>108</v>
      </c>
      <c r="I19" s="488" t="s">
        <v>108</v>
      </c>
      <c r="J19" s="488" t="s">
        <v>108</v>
      </c>
      <c r="K19" s="1714" t="s">
        <v>108</v>
      </c>
      <c r="L19" s="1727"/>
      <c r="M19" s="1728"/>
      <c r="N19" s="488" t="s">
        <v>108</v>
      </c>
      <c r="O19" s="488" t="s">
        <v>108</v>
      </c>
      <c r="P19" s="488" t="s">
        <v>108</v>
      </c>
      <c r="Q19" s="488" t="s">
        <v>108</v>
      </c>
      <c r="R19" s="1714" t="s">
        <v>108</v>
      </c>
      <c r="S19" s="1714" t="s">
        <v>108</v>
      </c>
      <c r="T19" s="1714" t="s">
        <v>108</v>
      </c>
      <c r="U19" s="1717" t="s">
        <v>108</v>
      </c>
      <c r="V19" s="1696"/>
      <c r="W19" s="1723" t="s">
        <v>108</v>
      </c>
    </row>
    <row r="20" ht="18" customHeight="1" x14ac:dyDescent="0.25">
      <c r="B20" s="1724" t="s">
        <v>1431</v>
      </c>
      <c r="C20" s="1720"/>
      <c r="D20" s="1710">
        <v>13.973</v>
      </c>
      <c r="E20" s="1730"/>
      <c r="F20" s="1726"/>
      <c r="G20" s="1713">
        <v>1.577961</v>
      </c>
      <c r="H20" s="488" t="s">
        <v>108</v>
      </c>
      <c r="I20" s="488">
        <v>1.577961</v>
      </c>
      <c r="J20" s="488">
        <v>0.07999999999999999</v>
      </c>
      <c r="K20" s="1714">
        <v>0.415</v>
      </c>
      <c r="L20" s="1727"/>
      <c r="M20" s="1728"/>
      <c r="N20" s="488">
        <v>22.048849053</v>
      </c>
      <c r="O20" s="488" t="s">
        <v>108</v>
      </c>
      <c r="P20" s="488">
        <v>22.048849053</v>
      </c>
      <c r="Q20" s="488">
        <v>1.11784</v>
      </c>
      <c r="R20" s="1714">
        <v>5.798795</v>
      </c>
      <c r="S20" s="1714">
        <v>24.564534</v>
      </c>
      <c r="T20" s="1714" t="s">
        <v>108</v>
      </c>
      <c r="U20" s="1717">
        <v>-196.27673286101788</v>
      </c>
      <c r="V20" s="1696"/>
      <c r="W20" s="1723" t="s">
        <v>108</v>
      </c>
    </row>
    <row r="21" ht="18" customHeight="1" x14ac:dyDescent="0.3">
      <c r="B21" s="1731" t="s">
        <v>1432</v>
      </c>
      <c r="C21" s="795"/>
      <c r="D21" s="1732">
        <v>13.973</v>
      </c>
      <c r="E21" s="1733">
        <v>13.973</v>
      </c>
      <c r="F21" s="1734" t="s">
        <v>108</v>
      </c>
      <c r="G21" s="1735">
        <v>1.577961</v>
      </c>
      <c r="H21" s="1736" t="s">
        <v>108</v>
      </c>
      <c r="I21" s="1736">
        <v>1.577961</v>
      </c>
      <c r="J21" s="1736">
        <v>0.07999999999999999</v>
      </c>
      <c r="K21" s="1737">
        <v>0.415</v>
      </c>
      <c r="L21" s="1737">
        <v>1.7579999999999998</v>
      </c>
      <c r="M21" s="1738" t="s">
        <v>108</v>
      </c>
      <c r="N21" s="1739">
        <v>22.048849053</v>
      </c>
      <c r="O21" s="1739" t="s">
        <v>108</v>
      </c>
      <c r="P21" s="1736">
        <v>22.048849053</v>
      </c>
      <c r="Q21" s="1739">
        <v>1.11784</v>
      </c>
      <c r="R21" s="1740">
        <v>5.798795</v>
      </c>
      <c r="S21" s="1740">
        <v>24.564534</v>
      </c>
      <c r="T21" s="1740" t="s">
        <v>108</v>
      </c>
      <c r="U21" s="1741">
        <v>-196.27673286101788</v>
      </c>
      <c r="V21" s="1696"/>
      <c r="W21" s="1742" t="s">
        <v>108</v>
      </c>
    </row>
    <row r="22" ht="14.1" customHeight="1" x14ac:dyDescent="0.25">
      <c r="B22" s="504" t="s">
        <v>1433</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1434</v>
      </c>
    </row>
    <row r="24" ht="14.1" customHeight="1" x14ac:dyDescent="0.25">
      <c r="B24" s="223" t="s">
        <v>1435</v>
      </c>
    </row>
    <row r="25" ht="14.1" customHeight="1" x14ac:dyDescent="0.25" s="1" customFormat="1">
      <c r="B25" s="223" t="s">
        <v>1436</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1437</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1438</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1439</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1440</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1441</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1442</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1443</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523</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1444</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1445</v>
      </c>
      <c r="O1" s="1" t="s">
        <v>515</v>
      </c>
      <c r="S1" s="100" t="s">
        <v>61</v>
      </c>
    </row>
    <row r="2" ht="18.9" customHeight="1" x14ac:dyDescent="0.3">
      <c r="B2" s="3" t="s">
        <v>1446</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1392</v>
      </c>
    </row>
    <row r="6" ht="14.1" customHeight="1" x14ac:dyDescent="0.25">
      <c r="B6" s="1659" t="s">
        <v>66</v>
      </c>
      <c r="C6" s="1659"/>
      <c r="D6" s="1659" t="s">
        <v>569</v>
      </c>
      <c r="E6" s="1659"/>
      <c r="F6" s="1659"/>
      <c r="G6" s="1658" t="s">
        <v>1393</v>
      </c>
      <c r="H6" s="1658"/>
      <c r="I6" s="1658"/>
      <c r="J6" s="1658"/>
      <c r="K6" s="1658"/>
      <c r="L6" s="1658"/>
      <c r="M6" s="1659" t="s">
        <v>1394</v>
      </c>
      <c r="N6" s="1659"/>
      <c r="O6" s="1659"/>
      <c r="P6" s="1659"/>
      <c r="Q6" s="1659"/>
      <c r="R6" s="1659"/>
      <c r="S6" s="1543"/>
      <c r="U6" s="1660" t="s">
        <v>1395</v>
      </c>
    </row>
    <row r="7" ht="47.25" customHeight="1" x14ac:dyDescent="0.25">
      <c r="B7" s="1661" t="s">
        <v>1396</v>
      </c>
      <c r="C7" s="1662" t="s">
        <v>1397</v>
      </c>
      <c r="D7" s="1663" t="s">
        <v>1398</v>
      </c>
      <c r="E7" s="1664" t="s">
        <v>1399</v>
      </c>
      <c r="F7" s="1665" t="s">
        <v>1400</v>
      </c>
      <c r="G7" s="1666" t="s">
        <v>1401</v>
      </c>
      <c r="H7" s="1666"/>
      <c r="I7" s="1666"/>
      <c r="J7" s="1664" t="s">
        <v>1447</v>
      </c>
      <c r="K7" s="1667" t="s">
        <v>1404</v>
      </c>
      <c r="L7" s="1667"/>
      <c r="M7" s="1754" t="s">
        <v>1448</v>
      </c>
      <c r="N7" s="1754"/>
      <c r="O7" s="1754"/>
      <c r="P7" s="1664" t="s">
        <v>1449</v>
      </c>
      <c r="Q7" s="1755" t="s">
        <v>1450</v>
      </c>
      <c r="R7" s="1755"/>
      <c r="S7" s="1547" t="s">
        <v>1451</v>
      </c>
      <c r="U7" s="1671" t="s">
        <v>1410</v>
      </c>
    </row>
    <row r="8" ht="25.5" customHeight="1" x14ac:dyDescent="0.25">
      <c r="B8" s="1672"/>
      <c r="C8" s="1756"/>
      <c r="D8" s="1674" t="s">
        <v>515</v>
      </c>
      <c r="E8" s="1675"/>
      <c r="F8" s="1676"/>
      <c r="G8" s="1677" t="s">
        <v>1411</v>
      </c>
      <c r="H8" s="1678" t="s">
        <v>1412</v>
      </c>
      <c r="I8" s="1678" t="s">
        <v>1413</v>
      </c>
      <c r="J8" s="1757"/>
      <c r="K8" s="1679" t="s">
        <v>1417</v>
      </c>
      <c r="L8" s="1679" t="s">
        <v>1418</v>
      </c>
      <c r="M8" s="1677" t="s">
        <v>1411</v>
      </c>
      <c r="N8" s="1678" t="s">
        <v>1452</v>
      </c>
      <c r="O8" s="1678" t="s">
        <v>1413</v>
      </c>
      <c r="P8" s="1757"/>
      <c r="Q8" s="1679" t="s">
        <v>1417</v>
      </c>
      <c r="R8" s="1679" t="s">
        <v>1415</v>
      </c>
      <c r="S8" s="1758"/>
      <c r="U8" s="1553"/>
    </row>
    <row r="9" ht="14.1" customHeight="1" x14ac:dyDescent="0.25">
      <c r="B9" s="1681"/>
      <c r="C9" s="1759"/>
      <c r="D9" s="1683" t="s">
        <v>1419</v>
      </c>
      <c r="E9" s="1683"/>
      <c r="F9" s="1683"/>
      <c r="G9" s="1760" t="s">
        <v>1420</v>
      </c>
      <c r="H9" s="1760"/>
      <c r="I9" s="1760"/>
      <c r="J9" s="1760"/>
      <c r="K9" s="1760"/>
      <c r="L9" s="1760"/>
      <c r="M9" s="1685" t="s">
        <v>296</v>
      </c>
      <c r="N9" s="1685"/>
      <c r="O9" s="1685"/>
      <c r="P9" s="1685"/>
      <c r="Q9" s="1685"/>
      <c r="R9" s="1685"/>
      <c r="S9" s="1686" t="s">
        <v>1421</v>
      </c>
      <c r="U9" s="1686" t="s">
        <v>296</v>
      </c>
    </row>
    <row r="10" ht="18" customHeight="1" x14ac:dyDescent="0.25">
      <c r="B10" s="1687" t="s">
        <v>1453</v>
      </c>
      <c r="C10" s="1688"/>
      <c r="D10" s="1761">
        <v>1532.3590000000002</v>
      </c>
      <c r="E10" s="1762">
        <v>1532.3590000000002</v>
      </c>
      <c r="F10" s="1763" t="s">
        <v>108</v>
      </c>
      <c r="G10" s="1764">
        <v>0.20767744373218022</v>
      </c>
      <c r="H10" s="1765">
        <v>-0.027609937208097766</v>
      </c>
      <c r="I10" s="1765">
        <v>0.18006750652408246</v>
      </c>
      <c r="J10" s="1765">
        <v>-0.00004077373513647911</v>
      </c>
      <c r="K10" s="1766">
        <v>-0.0903383959926575</v>
      </c>
      <c r="L10" s="1767" t="s">
        <v>108</v>
      </c>
      <c r="M10" s="1768">
        <v>318.2364</v>
      </c>
      <c r="N10" s="1765">
        <v>-42.30833577026349</v>
      </c>
      <c r="O10" s="1769">
        <v>275.9280642297365</v>
      </c>
      <c r="P10" s="1765">
        <v>-0.06248</v>
      </c>
      <c r="Q10" s="1766">
        <v>-138.43085414491267</v>
      </c>
      <c r="R10" s="1766" t="s">
        <v>108</v>
      </c>
      <c r="S10" s="1770">
        <v>-503.92734364439985</v>
      </c>
      <c r="T10" s="1696"/>
      <c r="U10" s="1770" t="s">
        <v>108</v>
      </c>
    </row>
    <row r="11" ht="18" customHeight="1" x14ac:dyDescent="0.25">
      <c r="B11" s="1698" t="s">
        <v>1326</v>
      </c>
      <c r="C11" s="1771"/>
      <c r="D11" s="1772">
        <v>1505.968</v>
      </c>
      <c r="E11" s="1773">
        <v>1505.968</v>
      </c>
      <c r="F11" s="1774" t="s">
        <v>108</v>
      </c>
      <c r="G11" s="1703">
        <v>0.21131684072968349</v>
      </c>
      <c r="H11" s="1704">
        <v>-0.027048781913028695</v>
      </c>
      <c r="I11" s="1704">
        <v>0.18426805881665478</v>
      </c>
      <c r="J11" s="1704" t="s">
        <v>111</v>
      </c>
      <c r="K11" s="1705">
        <v>-0.07983232455464703</v>
      </c>
      <c r="L11" s="1706" t="s">
        <v>108</v>
      </c>
      <c r="M11" s="1775">
        <v>318.2364</v>
      </c>
      <c r="N11" s="1776">
        <v>-40.7346</v>
      </c>
      <c r="O11" s="1777">
        <v>277.5018</v>
      </c>
      <c r="P11" s="1776" t="s">
        <v>111</v>
      </c>
      <c r="Q11" s="1778">
        <v>-120.22492614491269</v>
      </c>
      <c r="R11" s="1778" t="s">
        <v>108</v>
      </c>
      <c r="S11" s="1779">
        <v>-576.6818708020393</v>
      </c>
      <c r="T11" s="1696"/>
      <c r="U11" s="1779" t="s">
        <v>108</v>
      </c>
    </row>
    <row r="12" ht="18" customHeight="1" x14ac:dyDescent="0.25">
      <c r="B12" s="1709" t="s">
        <v>1454</v>
      </c>
      <c r="C12" s="1780"/>
      <c r="D12" s="1781">
        <v>1377.988</v>
      </c>
      <c r="E12" s="1711">
        <v>1377.988</v>
      </c>
      <c r="F12" s="1712" t="s">
        <v>108</v>
      </c>
      <c r="G12" s="1713" t="s">
        <v>111</v>
      </c>
      <c r="H12" s="488" t="s">
        <v>111</v>
      </c>
      <c r="I12" s="488" t="s">
        <v>111</v>
      </c>
      <c r="J12" s="488" t="s">
        <v>111</v>
      </c>
      <c r="K12" s="1714">
        <v>-0.000026748949999999997</v>
      </c>
      <c r="L12" s="489" t="s">
        <v>108</v>
      </c>
      <c r="M12" s="1715" t="s">
        <v>111</v>
      </c>
      <c r="N12" s="1715" t="s">
        <v>111</v>
      </c>
      <c r="O12" s="1782" t="s">
        <v>111</v>
      </c>
      <c r="P12" s="1715" t="s">
        <v>111</v>
      </c>
      <c r="Q12" s="1716">
        <v>-0.0368597321126</v>
      </c>
      <c r="R12" s="1716" t="s">
        <v>108</v>
      </c>
      <c r="S12" s="1783">
        <v>0.13515235107954562</v>
      </c>
      <c r="T12" s="1696"/>
      <c r="U12" s="1718" t="s">
        <v>108</v>
      </c>
    </row>
    <row r="13" ht="18" customHeight="1" x14ac:dyDescent="0.25">
      <c r="B13" s="1709" t="s">
        <v>1455</v>
      </c>
      <c r="C13" s="1780"/>
      <c r="D13" s="1781">
        <v>120.131</v>
      </c>
      <c r="E13" s="1711">
        <v>120.131</v>
      </c>
      <c r="F13" s="1712" t="s">
        <v>108</v>
      </c>
      <c r="G13" s="1713">
        <v>2.6490780897520207</v>
      </c>
      <c r="H13" s="488">
        <v>-0.33552371993906654</v>
      </c>
      <c r="I13" s="488" t="s">
        <v>111</v>
      </c>
      <c r="J13" s="488">
        <v>2.313554369812954</v>
      </c>
      <c r="K13" s="1714">
        <v>-0.9794688000000007</v>
      </c>
      <c r="L13" s="489" t="s">
        <v>108</v>
      </c>
      <c r="M13" s="1715">
        <v>318.2364</v>
      </c>
      <c r="N13" s="1715">
        <v>-40.3068</v>
      </c>
      <c r="O13" s="1782">
        <v>277.9296</v>
      </c>
      <c r="P13" s="1715" t="s">
        <v>111</v>
      </c>
      <c r="Q13" s="1716">
        <v>-117.66456641280008</v>
      </c>
      <c r="R13" s="1716" t="s">
        <v>108</v>
      </c>
      <c r="S13" s="1783">
        <v>-587.6384564864532</v>
      </c>
      <c r="T13" s="1696"/>
      <c r="U13" s="1718" t="s">
        <v>108</v>
      </c>
    </row>
    <row r="14" ht="18" customHeight="1" x14ac:dyDescent="0.25">
      <c r="B14" s="1709" t="s">
        <v>1456</v>
      </c>
      <c r="C14" s="1780"/>
      <c r="D14" s="1781" t="s">
        <v>108</v>
      </c>
      <c r="E14" s="1711" t="s">
        <v>108</v>
      </c>
      <c r="F14" s="1712" t="s">
        <v>108</v>
      </c>
      <c r="G14" s="1713" t="s">
        <v>108</v>
      </c>
      <c r="H14" s="488" t="s">
        <v>111</v>
      </c>
      <c r="I14" s="488" t="s">
        <v>111</v>
      </c>
      <c r="J14" s="488" t="s">
        <v>307</v>
      </c>
      <c r="K14" s="1714" t="s">
        <v>108</v>
      </c>
      <c r="L14" s="489" t="s">
        <v>108</v>
      </c>
      <c r="M14" s="1715" t="s">
        <v>108</v>
      </c>
      <c r="N14" s="1715" t="s">
        <v>111</v>
      </c>
      <c r="O14" s="1782" t="s">
        <v>307</v>
      </c>
      <c r="P14" s="1715" t="s">
        <v>111</v>
      </c>
      <c r="Q14" s="1716" t="s">
        <v>108</v>
      </c>
      <c r="R14" s="1716" t="s">
        <v>108</v>
      </c>
      <c r="S14" s="1783" t="s">
        <v>307</v>
      </c>
      <c r="T14" s="1696"/>
      <c r="U14" s="1718" t="s">
        <v>108</v>
      </c>
    </row>
    <row r="15" ht="18" customHeight="1" x14ac:dyDescent="0.25">
      <c r="B15" s="1709" t="s">
        <v>1457</v>
      </c>
      <c r="C15" s="1780"/>
      <c r="D15" s="1781">
        <v>7.849</v>
      </c>
      <c r="E15" s="1711">
        <v>7.849</v>
      </c>
      <c r="F15" s="1712" t="s">
        <v>108</v>
      </c>
      <c r="G15" s="1713" t="s">
        <v>111</v>
      </c>
      <c r="H15" s="488">
        <v>-0.05450375844056568</v>
      </c>
      <c r="I15" s="488" t="s">
        <v>111</v>
      </c>
      <c r="J15" s="488">
        <v>-0.05450375844056568</v>
      </c>
      <c r="K15" s="1714">
        <v>-0.3215059243215696</v>
      </c>
      <c r="L15" s="489" t="s">
        <v>108</v>
      </c>
      <c r="M15" s="1715" t="s">
        <v>111</v>
      </c>
      <c r="N15" s="1715">
        <v>-0.4278</v>
      </c>
      <c r="O15" s="1782">
        <v>-0.4278</v>
      </c>
      <c r="P15" s="1715" t="s">
        <v>111</v>
      </c>
      <c r="Q15" s="1716">
        <v>-2.5235</v>
      </c>
      <c r="R15" s="1716" t="s">
        <v>108</v>
      </c>
      <c r="S15" s="1783">
        <v>10.821433333334317</v>
      </c>
      <c r="T15" s="1696"/>
      <c r="U15" s="1718" t="s">
        <v>108</v>
      </c>
    </row>
    <row r="16" ht="18" customHeight="1" x14ac:dyDescent="0.25">
      <c r="B16" s="1719" t="s">
        <v>1458</v>
      </c>
      <c r="C16" s="1784"/>
      <c r="D16" s="1781">
        <v>26.391000000000002</v>
      </c>
      <c r="E16" s="1785">
        <v>26.391000000000002</v>
      </c>
      <c r="F16" s="1786" t="s">
        <v>108</v>
      </c>
      <c r="G16" s="1713" t="s">
        <v>108</v>
      </c>
      <c r="H16" s="488">
        <v>-0.05963153235055473</v>
      </c>
      <c r="I16" s="488">
        <v>-0.05963153235055473</v>
      </c>
      <c r="J16" s="488">
        <v>-0.0023674737599939373</v>
      </c>
      <c r="K16" s="1714">
        <v>-0.689853662233337</v>
      </c>
      <c r="L16" s="489" t="s">
        <v>108</v>
      </c>
      <c r="M16" s="1787" t="s">
        <v>108</v>
      </c>
      <c r="N16" s="1788">
        <v>-1.57373577026349</v>
      </c>
      <c r="O16" s="1782">
        <v>-1.57373577026349</v>
      </c>
      <c r="P16" s="1788">
        <v>-0.06248</v>
      </c>
      <c r="Q16" s="1788">
        <v>-18.205927999999997</v>
      </c>
      <c r="R16" s="1789" t="s">
        <v>108</v>
      </c>
      <c r="S16" s="1783">
        <v>72.7545271576394</v>
      </c>
      <c r="T16" s="1696"/>
      <c r="U16" s="1783" t="s">
        <v>108</v>
      </c>
    </row>
    <row r="17" ht="18" customHeight="1" x14ac:dyDescent="0.25">
      <c r="B17" s="1724" t="s">
        <v>1459</v>
      </c>
      <c r="C17" s="1784"/>
      <c r="D17" s="1781">
        <v>0.344</v>
      </c>
      <c r="E17" s="1725"/>
      <c r="F17" s="1726"/>
      <c r="G17" s="1713" t="s">
        <v>108</v>
      </c>
      <c r="H17" s="488">
        <v>-1.2547551461147965</v>
      </c>
      <c r="I17" s="488">
        <v>-1.2547551461147965</v>
      </c>
      <c r="J17" s="488">
        <v>-0.1816279069767442</v>
      </c>
      <c r="K17" s="1727"/>
      <c r="L17" s="1728"/>
      <c r="M17" s="1787" t="s">
        <v>108</v>
      </c>
      <c r="N17" s="1788">
        <v>-0.43163577026349</v>
      </c>
      <c r="O17" s="1782">
        <v>-0.43163577026349</v>
      </c>
      <c r="P17" s="1788">
        <v>-0.06248</v>
      </c>
      <c r="Q17" s="1790">
        <v>-0.497424</v>
      </c>
      <c r="R17" s="1790" t="s">
        <v>108</v>
      </c>
      <c r="S17" s="1783">
        <v>3.6356458242997935</v>
      </c>
      <c r="T17" s="1696"/>
      <c r="U17" s="1783" t="s">
        <v>108</v>
      </c>
    </row>
    <row r="18" ht="18" customHeight="1" x14ac:dyDescent="0.25">
      <c r="B18" s="1729" t="s">
        <v>1460</v>
      </c>
      <c r="C18" s="1780"/>
      <c r="D18" s="1781">
        <v>0.344</v>
      </c>
      <c r="E18" s="1711">
        <v>0.344</v>
      </c>
      <c r="F18" s="1712" t="s">
        <v>108</v>
      </c>
      <c r="G18" s="1713" t="s">
        <v>108</v>
      </c>
      <c r="H18" s="488">
        <v>-1.2547551461147965</v>
      </c>
      <c r="I18" s="488">
        <v>-1.2547551461147965</v>
      </c>
      <c r="J18" s="488">
        <v>-0.1816279069767442</v>
      </c>
      <c r="K18" s="1714">
        <v>-1.446</v>
      </c>
      <c r="L18" s="489" t="s">
        <v>108</v>
      </c>
      <c r="M18" s="1715" t="s">
        <v>108</v>
      </c>
      <c r="N18" s="1715">
        <v>-0.43163577026349</v>
      </c>
      <c r="O18" s="1782">
        <v>-0.43163577026349</v>
      </c>
      <c r="P18" s="1715">
        <v>-0.06248</v>
      </c>
      <c r="Q18" s="1716">
        <v>-0.497424</v>
      </c>
      <c r="R18" s="1716" t="s">
        <v>108</v>
      </c>
      <c r="S18" s="1783">
        <v>3.6356458242997935</v>
      </c>
      <c r="T18" s="1696"/>
      <c r="U18" s="1718" t="s">
        <v>108</v>
      </c>
    </row>
    <row r="19" ht="18" customHeight="1" x14ac:dyDescent="0.25">
      <c r="B19" s="1724" t="s">
        <v>1461</v>
      </c>
      <c r="C19" s="1784"/>
      <c r="D19" s="1781">
        <v>24.513</v>
      </c>
      <c r="E19" s="1725"/>
      <c r="F19" s="1726"/>
      <c r="G19" s="1713" t="s">
        <v>108</v>
      </c>
      <c r="H19" s="488">
        <v>-0.04659160445477909</v>
      </c>
      <c r="I19" s="488">
        <v>-0.04659160445477909</v>
      </c>
      <c r="J19" s="488" t="s">
        <v>108</v>
      </c>
      <c r="K19" s="1727"/>
      <c r="L19" s="1728"/>
      <c r="M19" s="1787" t="s">
        <v>108</v>
      </c>
      <c r="N19" s="1788">
        <v>-1.1421</v>
      </c>
      <c r="O19" s="1782">
        <v>-1.1421</v>
      </c>
      <c r="P19" s="1788" t="s">
        <v>108</v>
      </c>
      <c r="Q19" s="1790">
        <v>-18.188646</v>
      </c>
      <c r="R19" s="1790" t="s">
        <v>108</v>
      </c>
      <c r="S19" s="1783">
        <v>70.87940200000644</v>
      </c>
      <c r="T19" s="1696"/>
      <c r="U19" s="1783" t="s">
        <v>108</v>
      </c>
    </row>
    <row r="20" ht="18" customHeight="1" x14ac:dyDescent="0.25">
      <c r="B20" s="1729" t="s">
        <v>1462</v>
      </c>
      <c r="C20" s="1780"/>
      <c r="D20" s="1781">
        <v>24.513</v>
      </c>
      <c r="E20" s="1711">
        <v>24.513</v>
      </c>
      <c r="F20" s="1712" t="s">
        <v>108</v>
      </c>
      <c r="G20" s="1713" t="s">
        <v>108</v>
      </c>
      <c r="H20" s="488">
        <v>-0.04659160445477909</v>
      </c>
      <c r="I20" s="488">
        <v>-0.04659160445477909</v>
      </c>
      <c r="J20" s="488" t="s">
        <v>108</v>
      </c>
      <c r="K20" s="1714">
        <v>-0.7419999999999999</v>
      </c>
      <c r="L20" s="489" t="s">
        <v>108</v>
      </c>
      <c r="M20" s="1715" t="s">
        <v>108</v>
      </c>
      <c r="N20" s="1715">
        <v>-1.1421</v>
      </c>
      <c r="O20" s="1782">
        <v>-1.1421</v>
      </c>
      <c r="P20" s="1715" t="s">
        <v>108</v>
      </c>
      <c r="Q20" s="1716">
        <v>-18.188646</v>
      </c>
      <c r="R20" s="1716" t="s">
        <v>108</v>
      </c>
      <c r="S20" s="1783">
        <v>70.87940200000644</v>
      </c>
      <c r="T20" s="1696"/>
      <c r="U20" s="1718" t="s">
        <v>108</v>
      </c>
    </row>
    <row r="21" ht="18" customHeight="1" x14ac:dyDescent="0.25">
      <c r="B21" s="1724" t="s">
        <v>1463</v>
      </c>
      <c r="C21" s="1784"/>
      <c r="D21" s="1781" t="s">
        <v>108</v>
      </c>
      <c r="E21" s="1725"/>
      <c r="F21" s="1726"/>
      <c r="G21" s="1713" t="s">
        <v>108</v>
      </c>
      <c r="H21" s="488" t="s">
        <v>108</v>
      </c>
      <c r="I21" s="488" t="s">
        <v>108</v>
      </c>
      <c r="J21" s="488" t="s">
        <v>108</v>
      </c>
      <c r="K21" s="1727"/>
      <c r="L21" s="1728"/>
      <c r="M21" s="1787" t="s">
        <v>108</v>
      </c>
      <c r="N21" s="1788" t="s">
        <v>108</v>
      </c>
      <c r="O21" s="1782" t="s">
        <v>108</v>
      </c>
      <c r="P21" s="1788" t="s">
        <v>108</v>
      </c>
      <c r="Q21" s="1790" t="s">
        <v>108</v>
      </c>
      <c r="R21" s="1790" t="s">
        <v>108</v>
      </c>
      <c r="S21" s="1783" t="s">
        <v>108</v>
      </c>
      <c r="T21" s="1696"/>
      <c r="U21" s="1783" t="s">
        <v>108</v>
      </c>
    </row>
    <row r="22" ht="18" customHeight="1" x14ac:dyDescent="0.25">
      <c r="B22" s="1724" t="s">
        <v>1464</v>
      </c>
      <c r="C22" s="1784"/>
      <c r="D22" s="1781" t="s">
        <v>108</v>
      </c>
      <c r="E22" s="1725"/>
      <c r="F22" s="1726"/>
      <c r="G22" s="1713" t="s">
        <v>108</v>
      </c>
      <c r="H22" s="488" t="s">
        <v>108</v>
      </c>
      <c r="I22" s="488" t="s">
        <v>108</v>
      </c>
      <c r="J22" s="488" t="s">
        <v>108</v>
      </c>
      <c r="K22" s="1727"/>
      <c r="L22" s="1728"/>
      <c r="M22" s="1787" t="s">
        <v>108</v>
      </c>
      <c r="N22" s="1788" t="s">
        <v>108</v>
      </c>
      <c r="O22" s="1782" t="s">
        <v>108</v>
      </c>
      <c r="P22" s="1788" t="s">
        <v>108</v>
      </c>
      <c r="Q22" s="1790" t="s">
        <v>108</v>
      </c>
      <c r="R22" s="1790" t="s">
        <v>108</v>
      </c>
      <c r="S22" s="1783" t="s">
        <v>108</v>
      </c>
      <c r="T22" s="1696"/>
      <c r="U22" s="1783" t="s">
        <v>108</v>
      </c>
    </row>
    <row r="23" ht="18" customHeight="1" x14ac:dyDescent="0.25">
      <c r="B23" s="1724" t="s">
        <v>1465</v>
      </c>
      <c r="C23" s="1784"/>
      <c r="D23" s="1781">
        <v>1.534</v>
      </c>
      <c r="E23" s="1725"/>
      <c r="F23" s="1726"/>
      <c r="G23" s="1713" t="s">
        <v>108</v>
      </c>
      <c r="H23" s="488" t="s">
        <v>108</v>
      </c>
      <c r="I23" s="488" t="s">
        <v>108</v>
      </c>
      <c r="J23" s="488" t="s">
        <v>108</v>
      </c>
      <c r="K23" s="1727"/>
      <c r="L23" s="1728"/>
      <c r="M23" s="1787" t="s">
        <v>108</v>
      </c>
      <c r="N23" s="1788" t="s">
        <v>108</v>
      </c>
      <c r="O23" s="1782" t="s">
        <v>108</v>
      </c>
      <c r="P23" s="1788" t="s">
        <v>108</v>
      </c>
      <c r="Q23" s="1790">
        <v>0.480142</v>
      </c>
      <c r="R23" s="1790" t="s">
        <v>108</v>
      </c>
      <c r="S23" s="1783">
        <v>-1.7605206666668267</v>
      </c>
      <c r="T23" s="1696"/>
      <c r="U23" s="1783" t="s">
        <v>108</v>
      </c>
    </row>
    <row r="24" ht="18" customHeight="1" x14ac:dyDescent="0.3">
      <c r="B24" s="1731" t="s">
        <v>1466</v>
      </c>
      <c r="C24" s="1791"/>
      <c r="D24" s="1792">
        <v>1.534</v>
      </c>
      <c r="E24" s="1733">
        <v>1.534</v>
      </c>
      <c r="F24" s="1734" t="s">
        <v>108</v>
      </c>
      <c r="G24" s="1735" t="s">
        <v>108</v>
      </c>
      <c r="H24" s="1736" t="s">
        <v>108</v>
      </c>
      <c r="I24" s="1736" t="s">
        <v>108</v>
      </c>
      <c r="J24" s="1736" t="s">
        <v>108</v>
      </c>
      <c r="K24" s="1737">
        <v>0.313</v>
      </c>
      <c r="L24" s="1738" t="s">
        <v>108</v>
      </c>
      <c r="M24" s="1739" t="s">
        <v>108</v>
      </c>
      <c r="N24" s="1739" t="s">
        <v>108</v>
      </c>
      <c r="O24" s="1736" t="s">
        <v>108</v>
      </c>
      <c r="P24" s="1739" t="s">
        <v>108</v>
      </c>
      <c r="Q24" s="1740">
        <v>0.480142</v>
      </c>
      <c r="R24" s="1740" t="s">
        <v>108</v>
      </c>
      <c r="S24" s="1793">
        <v>-1.7605206666668267</v>
      </c>
      <c r="T24" s="1696"/>
      <c r="U24" s="1742" t="s">
        <v>108</v>
      </c>
    </row>
    <row r="25" ht="14.1" customHeight="1" x14ac:dyDescent="0.25">
      <c r="B25" s="504" t="s">
        <v>1467</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1468</v>
      </c>
      <c r="C26" s="1795"/>
      <c r="D26" s="1795"/>
      <c r="E26" s="1795"/>
      <c r="F26" s="1795"/>
      <c r="G26" s="1795"/>
      <c r="H26" s="1795"/>
      <c r="I26" s="1795"/>
      <c r="J26" s="1795"/>
      <c r="K26" s="1795"/>
      <c r="L26" s="1795"/>
      <c r="M26" s="1795"/>
      <c r="N26" s="1795"/>
    </row>
    <row r="27" ht="14.1" customHeight="1" x14ac:dyDescent="0.25">
      <c r="B27" s="223" t="s">
        <v>1469</v>
      </c>
      <c r="C27" s="1795"/>
      <c r="D27" s="1795"/>
      <c r="E27" s="1795"/>
      <c r="F27" s="1795"/>
      <c r="G27" s="1795"/>
      <c r="H27" s="1795"/>
      <c r="I27" s="1795"/>
      <c r="J27" s="1795"/>
      <c r="K27" s="1795"/>
      <c r="L27" s="1795"/>
      <c r="M27" s="1795"/>
      <c r="N27" s="1795"/>
    </row>
    <row r="28" ht="14.1" customHeight="1" x14ac:dyDescent="0.25">
      <c r="B28" s="223" t="s">
        <v>1470</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1437</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1471</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1472</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1473</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1474</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1475</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1476</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1477</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1478</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523</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1479</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1480</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61</v>
      </c>
    </row>
    <row r="2" ht="18.9" customHeight="1" x14ac:dyDescent="0.3">
      <c r="B2" s="3" t="s">
        <v>1482</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1392</v>
      </c>
    </row>
    <row r="6" ht="14.1" customHeight="1" x14ac:dyDescent="0.25">
      <c r="B6" s="1801" t="s">
        <v>66</v>
      </c>
      <c r="C6" s="1801"/>
      <c r="D6" s="1659" t="s">
        <v>569</v>
      </c>
      <c r="E6" s="1659"/>
      <c r="F6" s="1659"/>
      <c r="G6" s="1658" t="s">
        <v>1393</v>
      </c>
      <c r="H6" s="1658"/>
      <c r="I6" s="1658"/>
      <c r="J6" s="1658"/>
      <c r="K6" s="1658"/>
      <c r="L6" s="1658"/>
      <c r="M6" s="1659" t="s">
        <v>1394</v>
      </c>
      <c r="N6" s="1659"/>
      <c r="O6" s="1659"/>
      <c r="P6" s="1659"/>
      <c r="Q6" s="1659"/>
      <c r="R6" s="1659"/>
      <c r="S6" s="1543"/>
      <c r="U6" s="1660" t="s">
        <v>1395</v>
      </c>
    </row>
    <row r="7" ht="48" customHeight="1" x14ac:dyDescent="0.25">
      <c r="B7" s="1663" t="s">
        <v>1396</v>
      </c>
      <c r="C7" s="1662" t="s">
        <v>1397</v>
      </c>
      <c r="D7" s="1663" t="s">
        <v>1398</v>
      </c>
      <c r="E7" s="1664" t="s">
        <v>1399</v>
      </c>
      <c r="F7" s="1665" t="s">
        <v>1400</v>
      </c>
      <c r="G7" s="1666" t="s">
        <v>1401</v>
      </c>
      <c r="H7" s="1666"/>
      <c r="I7" s="1666"/>
      <c r="J7" s="1664" t="s">
        <v>1447</v>
      </c>
      <c r="K7" s="1667" t="s">
        <v>1404</v>
      </c>
      <c r="L7" s="1667"/>
      <c r="M7" s="1754" t="s">
        <v>1483</v>
      </c>
      <c r="N7" s="1754"/>
      <c r="O7" s="1754"/>
      <c r="P7" s="1664" t="s">
        <v>1484</v>
      </c>
      <c r="Q7" s="1755" t="s">
        <v>1485</v>
      </c>
      <c r="R7" s="1755"/>
      <c r="S7" s="1547" t="s">
        <v>1486</v>
      </c>
      <c r="U7" s="1671" t="s">
        <v>1410</v>
      </c>
    </row>
    <row r="8" ht="22.8" customHeight="1" x14ac:dyDescent="0.25">
      <c r="B8" s="1802"/>
      <c r="C8" s="1756"/>
      <c r="D8" s="1674" t="s">
        <v>515</v>
      </c>
      <c r="E8" s="1675"/>
      <c r="F8" s="1676"/>
      <c r="G8" s="1677" t="s">
        <v>1411</v>
      </c>
      <c r="H8" s="1678" t="s">
        <v>1412</v>
      </c>
      <c r="I8" s="1678" t="s">
        <v>1413</v>
      </c>
      <c r="J8" s="1757"/>
      <c r="K8" s="1679" t="s">
        <v>1417</v>
      </c>
      <c r="L8" s="1679" t="s">
        <v>1487</v>
      </c>
      <c r="M8" s="1677" t="s">
        <v>1411</v>
      </c>
      <c r="N8" s="1678" t="s">
        <v>1488</v>
      </c>
      <c r="O8" s="1678" t="s">
        <v>1413</v>
      </c>
      <c r="P8" s="1757"/>
      <c r="Q8" s="1679" t="s">
        <v>1417</v>
      </c>
      <c r="R8" s="1679" t="s">
        <v>1415</v>
      </c>
      <c r="S8" s="1758"/>
      <c r="U8" s="1553"/>
    </row>
    <row r="9" ht="14.1" customHeight="1" x14ac:dyDescent="0.25">
      <c r="B9" s="1803"/>
      <c r="C9" s="1756"/>
      <c r="D9" s="1683" t="s">
        <v>1419</v>
      </c>
      <c r="E9" s="1683"/>
      <c r="F9" s="1683"/>
      <c r="G9" s="1760" t="s">
        <v>1420</v>
      </c>
      <c r="H9" s="1760"/>
      <c r="I9" s="1760"/>
      <c r="J9" s="1760"/>
      <c r="K9" s="1760"/>
      <c r="L9" s="1760"/>
      <c r="M9" s="1685" t="s">
        <v>296</v>
      </c>
      <c r="N9" s="1685"/>
      <c r="O9" s="1685"/>
      <c r="P9" s="1685"/>
      <c r="Q9" s="1685"/>
      <c r="R9" s="1685"/>
      <c r="S9" s="1686" t="s">
        <v>1421</v>
      </c>
      <c r="U9" s="1686" t="s">
        <v>296</v>
      </c>
    </row>
    <row r="10" ht="18" customHeight="1" x14ac:dyDescent="0.25">
      <c r="B10" s="1687" t="s">
        <v>1489</v>
      </c>
      <c r="C10" s="1688"/>
      <c r="D10" s="1761">
        <v>864.681</v>
      </c>
      <c r="E10" s="1762">
        <v>864.681</v>
      </c>
      <c r="F10" s="1763" t="s">
        <v>108</v>
      </c>
      <c r="G10" s="1764">
        <v>0.00022111738317367907</v>
      </c>
      <c r="H10" s="1765">
        <v>-0.006489404778670261</v>
      </c>
      <c r="I10" s="1765">
        <v>-0.0062682873954965825</v>
      </c>
      <c r="J10" s="1765">
        <v>-0.0009393522004068551</v>
      </c>
      <c r="K10" s="1766">
        <v>0.06472795747796008</v>
      </c>
      <c r="L10" s="1767" t="s">
        <v>108</v>
      </c>
      <c r="M10" s="1768">
        <v>0.191196</v>
      </c>
      <c r="N10" s="1765">
        <v>-5.61126501342538</v>
      </c>
      <c r="O10" s="1769">
        <v>-5.420069013425381</v>
      </c>
      <c r="P10" s="1765">
        <v>-0.81224</v>
      </c>
      <c r="Q10" s="1766">
        <v>55.969035000000005</v>
      </c>
      <c r="R10" s="1766" t="s">
        <v>108</v>
      </c>
      <c r="S10" s="1770">
        <v>-182.36799528412354</v>
      </c>
      <c r="T10" s="1696"/>
      <c r="U10" s="1770" t="s">
        <v>108</v>
      </c>
    </row>
    <row r="11" ht="18" customHeight="1" x14ac:dyDescent="0.25">
      <c r="B11" s="1804" t="s">
        <v>1329</v>
      </c>
      <c r="C11" s="1699"/>
      <c r="D11" s="1700">
        <v>785.35</v>
      </c>
      <c r="E11" s="1701">
        <v>785.35</v>
      </c>
      <c r="F11" s="1702"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1490</v>
      </c>
      <c r="C12" s="763"/>
      <c r="D12" s="1710">
        <v>785.35</v>
      </c>
      <c r="E12" s="1711">
        <v>785.35</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719" t="s">
        <v>1491</v>
      </c>
      <c r="C13" s="1720"/>
      <c r="D13" s="1710">
        <v>79.33099999999999</v>
      </c>
      <c r="E13" s="1721">
        <v>79.33099999999999</v>
      </c>
      <c r="F13" s="1722" t="s">
        <v>108</v>
      </c>
      <c r="G13" s="1713">
        <v>0.002410104498871816</v>
      </c>
      <c r="H13" s="488">
        <v>-0.07073231162377105</v>
      </c>
      <c r="I13" s="488">
        <v>-0.06832220712489924</v>
      </c>
      <c r="J13" s="488">
        <v>-0.010238620463627083</v>
      </c>
      <c r="K13" s="1714">
        <v>0.7055127881912495</v>
      </c>
      <c r="L13" s="489" t="s">
        <v>108</v>
      </c>
      <c r="M13" s="488">
        <v>0.191196</v>
      </c>
      <c r="N13" s="488">
        <v>-5.61126501342538</v>
      </c>
      <c r="O13" s="488">
        <v>-5.420069013425381</v>
      </c>
      <c r="P13" s="488">
        <v>-0.81224</v>
      </c>
      <c r="Q13" s="1714">
        <v>55.969035000000005</v>
      </c>
      <c r="R13" s="1714" t="s">
        <v>108</v>
      </c>
      <c r="S13" s="1717">
        <v>-182.36799528412354</v>
      </c>
      <c r="T13" s="1696"/>
      <c r="U13" s="1723" t="s">
        <v>108</v>
      </c>
    </row>
    <row r="14" ht="18" customHeight="1" x14ac:dyDescent="0.25">
      <c r="B14" s="1805" t="s">
        <v>1492</v>
      </c>
      <c r="C14" s="1720"/>
      <c r="D14" s="1806">
        <v>2.202</v>
      </c>
      <c r="E14" s="1725"/>
      <c r="F14" s="1726"/>
      <c r="G14" s="1807" t="s">
        <v>108</v>
      </c>
      <c r="H14" s="1808">
        <v>-2.5482584075501276</v>
      </c>
      <c r="I14" s="1808">
        <v>-2.5482584075501276</v>
      </c>
      <c r="J14" s="1808">
        <v>-0.3688646684831971</v>
      </c>
      <c r="K14" s="1727"/>
      <c r="L14" s="1728"/>
      <c r="M14" s="1808" t="s">
        <v>108</v>
      </c>
      <c r="N14" s="1808">
        <v>-5.61126501342538</v>
      </c>
      <c r="O14" s="1808">
        <v>-5.61126501342538</v>
      </c>
      <c r="P14" s="1808">
        <v>-0.81224</v>
      </c>
      <c r="Q14" s="1809">
        <v>-1.550208</v>
      </c>
      <c r="R14" s="1809" t="s">
        <v>108</v>
      </c>
      <c r="S14" s="1810">
        <v>29.236947715895717</v>
      </c>
      <c r="T14" s="1696"/>
      <c r="U14" s="1811" t="s">
        <v>108</v>
      </c>
    </row>
    <row r="15" ht="18" customHeight="1" x14ac:dyDescent="0.25">
      <c r="B15" s="1729" t="s">
        <v>1493</v>
      </c>
      <c r="C15" s="763"/>
      <c r="D15" s="1806">
        <v>2.202</v>
      </c>
      <c r="E15" s="1711">
        <v>2.202</v>
      </c>
      <c r="F15" s="1712" t="s">
        <v>108</v>
      </c>
      <c r="G15" s="1807" t="s">
        <v>108</v>
      </c>
      <c r="H15" s="1808">
        <v>-2.5482584075501276</v>
      </c>
      <c r="I15" s="1808">
        <v>-2.5482584075501276</v>
      </c>
      <c r="J15" s="1808">
        <v>-0.3688646684831971</v>
      </c>
      <c r="K15" s="1714">
        <v>-0.7040000000000001</v>
      </c>
      <c r="L15" s="489" t="s">
        <v>108</v>
      </c>
      <c r="M15" s="1715" t="s">
        <v>108</v>
      </c>
      <c r="N15" s="1715">
        <v>-5.61126501342538</v>
      </c>
      <c r="O15" s="1808">
        <v>-5.61126501342538</v>
      </c>
      <c r="P15" s="1715">
        <v>-0.81224</v>
      </c>
      <c r="Q15" s="1716">
        <v>-1.550208</v>
      </c>
      <c r="R15" s="1716" t="s">
        <v>108</v>
      </c>
      <c r="S15" s="1810">
        <v>29.236947715895717</v>
      </c>
      <c r="T15" s="1696"/>
      <c r="U15" s="1718" t="s">
        <v>108</v>
      </c>
    </row>
    <row r="16" ht="18" customHeight="1" x14ac:dyDescent="0.25">
      <c r="B16" s="1724" t="s">
        <v>1494</v>
      </c>
      <c r="C16" s="1720"/>
      <c r="D16" s="1806">
        <v>76.204</v>
      </c>
      <c r="E16" s="1725"/>
      <c r="F16" s="1726"/>
      <c r="G16" s="1807">
        <v>0.0025090021521179994</v>
      </c>
      <c r="H16" s="1808" t="s">
        <v>108</v>
      </c>
      <c r="I16" s="1808">
        <v>0.0025090021521179994</v>
      </c>
      <c r="J16" s="1808" t="s">
        <v>108</v>
      </c>
      <c r="K16" s="1727"/>
      <c r="L16" s="1728"/>
      <c r="M16" s="1808">
        <v>0.191196</v>
      </c>
      <c r="N16" s="1808" t="s">
        <v>108</v>
      </c>
      <c r="O16" s="1808">
        <v>0.191196</v>
      </c>
      <c r="P16" s="1808" t="s">
        <v>108</v>
      </c>
      <c r="Q16" s="1809">
        <v>56.543368</v>
      </c>
      <c r="R16" s="1809" t="s">
        <v>108</v>
      </c>
      <c r="S16" s="1810">
        <v>-208.02673466668557</v>
      </c>
      <c r="T16" s="1696"/>
      <c r="U16" s="1811" t="s">
        <v>108</v>
      </c>
    </row>
    <row r="17" ht="18" customHeight="1" x14ac:dyDescent="0.25">
      <c r="B17" s="1729" t="s">
        <v>1495</v>
      </c>
      <c r="C17" s="763"/>
      <c r="D17" s="1806">
        <v>76.204</v>
      </c>
      <c r="E17" s="1711">
        <v>76.204</v>
      </c>
      <c r="F17" s="1712" t="s">
        <v>108</v>
      </c>
      <c r="G17" s="1807">
        <v>0.0025090021521179994</v>
      </c>
      <c r="H17" s="1808" t="s">
        <v>108</v>
      </c>
      <c r="I17" s="1808">
        <v>0.0025090021521179994</v>
      </c>
      <c r="J17" s="1808" t="s">
        <v>108</v>
      </c>
      <c r="K17" s="1714">
        <v>0.7420000000000001</v>
      </c>
      <c r="L17" s="489" t="s">
        <v>108</v>
      </c>
      <c r="M17" s="1715">
        <v>0.191196</v>
      </c>
      <c r="N17" s="1715" t="s">
        <v>108</v>
      </c>
      <c r="O17" s="1808">
        <v>0.191196</v>
      </c>
      <c r="P17" s="1715" t="s">
        <v>108</v>
      </c>
      <c r="Q17" s="1716">
        <v>56.543368</v>
      </c>
      <c r="R17" s="1716" t="s">
        <v>108</v>
      </c>
      <c r="S17" s="1810">
        <v>-208.02673466668557</v>
      </c>
      <c r="T17" s="1696"/>
      <c r="U17" s="1718" t="s">
        <v>108</v>
      </c>
    </row>
    <row r="18" ht="18" customHeight="1" x14ac:dyDescent="0.25">
      <c r="B18" s="1724" t="s">
        <v>1496</v>
      </c>
      <c r="C18" s="1720"/>
      <c r="D18" s="1806" t="s">
        <v>108</v>
      </c>
      <c r="E18" s="1725"/>
      <c r="F18" s="1726"/>
      <c r="G18" s="1807" t="s">
        <v>108</v>
      </c>
      <c r="H18" s="1808" t="s">
        <v>108</v>
      </c>
      <c r="I18" s="1808" t="s">
        <v>108</v>
      </c>
      <c r="J18" s="1808" t="s">
        <v>108</v>
      </c>
      <c r="K18" s="1727"/>
      <c r="L18" s="1728"/>
      <c r="M18" s="1808" t="s">
        <v>108</v>
      </c>
      <c r="N18" s="1808" t="s">
        <v>108</v>
      </c>
      <c r="O18" s="1808" t="s">
        <v>108</v>
      </c>
      <c r="P18" s="1808" t="s">
        <v>108</v>
      </c>
      <c r="Q18" s="1809" t="s">
        <v>108</v>
      </c>
      <c r="R18" s="1809" t="s">
        <v>108</v>
      </c>
      <c r="S18" s="1810" t="s">
        <v>108</v>
      </c>
      <c r="T18" s="1696"/>
      <c r="U18" s="1811" t="s">
        <v>108</v>
      </c>
    </row>
    <row r="19" ht="18" customHeight="1" x14ac:dyDescent="0.25">
      <c r="B19" s="1724" t="s">
        <v>1497</v>
      </c>
      <c r="C19" s="1720"/>
      <c r="D19" s="1806" t="s">
        <v>108</v>
      </c>
      <c r="E19" s="1725"/>
      <c r="F19" s="1726"/>
      <c r="G19" s="1807" t="s">
        <v>108</v>
      </c>
      <c r="H19" s="1808" t="s">
        <v>108</v>
      </c>
      <c r="I19" s="1808" t="s">
        <v>108</v>
      </c>
      <c r="J19" s="1808" t="s">
        <v>108</v>
      </c>
      <c r="K19" s="1727"/>
      <c r="L19" s="1728"/>
      <c r="M19" s="1808" t="s">
        <v>108</v>
      </c>
      <c r="N19" s="1808" t="s">
        <v>108</v>
      </c>
      <c r="O19" s="1808" t="s">
        <v>108</v>
      </c>
      <c r="P19" s="1808" t="s">
        <v>108</v>
      </c>
      <c r="Q19" s="1809" t="s">
        <v>108</v>
      </c>
      <c r="R19" s="1809" t="s">
        <v>108</v>
      </c>
      <c r="S19" s="1810" t="s">
        <v>108</v>
      </c>
      <c r="T19" s="1696"/>
      <c r="U19" s="1811" t="s">
        <v>108</v>
      </c>
    </row>
    <row r="20" ht="18" customHeight="1" x14ac:dyDescent="0.25">
      <c r="B20" s="1724" t="s">
        <v>1498</v>
      </c>
      <c r="C20" s="1720"/>
      <c r="D20" s="1806">
        <v>0.925</v>
      </c>
      <c r="E20" s="1725"/>
      <c r="F20" s="1726"/>
      <c r="G20" s="1807" t="s">
        <v>108</v>
      </c>
      <c r="H20" s="1808" t="s">
        <v>108</v>
      </c>
      <c r="I20" s="1808" t="s">
        <v>108</v>
      </c>
      <c r="J20" s="1808" t="s">
        <v>108</v>
      </c>
      <c r="K20" s="1727"/>
      <c r="L20" s="1728"/>
      <c r="M20" s="1808" t="s">
        <v>108</v>
      </c>
      <c r="N20" s="1808" t="s">
        <v>108</v>
      </c>
      <c r="O20" s="1808" t="s">
        <v>108</v>
      </c>
      <c r="P20" s="1808" t="s">
        <v>108</v>
      </c>
      <c r="Q20" s="1809">
        <v>0.975875</v>
      </c>
      <c r="R20" s="1809" t="s">
        <v>108</v>
      </c>
      <c r="S20" s="1810">
        <v>-3.578208333333659</v>
      </c>
      <c r="T20" s="1696"/>
      <c r="U20" s="1811" t="s">
        <v>108</v>
      </c>
    </row>
    <row r="21" ht="18" customHeight="1" x14ac:dyDescent="0.3">
      <c r="B21" s="1731" t="s">
        <v>1499</v>
      </c>
      <c r="C21" s="795"/>
      <c r="D21" s="1812">
        <v>0.925</v>
      </c>
      <c r="E21" s="1733">
        <v>0.925</v>
      </c>
      <c r="F21" s="1734" t="s">
        <v>108</v>
      </c>
      <c r="G21" s="1813" t="s">
        <v>108</v>
      </c>
      <c r="H21" s="1814" t="s">
        <v>108</v>
      </c>
      <c r="I21" s="1814" t="s">
        <v>108</v>
      </c>
      <c r="J21" s="1814" t="s">
        <v>108</v>
      </c>
      <c r="K21" s="1815">
        <v>1.055</v>
      </c>
      <c r="L21" s="1816" t="s">
        <v>108</v>
      </c>
      <c r="M21" s="1739" t="s">
        <v>108</v>
      </c>
      <c r="N21" s="1739" t="s">
        <v>108</v>
      </c>
      <c r="O21" s="1814" t="s">
        <v>108</v>
      </c>
      <c r="P21" s="1739" t="s">
        <v>108</v>
      </c>
      <c r="Q21" s="1740">
        <v>0.975875</v>
      </c>
      <c r="R21" s="1740" t="s">
        <v>108</v>
      </c>
      <c r="S21" s="1817">
        <v>-3.578208333333659</v>
      </c>
      <c r="T21" s="1696"/>
      <c r="U21" s="1742" t="s">
        <v>108</v>
      </c>
    </row>
    <row r="22" ht="14.1" customHeight="1" x14ac:dyDescent="0.25">
      <c r="B22" s="504" t="s">
        <v>1467</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1500</v>
      </c>
      <c r="C23" s="223"/>
      <c r="D23" s="223"/>
      <c r="E23" s="223"/>
      <c r="F23" s="223"/>
      <c r="G23" s="223"/>
      <c r="H23" s="223"/>
      <c r="I23" s="223"/>
      <c r="J23" s="223"/>
      <c r="K23" s="223"/>
      <c r="L23" s="223"/>
      <c r="M23" s="223"/>
      <c r="N23" s="223"/>
      <c r="O23" s="223"/>
      <c r="P23" s="223"/>
      <c r="Q23" s="223"/>
      <c r="R23" s="236"/>
      <c r="S23" s="236"/>
    </row>
    <row r="24" ht="14.1" customHeight="1" x14ac:dyDescent="0.25">
      <c r="B24" s="223" t="s">
        <v>1501</v>
      </c>
      <c r="C24" s="223"/>
      <c r="D24" s="223"/>
      <c r="E24" s="223"/>
      <c r="F24" s="223"/>
      <c r="G24" s="223"/>
      <c r="H24" s="223"/>
      <c r="I24" s="223"/>
      <c r="J24" s="223"/>
      <c r="K24" s="223"/>
      <c r="L24" s="223"/>
      <c r="M24" s="223"/>
      <c r="N24" s="223"/>
      <c r="O24" s="223"/>
      <c r="P24" s="223"/>
      <c r="Q24" s="223"/>
      <c r="R24" s="236"/>
      <c r="S24" s="236"/>
    </row>
    <row r="25" ht="14.1" customHeight="1" x14ac:dyDescent="0.25">
      <c r="B25" s="223" t="s">
        <v>1502</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1503</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1504</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1505</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1506</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1474</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1507</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1508</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1478</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523</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1444</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S1" s="4" t="s">
        <v>61</v>
      </c>
    </row>
    <row r="2" ht="18.9" customHeight="1" x14ac:dyDescent="0.3">
      <c r="B2" s="3" t="s">
        <v>1510</v>
      </c>
      <c r="S2" s="4" t="s">
        <v>63</v>
      </c>
    </row>
    <row r="3" ht="18.9" customHeight="1" x14ac:dyDescent="0.3">
      <c r="B3" s="3" t="s">
        <v>62</v>
      </c>
      <c r="S3" s="4" t="s">
        <v>64</v>
      </c>
    </row>
    <row r="4" hidden="1" ht="14.1" customHeight="1" x14ac:dyDescent="0.3">
      <c r="B4" s="3"/>
      <c r="S4" s="4"/>
    </row>
    <row r="5" ht="24.75" customHeight="1" x14ac:dyDescent="0.3">
      <c r="B5" s="6" t="s">
        <v>65</v>
      </c>
      <c r="U5" s="1657" t="s">
        <v>1392</v>
      </c>
    </row>
    <row r="6" ht="14.1" customHeight="1" x14ac:dyDescent="0.25">
      <c r="B6" s="1801" t="s">
        <v>66</v>
      </c>
      <c r="C6" s="1801"/>
      <c r="D6" s="1801" t="s">
        <v>569</v>
      </c>
      <c r="E6" s="1801"/>
      <c r="F6" s="1801"/>
      <c r="G6" s="1658" t="s">
        <v>1393</v>
      </c>
      <c r="H6" s="1658"/>
      <c r="I6" s="1658"/>
      <c r="J6" s="1658"/>
      <c r="K6" s="1658"/>
      <c r="L6" s="1658"/>
      <c r="M6" s="1658" t="s">
        <v>1394</v>
      </c>
      <c r="N6" s="1658"/>
      <c r="O6" s="1658"/>
      <c r="P6" s="1658"/>
      <c r="Q6" s="1658"/>
      <c r="R6" s="1658"/>
      <c r="S6" s="1823"/>
      <c r="U6" s="1660" t="s">
        <v>1395</v>
      </c>
    </row>
    <row r="7" ht="48" customHeight="1" x14ac:dyDescent="0.25">
      <c r="B7" s="1824" t="s">
        <v>1396</v>
      </c>
      <c r="C7" s="1662" t="s">
        <v>1397</v>
      </c>
      <c r="D7" s="1663" t="s">
        <v>1398</v>
      </c>
      <c r="E7" s="1664" t="s">
        <v>1399</v>
      </c>
      <c r="F7" s="1665" t="s">
        <v>1400</v>
      </c>
      <c r="G7" s="1666" t="s">
        <v>1401</v>
      </c>
      <c r="H7" s="1666"/>
      <c r="I7" s="1666"/>
      <c r="J7" s="1825" t="s">
        <v>1447</v>
      </c>
      <c r="K7" s="1667" t="s">
        <v>1404</v>
      </c>
      <c r="L7" s="1667"/>
      <c r="M7" s="1826" t="s">
        <v>1483</v>
      </c>
      <c r="N7" s="1826"/>
      <c r="O7" s="1826"/>
      <c r="P7" s="1825" t="s">
        <v>1511</v>
      </c>
      <c r="Q7" s="1755" t="s">
        <v>1512</v>
      </c>
      <c r="R7" s="1755"/>
      <c r="S7" s="1547" t="s">
        <v>1513</v>
      </c>
      <c r="U7" s="1671" t="s">
        <v>1410</v>
      </c>
    </row>
    <row r="8" ht="34.35" customHeight="1" x14ac:dyDescent="0.25">
      <c r="B8" s="1827"/>
      <c r="C8" s="1828"/>
      <c r="D8" s="1674" t="s">
        <v>515</v>
      </c>
      <c r="E8" s="1675"/>
      <c r="F8" s="1676"/>
      <c r="G8" s="1677" t="s">
        <v>1411</v>
      </c>
      <c r="H8" s="1678" t="s">
        <v>1412</v>
      </c>
      <c r="I8" s="1678" t="s">
        <v>1413</v>
      </c>
      <c r="J8" s="1829"/>
      <c r="K8" s="1664" t="s">
        <v>1514</v>
      </c>
      <c r="L8" s="1664" t="s">
        <v>1415</v>
      </c>
      <c r="M8" s="1677" t="s">
        <v>1411</v>
      </c>
      <c r="N8" s="1678" t="s">
        <v>1488</v>
      </c>
      <c r="O8" s="1678" t="s">
        <v>1413</v>
      </c>
      <c r="P8" s="1829"/>
      <c r="Q8" s="1678" t="s">
        <v>1417</v>
      </c>
      <c r="R8" s="1678" t="s">
        <v>1415</v>
      </c>
      <c r="S8" s="1830"/>
      <c r="U8" s="1553"/>
    </row>
    <row r="9" ht="14.1" customHeight="1" x14ac:dyDescent="0.25">
      <c r="B9" s="1831"/>
      <c r="C9" s="1832"/>
      <c r="D9" s="1683" t="s">
        <v>1419</v>
      </c>
      <c r="E9" s="1683"/>
      <c r="F9" s="1683"/>
      <c r="G9" s="1685" t="s">
        <v>1420</v>
      </c>
      <c r="H9" s="1685"/>
      <c r="I9" s="1685"/>
      <c r="J9" s="1685"/>
      <c r="K9" s="1685"/>
      <c r="L9" s="1685"/>
      <c r="M9" s="1685" t="s">
        <v>296</v>
      </c>
      <c r="N9" s="1685"/>
      <c r="O9" s="1685"/>
      <c r="P9" s="1685"/>
      <c r="Q9" s="1685"/>
      <c r="R9" s="1685"/>
      <c r="S9" s="1686" t="s">
        <v>1421</v>
      </c>
      <c r="U9" s="1686" t="s">
        <v>296</v>
      </c>
    </row>
    <row r="10" ht="18" customHeight="1" x14ac:dyDescent="0.25">
      <c r="B10" s="1833" t="s">
        <v>1515</v>
      </c>
      <c r="C10" s="1688"/>
      <c r="D10" s="1761" t="s">
        <v>108</v>
      </c>
      <c r="E10" s="1762" t="s">
        <v>108</v>
      </c>
      <c r="F10" s="1763" t="s">
        <v>108</v>
      </c>
      <c r="G10" s="1834" t="s">
        <v>108</v>
      </c>
      <c r="H10" s="1835" t="s">
        <v>108</v>
      </c>
      <c r="I10" s="1834" t="s">
        <v>108</v>
      </c>
      <c r="J10" s="1835" t="s">
        <v>108</v>
      </c>
      <c r="K10" s="1835" t="s">
        <v>108</v>
      </c>
      <c r="L10" s="1836" t="s">
        <v>108</v>
      </c>
      <c r="M10" s="1837" t="s">
        <v>108</v>
      </c>
      <c r="N10" s="1835" t="s">
        <v>108</v>
      </c>
      <c r="O10" s="1834" t="s">
        <v>108</v>
      </c>
      <c r="P10" s="1835" t="s">
        <v>108</v>
      </c>
      <c r="Q10" s="1838" t="s">
        <v>108</v>
      </c>
      <c r="R10" s="1838" t="s">
        <v>108</v>
      </c>
      <c r="S10" s="1770" t="s">
        <v>108</v>
      </c>
      <c r="T10" s="1696"/>
      <c r="U10" s="1839" t="s">
        <v>108</v>
      </c>
    </row>
    <row r="11" ht="18" customHeight="1" x14ac:dyDescent="0.25">
      <c r="B11" s="1840" t="s">
        <v>1332</v>
      </c>
      <c r="C11" s="1699"/>
      <c r="D11" s="1841" t="s">
        <v>108</v>
      </c>
      <c r="E11" s="1773" t="s">
        <v>108</v>
      </c>
      <c r="F11" s="1774" t="s">
        <v>108</v>
      </c>
      <c r="G11" s="1842" t="s">
        <v>108</v>
      </c>
      <c r="H11" s="1843" t="s">
        <v>108</v>
      </c>
      <c r="I11" s="1842" t="s">
        <v>108</v>
      </c>
      <c r="J11" s="1843" t="s">
        <v>108</v>
      </c>
      <c r="K11" s="1843" t="s">
        <v>108</v>
      </c>
      <c r="L11" s="1844" t="s">
        <v>108</v>
      </c>
      <c r="M11" s="1845" t="s">
        <v>108</v>
      </c>
      <c r="N11" s="1843" t="s">
        <v>108</v>
      </c>
      <c r="O11" s="1842" t="s">
        <v>108</v>
      </c>
      <c r="P11" s="1843" t="s">
        <v>108</v>
      </c>
      <c r="Q11" s="1846" t="s">
        <v>108</v>
      </c>
      <c r="R11" s="1846" t="s">
        <v>108</v>
      </c>
      <c r="S11" s="1779" t="s">
        <v>108</v>
      </c>
      <c r="T11" s="1696"/>
      <c r="U11" s="1847" t="s">
        <v>108</v>
      </c>
    </row>
    <row r="12" ht="18" customHeight="1" x14ac:dyDescent="0.25">
      <c r="B12" s="1724" t="s">
        <v>1516</v>
      </c>
      <c r="C12" s="1699"/>
      <c r="D12" s="1781" t="s">
        <v>108</v>
      </c>
      <c r="E12" s="1725"/>
      <c r="F12" s="1726"/>
      <c r="G12" s="1789" t="s">
        <v>108</v>
      </c>
      <c r="H12" s="1788" t="s">
        <v>108</v>
      </c>
      <c r="I12" s="1789" t="s">
        <v>108</v>
      </c>
      <c r="J12" s="1788" t="s">
        <v>108</v>
      </c>
      <c r="K12" s="1848"/>
      <c r="L12" s="1727"/>
      <c r="M12" s="1845" t="s">
        <v>108</v>
      </c>
      <c r="N12" s="1843" t="s">
        <v>108</v>
      </c>
      <c r="O12" s="1842" t="s">
        <v>108</v>
      </c>
      <c r="P12" s="1843" t="s">
        <v>108</v>
      </c>
      <c r="Q12" s="1846" t="s">
        <v>108</v>
      </c>
      <c r="R12" s="1846" t="s">
        <v>108</v>
      </c>
      <c r="S12" s="1849" t="s">
        <v>108</v>
      </c>
      <c r="T12" s="1696"/>
      <c r="U12" s="1847" t="s">
        <v>108</v>
      </c>
    </row>
    <row r="13" ht="18" customHeight="1" x14ac:dyDescent="0.25">
      <c r="B13" s="1724" t="s">
        <v>1517</v>
      </c>
      <c r="C13" s="1699"/>
      <c r="D13" s="1781" t="s">
        <v>108</v>
      </c>
      <c r="E13" s="1725"/>
      <c r="F13" s="1726"/>
      <c r="G13" s="1789" t="s">
        <v>108</v>
      </c>
      <c r="H13" s="1788" t="s">
        <v>108</v>
      </c>
      <c r="I13" s="1789" t="s">
        <v>108</v>
      </c>
      <c r="J13" s="1788" t="s">
        <v>108</v>
      </c>
      <c r="K13" s="1848"/>
      <c r="L13" s="1727"/>
      <c r="M13" s="1845" t="s">
        <v>108</v>
      </c>
      <c r="N13" s="1843" t="s">
        <v>108</v>
      </c>
      <c r="O13" s="1842" t="s">
        <v>108</v>
      </c>
      <c r="P13" s="1843" t="s">
        <v>108</v>
      </c>
      <c r="Q13" s="1846" t="s">
        <v>108</v>
      </c>
      <c r="R13" s="1846" t="s">
        <v>108</v>
      </c>
      <c r="S13" s="1849" t="s">
        <v>108</v>
      </c>
      <c r="T13" s="1696"/>
      <c r="U13" s="1847" t="s">
        <v>108</v>
      </c>
    </row>
    <row r="14" ht="18" customHeight="1" x14ac:dyDescent="0.25">
      <c r="B14" s="1724" t="s">
        <v>1518</v>
      </c>
      <c r="C14" s="1699"/>
      <c r="D14" s="1781" t="s">
        <v>108</v>
      </c>
      <c r="E14" s="1725"/>
      <c r="F14" s="1726"/>
      <c r="G14" s="1789" t="s">
        <v>108</v>
      </c>
      <c r="H14" s="1788" t="s">
        <v>108</v>
      </c>
      <c r="I14" s="1789" t="s">
        <v>108</v>
      </c>
      <c r="J14" s="1788" t="s">
        <v>108</v>
      </c>
      <c r="K14" s="1848"/>
      <c r="L14" s="1727"/>
      <c r="M14" s="1845" t="s">
        <v>108</v>
      </c>
      <c r="N14" s="1843" t="s">
        <v>108</v>
      </c>
      <c r="O14" s="1842" t="s">
        <v>108</v>
      </c>
      <c r="P14" s="1843" t="s">
        <v>108</v>
      </c>
      <c r="Q14" s="1846" t="s">
        <v>108</v>
      </c>
      <c r="R14" s="1846" t="s">
        <v>108</v>
      </c>
      <c r="S14" s="1849" t="s">
        <v>108</v>
      </c>
      <c r="T14" s="1696"/>
      <c r="U14" s="1847" t="s">
        <v>108</v>
      </c>
    </row>
    <row r="15" ht="18" customHeight="1" x14ac:dyDescent="0.25">
      <c r="B15" s="1850" t="s">
        <v>1519</v>
      </c>
      <c r="C15" s="1720"/>
      <c r="D15" s="1781" t="s">
        <v>108</v>
      </c>
      <c r="E15" s="1785" t="s">
        <v>108</v>
      </c>
      <c r="F15" s="1786" t="s">
        <v>108</v>
      </c>
      <c r="G15" s="1789" t="s">
        <v>108</v>
      </c>
      <c r="H15" s="1788" t="s">
        <v>108</v>
      </c>
      <c r="I15" s="1789" t="s">
        <v>108</v>
      </c>
      <c r="J15" s="1788" t="s">
        <v>108</v>
      </c>
      <c r="K15" s="1788" t="s">
        <v>108</v>
      </c>
      <c r="L15" s="1790" t="s">
        <v>108</v>
      </c>
      <c r="M15" s="1851" t="s">
        <v>108</v>
      </c>
      <c r="N15" s="1788" t="s">
        <v>108</v>
      </c>
      <c r="O15" s="1789" t="s">
        <v>108</v>
      </c>
      <c r="P15" s="1788" t="s">
        <v>108</v>
      </c>
      <c r="Q15" s="1787" t="s">
        <v>108</v>
      </c>
      <c r="R15" s="1787" t="s">
        <v>108</v>
      </c>
      <c r="S15" s="1783" t="s">
        <v>108</v>
      </c>
      <c r="T15" s="1696"/>
      <c r="U15" s="1783" t="s">
        <v>108</v>
      </c>
    </row>
    <row r="16" ht="18" customHeight="1" x14ac:dyDescent="0.25">
      <c r="B16" s="1724" t="s">
        <v>1520</v>
      </c>
      <c r="C16" s="1720"/>
      <c r="D16" s="1781" t="s">
        <v>108</v>
      </c>
      <c r="E16" s="1725"/>
      <c r="F16" s="1726"/>
      <c r="G16" s="1789" t="s">
        <v>108</v>
      </c>
      <c r="H16" s="1788" t="s">
        <v>108</v>
      </c>
      <c r="I16" s="1789" t="s">
        <v>108</v>
      </c>
      <c r="J16" s="1788" t="s">
        <v>108</v>
      </c>
      <c r="K16" s="1848"/>
      <c r="L16" s="1727"/>
      <c r="M16" s="1851" t="s">
        <v>108</v>
      </c>
      <c r="N16" s="1788" t="s">
        <v>108</v>
      </c>
      <c r="O16" s="1789" t="s">
        <v>108</v>
      </c>
      <c r="P16" s="1788" t="s">
        <v>108</v>
      </c>
      <c r="Q16" s="1787" t="s">
        <v>108</v>
      </c>
      <c r="R16" s="1787" t="s">
        <v>108</v>
      </c>
      <c r="S16" s="1783" t="s">
        <v>108</v>
      </c>
      <c r="T16" s="1696"/>
      <c r="U16" s="1783" t="s">
        <v>108</v>
      </c>
    </row>
    <row r="17" ht="18" customHeight="1" x14ac:dyDescent="0.25">
      <c r="A17" s="1481"/>
      <c r="B17" s="1724" t="s">
        <v>1521</v>
      </c>
      <c r="C17" s="1720"/>
      <c r="D17" s="1781" t="s">
        <v>108</v>
      </c>
      <c r="E17" s="1725"/>
      <c r="F17" s="1726"/>
      <c r="G17" s="1789" t="s">
        <v>108</v>
      </c>
      <c r="H17" s="1788" t="s">
        <v>108</v>
      </c>
      <c r="I17" s="1789" t="s">
        <v>108</v>
      </c>
      <c r="J17" s="1788" t="s">
        <v>108</v>
      </c>
      <c r="K17" s="1848"/>
      <c r="L17" s="1727"/>
      <c r="M17" s="1851" t="s">
        <v>108</v>
      </c>
      <c r="N17" s="1788" t="s">
        <v>108</v>
      </c>
      <c r="O17" s="1789" t="s">
        <v>108</v>
      </c>
      <c r="P17" s="1788" t="s">
        <v>108</v>
      </c>
      <c r="Q17" s="1787" t="s">
        <v>108</v>
      </c>
      <c r="R17" s="1787" t="s">
        <v>108</v>
      </c>
      <c r="S17" s="1783" t="s">
        <v>108</v>
      </c>
      <c r="T17" s="1696"/>
      <c r="U17" s="1783" t="s">
        <v>108</v>
      </c>
      <c r="V17" s="1481"/>
      <c r="W17" s="1481"/>
    </row>
    <row r="18" ht="18" customHeight="1" x14ac:dyDescent="0.25">
      <c r="B18" s="1724" t="s">
        <v>1522</v>
      </c>
      <c r="C18" s="1720"/>
      <c r="D18" s="1781" t="s">
        <v>108</v>
      </c>
      <c r="E18" s="1725"/>
      <c r="F18" s="1726"/>
      <c r="G18" s="1789" t="s">
        <v>108</v>
      </c>
      <c r="H18" s="1788" t="s">
        <v>108</v>
      </c>
      <c r="I18" s="1789" t="s">
        <v>108</v>
      </c>
      <c r="J18" s="1788" t="s">
        <v>108</v>
      </c>
      <c r="K18" s="1848"/>
      <c r="L18" s="1727"/>
      <c r="M18" s="1851" t="s">
        <v>108</v>
      </c>
      <c r="N18" s="1788" t="s">
        <v>108</v>
      </c>
      <c r="O18" s="1789" t="s">
        <v>108</v>
      </c>
      <c r="P18" s="1788" t="s">
        <v>108</v>
      </c>
      <c r="Q18" s="1787" t="s">
        <v>108</v>
      </c>
      <c r="R18" s="1787" t="s">
        <v>108</v>
      </c>
      <c r="S18" s="1783" t="s">
        <v>108</v>
      </c>
      <c r="T18" s="1696"/>
      <c r="U18" s="1783" t="s">
        <v>108</v>
      </c>
    </row>
    <row r="19" ht="14.1" customHeight="1" x14ac:dyDescent="0.25">
      <c r="B19" s="504" t="s">
        <v>1523</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1524</v>
      </c>
      <c r="C20" s="236"/>
      <c r="D20" s="236"/>
      <c r="E20" s="236"/>
      <c r="F20" s="236"/>
      <c r="G20" s="236"/>
      <c r="H20" s="236"/>
      <c r="I20" s="236"/>
      <c r="J20" s="236"/>
      <c r="K20" s="236"/>
      <c r="L20" s="236"/>
      <c r="M20" s="236"/>
      <c r="N20" s="236"/>
      <c r="O20" s="236"/>
      <c r="P20" s="236"/>
      <c r="Q20" s="236"/>
      <c r="R20" s="236"/>
      <c r="S20" s="236"/>
    </row>
    <row r="21" ht="14.1" customHeight="1" x14ac:dyDescent="0.25">
      <c r="B21" s="223" t="s">
        <v>1525</v>
      </c>
      <c r="C21" s="236"/>
      <c r="D21" s="236"/>
      <c r="E21" s="236"/>
      <c r="F21" s="236"/>
      <c r="G21" s="236"/>
      <c r="H21" s="236"/>
      <c r="I21" s="236"/>
      <c r="J21" s="236"/>
      <c r="K21" s="236"/>
      <c r="L21" s="236"/>
      <c r="M21" s="236"/>
      <c r="N21" s="236"/>
      <c r="O21" s="236"/>
      <c r="P21" s="236"/>
      <c r="Q21" s="236"/>
      <c r="R21" s="236"/>
      <c r="S21" s="236"/>
    </row>
    <row r="22" ht="14.1" customHeight="1" x14ac:dyDescent="0.25">
      <c r="B22" s="223" t="s">
        <v>1436</v>
      </c>
      <c r="C22" s="236"/>
      <c r="D22" s="236"/>
      <c r="E22" s="236"/>
      <c r="F22" s="236"/>
      <c r="G22" s="236"/>
      <c r="H22" s="236"/>
      <c r="I22" s="236"/>
      <c r="J22" s="236"/>
      <c r="K22" s="236"/>
      <c r="L22" s="236"/>
      <c r="M22" s="236"/>
      <c r="N22" s="236"/>
      <c r="O22" s="236"/>
      <c r="P22" s="236"/>
      <c r="Q22" s="236"/>
      <c r="R22" s="236"/>
      <c r="S22" s="236"/>
    </row>
    <row r="23" ht="14.1" customHeight="1" x14ac:dyDescent="0.25">
      <c r="B23" s="223" t="s">
        <v>1503</v>
      </c>
    </row>
    <row r="24" ht="14.1" customHeight="1" x14ac:dyDescent="0.25">
      <c r="B24" s="223" t="s">
        <v>1526</v>
      </c>
    </row>
    <row r="25" ht="14.1" customHeight="1" x14ac:dyDescent="0.25">
      <c r="B25" s="223" t="s">
        <v>1527</v>
      </c>
    </row>
    <row r="26" ht="14.1" customHeight="1" x14ac:dyDescent="0.3">
      <c r="B26" s="223" t="s">
        <v>1528</v>
      </c>
    </row>
    <row r="27" ht="14.1" customHeight="1" x14ac:dyDescent="0.25">
      <c r="B27" s="223" t="s">
        <v>1529</v>
      </c>
    </row>
    <row r="28" ht="14.1" customHeight="1" x14ac:dyDescent="0.25">
      <c r="B28" s="223" t="s">
        <v>1530</v>
      </c>
    </row>
    <row r="29" ht="14.1" customHeight="1" x14ac:dyDescent="0.25">
      <c r="B29" s="223" t="s">
        <v>1531</v>
      </c>
    </row>
    <row r="30" ht="14.1" customHeight="1" x14ac:dyDescent="0.25">
      <c r="B30" s="223" t="s">
        <v>1532</v>
      </c>
    </row>
    <row r="31" ht="14.1" customHeight="1" x14ac:dyDescent="0.25">
      <c r="B31" s="1852"/>
    </row>
    <row r="32" ht="14.1" customHeight="1" x14ac:dyDescent="0.25">
      <c r="B32" s="152" t="s">
        <v>134</v>
      </c>
    </row>
    <row r="33" ht="14.1" customHeight="1" x14ac:dyDescent="0.25">
      <c r="B33" s="152" t="s">
        <v>1478</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523</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1444</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1533</v>
      </c>
      <c r="S1" s="100" t="s">
        <v>61</v>
      </c>
    </row>
    <row r="2" ht="18.9" customHeight="1" x14ac:dyDescent="0.3">
      <c r="B2" s="3" t="s">
        <v>1368</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1392</v>
      </c>
    </row>
    <row r="6" ht="14.1" customHeight="1" x14ac:dyDescent="0.25">
      <c r="B6" s="1801" t="s">
        <v>66</v>
      </c>
      <c r="C6" s="1801"/>
      <c r="D6" s="1659" t="s">
        <v>569</v>
      </c>
      <c r="E6" s="1659"/>
      <c r="F6" s="1659"/>
      <c r="G6" s="1658" t="s">
        <v>1393</v>
      </c>
      <c r="H6" s="1658"/>
      <c r="I6" s="1658"/>
      <c r="J6" s="1658"/>
      <c r="K6" s="1658"/>
      <c r="L6" s="1658"/>
      <c r="M6" s="1659" t="s">
        <v>1394</v>
      </c>
      <c r="N6" s="1659"/>
      <c r="O6" s="1659"/>
      <c r="P6" s="1659"/>
      <c r="Q6" s="1659"/>
      <c r="R6" s="1659"/>
      <c r="S6" s="1858"/>
      <c r="U6" s="1660" t="s">
        <v>1395</v>
      </c>
    </row>
    <row r="7" ht="48" customHeight="1" x14ac:dyDescent="0.25">
      <c r="B7" s="1661" t="s">
        <v>1396</v>
      </c>
      <c r="C7" s="1662" t="s">
        <v>1397</v>
      </c>
      <c r="D7" s="1663" t="s">
        <v>1398</v>
      </c>
      <c r="E7" s="1664" t="s">
        <v>1399</v>
      </c>
      <c r="F7" s="1665" t="s">
        <v>1400</v>
      </c>
      <c r="G7" s="1666" t="s">
        <v>1401</v>
      </c>
      <c r="H7" s="1666"/>
      <c r="I7" s="1666"/>
      <c r="J7" s="1825" t="s">
        <v>1447</v>
      </c>
      <c r="K7" s="1667" t="s">
        <v>1404</v>
      </c>
      <c r="L7" s="1667"/>
      <c r="M7" s="1826" t="s">
        <v>1483</v>
      </c>
      <c r="N7" s="1826"/>
      <c r="O7" s="1826"/>
      <c r="P7" s="1825" t="s">
        <v>1511</v>
      </c>
      <c r="Q7" s="1755" t="s">
        <v>1534</v>
      </c>
      <c r="R7" s="1755"/>
      <c r="S7" s="1547" t="s">
        <v>1535</v>
      </c>
      <c r="U7" s="1671" t="s">
        <v>1410</v>
      </c>
    </row>
    <row r="8" ht="22.8" customHeight="1" x14ac:dyDescent="0.25">
      <c r="B8" s="1672"/>
      <c r="C8" s="1859"/>
      <c r="D8" s="1674" t="s">
        <v>515</v>
      </c>
      <c r="E8" s="1675"/>
      <c r="F8" s="1676"/>
      <c r="G8" s="1677" t="s">
        <v>1411</v>
      </c>
      <c r="H8" s="1678" t="s">
        <v>1412</v>
      </c>
      <c r="I8" s="1678" t="s">
        <v>1413</v>
      </c>
      <c r="J8" s="1829"/>
      <c r="K8" s="1678" t="s">
        <v>1417</v>
      </c>
      <c r="L8" s="1680" t="s">
        <v>1415</v>
      </c>
      <c r="M8" s="1860" t="s">
        <v>1411</v>
      </c>
      <c r="N8" s="1678" t="s">
        <v>1488</v>
      </c>
      <c r="O8" s="1678" t="s">
        <v>1413</v>
      </c>
      <c r="P8" s="1829"/>
      <c r="Q8" s="1678" t="s">
        <v>1417</v>
      </c>
      <c r="R8" s="1679" t="s">
        <v>1415</v>
      </c>
      <c r="S8" s="1861"/>
      <c r="U8" s="1553"/>
    </row>
    <row r="9" ht="14.1" customHeight="1" x14ac:dyDescent="0.25">
      <c r="B9" s="1681"/>
      <c r="C9" s="1859"/>
      <c r="D9" s="1683" t="s">
        <v>1419</v>
      </c>
      <c r="E9" s="1683"/>
      <c r="F9" s="1683"/>
      <c r="G9" s="1862" t="s">
        <v>1420</v>
      </c>
      <c r="H9" s="1862"/>
      <c r="I9" s="1862"/>
      <c r="J9" s="1862"/>
      <c r="K9" s="1862"/>
      <c r="L9" s="1862"/>
      <c r="M9" s="1685" t="s">
        <v>296</v>
      </c>
      <c r="N9" s="1685"/>
      <c r="O9" s="1685"/>
      <c r="P9" s="1685"/>
      <c r="Q9" s="1685"/>
      <c r="R9" s="1685"/>
      <c r="S9" s="1686" t="s">
        <v>1421</v>
      </c>
      <c r="U9" s="1686" t="s">
        <v>296</v>
      </c>
    </row>
    <row r="10" ht="18" customHeight="1" x14ac:dyDescent="0.25">
      <c r="B10" s="1687" t="s">
        <v>1536</v>
      </c>
      <c r="C10" s="1863"/>
      <c r="D10" s="1761">
        <v>234.416</v>
      </c>
      <c r="E10" s="1762">
        <v>234.416</v>
      </c>
      <c r="F10" s="1763" t="s">
        <v>108</v>
      </c>
      <c r="G10" s="1764" t="s">
        <v>307</v>
      </c>
      <c r="H10" s="1765">
        <v>-0.040594801015874725</v>
      </c>
      <c r="I10" s="1765">
        <v>-0.040594801015874725</v>
      </c>
      <c r="J10" s="1765">
        <v>-0.0024654460446385915</v>
      </c>
      <c r="K10" s="1766">
        <v>-0.05162447529178896</v>
      </c>
      <c r="L10" s="1767" t="s">
        <v>108</v>
      </c>
      <c r="M10" s="1768" t="s">
        <v>307</v>
      </c>
      <c r="N10" s="1765">
        <v>-9.51607087493729</v>
      </c>
      <c r="O10" s="1769">
        <v>-9.51607087493729</v>
      </c>
      <c r="P10" s="1765">
        <v>-0.57794</v>
      </c>
      <c r="Q10" s="1766">
        <v>-12.101603</v>
      </c>
      <c r="R10" s="1766" t="s">
        <v>108</v>
      </c>
      <c r="S10" s="1770">
        <v>81.38391754144413</v>
      </c>
      <c r="T10" s="1696"/>
      <c r="U10" s="1770" t="s">
        <v>108</v>
      </c>
    </row>
    <row r="11" ht="18" customHeight="1" x14ac:dyDescent="0.25">
      <c r="B11" s="1804" t="s">
        <v>1335</v>
      </c>
      <c r="C11" s="1771"/>
      <c r="D11" s="1772">
        <v>117.373</v>
      </c>
      <c r="E11" s="1773">
        <v>117.373</v>
      </c>
      <c r="F11" s="1774"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1537</v>
      </c>
      <c r="C12" s="1780"/>
      <c r="D12" s="1781">
        <v>117.373</v>
      </c>
      <c r="E12" s="1711">
        <v>117.373</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804" t="s">
        <v>1336</v>
      </c>
      <c r="C13" s="1784"/>
      <c r="D13" s="1781">
        <v>117.043</v>
      </c>
      <c r="E13" s="1785">
        <v>117.043</v>
      </c>
      <c r="F13" s="1786" t="s">
        <v>108</v>
      </c>
      <c r="G13" s="1713" t="s">
        <v>307</v>
      </c>
      <c r="H13" s="488">
        <v>-0.08130405812340157</v>
      </c>
      <c r="I13" s="488">
        <v>-0.08130405812340157</v>
      </c>
      <c r="J13" s="488">
        <v>-0.004937843356715053</v>
      </c>
      <c r="K13" s="1714">
        <v>-0.10339450458378545</v>
      </c>
      <c r="L13" s="489" t="s">
        <v>108</v>
      </c>
      <c r="M13" s="488" t="s">
        <v>307</v>
      </c>
      <c r="N13" s="488">
        <v>-9.51607087493729</v>
      </c>
      <c r="O13" s="488">
        <v>-9.51607087493729</v>
      </c>
      <c r="P13" s="488">
        <v>-0.57794</v>
      </c>
      <c r="Q13" s="1714">
        <v>-12.101603</v>
      </c>
      <c r="R13" s="1714" t="s">
        <v>108</v>
      </c>
      <c r="S13" s="1717">
        <v>81.38391754144413</v>
      </c>
      <c r="T13" s="1696"/>
      <c r="U13" s="1723" t="s">
        <v>108</v>
      </c>
    </row>
    <row r="14" ht="18" customHeight="1" x14ac:dyDescent="0.25">
      <c r="B14" s="1864" t="s">
        <v>1538</v>
      </c>
      <c r="C14" s="1784"/>
      <c r="D14" s="1781">
        <v>0.961</v>
      </c>
      <c r="E14" s="1725"/>
      <c r="F14" s="1726"/>
      <c r="G14" s="1713" t="s">
        <v>108</v>
      </c>
      <c r="H14" s="488">
        <v>-4.154662721058575</v>
      </c>
      <c r="I14" s="488">
        <v>-4.154662721058575</v>
      </c>
      <c r="J14" s="488">
        <v>-0.6013943808532779</v>
      </c>
      <c r="K14" s="1727"/>
      <c r="L14" s="1728"/>
      <c r="M14" s="488" t="s">
        <v>108</v>
      </c>
      <c r="N14" s="488">
        <v>-3.99263087493729</v>
      </c>
      <c r="O14" s="488">
        <v>-3.99263087493729</v>
      </c>
      <c r="P14" s="488">
        <v>-0.57794</v>
      </c>
      <c r="Q14" s="1714">
        <v>-1.689438</v>
      </c>
      <c r="R14" s="1714" t="s">
        <v>108</v>
      </c>
      <c r="S14" s="1717">
        <v>22.95336587477215</v>
      </c>
      <c r="T14" s="1696"/>
      <c r="U14" s="1723" t="s">
        <v>108</v>
      </c>
    </row>
    <row r="15" ht="18" customHeight="1" x14ac:dyDescent="0.25">
      <c r="B15" s="1729" t="s">
        <v>1539</v>
      </c>
      <c r="C15" s="1780"/>
      <c r="D15" s="1781">
        <v>0.961</v>
      </c>
      <c r="E15" s="1711">
        <v>0.961</v>
      </c>
      <c r="F15" s="1712" t="s">
        <v>108</v>
      </c>
      <c r="G15" s="1713" t="s">
        <v>108</v>
      </c>
      <c r="H15" s="488">
        <v>-4.154662721058575</v>
      </c>
      <c r="I15" s="488">
        <v>-4.154662721058575</v>
      </c>
      <c r="J15" s="488">
        <v>-0.6013943808532779</v>
      </c>
      <c r="K15" s="1714">
        <v>-1.758</v>
      </c>
      <c r="L15" s="489" t="s">
        <v>108</v>
      </c>
      <c r="M15" s="1715" t="s">
        <v>108</v>
      </c>
      <c r="N15" s="1715">
        <v>-3.99263087493729</v>
      </c>
      <c r="O15" s="488">
        <v>-3.99263087493729</v>
      </c>
      <c r="P15" s="1715">
        <v>-0.57794</v>
      </c>
      <c r="Q15" s="1716">
        <v>-1.689438</v>
      </c>
      <c r="R15" s="1716" t="s">
        <v>108</v>
      </c>
      <c r="S15" s="1717">
        <v>22.95336587477215</v>
      </c>
      <c r="T15" s="1696"/>
      <c r="U15" s="1718" t="s">
        <v>108</v>
      </c>
    </row>
    <row r="16" ht="18" customHeight="1" x14ac:dyDescent="0.25">
      <c r="B16" s="1865" t="s">
        <v>1540</v>
      </c>
      <c r="C16" s="1784"/>
      <c r="D16" s="1781">
        <v>14.815</v>
      </c>
      <c r="E16" s="1725"/>
      <c r="F16" s="1726"/>
      <c r="G16" s="1713" t="s">
        <v>108</v>
      </c>
      <c r="H16" s="488">
        <v>-0.1916166047924401</v>
      </c>
      <c r="I16" s="488">
        <v>-0.1916166047924401</v>
      </c>
      <c r="J16" s="488" t="s">
        <v>108</v>
      </c>
      <c r="K16" s="1727"/>
      <c r="L16" s="1728"/>
      <c r="M16" s="488" t="s">
        <v>108</v>
      </c>
      <c r="N16" s="488">
        <v>-2.8388</v>
      </c>
      <c r="O16" s="488">
        <v>-2.8388</v>
      </c>
      <c r="P16" s="488" t="s">
        <v>108</v>
      </c>
      <c r="Q16" s="1714">
        <v>-4.637095</v>
      </c>
      <c r="R16" s="1714" t="s">
        <v>108</v>
      </c>
      <c r="S16" s="1717">
        <v>27.411615000002495</v>
      </c>
      <c r="T16" s="1696"/>
      <c r="U16" s="1723" t="s">
        <v>108</v>
      </c>
    </row>
    <row r="17" ht="18" customHeight="1" x14ac:dyDescent="0.25">
      <c r="B17" s="1729" t="s">
        <v>1541</v>
      </c>
      <c r="C17" s="1780"/>
      <c r="D17" s="1781">
        <v>14.815</v>
      </c>
      <c r="E17" s="1711">
        <v>14.815</v>
      </c>
      <c r="F17" s="1712" t="s">
        <v>108</v>
      </c>
      <c r="G17" s="1713" t="s">
        <v>108</v>
      </c>
      <c r="H17" s="488">
        <v>-0.1916166047924401</v>
      </c>
      <c r="I17" s="488">
        <v>-0.1916166047924401</v>
      </c>
      <c r="J17" s="488" t="s">
        <v>108</v>
      </c>
      <c r="K17" s="1714">
        <v>-0.31300000000000006</v>
      </c>
      <c r="L17" s="489" t="s">
        <v>108</v>
      </c>
      <c r="M17" s="1715" t="s">
        <v>108</v>
      </c>
      <c r="N17" s="1715">
        <v>-2.8388</v>
      </c>
      <c r="O17" s="488">
        <v>-2.8388</v>
      </c>
      <c r="P17" s="1715" t="s">
        <v>108</v>
      </c>
      <c r="Q17" s="1716">
        <v>-4.637095</v>
      </c>
      <c r="R17" s="1716" t="s">
        <v>108</v>
      </c>
      <c r="S17" s="1717">
        <v>27.411615000002495</v>
      </c>
      <c r="T17" s="1696"/>
      <c r="U17" s="1718" t="s">
        <v>108</v>
      </c>
    </row>
    <row r="18" ht="18" customHeight="1" x14ac:dyDescent="0.25">
      <c r="B18" s="1865" t="s">
        <v>1542</v>
      </c>
      <c r="C18" s="1784"/>
      <c r="D18" s="1781">
        <v>5.474</v>
      </c>
      <c r="E18" s="1725"/>
      <c r="F18" s="1726"/>
      <c r="G18" s="1713" t="s">
        <v>108</v>
      </c>
      <c r="H18" s="488">
        <v>-0.4904347826086956</v>
      </c>
      <c r="I18" s="488">
        <v>-0.4904347826086956</v>
      </c>
      <c r="J18" s="488" t="s">
        <v>108</v>
      </c>
      <c r="K18" s="1727"/>
      <c r="L18" s="1728"/>
      <c r="M18" s="488" t="s">
        <v>108</v>
      </c>
      <c r="N18" s="488">
        <v>-2.68464</v>
      </c>
      <c r="O18" s="488">
        <v>-2.68464</v>
      </c>
      <c r="P18" s="488" t="s">
        <v>108</v>
      </c>
      <c r="Q18" s="1714">
        <v>-5.77507</v>
      </c>
      <c r="R18" s="1714" t="s">
        <v>108</v>
      </c>
      <c r="S18" s="1717">
        <v>31.01893666666949</v>
      </c>
      <c r="T18" s="1696"/>
      <c r="U18" s="1723" t="s">
        <v>108</v>
      </c>
    </row>
    <row r="19" ht="18" customHeight="1" x14ac:dyDescent="0.25">
      <c r="B19" s="1729" t="s">
        <v>1543</v>
      </c>
      <c r="C19" s="1780"/>
      <c r="D19" s="1781">
        <v>5.474</v>
      </c>
      <c r="E19" s="1711">
        <v>5.474</v>
      </c>
      <c r="F19" s="1712" t="s">
        <v>108</v>
      </c>
      <c r="G19" s="1713" t="s">
        <v>108</v>
      </c>
      <c r="H19" s="488">
        <v>-0.4904347826086956</v>
      </c>
      <c r="I19" s="488">
        <v>-0.4904347826086956</v>
      </c>
      <c r="J19" s="488" t="s">
        <v>108</v>
      </c>
      <c r="K19" s="1714">
        <v>-1.055</v>
      </c>
      <c r="L19" s="489" t="s">
        <v>108</v>
      </c>
      <c r="M19" s="1715" t="s">
        <v>108</v>
      </c>
      <c r="N19" s="1715">
        <v>-2.68464</v>
      </c>
      <c r="O19" s="488">
        <v>-2.68464</v>
      </c>
      <c r="P19" s="1715" t="s">
        <v>108</v>
      </c>
      <c r="Q19" s="1716">
        <v>-5.77507</v>
      </c>
      <c r="R19" s="1716" t="s">
        <v>108</v>
      </c>
      <c r="S19" s="1717">
        <v>31.01893666666949</v>
      </c>
      <c r="T19" s="1696"/>
      <c r="U19" s="1718" t="s">
        <v>108</v>
      </c>
    </row>
    <row r="20" ht="18" customHeight="1" x14ac:dyDescent="0.25">
      <c r="B20" s="1865" t="s">
        <v>1544</v>
      </c>
      <c r="C20" s="1784"/>
      <c r="D20" s="1781" t="s">
        <v>108</v>
      </c>
      <c r="E20" s="1725"/>
      <c r="F20" s="1726"/>
      <c r="G20" s="1713" t="s">
        <v>108</v>
      </c>
      <c r="H20" s="488" t="s">
        <v>108</v>
      </c>
      <c r="I20" s="488" t="s">
        <v>108</v>
      </c>
      <c r="J20" s="488" t="s">
        <v>108</v>
      </c>
      <c r="K20" s="1727"/>
      <c r="L20" s="1728"/>
      <c r="M20" s="488" t="s">
        <v>108</v>
      </c>
      <c r="N20" s="488" t="s">
        <v>108</v>
      </c>
      <c r="O20" s="488" t="s">
        <v>108</v>
      </c>
      <c r="P20" s="488" t="s">
        <v>108</v>
      </c>
      <c r="Q20" s="1714" t="s">
        <v>108</v>
      </c>
      <c r="R20" s="1714" t="s">
        <v>108</v>
      </c>
      <c r="S20" s="1717" t="s">
        <v>108</v>
      </c>
      <c r="T20" s="1696"/>
      <c r="U20" s="1723" t="s">
        <v>108</v>
      </c>
    </row>
    <row r="21" ht="18" customHeight="1" x14ac:dyDescent="0.25">
      <c r="B21" s="1865" t="s">
        <v>1545</v>
      </c>
      <c r="C21" s="1784"/>
      <c r="D21" s="1781">
        <v>95.793</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108</v>
      </c>
      <c r="S21" s="1717" t="s">
        <v>307</v>
      </c>
      <c r="T21" s="1696"/>
      <c r="U21" s="1723" t="s">
        <v>108</v>
      </c>
    </row>
    <row r="22" ht="18" customHeight="1" x14ac:dyDescent="0.3">
      <c r="B22" s="1866" t="s">
        <v>1546</v>
      </c>
      <c r="C22" s="1791"/>
      <c r="D22" s="1792">
        <v>95.793</v>
      </c>
      <c r="E22" s="1733">
        <v>95.793</v>
      </c>
      <c r="F22" s="1734" t="s">
        <v>108</v>
      </c>
      <c r="G22" s="1735" t="s">
        <v>111</v>
      </c>
      <c r="H22" s="1736" t="s">
        <v>111</v>
      </c>
      <c r="I22" s="1736" t="s">
        <v>111</v>
      </c>
      <c r="J22" s="1736" t="s">
        <v>111</v>
      </c>
      <c r="K22" s="1737" t="s">
        <v>111</v>
      </c>
      <c r="L22" s="1738" t="s">
        <v>108</v>
      </c>
      <c r="M22" s="1739" t="s">
        <v>111</v>
      </c>
      <c r="N22" s="1739" t="s">
        <v>111</v>
      </c>
      <c r="O22" s="1736" t="s">
        <v>111</v>
      </c>
      <c r="P22" s="1739" t="s">
        <v>111</v>
      </c>
      <c r="Q22" s="1740" t="s">
        <v>111</v>
      </c>
      <c r="R22" s="1740" t="s">
        <v>108</v>
      </c>
      <c r="S22" s="1741" t="s">
        <v>307</v>
      </c>
      <c r="T22" s="1696"/>
      <c r="U22" s="1742" t="s">
        <v>217</v>
      </c>
    </row>
    <row r="23" ht="14.1" customHeight="1" x14ac:dyDescent="0.25">
      <c r="B23" s="504" t="s">
        <v>1523</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1547</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1548</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1436</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1503</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1526</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1549</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1550</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1478</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523</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1551</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1552</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U5" s="1657" t="s">
        <v>1392</v>
      </c>
    </row>
    <row r="6" ht="14.1" customHeight="1" x14ac:dyDescent="0.25">
      <c r="B6" s="1801" t="s">
        <v>66</v>
      </c>
      <c r="C6" s="1801"/>
      <c r="D6" s="1801" t="s">
        <v>569</v>
      </c>
      <c r="E6" s="1801"/>
      <c r="F6" s="1801"/>
      <c r="G6" s="1658" t="s">
        <v>1393</v>
      </c>
      <c r="H6" s="1658"/>
      <c r="I6" s="1658"/>
      <c r="J6" s="1658"/>
      <c r="K6" s="1658"/>
      <c r="L6" s="1658"/>
      <c r="M6" s="1659" t="s">
        <v>1394</v>
      </c>
      <c r="N6" s="1659"/>
      <c r="O6" s="1659"/>
      <c r="P6" s="1659"/>
      <c r="Q6" s="1659"/>
      <c r="R6" s="1659"/>
      <c r="S6" s="1858"/>
      <c r="U6" s="1660" t="s">
        <v>1395</v>
      </c>
    </row>
    <row r="7" ht="48" customHeight="1" x14ac:dyDescent="0.25">
      <c r="B7" s="1661" t="s">
        <v>1396</v>
      </c>
      <c r="C7" s="1662" t="s">
        <v>1397</v>
      </c>
      <c r="D7" s="1663" t="s">
        <v>1398</v>
      </c>
      <c r="E7" s="1664" t="s">
        <v>1399</v>
      </c>
      <c r="F7" s="1665" t="s">
        <v>1400</v>
      </c>
      <c r="G7" s="1666" t="s">
        <v>1401</v>
      </c>
      <c r="H7" s="1666"/>
      <c r="I7" s="1666"/>
      <c r="J7" s="1825" t="s">
        <v>1447</v>
      </c>
      <c r="K7" s="1667" t="s">
        <v>1404</v>
      </c>
      <c r="L7" s="1667"/>
      <c r="M7" s="1826" t="s">
        <v>1483</v>
      </c>
      <c r="N7" s="1826"/>
      <c r="O7" s="1826"/>
      <c r="P7" s="1825" t="s">
        <v>1511</v>
      </c>
      <c r="Q7" s="1755" t="s">
        <v>1554</v>
      </c>
      <c r="R7" s="1755"/>
      <c r="S7" s="1547" t="s">
        <v>1535</v>
      </c>
      <c r="U7" s="1671" t="s">
        <v>1410</v>
      </c>
    </row>
    <row r="8" ht="22.8" customHeight="1" x14ac:dyDescent="0.25">
      <c r="B8" s="1672"/>
      <c r="C8" s="1756"/>
      <c r="D8" s="1674" t="s">
        <v>515</v>
      </c>
      <c r="E8" s="1675"/>
      <c r="F8" s="1676"/>
      <c r="G8" s="1677" t="s">
        <v>1411</v>
      </c>
      <c r="H8" s="1678" t="s">
        <v>1412</v>
      </c>
      <c r="I8" s="1678" t="s">
        <v>1413</v>
      </c>
      <c r="J8" s="1829"/>
      <c r="K8" s="1678" t="s">
        <v>1417</v>
      </c>
      <c r="L8" s="1680" t="s">
        <v>1415</v>
      </c>
      <c r="M8" s="1860" t="s">
        <v>1411</v>
      </c>
      <c r="N8" s="1678" t="s">
        <v>1488</v>
      </c>
      <c r="O8" s="1678" t="s">
        <v>1413</v>
      </c>
      <c r="P8" s="1829"/>
      <c r="Q8" s="1678" t="s">
        <v>1417</v>
      </c>
      <c r="R8" s="1679" t="s">
        <v>1415</v>
      </c>
      <c r="S8" s="1861"/>
      <c r="U8" s="1874"/>
    </row>
    <row r="9" ht="14.1" customHeight="1" x14ac:dyDescent="0.25">
      <c r="B9" s="1681"/>
      <c r="C9" s="1756"/>
      <c r="D9" s="1683" t="s">
        <v>1419</v>
      </c>
      <c r="E9" s="1683"/>
      <c r="F9" s="1683"/>
      <c r="G9" s="1862" t="s">
        <v>1420</v>
      </c>
      <c r="H9" s="1862"/>
      <c r="I9" s="1862"/>
      <c r="J9" s="1862"/>
      <c r="K9" s="1862"/>
      <c r="L9" s="1862"/>
      <c r="M9" s="1685" t="s">
        <v>296</v>
      </c>
      <c r="N9" s="1685"/>
      <c r="O9" s="1685"/>
      <c r="P9" s="1685"/>
      <c r="Q9" s="1685"/>
      <c r="R9" s="1685"/>
      <c r="S9" s="1686" t="s">
        <v>1421</v>
      </c>
      <c r="U9" s="1686" t="s">
        <v>296</v>
      </c>
    </row>
    <row r="10" ht="18" customHeight="1" x14ac:dyDescent="0.25">
      <c r="B10" s="1687" t="s">
        <v>1555</v>
      </c>
      <c r="C10" s="1688"/>
      <c r="D10" s="1761">
        <v>160.959</v>
      </c>
      <c r="E10" s="1762">
        <v>160.959</v>
      </c>
      <c r="F10" s="1763" t="s">
        <v>108</v>
      </c>
      <c r="G10" s="1764" t="s">
        <v>108</v>
      </c>
      <c r="H10" s="1765">
        <v>-0.10810427987058115</v>
      </c>
      <c r="I10" s="1765">
        <v>-0.10810427987058115</v>
      </c>
      <c r="J10" s="1765">
        <v>-0.0054344274007666555</v>
      </c>
      <c r="K10" s="1766">
        <v>-0.07328685565889449</v>
      </c>
      <c r="L10" s="1766" t="s">
        <v>108</v>
      </c>
      <c r="M10" s="1764" t="s">
        <v>108</v>
      </c>
      <c r="N10" s="1765">
        <v>-17.40035678368887</v>
      </c>
      <c r="O10" s="1765">
        <v>-17.40035678368887</v>
      </c>
      <c r="P10" s="1765">
        <v>-0.87472</v>
      </c>
      <c r="Q10" s="1766">
        <v>-11.796178999999999</v>
      </c>
      <c r="R10" s="1766" t="s">
        <v>108</v>
      </c>
      <c r="S10" s="1875">
        <v>110.26127120686921</v>
      </c>
      <c r="T10" s="1696"/>
      <c r="U10" s="1770" t="s">
        <v>108</v>
      </c>
    </row>
    <row r="11" ht="18" customHeight="1" x14ac:dyDescent="0.25">
      <c r="B11" s="1804" t="s">
        <v>1556</v>
      </c>
      <c r="C11" s="1699"/>
      <c r="D11" s="1772">
        <v>131.132</v>
      </c>
      <c r="E11" s="1876">
        <v>131.132</v>
      </c>
      <c r="F11" s="1877" t="s">
        <v>108</v>
      </c>
      <c r="G11" s="1878"/>
      <c r="H11" s="1879"/>
      <c r="I11" s="1879"/>
      <c r="J11" s="1879"/>
      <c r="K11" s="1879"/>
      <c r="L11" s="1879"/>
      <c r="M11" s="1880"/>
      <c r="N11" s="1879"/>
      <c r="O11" s="1879"/>
      <c r="P11" s="1879"/>
      <c r="Q11" s="1881"/>
      <c r="R11" s="1881"/>
      <c r="S11" s="1882"/>
      <c r="T11" s="1696"/>
      <c r="U11" s="1882"/>
    </row>
    <row r="12" ht="18" customHeight="1" x14ac:dyDescent="0.25">
      <c r="B12" s="1719" t="s">
        <v>1557</v>
      </c>
      <c r="C12" s="1720"/>
      <c r="D12" s="1781">
        <v>29.826999999999998</v>
      </c>
      <c r="E12" s="1785">
        <v>29.826999999999998</v>
      </c>
      <c r="F12" s="1786" t="s">
        <v>108</v>
      </c>
      <c r="G12" s="1713" t="s">
        <v>108</v>
      </c>
      <c r="H12" s="488">
        <v>-0.5833760278837588</v>
      </c>
      <c r="I12" s="488">
        <v>-0.5833760278837588</v>
      </c>
      <c r="J12" s="488">
        <v>-0.02932644919033091</v>
      </c>
      <c r="K12" s="1714">
        <v>-0.3954866060951487</v>
      </c>
      <c r="L12" s="489" t="s">
        <v>108</v>
      </c>
      <c r="M12" s="1776" t="s">
        <v>108</v>
      </c>
      <c r="N12" s="488">
        <v>-17.40035678368887</v>
      </c>
      <c r="O12" s="1776">
        <v>-17.40035678368887</v>
      </c>
      <c r="P12" s="488">
        <v>-0.87472</v>
      </c>
      <c r="Q12" s="1714">
        <v>-11.796178999999999</v>
      </c>
      <c r="R12" s="1714" t="s">
        <v>108</v>
      </c>
      <c r="S12" s="1717">
        <v>110.26127120686921</v>
      </c>
      <c r="T12" s="1696"/>
      <c r="U12" s="1723" t="s">
        <v>108</v>
      </c>
    </row>
    <row r="13" ht="18" customHeight="1" x14ac:dyDescent="0.25">
      <c r="B13" s="1724" t="s">
        <v>1558</v>
      </c>
      <c r="C13" s="1720"/>
      <c r="D13" s="1781">
        <v>2.018</v>
      </c>
      <c r="E13" s="1725"/>
      <c r="F13" s="1726"/>
      <c r="G13" s="1713" t="s">
        <v>108</v>
      </c>
      <c r="H13" s="488">
        <v>-2.9944998928091526</v>
      </c>
      <c r="I13" s="488">
        <v>-2.9944998928091526</v>
      </c>
      <c r="J13" s="488">
        <v>-0.4334588701684837</v>
      </c>
      <c r="K13" s="1727"/>
      <c r="L13" s="1728"/>
      <c r="M13" s="1776" t="s">
        <v>108</v>
      </c>
      <c r="N13" s="488">
        <v>-6.04290078368887</v>
      </c>
      <c r="O13" s="1776">
        <v>-6.04290078368887</v>
      </c>
      <c r="P13" s="488">
        <v>-0.87472</v>
      </c>
      <c r="Q13" s="1714">
        <v>-3.547644</v>
      </c>
      <c r="R13" s="1714" t="s">
        <v>108</v>
      </c>
      <c r="S13" s="1717">
        <v>38.37263754019601</v>
      </c>
      <c r="T13" s="1696"/>
      <c r="U13" s="1723" t="s">
        <v>108</v>
      </c>
    </row>
    <row r="14" ht="18" customHeight="1" x14ac:dyDescent="0.25">
      <c r="B14" s="1731" t="s">
        <v>1559</v>
      </c>
      <c r="C14" s="763"/>
      <c r="D14" s="1781">
        <v>2.018</v>
      </c>
      <c r="E14" s="1711">
        <v>2.018</v>
      </c>
      <c r="F14" s="1712" t="s">
        <v>108</v>
      </c>
      <c r="G14" s="1713" t="s">
        <v>108</v>
      </c>
      <c r="H14" s="488">
        <v>-2.9944998928091526</v>
      </c>
      <c r="I14" s="488">
        <v>-2.9944998928091526</v>
      </c>
      <c r="J14" s="488">
        <v>-0.4334588701684837</v>
      </c>
      <c r="K14" s="1714">
        <v>-1.7580000000000002</v>
      </c>
      <c r="L14" s="489" t="s">
        <v>108</v>
      </c>
      <c r="M14" s="1883" t="s">
        <v>108</v>
      </c>
      <c r="N14" s="1715">
        <v>-6.04290078368887</v>
      </c>
      <c r="O14" s="1776">
        <v>-6.04290078368887</v>
      </c>
      <c r="P14" s="1715">
        <v>-0.87472</v>
      </c>
      <c r="Q14" s="1716">
        <v>-3.547644</v>
      </c>
      <c r="R14" s="1716" t="s">
        <v>108</v>
      </c>
      <c r="S14" s="1717">
        <v>38.37263754019601</v>
      </c>
      <c r="T14" s="1696"/>
      <c r="U14" s="1718" t="s">
        <v>108</v>
      </c>
    </row>
    <row r="15" ht="18" customHeight="1" x14ac:dyDescent="0.25">
      <c r="B15" s="1724" t="s">
        <v>1560</v>
      </c>
      <c r="C15" s="1720"/>
      <c r="D15" s="1781">
        <v>12.655</v>
      </c>
      <c r="E15" s="1725"/>
      <c r="F15" s="1726"/>
      <c r="G15" s="1713" t="s">
        <v>108</v>
      </c>
      <c r="H15" s="488">
        <v>-0.45904385618332677</v>
      </c>
      <c r="I15" s="488">
        <v>-0.45904385618332677</v>
      </c>
      <c r="J15" s="488" t="s">
        <v>108</v>
      </c>
      <c r="K15" s="1727"/>
      <c r="L15" s="1728"/>
      <c r="M15" s="1776" t="s">
        <v>108</v>
      </c>
      <c r="N15" s="488">
        <v>-5.8092</v>
      </c>
      <c r="O15" s="1776">
        <v>-5.8092</v>
      </c>
      <c r="P15" s="488" t="s">
        <v>108</v>
      </c>
      <c r="Q15" s="1714">
        <v>-3.961015</v>
      </c>
      <c r="R15" s="1714" t="s">
        <v>108</v>
      </c>
      <c r="S15" s="1717">
        <v>35.824121666669924</v>
      </c>
      <c r="T15" s="1696"/>
      <c r="U15" s="1723" t="s">
        <v>108</v>
      </c>
    </row>
    <row r="16" ht="18" customHeight="1" x14ac:dyDescent="0.25">
      <c r="B16" s="1729" t="s">
        <v>1561</v>
      </c>
      <c r="C16" s="763"/>
      <c r="D16" s="1781">
        <v>12.655</v>
      </c>
      <c r="E16" s="1711">
        <v>12.655</v>
      </c>
      <c r="F16" s="1712" t="s">
        <v>108</v>
      </c>
      <c r="G16" s="1713" t="s">
        <v>108</v>
      </c>
      <c r="H16" s="488">
        <v>-0.45904385618332677</v>
      </c>
      <c r="I16" s="488">
        <v>-0.45904385618332677</v>
      </c>
      <c r="J16" s="488" t="s">
        <v>108</v>
      </c>
      <c r="K16" s="1714">
        <v>-0.31300000000000006</v>
      </c>
      <c r="L16" s="489" t="s">
        <v>108</v>
      </c>
      <c r="M16" s="1883" t="s">
        <v>108</v>
      </c>
      <c r="N16" s="1715">
        <v>-5.8092</v>
      </c>
      <c r="O16" s="1776">
        <v>-5.8092</v>
      </c>
      <c r="P16" s="1715" t="s">
        <v>108</v>
      </c>
      <c r="Q16" s="1716">
        <v>-3.961015</v>
      </c>
      <c r="R16" s="1716" t="s">
        <v>108</v>
      </c>
      <c r="S16" s="1717">
        <v>35.824121666669924</v>
      </c>
      <c r="T16" s="1696"/>
      <c r="U16" s="1718" t="s">
        <v>108</v>
      </c>
    </row>
    <row r="17" ht="18" customHeight="1" x14ac:dyDescent="0.25">
      <c r="B17" s="1724" t="s">
        <v>1562</v>
      </c>
      <c r="C17" s="1720"/>
      <c r="D17" s="1781">
        <v>4.064</v>
      </c>
      <c r="E17" s="1725"/>
      <c r="F17" s="1726"/>
      <c r="G17" s="1713" t="s">
        <v>108</v>
      </c>
      <c r="H17" s="488">
        <v>-1.365220472440945</v>
      </c>
      <c r="I17" s="488">
        <v>-1.365220472440945</v>
      </c>
      <c r="J17" s="488" t="s">
        <v>108</v>
      </c>
      <c r="K17" s="1727"/>
      <c r="L17" s="1728"/>
      <c r="M17" s="1776" t="s">
        <v>108</v>
      </c>
      <c r="N17" s="488">
        <v>-5.548256</v>
      </c>
      <c r="O17" s="1776">
        <v>-5.548256</v>
      </c>
      <c r="P17" s="488" t="s">
        <v>108</v>
      </c>
      <c r="Q17" s="1714">
        <v>-4.28752</v>
      </c>
      <c r="R17" s="1714" t="s">
        <v>108</v>
      </c>
      <c r="S17" s="1717">
        <v>36.064512000003276</v>
      </c>
      <c r="T17" s="1696"/>
      <c r="U17" s="1723" t="s">
        <v>108</v>
      </c>
    </row>
    <row r="18" ht="18" customHeight="1" x14ac:dyDescent="0.25">
      <c r="B18" s="1729" t="s">
        <v>1563</v>
      </c>
      <c r="C18" s="763"/>
      <c r="D18" s="1781">
        <v>4.064</v>
      </c>
      <c r="E18" s="1711">
        <v>4.064</v>
      </c>
      <c r="F18" s="1712" t="s">
        <v>108</v>
      </c>
      <c r="G18" s="1713" t="s">
        <v>108</v>
      </c>
      <c r="H18" s="488">
        <v>-1.365220472440945</v>
      </c>
      <c r="I18" s="488">
        <v>-1.365220472440945</v>
      </c>
      <c r="J18" s="488" t="s">
        <v>108</v>
      </c>
      <c r="K18" s="1714">
        <v>-1.055</v>
      </c>
      <c r="L18" s="489" t="s">
        <v>108</v>
      </c>
      <c r="M18" s="1883" t="s">
        <v>108</v>
      </c>
      <c r="N18" s="1715">
        <v>-5.548256</v>
      </c>
      <c r="O18" s="1776">
        <v>-5.548256</v>
      </c>
      <c r="P18" s="1715" t="s">
        <v>108</v>
      </c>
      <c r="Q18" s="1716">
        <v>-4.28752</v>
      </c>
      <c r="R18" s="1716" t="s">
        <v>108</v>
      </c>
      <c r="S18" s="1717">
        <v>36.064512000003276</v>
      </c>
      <c r="T18" s="1696"/>
      <c r="U18" s="1718" t="s">
        <v>108</v>
      </c>
    </row>
    <row r="19" ht="18" customHeight="1" x14ac:dyDescent="0.25">
      <c r="B19" s="1724" t="s">
        <v>1564</v>
      </c>
      <c r="C19" s="1720"/>
      <c r="D19" s="1781" t="s">
        <v>108</v>
      </c>
      <c r="E19" s="1725"/>
      <c r="F19" s="1726"/>
      <c r="G19" s="1713" t="s">
        <v>108</v>
      </c>
      <c r="H19" s="488" t="s">
        <v>108</v>
      </c>
      <c r="I19" s="488" t="s">
        <v>108</v>
      </c>
      <c r="J19" s="488" t="s">
        <v>108</v>
      </c>
      <c r="K19" s="1727"/>
      <c r="L19" s="1728"/>
      <c r="M19" s="1776" t="s">
        <v>108</v>
      </c>
      <c r="N19" s="488" t="s">
        <v>108</v>
      </c>
      <c r="O19" s="1776" t="s">
        <v>108</v>
      </c>
      <c r="P19" s="488" t="s">
        <v>108</v>
      </c>
      <c r="Q19" s="1714" t="s">
        <v>108</v>
      </c>
      <c r="R19" s="1714" t="s">
        <v>108</v>
      </c>
      <c r="S19" s="1717" t="s">
        <v>108</v>
      </c>
      <c r="T19" s="1696"/>
      <c r="U19" s="1723" t="s">
        <v>108</v>
      </c>
    </row>
    <row r="20" ht="18" customHeight="1" x14ac:dyDescent="0.25">
      <c r="B20" s="1724" t="s">
        <v>1565</v>
      </c>
      <c r="C20" s="1720"/>
      <c r="D20" s="1781">
        <v>11.09</v>
      </c>
      <c r="E20" s="1725"/>
      <c r="F20" s="1726"/>
      <c r="G20" s="1713" t="s">
        <v>108</v>
      </c>
      <c r="H20" s="488" t="s">
        <v>108</v>
      </c>
      <c r="I20" s="488" t="s">
        <v>108</v>
      </c>
      <c r="J20" s="488" t="s">
        <v>111</v>
      </c>
      <c r="K20" s="1727"/>
      <c r="L20" s="1728"/>
      <c r="M20" s="1776" t="s">
        <v>108</v>
      </c>
      <c r="N20" s="488" t="s">
        <v>108</v>
      </c>
      <c r="O20" s="1776" t="s">
        <v>108</v>
      </c>
      <c r="P20" s="488" t="s">
        <v>111</v>
      </c>
      <c r="Q20" s="1714" t="s">
        <v>108</v>
      </c>
      <c r="R20" s="1714" t="s">
        <v>108</v>
      </c>
      <c r="S20" s="1717" t="s">
        <v>307</v>
      </c>
      <c r="T20" s="1696"/>
      <c r="U20" s="1723" t="s">
        <v>108</v>
      </c>
    </row>
    <row r="21" ht="18" customHeight="1" x14ac:dyDescent="0.3">
      <c r="B21" s="1731" t="s">
        <v>1566</v>
      </c>
      <c r="C21" s="795"/>
      <c r="D21" s="1792">
        <v>11.09</v>
      </c>
      <c r="E21" s="1733">
        <v>11.09</v>
      </c>
      <c r="F21" s="1734" t="s">
        <v>108</v>
      </c>
      <c r="G21" s="1735" t="s">
        <v>108</v>
      </c>
      <c r="H21" s="1736" t="s">
        <v>108</v>
      </c>
      <c r="I21" s="1736" t="s">
        <v>108</v>
      </c>
      <c r="J21" s="1736" t="s">
        <v>111</v>
      </c>
      <c r="K21" s="1737" t="s">
        <v>108</v>
      </c>
      <c r="L21" s="1738" t="s">
        <v>108</v>
      </c>
      <c r="M21" s="1884" t="s">
        <v>108</v>
      </c>
      <c r="N21" s="1739" t="s">
        <v>108</v>
      </c>
      <c r="O21" s="1885" t="s">
        <v>108</v>
      </c>
      <c r="P21" s="1739" t="s">
        <v>111</v>
      </c>
      <c r="Q21" s="1740" t="s">
        <v>108</v>
      </c>
      <c r="R21" s="1740" t="s">
        <v>108</v>
      </c>
      <c r="S21" s="1741" t="s">
        <v>307</v>
      </c>
      <c r="T21" s="1696"/>
      <c r="U21" s="1742" t="s">
        <v>108</v>
      </c>
    </row>
    <row r="22" ht="14.1" customHeight="1" x14ac:dyDescent="0.25">
      <c r="B22" s="504" t="s">
        <v>1567</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1568</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1569</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1436</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1503</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1526</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1570</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1550</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1571</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1572</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1478</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523</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1479</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1552</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1573</v>
      </c>
      <c r="I1" s="100"/>
      <c r="L1" s="100" t="s">
        <v>61</v>
      </c>
    </row>
    <row r="2" ht="18.9" customHeight="1" x14ac:dyDescent="0.4">
      <c r="B2" s="99" t="s">
        <v>1574</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1575</v>
      </c>
      <c r="D6" s="1126"/>
      <c r="E6" s="1126"/>
      <c r="F6" s="1126" t="s">
        <v>143</v>
      </c>
      <c r="G6" s="1126"/>
      <c r="H6" s="1126"/>
      <c r="I6" s="1430" t="s">
        <v>1576</v>
      </c>
      <c r="J6" s="1430"/>
      <c r="K6" s="1430"/>
      <c r="L6" s="1430"/>
    </row>
    <row r="7" ht="14.4" customHeight="1" x14ac:dyDescent="0.25">
      <c r="B7" s="1894"/>
      <c r="C7" s="1895"/>
      <c r="D7" s="480"/>
      <c r="E7" s="1435"/>
      <c r="F7" s="1283" t="s">
        <v>1577</v>
      </c>
      <c r="G7" s="1896" t="s">
        <v>1578</v>
      </c>
      <c r="H7" s="1896"/>
      <c r="I7" s="1283" t="s">
        <v>1579</v>
      </c>
      <c r="J7" s="1897" t="s">
        <v>1580</v>
      </c>
      <c r="K7" s="1897"/>
      <c r="L7" s="112" t="s">
        <v>1581</v>
      </c>
    </row>
    <row r="8" ht="57" customHeight="1" x14ac:dyDescent="0.25">
      <c r="B8" s="1898" t="s">
        <v>1582</v>
      </c>
      <c r="C8" s="1899" t="s">
        <v>1583</v>
      </c>
      <c r="D8" s="1900" t="s">
        <v>1584</v>
      </c>
      <c r="E8" s="1901" t="s">
        <v>1585</v>
      </c>
      <c r="F8" s="1902" t="s">
        <v>1586</v>
      </c>
      <c r="G8" s="1903" t="s">
        <v>1587</v>
      </c>
      <c r="H8" s="1904" t="s">
        <v>1588</v>
      </c>
      <c r="I8" s="1905"/>
      <c r="J8" s="966" t="s">
        <v>1589</v>
      </c>
      <c r="K8" s="967" t="s">
        <v>1590</v>
      </c>
      <c r="L8" s="1906"/>
    </row>
    <row r="9" ht="15" customHeight="1" x14ac:dyDescent="0.25">
      <c r="B9" s="1907"/>
      <c r="C9" s="1908" t="s">
        <v>1199</v>
      </c>
      <c r="D9" s="1908"/>
      <c r="E9" s="1908"/>
      <c r="F9" s="1909" t="s">
        <v>1591</v>
      </c>
      <c r="G9" s="1909"/>
      <c r="H9" s="1909"/>
      <c r="I9" s="1910" t="s">
        <v>75</v>
      </c>
      <c r="J9" s="1910"/>
      <c r="K9" s="1910"/>
      <c r="L9" s="1910"/>
    </row>
    <row r="10" ht="39" customHeight="1" x14ac:dyDescent="0.25">
      <c r="B10" s="1911" t="s">
        <v>1592</v>
      </c>
      <c r="C10" s="1912" t="s">
        <v>108</v>
      </c>
      <c r="D10" s="1913" t="s">
        <v>108</v>
      </c>
      <c r="E10" s="1914" t="s">
        <v>108</v>
      </c>
      <c r="F10" s="1912" t="s">
        <v>108</v>
      </c>
      <c r="G10" s="1915" t="s">
        <v>108</v>
      </c>
      <c r="H10" s="1914" t="s">
        <v>108</v>
      </c>
      <c r="I10" s="1912" t="s">
        <v>108</v>
      </c>
      <c r="J10" s="1913" t="s">
        <v>108</v>
      </c>
      <c r="K10" s="1916" t="s">
        <v>108</v>
      </c>
      <c r="L10" s="1914" t="s">
        <v>108</v>
      </c>
    </row>
    <row r="11" ht="18" customHeight="1" x14ac:dyDescent="0.25">
      <c r="A11" s="1917"/>
      <c r="B11" s="1918" t="s">
        <v>1593</v>
      </c>
      <c r="C11" s="1919" t="s">
        <v>108</v>
      </c>
      <c r="D11" s="1920" t="s">
        <v>108</v>
      </c>
      <c r="E11" s="1453" t="s">
        <v>108</v>
      </c>
      <c r="F11" s="1919" t="s">
        <v>108</v>
      </c>
      <c r="G11" s="1921" t="s">
        <v>108</v>
      </c>
      <c r="H11" s="1453" t="s">
        <v>108</v>
      </c>
      <c r="I11" s="1919" t="s">
        <v>108</v>
      </c>
      <c r="J11" s="1920" t="s">
        <v>108</v>
      </c>
      <c r="K11" s="1922" t="s">
        <v>108</v>
      </c>
      <c r="L11" s="1453" t="s">
        <v>108</v>
      </c>
    </row>
    <row r="12" ht="18" customHeight="1" x14ac:dyDescent="0.25">
      <c r="B12" s="1918" t="s">
        <v>1594</v>
      </c>
      <c r="C12" s="1919" t="s">
        <v>108</v>
      </c>
      <c r="D12" s="1920" t="s">
        <v>108</v>
      </c>
      <c r="E12" s="1453" t="s">
        <v>108</v>
      </c>
      <c r="F12" s="1919" t="s">
        <v>108</v>
      </c>
      <c r="G12" s="1921" t="s">
        <v>108</v>
      </c>
      <c r="H12" s="1453" t="s">
        <v>108</v>
      </c>
      <c r="I12" s="1919" t="s">
        <v>108</v>
      </c>
      <c r="J12" s="1920" t="s">
        <v>108</v>
      </c>
      <c r="K12" s="1922" t="s">
        <v>108</v>
      </c>
      <c r="L12" s="1453" t="s">
        <v>108</v>
      </c>
    </row>
    <row r="13" ht="18" customHeight="1" x14ac:dyDescent="0.25">
      <c r="B13" s="1923" t="s">
        <v>1595</v>
      </c>
      <c r="C13" s="1216" t="s">
        <v>108</v>
      </c>
      <c r="D13" s="27" t="s">
        <v>108</v>
      </c>
      <c r="E13" s="28" t="s">
        <v>108</v>
      </c>
      <c r="F13" s="1924" t="s">
        <v>108</v>
      </c>
      <c r="G13" s="1925" t="s">
        <v>108</v>
      </c>
      <c r="H13" s="1926" t="s">
        <v>108</v>
      </c>
      <c r="I13" s="1927" t="s">
        <v>108</v>
      </c>
      <c r="J13" s="1928" t="s">
        <v>108</v>
      </c>
      <c r="K13" s="1929" t="s">
        <v>108</v>
      </c>
      <c r="L13" s="1453" t="s">
        <v>108</v>
      </c>
    </row>
    <row r="14" ht="18" customHeight="1" x14ac:dyDescent="0.25">
      <c r="B14" s="1923" t="s">
        <v>1596</v>
      </c>
      <c r="C14" s="1930" t="s">
        <v>108</v>
      </c>
      <c r="D14" s="1931" t="s">
        <v>108</v>
      </c>
      <c r="E14" s="1932" t="s">
        <v>108</v>
      </c>
      <c r="F14" s="1919" t="s">
        <v>108</v>
      </c>
      <c r="G14" s="1921" t="s">
        <v>108</v>
      </c>
      <c r="H14" s="1453" t="s">
        <v>108</v>
      </c>
      <c r="I14" s="1930" t="s">
        <v>108</v>
      </c>
      <c r="J14" s="1931" t="s">
        <v>108</v>
      </c>
      <c r="K14" s="1933" t="s">
        <v>108</v>
      </c>
      <c r="L14" s="1453" t="s">
        <v>108</v>
      </c>
    </row>
    <row r="15" ht="18" customHeight="1" x14ac:dyDescent="0.25">
      <c r="B15" s="1918" t="s">
        <v>1597</v>
      </c>
      <c r="C15" s="1934" t="s">
        <v>108</v>
      </c>
      <c r="D15" s="146" t="s">
        <v>108</v>
      </c>
      <c r="E15" s="1935" t="s">
        <v>108</v>
      </c>
      <c r="F15" s="1924" t="s">
        <v>108</v>
      </c>
      <c r="G15" s="1925" t="s">
        <v>108</v>
      </c>
      <c r="H15" s="1926" t="s">
        <v>108</v>
      </c>
      <c r="I15" s="1936" t="s">
        <v>108</v>
      </c>
      <c r="J15" s="1937" t="s">
        <v>108</v>
      </c>
      <c r="K15" s="1938" t="s">
        <v>108</v>
      </c>
      <c r="L15" s="1939" t="s">
        <v>108</v>
      </c>
    </row>
    <row r="16" ht="18" customHeight="1" x14ac:dyDescent="0.25">
      <c r="B16" s="1923" t="s">
        <v>1598</v>
      </c>
      <c r="C16" s="1216" t="s">
        <v>108</v>
      </c>
      <c r="D16" s="27" t="s">
        <v>108</v>
      </c>
      <c r="E16" s="28" t="s">
        <v>108</v>
      </c>
      <c r="F16" s="1924" t="s">
        <v>108</v>
      </c>
      <c r="G16" s="1925" t="s">
        <v>108</v>
      </c>
      <c r="H16" s="1926" t="s">
        <v>108</v>
      </c>
      <c r="I16" s="1927" t="s">
        <v>108</v>
      </c>
      <c r="J16" s="1928" t="s">
        <v>108</v>
      </c>
      <c r="K16" s="1929" t="s">
        <v>108</v>
      </c>
      <c r="L16" s="1453" t="s">
        <v>108</v>
      </c>
    </row>
    <row r="17" ht="18" customHeight="1" x14ac:dyDescent="0.25">
      <c r="B17" s="1940" t="s">
        <v>1599</v>
      </c>
      <c r="C17" s="1941" t="s">
        <v>108</v>
      </c>
      <c r="D17" s="40" t="s">
        <v>108</v>
      </c>
      <c r="E17" s="41" t="s">
        <v>108</v>
      </c>
      <c r="F17" s="1942" t="s">
        <v>108</v>
      </c>
      <c r="G17" s="1943" t="s">
        <v>108</v>
      </c>
      <c r="H17" s="1944" t="s">
        <v>108</v>
      </c>
      <c r="I17" s="1945" t="s">
        <v>108</v>
      </c>
      <c r="J17" s="1946" t="s">
        <v>108</v>
      </c>
      <c r="K17" s="1947" t="s">
        <v>108</v>
      </c>
      <c r="L17" s="1948" t="s">
        <v>108</v>
      </c>
    </row>
    <row r="18" ht="18" customHeight="1" x14ac:dyDescent="0.25">
      <c r="B18" s="1553" t="s">
        <v>1600</v>
      </c>
      <c r="C18" s="1949" t="s">
        <v>108</v>
      </c>
      <c r="D18" s="1950" t="s">
        <v>108</v>
      </c>
      <c r="E18" s="1951" t="s">
        <v>108</v>
      </c>
      <c r="F18" s="1949" t="s">
        <v>108</v>
      </c>
      <c r="G18" s="1952" t="s">
        <v>108</v>
      </c>
      <c r="H18" s="1951" t="s">
        <v>108</v>
      </c>
      <c r="I18" s="1949" t="s">
        <v>108</v>
      </c>
      <c r="J18" s="1950" t="s">
        <v>108</v>
      </c>
      <c r="K18" s="1953" t="s">
        <v>108</v>
      </c>
      <c r="L18" s="1951" t="s">
        <v>108</v>
      </c>
    </row>
    <row r="19" ht="18" customHeight="1" x14ac:dyDescent="0.25">
      <c r="B19" s="1918" t="s">
        <v>1601</v>
      </c>
      <c r="C19" s="1934" t="s">
        <v>108</v>
      </c>
      <c r="D19" s="146" t="s">
        <v>108</v>
      </c>
      <c r="E19" s="1935" t="s">
        <v>108</v>
      </c>
      <c r="F19" s="1924" t="s">
        <v>108</v>
      </c>
      <c r="G19" s="1925" t="s">
        <v>108</v>
      </c>
      <c r="H19" s="1926" t="s">
        <v>108</v>
      </c>
      <c r="I19" s="1934" t="s">
        <v>108</v>
      </c>
      <c r="J19" s="146" t="s">
        <v>108</v>
      </c>
      <c r="K19" s="1954" t="s">
        <v>108</v>
      </c>
      <c r="L19" s="1935" t="s">
        <v>108</v>
      </c>
    </row>
    <row r="20" ht="18" customHeight="1" x14ac:dyDescent="0.25">
      <c r="B20" s="1923" t="s">
        <v>1602</v>
      </c>
      <c r="C20" s="1216" t="s">
        <v>108</v>
      </c>
      <c r="D20" s="27" t="s">
        <v>108</v>
      </c>
      <c r="E20" s="28" t="s">
        <v>108</v>
      </c>
      <c r="F20" s="1924" t="s">
        <v>108</v>
      </c>
      <c r="G20" s="1925" t="s">
        <v>108</v>
      </c>
      <c r="H20" s="1926" t="s">
        <v>108</v>
      </c>
      <c r="I20" s="1927" t="s">
        <v>108</v>
      </c>
      <c r="J20" s="1928" t="s">
        <v>108</v>
      </c>
      <c r="K20" s="1929" t="s">
        <v>108</v>
      </c>
      <c r="L20" s="1453" t="s">
        <v>108</v>
      </c>
    </row>
    <row r="21" ht="18" customHeight="1" x14ac:dyDescent="0.25">
      <c r="B21" s="1923" t="s">
        <v>1603</v>
      </c>
      <c r="C21" s="1216" t="s">
        <v>108</v>
      </c>
      <c r="D21" s="27" t="s">
        <v>108</v>
      </c>
      <c r="E21" s="28" t="s">
        <v>108</v>
      </c>
      <c r="F21" s="1924" t="s">
        <v>108</v>
      </c>
      <c r="G21" s="1925" t="s">
        <v>108</v>
      </c>
      <c r="H21" s="1926" t="s">
        <v>108</v>
      </c>
      <c r="I21" s="1927" t="s">
        <v>108</v>
      </c>
      <c r="J21" s="1928" t="s">
        <v>108</v>
      </c>
      <c r="K21" s="1929" t="s">
        <v>108</v>
      </c>
      <c r="L21" s="1453" t="s">
        <v>108</v>
      </c>
    </row>
    <row r="22" ht="18" customHeight="1" x14ac:dyDescent="0.25">
      <c r="B22" s="1918" t="s">
        <v>1604</v>
      </c>
      <c r="C22" s="1934" t="s">
        <v>108</v>
      </c>
      <c r="D22" s="146" t="s">
        <v>108</v>
      </c>
      <c r="E22" s="1935" t="s">
        <v>108</v>
      </c>
      <c r="F22" s="1924" t="s">
        <v>108</v>
      </c>
      <c r="G22" s="1925" t="s">
        <v>108</v>
      </c>
      <c r="H22" s="1926" t="s">
        <v>108</v>
      </c>
      <c r="I22" s="1934" t="s">
        <v>108</v>
      </c>
      <c r="J22" s="146" t="s">
        <v>108</v>
      </c>
      <c r="K22" s="1954" t="s">
        <v>108</v>
      </c>
      <c r="L22" s="1453" t="s">
        <v>108</v>
      </c>
    </row>
    <row r="23" ht="18" customHeight="1" x14ac:dyDescent="0.25">
      <c r="B23" s="1923" t="s">
        <v>1605</v>
      </c>
      <c r="C23" s="1216" t="s">
        <v>108</v>
      </c>
      <c r="D23" s="27" t="s">
        <v>108</v>
      </c>
      <c r="E23" s="28" t="s">
        <v>108</v>
      </c>
      <c r="F23" s="1924" t="s">
        <v>108</v>
      </c>
      <c r="G23" s="1925" t="s">
        <v>108</v>
      </c>
      <c r="H23" s="1926" t="s">
        <v>108</v>
      </c>
      <c r="I23" s="1927" t="s">
        <v>108</v>
      </c>
      <c r="J23" s="1928" t="s">
        <v>108</v>
      </c>
      <c r="K23" s="1929" t="s">
        <v>108</v>
      </c>
      <c r="L23" s="1453" t="s">
        <v>108</v>
      </c>
    </row>
    <row r="24" ht="18" customHeight="1" x14ac:dyDescent="0.25">
      <c r="B24" s="1940" t="s">
        <v>1606</v>
      </c>
      <c r="C24" s="1941" t="s">
        <v>108</v>
      </c>
      <c r="D24" s="40" t="s">
        <v>108</v>
      </c>
      <c r="E24" s="41" t="s">
        <v>108</v>
      </c>
      <c r="F24" s="1942" t="s">
        <v>108</v>
      </c>
      <c r="G24" s="1943" t="s">
        <v>108</v>
      </c>
      <c r="H24" s="1944" t="s">
        <v>108</v>
      </c>
      <c r="I24" s="1945" t="s">
        <v>108</v>
      </c>
      <c r="J24" s="1946" t="s">
        <v>108</v>
      </c>
      <c r="K24" s="1947" t="s">
        <v>108</v>
      </c>
      <c r="L24" s="1948" t="s">
        <v>108</v>
      </c>
    </row>
    <row r="25" ht="18" customHeight="1" x14ac:dyDescent="0.25">
      <c r="B25" s="1553" t="s">
        <v>1607</v>
      </c>
      <c r="C25" s="1949" t="s">
        <v>108</v>
      </c>
      <c r="D25" s="1950" t="s">
        <v>108</v>
      </c>
      <c r="E25" s="1951" t="s">
        <v>108</v>
      </c>
      <c r="F25" s="1949" t="s">
        <v>108</v>
      </c>
      <c r="G25" s="1952" t="s">
        <v>108</v>
      </c>
      <c r="H25" s="1951" t="s">
        <v>108</v>
      </c>
      <c r="I25" s="1949" t="s">
        <v>108</v>
      </c>
      <c r="J25" s="1950" t="s">
        <v>108</v>
      </c>
      <c r="K25" s="1953" t="s">
        <v>108</v>
      </c>
      <c r="L25" s="1951" t="s">
        <v>108</v>
      </c>
    </row>
    <row r="26" ht="18" customHeight="1" x14ac:dyDescent="0.25">
      <c r="B26" s="1918" t="s">
        <v>1608</v>
      </c>
      <c r="C26" s="1934" t="s">
        <v>108</v>
      </c>
      <c r="D26" s="146" t="s">
        <v>108</v>
      </c>
      <c r="E26" s="1935" t="s">
        <v>108</v>
      </c>
      <c r="F26" s="1924" t="s">
        <v>108</v>
      </c>
      <c r="G26" s="1925" t="s">
        <v>108</v>
      </c>
      <c r="H26" s="1926" t="s">
        <v>108</v>
      </c>
      <c r="I26" s="1934" t="s">
        <v>108</v>
      </c>
      <c r="J26" s="146" t="s">
        <v>108</v>
      </c>
      <c r="K26" s="1954" t="s">
        <v>108</v>
      </c>
      <c r="L26" s="1935" t="s">
        <v>108</v>
      </c>
    </row>
    <row r="27" ht="18" customHeight="1" x14ac:dyDescent="0.25">
      <c r="B27" s="1923" t="s">
        <v>1609</v>
      </c>
      <c r="C27" s="1216" t="s">
        <v>108</v>
      </c>
      <c r="D27" s="27" t="s">
        <v>108</v>
      </c>
      <c r="E27" s="28" t="s">
        <v>108</v>
      </c>
      <c r="F27" s="1924" t="s">
        <v>108</v>
      </c>
      <c r="G27" s="1925" t="s">
        <v>108</v>
      </c>
      <c r="H27" s="1926" t="s">
        <v>108</v>
      </c>
      <c r="I27" s="1927" t="s">
        <v>108</v>
      </c>
      <c r="J27" s="1928" t="s">
        <v>108</v>
      </c>
      <c r="K27" s="1929" t="s">
        <v>108</v>
      </c>
      <c r="L27" s="1453" t="s">
        <v>108</v>
      </c>
    </row>
    <row r="28" ht="18" customHeight="1" x14ac:dyDescent="0.25">
      <c r="B28" s="1923" t="s">
        <v>1610</v>
      </c>
      <c r="C28" s="1216" t="s">
        <v>108</v>
      </c>
      <c r="D28" s="27" t="s">
        <v>108</v>
      </c>
      <c r="E28" s="28" t="s">
        <v>108</v>
      </c>
      <c r="F28" s="1924" t="s">
        <v>108</v>
      </c>
      <c r="G28" s="1925" t="s">
        <v>108</v>
      </c>
      <c r="H28" s="1926" t="s">
        <v>108</v>
      </c>
      <c r="I28" s="1927" t="s">
        <v>108</v>
      </c>
      <c r="J28" s="1928" t="s">
        <v>108</v>
      </c>
      <c r="K28" s="1929" t="s">
        <v>108</v>
      </c>
      <c r="L28" s="1453" t="s">
        <v>108</v>
      </c>
    </row>
    <row r="29" ht="18" customHeight="1" x14ac:dyDescent="0.25">
      <c r="B29" s="1918" t="s">
        <v>1611</v>
      </c>
      <c r="C29" s="1934" t="s">
        <v>108</v>
      </c>
      <c r="D29" s="146" t="s">
        <v>108</v>
      </c>
      <c r="E29" s="1935" t="s">
        <v>108</v>
      </c>
      <c r="F29" s="1924" t="s">
        <v>108</v>
      </c>
      <c r="G29" s="1925" t="s">
        <v>108</v>
      </c>
      <c r="H29" s="1926" t="s">
        <v>108</v>
      </c>
      <c r="I29" s="1934" t="s">
        <v>108</v>
      </c>
      <c r="J29" s="146" t="s">
        <v>108</v>
      </c>
      <c r="K29" s="1954" t="s">
        <v>108</v>
      </c>
      <c r="L29" s="1935" t="s">
        <v>108</v>
      </c>
    </row>
    <row r="30" ht="18" customHeight="1" x14ac:dyDescent="0.25">
      <c r="B30" s="1923" t="s">
        <v>1612</v>
      </c>
      <c r="C30" s="1216" t="s">
        <v>108</v>
      </c>
      <c r="D30" s="27" t="s">
        <v>108</v>
      </c>
      <c r="E30" s="28" t="s">
        <v>108</v>
      </c>
      <c r="F30" s="1924" t="s">
        <v>108</v>
      </c>
      <c r="G30" s="1925" t="s">
        <v>108</v>
      </c>
      <c r="H30" s="1926" t="s">
        <v>108</v>
      </c>
      <c r="I30" s="1927" t="s">
        <v>108</v>
      </c>
      <c r="J30" s="1928" t="s">
        <v>108</v>
      </c>
      <c r="K30" s="1929" t="s">
        <v>108</v>
      </c>
      <c r="L30" s="1453" t="s">
        <v>108</v>
      </c>
    </row>
    <row r="31" ht="18" customHeight="1" x14ac:dyDescent="0.25">
      <c r="B31" s="1940" t="s">
        <v>1613</v>
      </c>
      <c r="C31" s="1941" t="s">
        <v>108</v>
      </c>
      <c r="D31" s="40" t="s">
        <v>108</v>
      </c>
      <c r="E31" s="41" t="s">
        <v>108</v>
      </c>
      <c r="F31" s="1942" t="s">
        <v>108</v>
      </c>
      <c r="G31" s="1943" t="s">
        <v>108</v>
      </c>
      <c r="H31" s="1944" t="s">
        <v>108</v>
      </c>
      <c r="I31" s="1945" t="s">
        <v>108</v>
      </c>
      <c r="J31" s="1946" t="s">
        <v>108</v>
      </c>
      <c r="K31" s="1947" t="s">
        <v>108</v>
      </c>
      <c r="L31" s="1948" t="s">
        <v>108</v>
      </c>
    </row>
    <row r="32" ht="18" customHeight="1" x14ac:dyDescent="0.25">
      <c r="B32" s="1499" t="s">
        <v>1614</v>
      </c>
      <c r="C32" s="1955" t="s">
        <v>108</v>
      </c>
      <c r="D32" s="149" t="s">
        <v>108</v>
      </c>
      <c r="E32" s="1956" t="s">
        <v>108</v>
      </c>
      <c r="F32" s="1957" t="s">
        <v>108</v>
      </c>
      <c r="G32" s="1958" t="s">
        <v>108</v>
      </c>
      <c r="H32" s="1959" t="s">
        <v>108</v>
      </c>
      <c r="I32" s="1960" t="s">
        <v>108</v>
      </c>
      <c r="J32" s="1961" t="s">
        <v>108</v>
      </c>
      <c r="K32" s="1962" t="s">
        <v>108</v>
      </c>
      <c r="L32" s="1963" t="s">
        <v>108</v>
      </c>
    </row>
    <row r="33" ht="18" customHeight="1" x14ac:dyDescent="0.25">
      <c r="B33" s="1923" t="s">
        <v>1615</v>
      </c>
      <c r="C33" s="1216" t="s">
        <v>108</v>
      </c>
      <c r="D33" s="27" t="s">
        <v>108</v>
      </c>
      <c r="E33" s="28" t="s">
        <v>108</v>
      </c>
      <c r="F33" s="1924" t="s">
        <v>108</v>
      </c>
      <c r="G33" s="1925" t="s">
        <v>108</v>
      </c>
      <c r="H33" s="1926" t="s">
        <v>108</v>
      </c>
      <c r="I33" s="1927" t="s">
        <v>108</v>
      </c>
      <c r="J33" s="1928" t="s">
        <v>108</v>
      </c>
      <c r="K33" s="1929" t="s">
        <v>108</v>
      </c>
      <c r="L33" s="1453" t="s">
        <v>108</v>
      </c>
    </row>
    <row r="34" ht="18" customHeight="1" x14ac:dyDescent="0.25">
      <c r="B34" s="1940" t="s">
        <v>1616</v>
      </c>
      <c r="C34" s="1964" t="s">
        <v>108</v>
      </c>
      <c r="D34" s="1965" t="s">
        <v>108</v>
      </c>
      <c r="E34" s="1966" t="s">
        <v>108</v>
      </c>
      <c r="F34" s="1967" t="s">
        <v>108</v>
      </c>
      <c r="G34" s="1968" t="s">
        <v>108</v>
      </c>
      <c r="H34" s="1969" t="s">
        <v>108</v>
      </c>
      <c r="I34" s="1945" t="s">
        <v>108</v>
      </c>
      <c r="J34" s="1946" t="s">
        <v>108</v>
      </c>
      <c r="K34" s="1947" t="s">
        <v>108</v>
      </c>
      <c r="L34" s="1948" t="s">
        <v>108</v>
      </c>
    </row>
    <row r="35" ht="14.1" customHeight="1" x14ac:dyDescent="0.3">
      <c r="B35" s="223" t="s">
        <v>1617</v>
      </c>
      <c r="F35" s="1970"/>
      <c r="G35" s="1970"/>
      <c r="H35" s="1970"/>
    </row>
    <row r="36" ht="14.1" customHeight="1" x14ac:dyDescent="0.3">
      <c r="B36" s="223" t="s">
        <v>1618</v>
      </c>
      <c r="C36" s="1482"/>
      <c r="D36" s="1482"/>
      <c r="E36" s="1482"/>
      <c r="F36" s="1482"/>
      <c r="G36" s="1482"/>
      <c r="H36" s="1482"/>
      <c r="I36" s="1482"/>
    </row>
    <row r="37" ht="14.1" customHeight="1" x14ac:dyDescent="0.25">
      <c r="B37" s="223" t="s">
        <v>1619</v>
      </c>
      <c r="C37" s="1743"/>
      <c r="D37" s="1743"/>
      <c r="E37" s="1743"/>
      <c r="F37" s="1743"/>
      <c r="G37" s="1743"/>
      <c r="H37" s="1743"/>
      <c r="I37" s="1743"/>
    </row>
    <row r="38" ht="14.1" customHeight="1" x14ac:dyDescent="0.25">
      <c r="B38" s="223" t="s">
        <v>1620</v>
      </c>
      <c r="C38" s="1743"/>
      <c r="D38" s="1743"/>
      <c r="E38" s="1743"/>
      <c r="F38" s="1482"/>
      <c r="G38" s="1482"/>
      <c r="H38" s="1482"/>
      <c r="I38" s="1482"/>
    </row>
    <row r="39" ht="14.1" customHeight="1" x14ac:dyDescent="0.3">
      <c r="B39" s="223" t="s">
        <v>1621</v>
      </c>
      <c r="C39" s="1745"/>
      <c r="D39" s="1745"/>
      <c r="E39" s="1745"/>
      <c r="F39" s="1745"/>
      <c r="G39" s="1745"/>
      <c r="H39" s="1745"/>
      <c r="I39" s="1480"/>
    </row>
    <row r="40" ht="14.1" customHeight="1" x14ac:dyDescent="0.3">
      <c r="B40" s="223" t="s">
        <v>1622</v>
      </c>
      <c r="C40" s="1743"/>
      <c r="D40" s="1743"/>
      <c r="E40" s="1743"/>
      <c r="F40" s="1743"/>
      <c r="G40" s="1743"/>
      <c r="H40" s="1743"/>
      <c r="I40" s="1743"/>
    </row>
    <row r="41" ht="14.1" customHeight="1" x14ac:dyDescent="0.25">
      <c r="B41" s="223" t="s">
        <v>1623</v>
      </c>
      <c r="C41" s="1743"/>
      <c r="D41" s="1743"/>
      <c r="E41" s="1743"/>
      <c r="F41" s="1743"/>
      <c r="G41" s="1743"/>
      <c r="H41" s="1743"/>
      <c r="I41" s="1743"/>
    </row>
    <row r="42" ht="14.1" customHeight="1" x14ac:dyDescent="0.25">
      <c r="B42" s="223" t="s">
        <v>1624</v>
      </c>
      <c r="C42" s="1743"/>
      <c r="D42" s="1743"/>
      <c r="E42" s="1743"/>
      <c r="F42" s="1743"/>
      <c r="G42" s="1743"/>
      <c r="H42" s="1743"/>
      <c r="I42" s="1743"/>
    </row>
    <row r="43" ht="14.1" customHeight="1" x14ac:dyDescent="0.25">
      <c r="B43" s="223" t="s">
        <v>1625</v>
      </c>
      <c r="C43" s="1743"/>
      <c r="D43" s="1743"/>
      <c r="E43" s="1743"/>
      <c r="F43" s="1743"/>
      <c r="G43" s="1743"/>
      <c r="H43" s="1743"/>
      <c r="I43" s="1743"/>
    </row>
    <row r="44" ht="14.1" customHeight="1" x14ac:dyDescent="0.3">
      <c r="B44" s="223" t="s">
        <v>1626</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523</v>
      </c>
      <c r="C48" s="1974"/>
      <c r="D48" s="1974"/>
      <c r="E48" s="1974"/>
      <c r="F48" s="1974"/>
      <c r="G48" s="1974"/>
      <c r="H48" s="1974"/>
      <c r="I48" s="1974"/>
      <c r="J48" s="1974"/>
      <c r="K48" s="1974"/>
      <c r="L48" s="1975"/>
    </row>
    <row r="49" ht="14.1" customHeight="1" x14ac:dyDescent="0.25">
      <c r="B49" s="1748" t="s">
        <v>1627</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61</v>
      </c>
    </row>
    <row r="2" ht="18.9" customHeight="1" x14ac:dyDescent="0.3">
      <c r="B2" s="99" t="s">
        <v>1629</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569</v>
      </c>
      <c r="E7" s="1658" t="s">
        <v>1630</v>
      </c>
      <c r="F7" s="1658"/>
      <c r="G7" s="1658"/>
      <c r="H7" s="1984" t="s">
        <v>144</v>
      </c>
      <c r="I7" s="1984"/>
      <c r="J7" s="1984"/>
    </row>
    <row r="8" ht="16.2" customHeight="1" x14ac:dyDescent="0.3">
      <c r="B8" s="1661" t="s">
        <v>1631</v>
      </c>
      <c r="C8" s="1985" t="s">
        <v>1397</v>
      </c>
      <c r="D8" s="1986" t="s">
        <v>1632</v>
      </c>
      <c r="E8" s="1987" t="s">
        <v>1633</v>
      </c>
      <c r="F8" s="1988" t="s">
        <v>1634</v>
      </c>
      <c r="G8" s="1986" t="s">
        <v>1635</v>
      </c>
      <c r="H8" s="1989" t="s">
        <v>1636</v>
      </c>
      <c r="I8" s="1989" t="s">
        <v>1637</v>
      </c>
      <c r="J8" s="1990" t="s">
        <v>1638</v>
      </c>
    </row>
    <row r="9" ht="15" customHeight="1" x14ac:dyDescent="0.3">
      <c r="B9" s="1681"/>
      <c r="C9" s="1991"/>
      <c r="D9" s="1992" t="s">
        <v>1373</v>
      </c>
      <c r="E9" s="1993" t="s">
        <v>1639</v>
      </c>
      <c r="F9" s="1994" t="s">
        <v>1640</v>
      </c>
      <c r="G9" s="1995" t="s">
        <v>1641</v>
      </c>
      <c r="H9" s="1996" t="s">
        <v>75</v>
      </c>
      <c r="I9" s="1996"/>
      <c r="J9" s="1996"/>
    </row>
    <row r="10" ht="18" customHeight="1" x14ac:dyDescent="0.25">
      <c r="B10" s="1997" t="s">
        <v>1642</v>
      </c>
      <c r="C10" s="1998"/>
      <c r="D10" s="1999"/>
      <c r="E10" s="2000"/>
      <c r="F10" s="2001"/>
      <c r="G10" s="1999"/>
      <c r="H10" s="2002" t="s">
        <v>307</v>
      </c>
      <c r="I10" s="2003" t="s">
        <v>108</v>
      </c>
      <c r="J10" s="2004" t="s">
        <v>307</v>
      </c>
    </row>
    <row r="11" ht="18" customHeight="1" x14ac:dyDescent="0.25">
      <c r="B11" s="2005" t="s">
        <v>1643</v>
      </c>
      <c r="C11" s="2006"/>
      <c r="D11" s="2007"/>
      <c r="E11" s="2008"/>
      <c r="F11" s="2009"/>
      <c r="G11" s="2007"/>
      <c r="H11" s="2010" t="s">
        <v>108</v>
      </c>
      <c r="I11" s="2011" t="s">
        <v>108</v>
      </c>
      <c r="J11" s="2012" t="s">
        <v>108</v>
      </c>
    </row>
    <row r="12" ht="18" customHeight="1" x14ac:dyDescent="0.25">
      <c r="B12" s="2013" t="s">
        <v>1644</v>
      </c>
      <c r="C12" s="2006"/>
      <c r="D12" s="2007"/>
      <c r="E12" s="2008"/>
      <c r="F12" s="2009"/>
      <c r="G12" s="2007"/>
      <c r="H12" s="2014" t="s">
        <v>108</v>
      </c>
      <c r="I12" s="2015" t="s">
        <v>108</v>
      </c>
      <c r="J12" s="2016" t="s">
        <v>108</v>
      </c>
    </row>
    <row r="13" ht="18" customHeight="1" x14ac:dyDescent="0.25">
      <c r="B13" s="2017" t="s">
        <v>1645</v>
      </c>
      <c r="C13" s="2018"/>
      <c r="D13" s="2019" t="s">
        <v>108</v>
      </c>
      <c r="E13" s="2020" t="s">
        <v>108</v>
      </c>
      <c r="F13" s="2021" t="s">
        <v>108</v>
      </c>
      <c r="G13" s="2019" t="s">
        <v>108</v>
      </c>
      <c r="H13" s="2022" t="s">
        <v>108</v>
      </c>
      <c r="I13" s="201" t="s">
        <v>108</v>
      </c>
      <c r="J13" s="1092" t="s">
        <v>108</v>
      </c>
    </row>
    <row r="14" ht="18" customHeight="1" x14ac:dyDescent="0.25">
      <c r="B14" s="2017" t="s">
        <v>1646</v>
      </c>
      <c r="C14" s="2018"/>
      <c r="D14" s="1092" t="s">
        <v>108</v>
      </c>
      <c r="E14" s="1207" t="s">
        <v>108</v>
      </c>
      <c r="F14" s="2021" t="s">
        <v>108</v>
      </c>
      <c r="G14" s="2019" t="s">
        <v>108</v>
      </c>
      <c r="H14" s="2022" t="s">
        <v>108</v>
      </c>
      <c r="I14" s="201" t="s">
        <v>108</v>
      </c>
      <c r="J14" s="1092" t="s">
        <v>108</v>
      </c>
    </row>
    <row r="15" ht="18" customHeight="1" x14ac:dyDescent="0.25">
      <c r="B15" s="2013" t="s">
        <v>1647</v>
      </c>
      <c r="C15" s="2006"/>
      <c r="D15" s="2007"/>
      <c r="E15" s="2008"/>
      <c r="F15" s="2009"/>
      <c r="G15" s="2007"/>
      <c r="H15" s="2014" t="s">
        <v>108</v>
      </c>
      <c r="I15" s="2015" t="s">
        <v>108</v>
      </c>
      <c r="J15" s="2016" t="s">
        <v>108</v>
      </c>
    </row>
    <row r="16" ht="18" customHeight="1" x14ac:dyDescent="0.25">
      <c r="B16" s="2017" t="s">
        <v>1645</v>
      </c>
      <c r="C16" s="2018"/>
      <c r="D16" s="2019" t="s">
        <v>108</v>
      </c>
      <c r="E16" s="2020" t="s">
        <v>108</v>
      </c>
      <c r="F16" s="2021" t="s">
        <v>108</v>
      </c>
      <c r="G16" s="2019" t="s">
        <v>108</v>
      </c>
      <c r="H16" s="2022" t="s">
        <v>108</v>
      </c>
      <c r="I16" s="201" t="s">
        <v>108</v>
      </c>
      <c r="J16" s="1092" t="s">
        <v>108</v>
      </c>
    </row>
    <row r="17" ht="18" customHeight="1" x14ac:dyDescent="0.25">
      <c r="B17" s="2017" t="s">
        <v>1646</v>
      </c>
      <c r="C17" s="2018"/>
      <c r="D17" s="1092" t="s">
        <v>108</v>
      </c>
      <c r="E17" s="1207" t="s">
        <v>108</v>
      </c>
      <c r="F17" s="2021" t="s">
        <v>108</v>
      </c>
      <c r="G17" s="2019" t="s">
        <v>108</v>
      </c>
      <c r="H17" s="2022" t="s">
        <v>108</v>
      </c>
      <c r="I17" s="201" t="s">
        <v>108</v>
      </c>
      <c r="J17" s="1092" t="s">
        <v>108</v>
      </c>
    </row>
    <row r="18" ht="18" customHeight="1" x14ac:dyDescent="0.25">
      <c r="B18" s="2023" t="s">
        <v>1648</v>
      </c>
      <c r="C18" s="2024"/>
      <c r="D18" s="2025"/>
      <c r="E18" s="2026"/>
      <c r="F18" s="2027"/>
      <c r="G18" s="2028"/>
      <c r="H18" s="2010" t="s">
        <v>307</v>
      </c>
      <c r="I18" s="2011" t="s">
        <v>108</v>
      </c>
      <c r="J18" s="2012" t="s">
        <v>307</v>
      </c>
    </row>
    <row r="19" ht="18" customHeight="1" x14ac:dyDescent="0.25">
      <c r="B19" s="2013" t="s">
        <v>1649</v>
      </c>
      <c r="C19" s="2006"/>
      <c r="D19" s="2007"/>
      <c r="E19" s="2008"/>
      <c r="F19" s="2009"/>
      <c r="G19" s="2007"/>
      <c r="H19" s="2014" t="s">
        <v>111</v>
      </c>
      <c r="I19" s="2029"/>
      <c r="J19" s="2016" t="s">
        <v>111</v>
      </c>
    </row>
    <row r="20" ht="18" customHeight="1" x14ac:dyDescent="0.25">
      <c r="B20" s="2017" t="s">
        <v>1645</v>
      </c>
      <c r="C20" s="2018"/>
      <c r="D20" s="2019" t="s">
        <v>108</v>
      </c>
      <c r="E20" s="2020" t="s">
        <v>111</v>
      </c>
      <c r="F20" s="2009"/>
      <c r="G20" s="2019" t="s">
        <v>111</v>
      </c>
      <c r="H20" s="2022" t="s">
        <v>111</v>
      </c>
      <c r="I20" s="2029"/>
      <c r="J20" s="1092" t="s">
        <v>111</v>
      </c>
    </row>
    <row r="21" ht="18" customHeight="1" x14ac:dyDescent="0.25">
      <c r="B21" s="2017" t="s">
        <v>1646</v>
      </c>
      <c r="C21" s="2018"/>
      <c r="D21" s="1092" t="s">
        <v>108</v>
      </c>
      <c r="E21" s="1207" t="s">
        <v>111</v>
      </c>
      <c r="F21" s="2009"/>
      <c r="G21" s="2019" t="s">
        <v>111</v>
      </c>
      <c r="H21" s="2022" t="s">
        <v>111</v>
      </c>
      <c r="I21" s="2029"/>
      <c r="J21" s="1092" t="s">
        <v>111</v>
      </c>
    </row>
    <row r="22" ht="18" customHeight="1" x14ac:dyDescent="0.25">
      <c r="B22" s="2013" t="s">
        <v>1650</v>
      </c>
      <c r="C22" s="2006"/>
      <c r="D22" s="2007"/>
      <c r="E22" s="2008"/>
      <c r="F22" s="2009"/>
      <c r="G22" s="2007"/>
      <c r="H22" s="2014" t="s">
        <v>108</v>
      </c>
      <c r="I22" s="2015" t="s">
        <v>108</v>
      </c>
      <c r="J22" s="2016" t="s">
        <v>108</v>
      </c>
    </row>
    <row r="23" ht="18" customHeight="1" x14ac:dyDescent="0.25">
      <c r="B23" s="2017" t="s">
        <v>1645</v>
      </c>
      <c r="C23" s="2018"/>
      <c r="D23" s="2019" t="s">
        <v>108</v>
      </c>
      <c r="E23" s="2020" t="s">
        <v>108</v>
      </c>
      <c r="F23" s="2021" t="s">
        <v>108</v>
      </c>
      <c r="G23" s="2019" t="s">
        <v>108</v>
      </c>
      <c r="H23" s="2022" t="s">
        <v>108</v>
      </c>
      <c r="I23" s="201" t="s">
        <v>108</v>
      </c>
      <c r="J23" s="1092" t="s">
        <v>108</v>
      </c>
    </row>
    <row r="24" ht="18" customHeight="1" x14ac:dyDescent="0.25">
      <c r="B24" s="2017" t="s">
        <v>1646</v>
      </c>
      <c r="C24" s="2018"/>
      <c r="D24" s="1092" t="s">
        <v>108</v>
      </c>
      <c r="E24" s="1207" t="s">
        <v>108</v>
      </c>
      <c r="F24" s="2021" t="s">
        <v>108</v>
      </c>
      <c r="G24" s="2019" t="s">
        <v>108</v>
      </c>
      <c r="H24" s="2022" t="s">
        <v>108</v>
      </c>
      <c r="I24" s="201" t="s">
        <v>108</v>
      </c>
      <c r="J24" s="1092" t="s">
        <v>108</v>
      </c>
    </row>
    <row r="25" ht="18" customHeight="1" x14ac:dyDescent="0.25">
      <c r="B25" s="2023" t="s">
        <v>1651</v>
      </c>
      <c r="C25" s="2030"/>
      <c r="D25" s="2031"/>
      <c r="E25" s="2032"/>
      <c r="F25" s="2033"/>
      <c r="G25" s="2025"/>
      <c r="H25" s="2010" t="s">
        <v>108</v>
      </c>
      <c r="I25" s="2011" t="s">
        <v>108</v>
      </c>
      <c r="J25" s="2034" t="s">
        <v>108</v>
      </c>
    </row>
    <row r="26" ht="18" customHeight="1" x14ac:dyDescent="0.25">
      <c r="B26" s="2013" t="s">
        <v>1652</v>
      </c>
      <c r="C26" s="2006"/>
      <c r="D26" s="2007"/>
      <c r="E26" s="2008"/>
      <c r="F26" s="2009"/>
      <c r="G26" s="2007"/>
      <c r="H26" s="2014" t="s">
        <v>108</v>
      </c>
      <c r="I26" s="2029"/>
      <c r="J26" s="2016" t="s">
        <v>108</v>
      </c>
    </row>
    <row r="27" ht="18" customHeight="1" x14ac:dyDescent="0.25">
      <c r="B27" s="2017" t="s">
        <v>1645</v>
      </c>
      <c r="C27" s="2018"/>
      <c r="D27" s="2019" t="s">
        <v>108</v>
      </c>
      <c r="E27" s="2020" t="s">
        <v>108</v>
      </c>
      <c r="F27" s="2009"/>
      <c r="G27" s="2019" t="s">
        <v>108</v>
      </c>
      <c r="H27" s="2022" t="s">
        <v>108</v>
      </c>
      <c r="I27" s="2029"/>
      <c r="J27" s="1092" t="s">
        <v>108</v>
      </c>
    </row>
    <row r="28" ht="18" customHeight="1" x14ac:dyDescent="0.25">
      <c r="B28" s="2017" t="s">
        <v>1646</v>
      </c>
      <c r="C28" s="2018"/>
      <c r="D28" s="1092" t="s">
        <v>108</v>
      </c>
      <c r="E28" s="1207" t="s">
        <v>108</v>
      </c>
      <c r="F28" s="2009"/>
      <c r="G28" s="2019" t="s">
        <v>108</v>
      </c>
      <c r="H28" s="2022" t="s">
        <v>108</v>
      </c>
      <c r="I28" s="2029"/>
      <c r="J28" s="1092" t="s">
        <v>108</v>
      </c>
    </row>
    <row r="29" ht="18" customHeight="1" x14ac:dyDescent="0.25">
      <c r="B29" s="2013" t="s">
        <v>1653</v>
      </c>
      <c r="C29" s="2006"/>
      <c r="D29" s="2007"/>
      <c r="E29" s="2008"/>
      <c r="F29" s="2009"/>
      <c r="G29" s="2007"/>
      <c r="H29" s="2014" t="s">
        <v>108</v>
      </c>
      <c r="I29" s="2015" t="s">
        <v>108</v>
      </c>
      <c r="J29" s="2016" t="s">
        <v>108</v>
      </c>
    </row>
    <row r="30" ht="18" customHeight="1" x14ac:dyDescent="0.25">
      <c r="B30" s="2017" t="s">
        <v>1645</v>
      </c>
      <c r="C30" s="2018"/>
      <c r="D30" s="2019" t="s">
        <v>108</v>
      </c>
      <c r="E30" s="2020" t="s">
        <v>108</v>
      </c>
      <c r="F30" s="2021" t="s">
        <v>108</v>
      </c>
      <c r="G30" s="2019" t="s">
        <v>108</v>
      </c>
      <c r="H30" s="2022" t="s">
        <v>108</v>
      </c>
      <c r="I30" s="201" t="s">
        <v>108</v>
      </c>
      <c r="J30" s="1092" t="s">
        <v>108</v>
      </c>
    </row>
    <row r="31" ht="18" customHeight="1" x14ac:dyDescent="0.25">
      <c r="B31" s="2017" t="s">
        <v>1646</v>
      </c>
      <c r="C31" s="2018"/>
      <c r="D31" s="1092" t="s">
        <v>108</v>
      </c>
      <c r="E31" s="1207" t="s">
        <v>108</v>
      </c>
      <c r="F31" s="2021" t="s">
        <v>108</v>
      </c>
      <c r="G31" s="2019" t="s">
        <v>108</v>
      </c>
      <c r="H31" s="2022" t="s">
        <v>108</v>
      </c>
      <c r="I31" s="201" t="s">
        <v>108</v>
      </c>
      <c r="J31" s="1092" t="s">
        <v>108</v>
      </c>
    </row>
    <row r="32" ht="18" customHeight="1" x14ac:dyDescent="0.25">
      <c r="B32" s="2023" t="s">
        <v>1654</v>
      </c>
      <c r="C32" s="2035"/>
      <c r="D32" s="2036"/>
      <c r="E32" s="2037"/>
      <c r="F32" s="2038"/>
      <c r="G32" s="2039"/>
      <c r="H32" s="2010" t="s">
        <v>108</v>
      </c>
      <c r="I32" s="2011" t="s">
        <v>108</v>
      </c>
      <c r="J32" s="2034" t="s">
        <v>108</v>
      </c>
    </row>
    <row r="33" ht="18" customHeight="1" x14ac:dyDescent="0.25">
      <c r="B33" s="2040" t="s">
        <v>1655</v>
      </c>
      <c r="C33" s="2018"/>
      <c r="D33" s="2041"/>
      <c r="E33" s="2042"/>
      <c r="F33" s="2043"/>
      <c r="G33" s="2044"/>
      <c r="H33" s="2014" t="s">
        <v>108</v>
      </c>
      <c r="I33" s="2015" t="s">
        <v>108</v>
      </c>
      <c r="J33" s="2016" t="s">
        <v>108</v>
      </c>
    </row>
    <row r="34" ht="18" customHeight="1" x14ac:dyDescent="0.25">
      <c r="B34" s="2017" t="s">
        <v>1645</v>
      </c>
      <c r="C34" s="2018"/>
      <c r="D34" s="2045" t="s">
        <v>108</v>
      </c>
      <c r="E34" s="2046" t="s">
        <v>108</v>
      </c>
      <c r="F34" s="2047" t="s">
        <v>108</v>
      </c>
      <c r="G34" s="2045" t="s">
        <v>108</v>
      </c>
      <c r="H34" s="2048" t="s">
        <v>108</v>
      </c>
      <c r="I34" s="2047" t="s">
        <v>108</v>
      </c>
      <c r="J34" s="2045" t="s">
        <v>108</v>
      </c>
    </row>
    <row r="35" ht="18" customHeight="1" x14ac:dyDescent="0.25">
      <c r="B35" s="2017" t="s">
        <v>1646</v>
      </c>
      <c r="C35" s="2018"/>
      <c r="D35" s="2045" t="s">
        <v>108</v>
      </c>
      <c r="E35" s="2046" t="s">
        <v>108</v>
      </c>
      <c r="F35" s="2047" t="s">
        <v>108</v>
      </c>
      <c r="G35" s="2045" t="s">
        <v>108</v>
      </c>
      <c r="H35" s="2048" t="s">
        <v>108</v>
      </c>
      <c r="I35" s="2047" t="s">
        <v>108</v>
      </c>
      <c r="J35" s="2045" t="s">
        <v>108</v>
      </c>
    </row>
    <row r="36" ht="18" customHeight="1" x14ac:dyDescent="0.25">
      <c r="B36" s="2049" t="s">
        <v>1656</v>
      </c>
      <c r="C36" s="2018"/>
      <c r="D36" s="2041"/>
      <c r="E36" s="2042"/>
      <c r="F36" s="2043"/>
      <c r="G36" s="2044"/>
      <c r="H36" s="2014" t="s">
        <v>108</v>
      </c>
      <c r="I36" s="2015" t="s">
        <v>108</v>
      </c>
      <c r="J36" s="2016" t="s">
        <v>108</v>
      </c>
    </row>
    <row r="37" ht="18" customHeight="1" x14ac:dyDescent="0.25">
      <c r="B37" s="2017" t="s">
        <v>1645</v>
      </c>
      <c r="C37" s="2018"/>
      <c r="D37" s="2045" t="s">
        <v>108</v>
      </c>
      <c r="E37" s="2046" t="s">
        <v>108</v>
      </c>
      <c r="F37" s="2047" t="s">
        <v>108</v>
      </c>
      <c r="G37" s="2045" t="s">
        <v>108</v>
      </c>
      <c r="H37" s="2048" t="s">
        <v>108</v>
      </c>
      <c r="I37" s="2047" t="s">
        <v>108</v>
      </c>
      <c r="J37" s="2045" t="s">
        <v>108</v>
      </c>
    </row>
    <row r="38" ht="18" customHeight="1" x14ac:dyDescent="0.25">
      <c r="B38" s="2017" t="s">
        <v>1646</v>
      </c>
      <c r="C38" s="2018"/>
      <c r="D38" s="2045" t="s">
        <v>108</v>
      </c>
      <c r="E38" s="2046" t="s">
        <v>108</v>
      </c>
      <c r="F38" s="2047" t="s">
        <v>108</v>
      </c>
      <c r="G38" s="2045" t="s">
        <v>108</v>
      </c>
      <c r="H38" s="2048" t="s">
        <v>108</v>
      </c>
      <c r="I38" s="2047" t="s">
        <v>108</v>
      </c>
      <c r="J38" s="2045" t="s">
        <v>108</v>
      </c>
    </row>
    <row r="39" ht="18" customHeight="1" x14ac:dyDescent="0.25">
      <c r="B39" s="2049" t="s">
        <v>1657</v>
      </c>
      <c r="C39" s="2018"/>
      <c r="D39" s="2041"/>
      <c r="E39" s="2042"/>
      <c r="F39" s="2043"/>
      <c r="G39" s="2044"/>
      <c r="H39" s="2014" t="s">
        <v>108</v>
      </c>
      <c r="I39" s="2015" t="s">
        <v>108</v>
      </c>
      <c r="J39" s="2016" t="s">
        <v>108</v>
      </c>
    </row>
    <row r="40" ht="18" customHeight="1" x14ac:dyDescent="0.25">
      <c r="B40" s="2017" t="s">
        <v>1645</v>
      </c>
      <c r="C40" s="2018"/>
      <c r="D40" s="2045" t="s">
        <v>108</v>
      </c>
      <c r="E40" s="2046" t="s">
        <v>108</v>
      </c>
      <c r="F40" s="2047" t="s">
        <v>108</v>
      </c>
      <c r="G40" s="2045" t="s">
        <v>108</v>
      </c>
      <c r="H40" s="2048" t="s">
        <v>108</v>
      </c>
      <c r="I40" s="2047" t="s">
        <v>108</v>
      </c>
      <c r="J40" s="2045" t="s">
        <v>108</v>
      </c>
    </row>
    <row r="41" ht="18" customHeight="1" x14ac:dyDescent="0.25">
      <c r="B41" s="2017" t="s">
        <v>1646</v>
      </c>
      <c r="C41" s="2018"/>
      <c r="D41" s="2045" t="s">
        <v>108</v>
      </c>
      <c r="E41" s="2046" t="s">
        <v>108</v>
      </c>
      <c r="F41" s="2047" t="s">
        <v>108</v>
      </c>
      <c r="G41" s="2045" t="s">
        <v>108</v>
      </c>
      <c r="H41" s="2048" t="s">
        <v>108</v>
      </c>
      <c r="I41" s="2047" t="s">
        <v>108</v>
      </c>
      <c r="J41" s="2045" t="s">
        <v>108</v>
      </c>
    </row>
    <row r="42" ht="18" customHeight="1" x14ac:dyDescent="0.25">
      <c r="B42" s="2049" t="s">
        <v>1658</v>
      </c>
      <c r="C42" s="2018"/>
      <c r="D42" s="2041"/>
      <c r="E42" s="2042"/>
      <c r="F42" s="2043"/>
      <c r="G42" s="2044"/>
      <c r="H42" s="2014" t="s">
        <v>108</v>
      </c>
      <c r="I42" s="2015" t="s">
        <v>108</v>
      </c>
      <c r="J42" s="2016" t="s">
        <v>108</v>
      </c>
    </row>
    <row r="43" ht="18" customHeight="1" x14ac:dyDescent="0.25">
      <c r="B43" s="2017" t="s">
        <v>1645</v>
      </c>
      <c r="C43" s="2018"/>
      <c r="D43" s="2045" t="s">
        <v>108</v>
      </c>
      <c r="E43" s="2046" t="s">
        <v>108</v>
      </c>
      <c r="F43" s="2047" t="s">
        <v>108</v>
      </c>
      <c r="G43" s="2045" t="s">
        <v>108</v>
      </c>
      <c r="H43" s="2048" t="s">
        <v>108</v>
      </c>
      <c r="I43" s="2047" t="s">
        <v>108</v>
      </c>
      <c r="J43" s="2045" t="s">
        <v>108</v>
      </c>
    </row>
    <row r="44" ht="18" customHeight="1" x14ac:dyDescent="0.25">
      <c r="B44" s="2017" t="s">
        <v>1646</v>
      </c>
      <c r="C44" s="2018"/>
      <c r="D44" s="2045" t="s">
        <v>108</v>
      </c>
      <c r="E44" s="2046" t="s">
        <v>108</v>
      </c>
      <c r="F44" s="2047" t="s">
        <v>108</v>
      </c>
      <c r="G44" s="2045" t="s">
        <v>108</v>
      </c>
      <c r="H44" s="2048" t="s">
        <v>108</v>
      </c>
      <c r="I44" s="2047" t="s">
        <v>108</v>
      </c>
      <c r="J44" s="2045" t="s">
        <v>108</v>
      </c>
    </row>
    <row r="45" ht="18" customHeight="1" x14ac:dyDescent="0.25">
      <c r="B45" s="2040" t="s">
        <v>1659</v>
      </c>
      <c r="C45" s="2050"/>
      <c r="D45" s="2051"/>
      <c r="E45" s="2052"/>
      <c r="F45" s="2053"/>
      <c r="G45" s="2051"/>
      <c r="H45" s="2048" t="s">
        <v>108</v>
      </c>
      <c r="I45" s="2047" t="s">
        <v>108</v>
      </c>
      <c r="J45" s="2045" t="s">
        <v>108</v>
      </c>
    </row>
    <row r="46" ht="18" customHeight="1" x14ac:dyDescent="0.25">
      <c r="B46" s="2017" t="s">
        <v>1645</v>
      </c>
      <c r="C46" s="2018"/>
      <c r="D46" s="2045" t="s">
        <v>108</v>
      </c>
      <c r="E46" s="2046" t="s">
        <v>108</v>
      </c>
      <c r="F46" s="2047" t="s">
        <v>108</v>
      </c>
      <c r="G46" s="2045" t="s">
        <v>108</v>
      </c>
      <c r="H46" s="2048" t="s">
        <v>108</v>
      </c>
      <c r="I46" s="2047" t="s">
        <v>108</v>
      </c>
      <c r="J46" s="2045" t="s">
        <v>108</v>
      </c>
    </row>
    <row r="47" ht="18" customHeight="1" x14ac:dyDescent="0.25">
      <c r="B47" s="2017" t="s">
        <v>1646</v>
      </c>
      <c r="C47" s="2018"/>
      <c r="D47" s="2045" t="s">
        <v>108</v>
      </c>
      <c r="E47" s="2046" t="s">
        <v>108</v>
      </c>
      <c r="F47" s="2047" t="s">
        <v>108</v>
      </c>
      <c r="G47" s="2045" t="s">
        <v>108</v>
      </c>
      <c r="H47" s="2048" t="s">
        <v>108</v>
      </c>
      <c r="I47" s="2047" t="s">
        <v>108</v>
      </c>
      <c r="J47" s="2045" t="s">
        <v>108</v>
      </c>
    </row>
    <row r="48" ht="18" customHeight="1" x14ac:dyDescent="0.25">
      <c r="B48" s="2049" t="s">
        <v>1660</v>
      </c>
      <c r="C48" s="2018"/>
      <c r="D48" s="2041"/>
      <c r="E48" s="2042"/>
      <c r="F48" s="2043"/>
      <c r="G48" s="2044"/>
      <c r="H48" s="2014" t="s">
        <v>108</v>
      </c>
      <c r="I48" s="2015" t="s">
        <v>108</v>
      </c>
      <c r="J48" s="2016" t="s">
        <v>108</v>
      </c>
    </row>
    <row r="49" ht="18" customHeight="1" x14ac:dyDescent="0.25">
      <c r="B49" s="2017" t="s">
        <v>1645</v>
      </c>
      <c r="C49" s="2018"/>
      <c r="D49" s="2045" t="s">
        <v>108</v>
      </c>
      <c r="E49" s="2046" t="s">
        <v>108</v>
      </c>
      <c r="F49" s="2047" t="s">
        <v>108</v>
      </c>
      <c r="G49" s="2045" t="s">
        <v>108</v>
      </c>
      <c r="H49" s="2048" t="s">
        <v>108</v>
      </c>
      <c r="I49" s="2047" t="s">
        <v>108</v>
      </c>
      <c r="J49" s="2045" t="s">
        <v>108</v>
      </c>
    </row>
    <row r="50" ht="18" customHeight="1" x14ac:dyDescent="0.25">
      <c r="B50" s="2017" t="s">
        <v>1646</v>
      </c>
      <c r="C50" s="2018"/>
      <c r="D50" s="2045" t="s">
        <v>108</v>
      </c>
      <c r="E50" s="2046" t="s">
        <v>108</v>
      </c>
      <c r="F50" s="2047" t="s">
        <v>108</v>
      </c>
      <c r="G50" s="2045" t="s">
        <v>108</v>
      </c>
      <c r="H50" s="2048" t="s">
        <v>108</v>
      </c>
      <c r="I50" s="2047" t="s">
        <v>108</v>
      </c>
      <c r="J50" s="2045" t="s">
        <v>108</v>
      </c>
    </row>
    <row r="51" ht="18" customHeight="1" x14ac:dyDescent="0.25">
      <c r="B51" s="2049" t="s">
        <v>1661</v>
      </c>
      <c r="C51" s="2018"/>
      <c r="D51" s="2041"/>
      <c r="E51" s="2042"/>
      <c r="F51" s="2043"/>
      <c r="G51" s="2044"/>
      <c r="H51" s="2014" t="s">
        <v>108</v>
      </c>
      <c r="I51" s="2015" t="s">
        <v>108</v>
      </c>
      <c r="J51" s="2016" t="s">
        <v>108</v>
      </c>
    </row>
    <row r="52" ht="18" customHeight="1" x14ac:dyDescent="0.25">
      <c r="B52" s="2017" t="s">
        <v>1645</v>
      </c>
      <c r="C52" s="2018"/>
      <c r="D52" s="2045" t="s">
        <v>108</v>
      </c>
      <c r="E52" s="2046" t="s">
        <v>108</v>
      </c>
      <c r="F52" s="2047" t="s">
        <v>108</v>
      </c>
      <c r="G52" s="2045" t="s">
        <v>108</v>
      </c>
      <c r="H52" s="2048" t="s">
        <v>108</v>
      </c>
      <c r="I52" s="2047" t="s">
        <v>108</v>
      </c>
      <c r="J52" s="2045" t="s">
        <v>108</v>
      </c>
    </row>
    <row r="53" ht="18" customHeight="1" x14ac:dyDescent="0.25">
      <c r="B53" s="2017" t="s">
        <v>1646</v>
      </c>
      <c r="C53" s="2018"/>
      <c r="D53" s="2045" t="s">
        <v>108</v>
      </c>
      <c r="E53" s="2046" t="s">
        <v>108</v>
      </c>
      <c r="F53" s="2047" t="s">
        <v>108</v>
      </c>
      <c r="G53" s="2045" t="s">
        <v>108</v>
      </c>
      <c r="H53" s="2048" t="s">
        <v>108</v>
      </c>
      <c r="I53" s="2047" t="s">
        <v>108</v>
      </c>
      <c r="J53" s="2045" t="s">
        <v>108</v>
      </c>
    </row>
    <row r="54" ht="18" customHeight="1" x14ac:dyDescent="0.25">
      <c r="B54" s="2049" t="s">
        <v>1662</v>
      </c>
      <c r="C54" s="2018"/>
      <c r="D54" s="2041"/>
      <c r="E54" s="2042"/>
      <c r="F54" s="2043"/>
      <c r="G54" s="2044"/>
      <c r="H54" s="2014" t="s">
        <v>108</v>
      </c>
      <c r="I54" s="2015" t="s">
        <v>108</v>
      </c>
      <c r="J54" s="2016" t="s">
        <v>108</v>
      </c>
    </row>
    <row r="55" ht="18" customHeight="1" x14ac:dyDescent="0.25">
      <c r="B55" s="2017" t="s">
        <v>1645</v>
      </c>
      <c r="C55" s="2018"/>
      <c r="D55" s="2045" t="s">
        <v>108</v>
      </c>
      <c r="E55" s="2046" t="s">
        <v>108</v>
      </c>
      <c r="F55" s="2047" t="s">
        <v>108</v>
      </c>
      <c r="G55" s="2045" t="s">
        <v>108</v>
      </c>
      <c r="H55" s="2048" t="s">
        <v>108</v>
      </c>
      <c r="I55" s="2047" t="s">
        <v>108</v>
      </c>
      <c r="J55" s="2045" t="s">
        <v>108</v>
      </c>
    </row>
    <row r="56" ht="18" customHeight="1" x14ac:dyDescent="0.25">
      <c r="B56" s="2017" t="s">
        <v>1646</v>
      </c>
      <c r="C56" s="2018"/>
      <c r="D56" s="2045" t="s">
        <v>108</v>
      </c>
      <c r="E56" s="2046" t="s">
        <v>108</v>
      </c>
      <c r="F56" s="2047" t="s">
        <v>108</v>
      </c>
      <c r="G56" s="2045" t="s">
        <v>108</v>
      </c>
      <c r="H56" s="2048" t="s">
        <v>108</v>
      </c>
      <c r="I56" s="2047" t="s">
        <v>108</v>
      </c>
      <c r="J56" s="2045" t="s">
        <v>108</v>
      </c>
    </row>
    <row r="57" ht="18" customHeight="1" x14ac:dyDescent="0.25">
      <c r="B57" s="2023" t="s">
        <v>1663</v>
      </c>
      <c r="C57" s="2030"/>
      <c r="D57" s="2031"/>
      <c r="E57" s="2032"/>
      <c r="F57" s="2033"/>
      <c r="G57" s="2025"/>
      <c r="H57" s="2010" t="s">
        <v>108</v>
      </c>
      <c r="I57" s="2011" t="s">
        <v>108</v>
      </c>
      <c r="J57" s="2034" t="s">
        <v>108</v>
      </c>
    </row>
    <row r="58" ht="18" customHeight="1" x14ac:dyDescent="0.25">
      <c r="B58" s="2013" t="s">
        <v>1664</v>
      </c>
      <c r="C58" s="2006"/>
      <c r="D58" s="2007"/>
      <c r="E58" s="2008"/>
      <c r="F58" s="2009"/>
      <c r="G58" s="2007"/>
      <c r="H58" s="2014" t="s">
        <v>108</v>
      </c>
      <c r="I58" s="2015" t="s">
        <v>108</v>
      </c>
      <c r="J58" s="2016" t="s">
        <v>108</v>
      </c>
    </row>
    <row r="59" ht="18" customHeight="1" x14ac:dyDescent="0.25">
      <c r="B59" s="2017" t="s">
        <v>1645</v>
      </c>
      <c r="C59" s="2018"/>
      <c r="D59" s="2019" t="s">
        <v>108</v>
      </c>
      <c r="E59" s="2020" t="s">
        <v>108</v>
      </c>
      <c r="F59" s="2021" t="s">
        <v>108</v>
      </c>
      <c r="G59" s="2019" t="s">
        <v>108</v>
      </c>
      <c r="H59" s="2022" t="s">
        <v>108</v>
      </c>
      <c r="I59" s="201" t="s">
        <v>108</v>
      </c>
      <c r="J59" s="1092" t="s">
        <v>108</v>
      </c>
    </row>
    <row r="60" ht="18" customHeight="1" x14ac:dyDescent="0.25">
      <c r="B60" s="2017" t="s">
        <v>1646</v>
      </c>
      <c r="C60" s="2018"/>
      <c r="D60" s="1092" t="s">
        <v>108</v>
      </c>
      <c r="E60" s="1207" t="s">
        <v>108</v>
      </c>
      <c r="F60" s="2021" t="s">
        <v>108</v>
      </c>
      <c r="G60" s="2019" t="s">
        <v>108</v>
      </c>
      <c r="H60" s="2022" t="s">
        <v>108</v>
      </c>
      <c r="I60" s="201" t="s">
        <v>108</v>
      </c>
      <c r="J60" s="1092" t="s">
        <v>108</v>
      </c>
    </row>
    <row r="61" ht="18" customHeight="1" x14ac:dyDescent="0.25">
      <c r="B61" s="2013" t="s">
        <v>1665</v>
      </c>
      <c r="C61" s="2006"/>
      <c r="D61" s="2007"/>
      <c r="E61" s="2008"/>
      <c r="F61" s="2009"/>
      <c r="G61" s="2007"/>
      <c r="H61" s="2014" t="s">
        <v>108</v>
      </c>
      <c r="I61" s="2015" t="s">
        <v>108</v>
      </c>
      <c r="J61" s="2016" t="s">
        <v>108</v>
      </c>
    </row>
    <row r="62" ht="18" customHeight="1" x14ac:dyDescent="0.25">
      <c r="B62" s="2017" t="s">
        <v>1645</v>
      </c>
      <c r="C62" s="2018"/>
      <c r="D62" s="2019" t="s">
        <v>108</v>
      </c>
      <c r="E62" s="2020" t="s">
        <v>108</v>
      </c>
      <c r="F62" s="2021" t="s">
        <v>108</v>
      </c>
      <c r="G62" s="2019" t="s">
        <v>108</v>
      </c>
      <c r="H62" s="2022" t="s">
        <v>108</v>
      </c>
      <c r="I62" s="201" t="s">
        <v>108</v>
      </c>
      <c r="J62" s="1092" t="s">
        <v>108</v>
      </c>
    </row>
    <row r="63" ht="18" customHeight="1" x14ac:dyDescent="0.25">
      <c r="B63" s="2017" t="s">
        <v>1646</v>
      </c>
      <c r="C63" s="2018"/>
      <c r="D63" s="1092" t="s">
        <v>108</v>
      </c>
      <c r="E63" s="1207" t="s">
        <v>108</v>
      </c>
      <c r="F63" s="2021" t="s">
        <v>108</v>
      </c>
      <c r="G63" s="2019" t="s">
        <v>108</v>
      </c>
      <c r="H63" s="2022" t="s">
        <v>108</v>
      </c>
      <c r="I63" s="201" t="s">
        <v>108</v>
      </c>
      <c r="J63" s="1092" t="s">
        <v>108</v>
      </c>
    </row>
    <row r="64" ht="18" customHeight="1" x14ac:dyDescent="0.25">
      <c r="B64" s="2023" t="s">
        <v>1666</v>
      </c>
      <c r="C64" s="2030"/>
      <c r="D64" s="2031"/>
      <c r="E64" s="2032"/>
      <c r="F64" s="2033"/>
      <c r="G64" s="2025"/>
      <c r="H64" s="2010" t="s">
        <v>108</v>
      </c>
      <c r="I64" s="2011" t="s">
        <v>108</v>
      </c>
      <c r="J64" s="2034" t="s">
        <v>108</v>
      </c>
    </row>
    <row r="65" ht="18" customHeight="1" x14ac:dyDescent="0.25">
      <c r="B65" s="2013" t="s">
        <v>1667</v>
      </c>
      <c r="C65" s="2006"/>
      <c r="D65" s="2007"/>
      <c r="E65" s="2008"/>
      <c r="F65" s="2009"/>
      <c r="G65" s="2007"/>
      <c r="H65" s="2014" t="s">
        <v>108</v>
      </c>
      <c r="I65" s="2015" t="s">
        <v>108</v>
      </c>
      <c r="J65" s="2016" t="s">
        <v>108</v>
      </c>
    </row>
    <row r="66" ht="18" customHeight="1" x14ac:dyDescent="0.25">
      <c r="B66" s="2017" t="s">
        <v>1645</v>
      </c>
      <c r="C66" s="2018"/>
      <c r="D66" s="2019" t="s">
        <v>108</v>
      </c>
      <c r="E66" s="2020" t="s">
        <v>108</v>
      </c>
      <c r="F66" s="2021" t="s">
        <v>108</v>
      </c>
      <c r="G66" s="2019" t="s">
        <v>108</v>
      </c>
      <c r="H66" s="2022" t="s">
        <v>108</v>
      </c>
      <c r="I66" s="201" t="s">
        <v>108</v>
      </c>
      <c r="J66" s="1092" t="s">
        <v>108</v>
      </c>
    </row>
    <row r="67" ht="18" customHeight="1" x14ac:dyDescent="0.25">
      <c r="B67" s="2017" t="s">
        <v>1646</v>
      </c>
      <c r="C67" s="2018"/>
      <c r="D67" s="1092" t="s">
        <v>108</v>
      </c>
      <c r="E67" s="1207" t="s">
        <v>108</v>
      </c>
      <c r="F67" s="2021" t="s">
        <v>108</v>
      </c>
      <c r="G67" s="2019" t="s">
        <v>108</v>
      </c>
      <c r="H67" s="2022" t="s">
        <v>108</v>
      </c>
      <c r="I67" s="201" t="s">
        <v>108</v>
      </c>
      <c r="J67" s="1092" t="s">
        <v>108</v>
      </c>
    </row>
    <row r="68" ht="18" customHeight="1" x14ac:dyDescent="0.25">
      <c r="B68" s="2023" t="s">
        <v>1668</v>
      </c>
      <c r="C68" s="2035"/>
      <c r="D68" s="2036"/>
      <c r="E68" s="2037"/>
      <c r="F68" s="2054"/>
      <c r="G68" s="2036"/>
      <c r="H68" s="2010"/>
      <c r="I68" s="2011"/>
      <c r="J68" s="2012"/>
    </row>
    <row r="69" ht="14.1" customHeight="1" x14ac:dyDescent="0.3">
      <c r="B69" s="504" t="s">
        <v>1669</v>
      </c>
      <c r="C69" s="1051"/>
      <c r="D69" s="1051"/>
      <c r="E69" s="1051"/>
      <c r="F69" s="1051"/>
      <c r="G69" s="1051"/>
      <c r="H69" s="1051"/>
      <c r="I69" s="1051"/>
      <c r="J69" s="1051"/>
    </row>
    <row r="70" ht="14.1" customHeight="1" x14ac:dyDescent="0.25">
      <c r="B70" s="223" t="s">
        <v>1670</v>
      </c>
      <c r="C70" s="1743"/>
      <c r="D70" s="1743"/>
      <c r="E70" s="1743"/>
      <c r="F70" s="1743"/>
      <c r="G70" s="1239"/>
      <c r="H70" s="1239"/>
      <c r="I70" s="1239"/>
      <c r="J70" s="1239"/>
    </row>
    <row r="71" ht="14.1" customHeight="1" x14ac:dyDescent="0.3">
      <c r="B71" s="223" t="s">
        <v>1671</v>
      </c>
      <c r="C71" s="1745"/>
      <c r="D71" s="1745"/>
      <c r="E71" s="1745"/>
      <c r="F71" s="1745"/>
      <c r="G71" s="1745"/>
      <c r="H71" s="1745"/>
      <c r="I71" s="1745"/>
      <c r="J71" s="1745"/>
    </row>
    <row r="72" ht="14.1" customHeight="1" x14ac:dyDescent="0.3">
      <c r="B72" s="223" t="s">
        <v>1672</v>
      </c>
      <c r="C72" s="1745"/>
      <c r="D72" s="1745"/>
      <c r="E72" s="1745"/>
      <c r="F72" s="1745"/>
      <c r="G72" s="1745"/>
      <c r="H72" s="1745"/>
      <c r="I72" s="1745"/>
      <c r="J72" s="1745"/>
    </row>
    <row r="73" ht="14.1" customHeight="1" x14ac:dyDescent="0.25">
      <c r="B73" s="223" t="s">
        <v>1673</v>
      </c>
      <c r="C73" s="1743"/>
      <c r="D73" s="1743"/>
      <c r="E73" s="1743"/>
      <c r="F73" s="1239"/>
      <c r="G73" s="1239"/>
      <c r="H73" s="1239"/>
      <c r="I73" s="1239"/>
      <c r="J73" s="1239"/>
    </row>
    <row r="74" ht="14.1" customHeight="1" x14ac:dyDescent="0.3">
      <c r="B74" s="223" t="s">
        <v>1674</v>
      </c>
      <c r="I74" s="1239"/>
      <c r="J74" s="1239"/>
    </row>
    <row r="75" ht="14.1" customHeight="1" x14ac:dyDescent="0.25">
      <c r="B75" s="223" t="s">
        <v>1675</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523</v>
      </c>
      <c r="C79" s="1974"/>
      <c r="D79" s="1974"/>
      <c r="E79" s="1974"/>
      <c r="F79" s="1746"/>
      <c r="G79" s="1746"/>
      <c r="H79" s="1746"/>
      <c r="I79" s="1746"/>
      <c r="J79" s="1747"/>
    </row>
    <row r="80" ht="14.1" customHeight="1" x14ac:dyDescent="0.25">
      <c r="B80" s="1797" t="s">
        <v>1676</v>
      </c>
      <c r="C80" s="2056"/>
      <c r="D80" s="2056"/>
      <c r="E80" s="2056"/>
      <c r="F80" s="1798"/>
      <c r="G80" s="1798"/>
      <c r="H80" s="1798"/>
      <c r="I80" s="1798"/>
      <c r="J80" s="1799"/>
    </row>
    <row r="81" ht="14.1" customHeight="1" x14ac:dyDescent="0.25">
      <c r="B81" s="2057" t="s">
        <v>1677</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1678</v>
      </c>
      <c r="H1" s="100"/>
      <c r="I1" s="100" t="s">
        <v>61</v>
      </c>
      <c r="J1" s="4"/>
    </row>
    <row r="2" ht="18.9" customHeight="1" x14ac:dyDescent="0.25">
      <c r="B2" s="2060" t="s">
        <v>1679</v>
      </c>
      <c r="C2" s="1482"/>
      <c r="D2" s="1482"/>
      <c r="E2" s="1482"/>
      <c r="F2" s="1482"/>
      <c r="H2" s="100"/>
      <c r="I2" s="100" t="s">
        <v>63</v>
      </c>
      <c r="J2" s="4"/>
    </row>
    <row r="3" ht="18.9" customHeight="1" x14ac:dyDescent="0.25">
      <c r="B3" s="2060" t="s">
        <v>1680</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992</v>
      </c>
      <c r="D7" s="2062"/>
      <c r="E7" s="2062" t="s">
        <v>143</v>
      </c>
      <c r="F7" s="2062"/>
      <c r="G7" s="1430" t="s">
        <v>1576</v>
      </c>
      <c r="H7" s="1430"/>
      <c r="I7" s="1430"/>
    </row>
    <row r="8" ht="37.5" customHeight="1" x14ac:dyDescent="0.25">
      <c r="B8" s="2063" t="s">
        <v>1582</v>
      </c>
      <c r="C8" s="2064" t="s">
        <v>1681</v>
      </c>
      <c r="D8" s="2065" t="s">
        <v>1682</v>
      </c>
      <c r="E8" s="1827" t="s">
        <v>1683</v>
      </c>
      <c r="F8" s="2066" t="s">
        <v>1588</v>
      </c>
      <c r="G8" s="2067" t="s">
        <v>1577</v>
      </c>
      <c r="H8" s="964" t="s">
        <v>1684</v>
      </c>
      <c r="I8" s="1493" t="s">
        <v>1685</v>
      </c>
    </row>
    <row r="9" ht="14.1" customHeight="1" x14ac:dyDescent="0.25">
      <c r="B9" s="2068"/>
      <c r="C9" s="2069" t="s">
        <v>1419</v>
      </c>
      <c r="D9" s="1441" t="s">
        <v>1686</v>
      </c>
      <c r="E9" s="1803" t="s">
        <v>1687</v>
      </c>
      <c r="F9" s="1441" t="s">
        <v>1688</v>
      </c>
      <c r="G9" s="2070" t="s">
        <v>75</v>
      </c>
      <c r="H9" s="2070"/>
      <c r="I9" s="2070"/>
    </row>
    <row r="10" ht="18" customHeight="1" x14ac:dyDescent="0.25">
      <c r="B10" s="2071" t="s">
        <v>1689</v>
      </c>
      <c r="C10" s="2072">
        <v>161.039</v>
      </c>
      <c r="D10" s="2073">
        <v>3677.838333333333</v>
      </c>
      <c r="E10" s="2074">
        <v>0.29528650594543165</v>
      </c>
      <c r="F10" s="2073">
        <v>0.0022499999999999994</v>
      </c>
      <c r="G10" s="2072">
        <v>0.07472558284863</v>
      </c>
      <c r="H10" s="2075">
        <v>0.013003785535714282</v>
      </c>
      <c r="I10" s="2076">
        <v>0.08772936838434428</v>
      </c>
    </row>
    <row r="11" ht="18" customHeight="1" x14ac:dyDescent="0.25">
      <c r="B11" s="2071" t="s">
        <v>1690</v>
      </c>
      <c r="C11" s="2077" t="s">
        <v>108</v>
      </c>
      <c r="D11" s="2012" t="s">
        <v>108</v>
      </c>
      <c r="E11" s="2077" t="s">
        <v>108</v>
      </c>
      <c r="F11" s="2012" t="s">
        <v>108</v>
      </c>
      <c r="G11" s="2077" t="s">
        <v>108</v>
      </c>
      <c r="H11" s="2011" t="s">
        <v>108</v>
      </c>
      <c r="I11" s="2012" t="s">
        <v>108</v>
      </c>
    </row>
    <row r="12" ht="18" customHeight="1" x14ac:dyDescent="0.25">
      <c r="B12" s="2078" t="s">
        <v>1691</v>
      </c>
      <c r="C12" s="2079" t="s">
        <v>108</v>
      </c>
      <c r="D12" s="2080" t="s">
        <v>108</v>
      </c>
      <c r="E12" s="2020" t="s">
        <v>108</v>
      </c>
      <c r="F12" s="2019" t="s">
        <v>108</v>
      </c>
      <c r="G12" s="2079" t="s">
        <v>108</v>
      </c>
      <c r="H12" s="2081" t="s">
        <v>108</v>
      </c>
      <c r="I12" s="2045" t="s">
        <v>108</v>
      </c>
    </row>
    <row r="13" ht="18" customHeight="1" x14ac:dyDescent="0.25">
      <c r="B13" s="2078" t="s">
        <v>1692</v>
      </c>
      <c r="C13" s="2046" t="s">
        <v>108</v>
      </c>
      <c r="D13" s="2045" t="s">
        <v>108</v>
      </c>
      <c r="E13" s="2046" t="s">
        <v>108</v>
      </c>
      <c r="F13" s="2045" t="s">
        <v>108</v>
      </c>
      <c r="G13" s="2046" t="s">
        <v>108</v>
      </c>
      <c r="H13" s="2047" t="s">
        <v>108</v>
      </c>
      <c r="I13" s="2045" t="s">
        <v>108</v>
      </c>
    </row>
    <row r="14" ht="18" customHeight="1" x14ac:dyDescent="0.25">
      <c r="B14" s="2082" t="s">
        <v>1693</v>
      </c>
      <c r="C14" s="2083" t="s">
        <v>108</v>
      </c>
      <c r="D14" s="2084" t="s">
        <v>108</v>
      </c>
      <c r="E14" s="2046" t="s">
        <v>108</v>
      </c>
      <c r="F14" s="2045" t="s">
        <v>108</v>
      </c>
      <c r="G14" s="2083" t="s">
        <v>108</v>
      </c>
      <c r="H14" s="2085" t="s">
        <v>108</v>
      </c>
      <c r="I14" s="2045" t="s">
        <v>108</v>
      </c>
    </row>
    <row r="15" ht="18" customHeight="1" x14ac:dyDescent="0.25">
      <c r="B15" s="2082" t="s">
        <v>1694</v>
      </c>
      <c r="C15" s="2083" t="s">
        <v>108</v>
      </c>
      <c r="D15" s="2084" t="s">
        <v>108</v>
      </c>
      <c r="E15" s="2046" t="s">
        <v>108</v>
      </c>
      <c r="F15" s="2045" t="s">
        <v>108</v>
      </c>
      <c r="G15" s="2083" t="s">
        <v>108</v>
      </c>
      <c r="H15" s="2085" t="s">
        <v>108</v>
      </c>
      <c r="I15" s="2045" t="s">
        <v>108</v>
      </c>
    </row>
    <row r="16" ht="18" customHeight="1" x14ac:dyDescent="0.25">
      <c r="B16" s="2082" t="s">
        <v>1695</v>
      </c>
      <c r="C16" s="2083" t="s">
        <v>108</v>
      </c>
      <c r="D16" s="2084" t="s">
        <v>108</v>
      </c>
      <c r="E16" s="2046" t="s">
        <v>108</v>
      </c>
      <c r="F16" s="2045" t="s">
        <v>108</v>
      </c>
      <c r="G16" s="2083" t="s">
        <v>108</v>
      </c>
      <c r="H16" s="2085" t="s">
        <v>108</v>
      </c>
      <c r="I16" s="2045" t="s">
        <v>108</v>
      </c>
    </row>
    <row r="17" ht="18" customHeight="1" x14ac:dyDescent="0.25">
      <c r="B17" s="2082" t="s">
        <v>1696</v>
      </c>
      <c r="C17" s="2083" t="s">
        <v>108</v>
      </c>
      <c r="D17" s="2084" t="s">
        <v>108</v>
      </c>
      <c r="E17" s="2046" t="s">
        <v>108</v>
      </c>
      <c r="F17" s="2045" t="s">
        <v>108</v>
      </c>
      <c r="G17" s="2083" t="s">
        <v>108</v>
      </c>
      <c r="H17" s="2085" t="s">
        <v>108</v>
      </c>
      <c r="I17" s="2045" t="s">
        <v>108</v>
      </c>
    </row>
    <row r="18" ht="18" customHeight="1" x14ac:dyDescent="0.25">
      <c r="B18" s="2086" t="s">
        <v>1697</v>
      </c>
      <c r="C18" s="2087" t="s">
        <v>108</v>
      </c>
      <c r="D18" s="2088" t="s">
        <v>108</v>
      </c>
      <c r="E18" s="2089" t="s">
        <v>108</v>
      </c>
      <c r="F18" s="2090" t="s">
        <v>108</v>
      </c>
      <c r="G18" s="2087" t="s">
        <v>108</v>
      </c>
      <c r="H18" s="2091" t="s">
        <v>108</v>
      </c>
      <c r="I18" s="2090" t="s">
        <v>108</v>
      </c>
    </row>
    <row r="19" ht="18" customHeight="1" x14ac:dyDescent="0.25">
      <c r="B19" s="2092" t="s">
        <v>1698</v>
      </c>
      <c r="C19" s="2093">
        <v>24.85</v>
      </c>
      <c r="D19" s="2016">
        <v>1557.1725000000001</v>
      </c>
      <c r="E19" s="2093">
        <v>1.2308779462489117</v>
      </c>
      <c r="F19" s="2016">
        <v>0.0022499999999999994</v>
      </c>
      <c r="G19" s="2093">
        <v>0.04806578380102</v>
      </c>
      <c r="H19" s="2015">
        <v>0.005505717053571427</v>
      </c>
      <c r="I19" s="2016">
        <v>0.053571500854591426</v>
      </c>
    </row>
    <row r="20" ht="18" customHeight="1" x14ac:dyDescent="0.25">
      <c r="B20" s="2078" t="s">
        <v>1699</v>
      </c>
      <c r="C20" s="2046">
        <v>24.85</v>
      </c>
      <c r="D20" s="2045">
        <v>1557.1725000000001</v>
      </c>
      <c r="E20" s="2046">
        <v>1.2308779462489117</v>
      </c>
      <c r="F20" s="2045">
        <v>0.0022499999999999994</v>
      </c>
      <c r="G20" s="2046">
        <v>0.04806578380102</v>
      </c>
      <c r="H20" s="2047">
        <v>0.005505717053571427</v>
      </c>
      <c r="I20" s="2045">
        <v>0.053571500854591426</v>
      </c>
    </row>
    <row r="21" ht="18" customHeight="1" x14ac:dyDescent="0.25">
      <c r="B21" s="2092" t="s">
        <v>1700</v>
      </c>
      <c r="C21" s="2093">
        <v>2.202</v>
      </c>
      <c r="D21" s="2016">
        <v>129.18399999999997</v>
      </c>
      <c r="E21" s="2093">
        <v>0.4693333333329205</v>
      </c>
      <c r="F21" s="2016">
        <v>0.00225</v>
      </c>
      <c r="G21" s="2093">
        <v>0.00162402742857</v>
      </c>
      <c r="H21" s="2015">
        <v>0.00045675771428571414</v>
      </c>
      <c r="I21" s="2016">
        <v>0.002080785142855714</v>
      </c>
    </row>
    <row r="22" ht="18" customHeight="1" x14ac:dyDescent="0.25">
      <c r="B22" s="2078" t="s">
        <v>1701</v>
      </c>
      <c r="C22" s="2079" t="s">
        <v>108</v>
      </c>
      <c r="D22" s="2080" t="s">
        <v>108</v>
      </c>
      <c r="E22" s="2020" t="s">
        <v>108</v>
      </c>
      <c r="F22" s="2019" t="s">
        <v>108</v>
      </c>
      <c r="G22" s="2079" t="s">
        <v>108</v>
      </c>
      <c r="H22" s="2081" t="s">
        <v>108</v>
      </c>
      <c r="I22" s="2045" t="s">
        <v>108</v>
      </c>
    </row>
    <row r="23" ht="18" customHeight="1" x14ac:dyDescent="0.25">
      <c r="B23" s="2078" t="s">
        <v>1702</v>
      </c>
      <c r="C23" s="2046">
        <v>2.202</v>
      </c>
      <c r="D23" s="2045">
        <v>129.18399999999997</v>
      </c>
      <c r="E23" s="2046">
        <v>0.4693333333329205</v>
      </c>
      <c r="F23" s="2045">
        <v>0.00225</v>
      </c>
      <c r="G23" s="2046">
        <v>0.00162402742857</v>
      </c>
      <c r="H23" s="2047">
        <v>0.00045675771428571414</v>
      </c>
      <c r="I23" s="2045">
        <v>0.002080785142855714</v>
      </c>
    </row>
    <row r="24" ht="18" customHeight="1" x14ac:dyDescent="0.25">
      <c r="B24" s="2092" t="s">
        <v>1703</v>
      </c>
      <c r="C24" s="2093">
        <v>94</v>
      </c>
      <c r="D24" s="2016" t="s">
        <v>108</v>
      </c>
      <c r="E24" s="2093" t="s">
        <v>108</v>
      </c>
      <c r="F24" s="2016" t="s">
        <v>108</v>
      </c>
      <c r="G24" s="2093" t="s">
        <v>108</v>
      </c>
      <c r="H24" s="2015" t="s">
        <v>108</v>
      </c>
      <c r="I24" s="2016" t="s">
        <v>108</v>
      </c>
    </row>
    <row r="25" ht="18" customHeight="1" x14ac:dyDescent="0.25">
      <c r="B25" s="2078" t="s">
        <v>1704</v>
      </c>
      <c r="C25" s="2079">
        <v>94</v>
      </c>
      <c r="D25" s="2080" t="s">
        <v>108</v>
      </c>
      <c r="E25" s="2020" t="s">
        <v>108</v>
      </c>
      <c r="F25" s="2019" t="s">
        <v>108</v>
      </c>
      <c r="G25" s="2079" t="s">
        <v>108</v>
      </c>
      <c r="H25" s="2081" t="s">
        <v>108</v>
      </c>
      <c r="I25" s="2045" t="s">
        <v>108</v>
      </c>
    </row>
    <row r="26" ht="18" customHeight="1" x14ac:dyDescent="0.25">
      <c r="B26" s="2078" t="s">
        <v>1705</v>
      </c>
      <c r="C26" s="2046" t="s">
        <v>108</v>
      </c>
      <c r="D26" s="2045" t="s">
        <v>108</v>
      </c>
      <c r="E26" s="2046" t="s">
        <v>108</v>
      </c>
      <c r="F26" s="2045" t="s">
        <v>108</v>
      </c>
      <c r="G26" s="2046" t="s">
        <v>108</v>
      </c>
      <c r="H26" s="2047" t="s">
        <v>108</v>
      </c>
      <c r="I26" s="2045" t="s">
        <v>108</v>
      </c>
    </row>
    <row r="27" ht="18" customHeight="1" x14ac:dyDescent="0.25">
      <c r="B27" s="2094" t="s">
        <v>1706</v>
      </c>
      <c r="C27" s="2095">
        <v>21.25</v>
      </c>
      <c r="D27" s="2096">
        <v>1008.4669166666665</v>
      </c>
      <c r="E27" s="2095">
        <v>0.37965813333321924</v>
      </c>
      <c r="F27" s="2096">
        <v>0.00225</v>
      </c>
      <c r="G27" s="2095">
        <v>0.01267786980952</v>
      </c>
      <c r="H27" s="2097">
        <v>0.0035656508839285706</v>
      </c>
      <c r="I27" s="2096">
        <v>0.01624352069344857</v>
      </c>
    </row>
    <row r="28" ht="18" customHeight="1" x14ac:dyDescent="0.25">
      <c r="B28" s="2078" t="s">
        <v>1707</v>
      </c>
      <c r="C28" s="2079" t="s">
        <v>108</v>
      </c>
      <c r="D28" s="2080" t="s">
        <v>108</v>
      </c>
      <c r="E28" s="2020" t="s">
        <v>108</v>
      </c>
      <c r="F28" s="2019" t="s">
        <v>108</v>
      </c>
      <c r="G28" s="2079" t="s">
        <v>108</v>
      </c>
      <c r="H28" s="2081" t="s">
        <v>108</v>
      </c>
      <c r="I28" s="2045" t="s">
        <v>108</v>
      </c>
    </row>
    <row r="29" ht="18" customHeight="1" x14ac:dyDescent="0.25">
      <c r="B29" s="2078" t="s">
        <v>1708</v>
      </c>
      <c r="C29" s="2046">
        <v>21.25</v>
      </c>
      <c r="D29" s="2045">
        <v>1008.4669166666665</v>
      </c>
      <c r="E29" s="2046">
        <v>0.37965813333321924</v>
      </c>
      <c r="F29" s="2045">
        <v>0.00225</v>
      </c>
      <c r="G29" s="2046">
        <v>0.01267786980952</v>
      </c>
      <c r="H29" s="2047">
        <v>0.0035656508839285706</v>
      </c>
      <c r="I29" s="2045">
        <v>0.01624352069344857</v>
      </c>
    </row>
    <row r="30" ht="18" customHeight="1" x14ac:dyDescent="0.25">
      <c r="B30" s="2098" t="s">
        <v>1709</v>
      </c>
      <c r="C30" s="2095">
        <v>18.737</v>
      </c>
      <c r="D30" s="2096">
        <v>983.0149166666665</v>
      </c>
      <c r="E30" s="2095">
        <v>0.41971069719437</v>
      </c>
      <c r="F30" s="2096">
        <v>0.0022499999999999994</v>
      </c>
      <c r="G30" s="2095">
        <v>0.01235790180952</v>
      </c>
      <c r="H30" s="2097">
        <v>0.00347565988392857</v>
      </c>
      <c r="I30" s="2096">
        <v>0.015833561693448572</v>
      </c>
    </row>
    <row r="31" ht="18" customHeight="1" x14ac:dyDescent="0.25">
      <c r="B31" s="2078" t="s">
        <v>1710</v>
      </c>
      <c r="C31" s="2046">
        <v>18.737</v>
      </c>
      <c r="D31" s="2045">
        <v>983.0149166666665</v>
      </c>
      <c r="E31" s="2046">
        <v>0.41971069719437</v>
      </c>
      <c r="F31" s="2045">
        <v>0.0022499999999999994</v>
      </c>
      <c r="G31" s="2046">
        <v>0.01235790180952</v>
      </c>
      <c r="H31" s="2047">
        <v>0.00347565988392857</v>
      </c>
      <c r="I31" s="2045">
        <v>0.015833561693448572</v>
      </c>
    </row>
    <row r="32" ht="14.1" customHeight="1" x14ac:dyDescent="0.3">
      <c r="B32" s="223" t="s">
        <v>1711</v>
      </c>
      <c r="C32" s="2099"/>
      <c r="D32" s="2099"/>
      <c r="E32" s="2099"/>
      <c r="F32" s="2099"/>
      <c r="G32" s="2099"/>
    </row>
    <row r="33" ht="14.1" customHeight="1" x14ac:dyDescent="0.3">
      <c r="B33" s="223" t="s">
        <v>1712</v>
      </c>
      <c r="C33" s="224"/>
      <c r="D33" s="224"/>
      <c r="E33" s="224"/>
      <c r="F33" s="224"/>
      <c r="G33" s="224"/>
    </row>
    <row r="34" ht="14.1" customHeight="1" x14ac:dyDescent="0.25">
      <c r="B34" s="223" t="s">
        <v>1713</v>
      </c>
      <c r="C34" s="224"/>
      <c r="D34" s="224"/>
      <c r="E34" s="224"/>
      <c r="F34" s="224"/>
      <c r="G34" s="224"/>
    </row>
    <row r="35" ht="14.1" customHeight="1" x14ac:dyDescent="0.25">
      <c r="B35" s="223" t="s">
        <v>1714</v>
      </c>
      <c r="C35" s="224"/>
      <c r="D35" s="224"/>
      <c r="E35" s="224"/>
      <c r="F35" s="224"/>
      <c r="G35" s="224"/>
    </row>
    <row r="36" ht="14.1" customHeight="1" x14ac:dyDescent="0.3">
      <c r="B36" s="223" t="s">
        <v>1715</v>
      </c>
      <c r="C36" s="1239"/>
      <c r="D36" s="1239"/>
      <c r="E36" s="1239"/>
      <c r="F36" s="1239"/>
      <c r="G36" s="1239"/>
    </row>
    <row r="37" ht="14.1" customHeight="1" x14ac:dyDescent="0.25">
      <c r="B37" s="223" t="s">
        <v>1716</v>
      </c>
    </row>
    <row r="38" ht="14.1" customHeight="1" x14ac:dyDescent="0.25">
      <c r="B38" s="223" t="s">
        <v>1717</v>
      </c>
    </row>
    <row r="39" ht="14.1" customHeight="1" x14ac:dyDescent="0.25">
      <c r="B39" s="223" t="s">
        <v>1718</v>
      </c>
    </row>
    <row r="40" ht="14.1" customHeight="1" x14ac:dyDescent="0.25">
      <c r="B40" s="1888"/>
    </row>
    <row r="41" ht="14.1" customHeight="1" x14ac:dyDescent="0.25">
      <c r="B41" s="152" t="s">
        <v>134</v>
      </c>
    </row>
    <row r="42" ht="14.1" customHeight="1" x14ac:dyDescent="0.25">
      <c r="B42" s="1971"/>
    </row>
    <row r="43" ht="14.1" customHeight="1" x14ac:dyDescent="0.25">
      <c r="B43" s="2100" t="s">
        <v>523</v>
      </c>
      <c r="C43" s="2101"/>
      <c r="D43" s="2101"/>
      <c r="E43" s="2101"/>
      <c r="F43" s="2101"/>
      <c r="G43" s="2101"/>
      <c r="H43" s="2101"/>
      <c r="I43" s="2102"/>
    </row>
    <row r="44" ht="14.1" customHeight="1" x14ac:dyDescent="0.25">
      <c r="B44" s="1797" t="s">
        <v>1719</v>
      </c>
      <c r="C44" s="1798"/>
      <c r="D44" s="1798"/>
      <c r="E44" s="1798"/>
      <c r="F44" s="1798"/>
      <c r="G44" s="1798"/>
      <c r="H44" s="1798"/>
      <c r="I44" s="1799"/>
    </row>
    <row r="45" ht="14.1" customHeight="1" x14ac:dyDescent="0.25">
      <c r="B45" s="2057" t="s">
        <v>1262</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1720</v>
      </c>
      <c r="C1" s="3"/>
      <c r="L1" s="4" t="s">
        <v>61</v>
      </c>
    </row>
    <row r="2" ht="18.9" customHeight="1" x14ac:dyDescent="0.3">
      <c r="B2" s="3" t="s">
        <v>1721</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569</v>
      </c>
      <c r="E7" s="2104"/>
      <c r="F7" s="2104"/>
      <c r="G7" s="2105" t="s">
        <v>388</v>
      </c>
      <c r="H7" s="2105"/>
      <c r="I7" s="2105"/>
      <c r="J7" s="2106" t="s">
        <v>144</v>
      </c>
      <c r="K7" s="2106"/>
      <c r="L7" s="2106"/>
    </row>
    <row r="8" ht="15" customHeight="1" x14ac:dyDescent="0.25">
      <c r="B8" s="2107"/>
      <c r="C8" s="2108"/>
      <c r="D8" s="2109" t="s">
        <v>1722</v>
      </c>
      <c r="E8" s="2110" t="s">
        <v>279</v>
      </c>
      <c r="F8" s="2111" t="s">
        <v>1723</v>
      </c>
      <c r="G8" s="2112" t="s">
        <v>67</v>
      </c>
      <c r="H8" s="2112" t="s">
        <v>68</v>
      </c>
      <c r="I8" s="2113" t="s">
        <v>69</v>
      </c>
      <c r="J8" s="2114" t="s">
        <v>1724</v>
      </c>
      <c r="K8" s="2112" t="s">
        <v>68</v>
      </c>
      <c r="L8" s="2113" t="s">
        <v>69</v>
      </c>
    </row>
    <row r="9" ht="15" customHeight="1" x14ac:dyDescent="0.25">
      <c r="B9" s="2115" t="s">
        <v>1725</v>
      </c>
      <c r="C9" s="2116" t="s">
        <v>1726</v>
      </c>
      <c r="D9" s="2117"/>
      <c r="E9" s="2118" t="s">
        <v>1727</v>
      </c>
      <c r="F9" s="2119"/>
      <c r="G9" s="2120" t="s">
        <v>1728</v>
      </c>
      <c r="H9" s="2120"/>
      <c r="I9" s="2120"/>
      <c r="J9" s="2121" t="s">
        <v>75</v>
      </c>
      <c r="K9" s="2121"/>
      <c r="L9" s="2121"/>
    </row>
    <row r="10" ht="18" customHeight="1" x14ac:dyDescent="0.25">
      <c r="B10" s="2122" t="s">
        <v>1729</v>
      </c>
      <c r="C10" s="2123"/>
      <c r="D10" s="2124" t="s">
        <v>1730</v>
      </c>
      <c r="E10" s="2125" t="s">
        <v>1731</v>
      </c>
      <c r="F10" s="2126" t="s">
        <v>111</v>
      </c>
      <c r="G10" s="2124" t="s">
        <v>111</v>
      </c>
      <c r="H10" s="2127" t="s">
        <v>111</v>
      </c>
      <c r="I10" s="2128" t="s">
        <v>111</v>
      </c>
      <c r="J10" s="2124">
        <v>56.44034448609759</v>
      </c>
      <c r="K10" s="2125">
        <v>0.90497231830858</v>
      </c>
      <c r="L10" s="2126">
        <v>0.05006229845961</v>
      </c>
    </row>
    <row r="11" ht="18" customHeight="1" x14ac:dyDescent="0.25">
      <c r="B11" s="2129" t="s">
        <v>1732</v>
      </c>
      <c r="C11" s="2130"/>
      <c r="D11" s="2131" t="s">
        <v>1730</v>
      </c>
      <c r="E11" s="2132" t="s">
        <v>1731</v>
      </c>
      <c r="F11" s="2133" t="s">
        <v>111</v>
      </c>
      <c r="G11" s="2134" t="s">
        <v>111</v>
      </c>
      <c r="H11" s="2132" t="s">
        <v>111</v>
      </c>
      <c r="I11" s="2133" t="s">
        <v>111</v>
      </c>
      <c r="J11" s="2131">
        <v>56.44034448609759</v>
      </c>
      <c r="K11" s="2132">
        <v>0.90497231830858</v>
      </c>
      <c r="L11" s="2133">
        <v>0.05006229845961</v>
      </c>
      <c r="M11" s="2135"/>
    </row>
    <row r="12" ht="18" customHeight="1" x14ac:dyDescent="0.25">
      <c r="B12" s="2136" t="s">
        <v>1733</v>
      </c>
      <c r="C12" s="2137"/>
      <c r="D12" s="2138" t="s">
        <v>1730</v>
      </c>
      <c r="E12" s="2139" t="s">
        <v>1731</v>
      </c>
      <c r="F12" s="2140" t="s">
        <v>111</v>
      </c>
      <c r="G12" s="2138" t="s">
        <v>111</v>
      </c>
      <c r="H12" s="2139" t="s">
        <v>111</v>
      </c>
      <c r="I12" s="2141" t="s">
        <v>111</v>
      </c>
      <c r="J12" s="2138">
        <v>56.32217936323909</v>
      </c>
      <c r="K12" s="2139">
        <v>0.90461835012666</v>
      </c>
      <c r="L12" s="2140">
        <v>0.05004271724104</v>
      </c>
    </row>
    <row r="13" ht="18" customHeight="1" x14ac:dyDescent="0.25">
      <c r="B13" s="2142" t="s">
        <v>1734</v>
      </c>
      <c r="C13" s="2137"/>
      <c r="D13" s="2138" t="s">
        <v>1735</v>
      </c>
      <c r="E13" s="2138" t="s">
        <v>1736</v>
      </c>
      <c r="F13" s="2143">
        <v>252540525</v>
      </c>
      <c r="G13" s="2144" t="s">
        <v>104</v>
      </c>
      <c r="H13" s="2145">
        <v>0.0000029140000009258714</v>
      </c>
      <c r="I13" s="2146">
        <v>1.6120000005119971e-7</v>
      </c>
      <c r="J13" s="2138" t="s">
        <v>104</v>
      </c>
      <c r="K13" s="2138">
        <v>0.73590309008382</v>
      </c>
      <c r="L13" s="2143">
        <v>0.04070953264293</v>
      </c>
      <c r="M13" s="2135"/>
    </row>
    <row r="14" ht="18" customHeight="1" x14ac:dyDescent="0.25">
      <c r="B14" s="2142" t="s">
        <v>1737</v>
      </c>
      <c r="C14" s="2147"/>
      <c r="D14" s="2148" t="s">
        <v>1735</v>
      </c>
      <c r="E14" s="2149" t="s">
        <v>1736</v>
      </c>
      <c r="F14" s="2150">
        <v>252540525</v>
      </c>
      <c r="G14" s="2144" t="s">
        <v>104</v>
      </c>
      <c r="H14" s="2145">
        <v>0.0000029140000009258714</v>
      </c>
      <c r="I14" s="2146">
        <v>1.6120000005119971e-7</v>
      </c>
      <c r="J14" s="2148" t="s">
        <v>104</v>
      </c>
      <c r="K14" s="2149">
        <v>0.73590309008382</v>
      </c>
      <c r="L14" s="2150">
        <v>0.04070953264293</v>
      </c>
      <c r="M14" s="2135"/>
    </row>
    <row r="15" ht="18" customHeight="1" x14ac:dyDescent="0.25">
      <c r="B15" s="2142" t="s">
        <v>1738</v>
      </c>
      <c r="C15" s="2137"/>
      <c r="D15" s="2138" t="s">
        <v>1269</v>
      </c>
      <c r="E15" s="2138" t="s">
        <v>1739</v>
      </c>
      <c r="F15" s="2143">
        <v>188.74141352649804</v>
      </c>
      <c r="G15" s="2144">
        <v>298.409227264433</v>
      </c>
      <c r="H15" s="2145">
        <v>0.8938963468086641</v>
      </c>
      <c r="I15" s="2146">
        <v>0.04944958514258283</v>
      </c>
      <c r="J15" s="2138">
        <v>56.32217936323909</v>
      </c>
      <c r="K15" s="2138">
        <v>0.16871526004284</v>
      </c>
      <c r="L15" s="2143">
        <v>0.00933318459811</v>
      </c>
      <c r="M15" s="2135"/>
    </row>
    <row r="16" ht="18" customHeight="1" x14ac:dyDescent="0.25">
      <c r="B16" s="2142" t="s">
        <v>1740</v>
      </c>
      <c r="C16" s="2147"/>
      <c r="D16" s="2148" t="s">
        <v>1269</v>
      </c>
      <c r="E16" s="2149" t="s">
        <v>1739</v>
      </c>
      <c r="F16" s="2150">
        <v>188.74141352649804</v>
      </c>
      <c r="G16" s="2144">
        <v>298.409227264433</v>
      </c>
      <c r="H16" s="2145">
        <v>0.8938963468086641</v>
      </c>
      <c r="I16" s="2146">
        <v>0.04944958514258283</v>
      </c>
      <c r="J16" s="2148">
        <v>56.32217936323909</v>
      </c>
      <c r="K16" s="2149">
        <v>0.16871526004284</v>
      </c>
      <c r="L16" s="2150">
        <v>0.00933318459811</v>
      </c>
      <c r="M16" s="2135"/>
    </row>
    <row r="17" ht="18" customHeight="1" x14ac:dyDescent="0.25">
      <c r="B17" s="2136" t="s">
        <v>1741</v>
      </c>
      <c r="C17" s="2137"/>
      <c r="D17" s="2138" t="s">
        <v>1269</v>
      </c>
      <c r="E17" s="2139" t="s">
        <v>1739</v>
      </c>
      <c r="F17" s="2140">
        <v>2.98858647350195</v>
      </c>
      <c r="G17" s="2138">
        <v>39.53880000000037</v>
      </c>
      <c r="H17" s="2139">
        <v>0.11843999999947434</v>
      </c>
      <c r="I17" s="2141">
        <v>0.006551999998532826</v>
      </c>
      <c r="J17" s="2138">
        <v>0.1181651228585</v>
      </c>
      <c r="K17" s="2139">
        <v>0.00035396818192</v>
      </c>
      <c r="L17" s="2140">
        <v>0.00001958121857</v>
      </c>
    </row>
    <row r="18" ht="18" customHeight="1" x14ac:dyDescent="0.25">
      <c r="B18" s="2142" t="s">
        <v>1742</v>
      </c>
      <c r="C18" s="2137"/>
      <c r="D18" s="2138"/>
      <c r="E18" s="2138"/>
      <c r="F18" s="2143" t="s">
        <v>108</v>
      </c>
      <c r="G18" s="2144" t="s">
        <v>108</v>
      </c>
      <c r="H18" s="2145" t="s">
        <v>108</v>
      </c>
      <c r="I18" s="2146" t="s">
        <v>108</v>
      </c>
      <c r="J18" s="2138" t="s">
        <v>108</v>
      </c>
      <c r="K18" s="2138" t="s">
        <v>108</v>
      </c>
      <c r="L18" s="2143" t="s">
        <v>108</v>
      </c>
      <c r="M18" s="2135"/>
    </row>
    <row r="19" ht="18" customHeight="1" x14ac:dyDescent="0.25">
      <c r="B19" s="2142" t="s">
        <v>1743</v>
      </c>
      <c r="C19" s="2137"/>
      <c r="D19" s="2138" t="s">
        <v>1269</v>
      </c>
      <c r="E19" s="2138" t="s">
        <v>1739</v>
      </c>
      <c r="F19" s="2143">
        <v>2.98858647350195</v>
      </c>
      <c r="G19" s="2144">
        <v>39.53880000000037</v>
      </c>
      <c r="H19" s="2145">
        <v>0.11843999999947434</v>
      </c>
      <c r="I19" s="2146">
        <v>0.006551999998532826</v>
      </c>
      <c r="J19" s="2138">
        <v>0.1181651228585</v>
      </c>
      <c r="K19" s="2138">
        <v>0.00035396818192</v>
      </c>
      <c r="L19" s="2143">
        <v>0.00001958121857</v>
      </c>
      <c r="M19" s="2135"/>
    </row>
    <row r="20" ht="18" customHeight="1" x14ac:dyDescent="0.25">
      <c r="B20" s="2151" t="s">
        <v>1744</v>
      </c>
      <c r="C20" s="2152"/>
      <c r="D20" s="2153" t="s">
        <v>1269</v>
      </c>
      <c r="E20" s="2154" t="s">
        <v>1739</v>
      </c>
      <c r="F20" s="2155">
        <v>2.98858647350195</v>
      </c>
      <c r="G20" s="2156">
        <v>39.53880000000037</v>
      </c>
      <c r="H20" s="2157">
        <v>0.11843999999947434</v>
      </c>
      <c r="I20" s="2158">
        <v>0.006551999998532826</v>
      </c>
      <c r="J20" s="2153">
        <v>0.1181651228585</v>
      </c>
      <c r="K20" s="2154">
        <v>0.00035396818192</v>
      </c>
      <c r="L20" s="2155">
        <v>0.00001958121857</v>
      </c>
      <c r="M20" s="2135"/>
    </row>
    <row r="21" ht="18" customHeight="1" x14ac:dyDescent="0.25">
      <c r="B21" s="2129" t="s">
        <v>1745</v>
      </c>
      <c r="C21" s="2130"/>
      <c r="D21" s="2131"/>
      <c r="E21" s="2132"/>
      <c r="F21" s="2133" t="s">
        <v>108</v>
      </c>
      <c r="G21" s="2134" t="s">
        <v>108</v>
      </c>
      <c r="H21" s="2132" t="s">
        <v>108</v>
      </c>
      <c r="I21" s="2133" t="s">
        <v>108</v>
      </c>
      <c r="J21" s="2131" t="s">
        <v>108</v>
      </c>
      <c r="K21" s="2132" t="s">
        <v>108</v>
      </c>
      <c r="L21" s="2133" t="s">
        <v>108</v>
      </c>
      <c r="M21" s="2135"/>
    </row>
    <row r="22" ht="18" customHeight="1" x14ac:dyDescent="0.25">
      <c r="B22" s="2136" t="s">
        <v>1746</v>
      </c>
      <c r="C22" s="2137"/>
      <c r="D22" s="2138"/>
      <c r="E22" s="2139"/>
      <c r="F22" s="2140" t="s">
        <v>108</v>
      </c>
      <c r="G22" s="2138" t="s">
        <v>108</v>
      </c>
      <c r="H22" s="2139" t="s">
        <v>108</v>
      </c>
      <c r="I22" s="2141" t="s">
        <v>108</v>
      </c>
      <c r="J22" s="2138" t="s">
        <v>108</v>
      </c>
      <c r="K22" s="2139" t="s">
        <v>108</v>
      </c>
      <c r="L22" s="2140" t="s">
        <v>108</v>
      </c>
      <c r="M22" s="2135"/>
    </row>
    <row r="23" ht="18" customHeight="1" x14ac:dyDescent="0.25">
      <c r="B23" s="2142" t="s">
        <v>1747</v>
      </c>
      <c r="C23" s="2137"/>
      <c r="D23" s="2138"/>
      <c r="E23" s="2138"/>
      <c r="F23" s="2143" t="s">
        <v>108</v>
      </c>
      <c r="G23" s="2144" t="s">
        <v>108</v>
      </c>
      <c r="H23" s="2145" t="s">
        <v>108</v>
      </c>
      <c r="I23" s="2146" t="s">
        <v>108</v>
      </c>
      <c r="J23" s="2138" t="s">
        <v>108</v>
      </c>
      <c r="K23" s="2138" t="s">
        <v>108</v>
      </c>
      <c r="L23" s="2143" t="s">
        <v>108</v>
      </c>
    </row>
    <row r="24" ht="18" customHeight="1" x14ac:dyDescent="0.25">
      <c r="B24" s="2142" t="s">
        <v>1748</v>
      </c>
      <c r="C24" s="2137"/>
      <c r="D24" s="2138"/>
      <c r="E24" s="2138"/>
      <c r="F24" s="2143" t="s">
        <v>108</v>
      </c>
      <c r="G24" s="2144" t="s">
        <v>108</v>
      </c>
      <c r="H24" s="2145" t="s">
        <v>108</v>
      </c>
      <c r="I24" s="2146" t="s">
        <v>108</v>
      </c>
      <c r="J24" s="2138" t="s">
        <v>108</v>
      </c>
      <c r="K24" s="2138" t="s">
        <v>108</v>
      </c>
      <c r="L24" s="2143" t="s">
        <v>108</v>
      </c>
    </row>
    <row r="25" ht="18" customHeight="1" x14ac:dyDescent="0.25">
      <c r="B25" s="2136" t="s">
        <v>1749</v>
      </c>
      <c r="C25" s="2137"/>
      <c r="D25" s="2138"/>
      <c r="E25" s="2139"/>
      <c r="F25" s="2140" t="s">
        <v>108</v>
      </c>
      <c r="G25" s="2138" t="s">
        <v>108</v>
      </c>
      <c r="H25" s="2139" t="s">
        <v>108</v>
      </c>
      <c r="I25" s="2141" t="s">
        <v>108</v>
      </c>
      <c r="J25" s="2138" t="s">
        <v>108</v>
      </c>
      <c r="K25" s="2139" t="s">
        <v>108</v>
      </c>
      <c r="L25" s="2140" t="s">
        <v>108</v>
      </c>
      <c r="M25" s="2135"/>
    </row>
    <row r="26" ht="18" customHeight="1" x14ac:dyDescent="0.25">
      <c r="B26" s="2142" t="s">
        <v>1750</v>
      </c>
      <c r="C26" s="2137"/>
      <c r="D26" s="2138"/>
      <c r="E26" s="2138"/>
      <c r="F26" s="2143" t="s">
        <v>108</v>
      </c>
      <c r="G26" s="2138" t="s">
        <v>108</v>
      </c>
      <c r="H26" s="2139" t="s">
        <v>108</v>
      </c>
      <c r="I26" s="2141" t="s">
        <v>108</v>
      </c>
      <c r="J26" s="2138" t="s">
        <v>108</v>
      </c>
      <c r="K26" s="2138" t="s">
        <v>108</v>
      </c>
      <c r="L26" s="2143" t="s">
        <v>108</v>
      </c>
    </row>
    <row r="27" ht="18" customHeight="1" x14ac:dyDescent="0.25">
      <c r="B27" s="2142" t="s">
        <v>1751</v>
      </c>
      <c r="C27" s="2137"/>
      <c r="D27" s="2138"/>
      <c r="E27" s="2138"/>
      <c r="F27" s="2143" t="s">
        <v>108</v>
      </c>
      <c r="G27" s="2138" t="s">
        <v>108</v>
      </c>
      <c r="H27" s="2139" t="s">
        <v>108</v>
      </c>
      <c r="I27" s="2141" t="s">
        <v>108</v>
      </c>
      <c r="J27" s="2138" t="s">
        <v>108</v>
      </c>
      <c r="K27" s="2138" t="s">
        <v>108</v>
      </c>
      <c r="L27" s="2143" t="s">
        <v>108</v>
      </c>
      <c r="M27" s="2135"/>
    </row>
    <row r="28" ht="18" customHeight="1" x14ac:dyDescent="0.25">
      <c r="B28" s="2159" t="s">
        <v>1752</v>
      </c>
      <c r="C28" s="2130"/>
      <c r="D28" s="2131"/>
      <c r="E28" s="2132"/>
      <c r="F28" s="2133" t="s">
        <v>108</v>
      </c>
      <c r="G28" s="2134" t="s">
        <v>108</v>
      </c>
      <c r="H28" s="2132" t="s">
        <v>108</v>
      </c>
      <c r="I28" s="2133" t="s">
        <v>108</v>
      </c>
      <c r="J28" s="2131" t="s">
        <v>108</v>
      </c>
      <c r="K28" s="2132" t="s">
        <v>108</v>
      </c>
      <c r="L28" s="2133" t="s">
        <v>108</v>
      </c>
    </row>
    <row r="29" ht="18" customHeight="1" x14ac:dyDescent="0.25">
      <c r="B29" s="2136" t="s">
        <v>1753</v>
      </c>
      <c r="C29" s="2137"/>
      <c r="D29" s="2138"/>
      <c r="E29" s="2139"/>
      <c r="F29" s="2140" t="s">
        <v>108</v>
      </c>
      <c r="G29" s="2138" t="s">
        <v>108</v>
      </c>
      <c r="H29" s="2139" t="s">
        <v>108</v>
      </c>
      <c r="I29" s="2141" t="s">
        <v>108</v>
      </c>
      <c r="J29" s="2138" t="s">
        <v>108</v>
      </c>
      <c r="K29" s="2139" t="s">
        <v>108</v>
      </c>
      <c r="L29" s="2140" t="s">
        <v>108</v>
      </c>
      <c r="M29" s="2135"/>
    </row>
    <row r="30" ht="18" customHeight="1" x14ac:dyDescent="0.25">
      <c r="B30" s="2142" t="s">
        <v>1754</v>
      </c>
      <c r="C30" s="2137"/>
      <c r="D30" s="2138"/>
      <c r="E30" s="2138"/>
      <c r="F30" s="2143" t="s">
        <v>108</v>
      </c>
      <c r="G30" s="2144" t="s">
        <v>108</v>
      </c>
      <c r="H30" s="2145" t="s">
        <v>108</v>
      </c>
      <c r="I30" s="2146" t="s">
        <v>108</v>
      </c>
      <c r="J30" s="2138" t="s">
        <v>108</v>
      </c>
      <c r="K30" s="2138" t="s">
        <v>108</v>
      </c>
      <c r="L30" s="2143" t="s">
        <v>108</v>
      </c>
      <c r="M30" s="2135"/>
    </row>
    <row r="31" ht="18" customHeight="1" x14ac:dyDescent="0.25">
      <c r="B31" s="2142" t="s">
        <v>1755</v>
      </c>
      <c r="C31" s="2137"/>
      <c r="D31" s="2138"/>
      <c r="E31" s="2138"/>
      <c r="F31" s="2143" t="s">
        <v>108</v>
      </c>
      <c r="G31" s="2144" t="s">
        <v>108</v>
      </c>
      <c r="H31" s="2145" t="s">
        <v>108</v>
      </c>
      <c r="I31" s="2146" t="s">
        <v>108</v>
      </c>
      <c r="J31" s="2138" t="s">
        <v>108</v>
      </c>
      <c r="K31" s="2138" t="s">
        <v>108</v>
      </c>
      <c r="L31" s="2143" t="s">
        <v>108</v>
      </c>
      <c r="M31" s="2135"/>
    </row>
    <row r="32" ht="18" customHeight="1" x14ac:dyDescent="0.25">
      <c r="B32" s="2136" t="s">
        <v>1756</v>
      </c>
      <c r="C32" s="2137"/>
      <c r="D32" s="2138"/>
      <c r="E32" s="2139"/>
      <c r="F32" s="2140" t="s">
        <v>108</v>
      </c>
      <c r="G32" s="2138" t="s">
        <v>108</v>
      </c>
      <c r="H32" s="2139" t="s">
        <v>108</v>
      </c>
      <c r="I32" s="2141" t="s">
        <v>108</v>
      </c>
      <c r="J32" s="2138" t="s">
        <v>108</v>
      </c>
      <c r="K32" s="2139" t="s">
        <v>108</v>
      </c>
      <c r="L32" s="2140" t="s">
        <v>108</v>
      </c>
      <c r="M32" s="2135"/>
    </row>
    <row r="33" ht="18" customHeight="1" x14ac:dyDescent="0.25">
      <c r="B33" s="2142" t="s">
        <v>1757</v>
      </c>
      <c r="C33" s="2137"/>
      <c r="D33" s="2138"/>
      <c r="E33" s="2138"/>
      <c r="F33" s="2143" t="s">
        <v>108</v>
      </c>
      <c r="G33" s="2138" t="s">
        <v>108</v>
      </c>
      <c r="H33" s="2139" t="s">
        <v>108</v>
      </c>
      <c r="I33" s="2141" t="s">
        <v>108</v>
      </c>
      <c r="J33" s="2138" t="s">
        <v>108</v>
      </c>
      <c r="K33" s="2138" t="s">
        <v>108</v>
      </c>
      <c r="L33" s="2143" t="s">
        <v>108</v>
      </c>
      <c r="M33" s="2135"/>
    </row>
    <row r="34" ht="18" customHeight="1" x14ac:dyDescent="0.25">
      <c r="B34" s="2142" t="s">
        <v>1758</v>
      </c>
      <c r="C34" s="2137"/>
      <c r="D34" s="2138"/>
      <c r="E34" s="2138"/>
      <c r="F34" s="2143" t="s">
        <v>108</v>
      </c>
      <c r="G34" s="2138" t="s">
        <v>108</v>
      </c>
      <c r="H34" s="2139" t="s">
        <v>108</v>
      </c>
      <c r="I34" s="2141" t="s">
        <v>108</v>
      </c>
      <c r="J34" s="2138" t="s">
        <v>108</v>
      </c>
      <c r="K34" s="2138" t="s">
        <v>108</v>
      </c>
      <c r="L34" s="2143" t="s">
        <v>108</v>
      </c>
    </row>
    <row r="35" ht="18" customHeight="1" x14ac:dyDescent="0.25">
      <c r="B35" s="2129" t="s">
        <v>1759</v>
      </c>
      <c r="C35" s="2130"/>
      <c r="D35" s="2131"/>
      <c r="E35" s="2132"/>
      <c r="F35" s="2133" t="s">
        <v>108</v>
      </c>
      <c r="G35" s="2134" t="s">
        <v>108</v>
      </c>
      <c r="H35" s="2132" t="s">
        <v>108</v>
      </c>
      <c r="I35" s="2133" t="s">
        <v>108</v>
      </c>
      <c r="J35" s="2131" t="s">
        <v>108</v>
      </c>
      <c r="K35" s="2132" t="s">
        <v>108</v>
      </c>
      <c r="L35" s="2133" t="s">
        <v>108</v>
      </c>
      <c r="M35" s="2135"/>
    </row>
    <row r="36" ht="18" customHeight="1" x14ac:dyDescent="0.25">
      <c r="B36" s="2136" t="s">
        <v>1760</v>
      </c>
      <c r="C36" s="2137"/>
      <c r="D36" s="2138"/>
      <c r="E36" s="2139"/>
      <c r="F36" s="2140" t="s">
        <v>108</v>
      </c>
      <c r="G36" s="2138" t="s">
        <v>108</v>
      </c>
      <c r="H36" s="2139" t="s">
        <v>108</v>
      </c>
      <c r="I36" s="2141" t="s">
        <v>108</v>
      </c>
      <c r="J36" s="2138" t="s">
        <v>108</v>
      </c>
      <c r="K36" s="2139" t="s">
        <v>108</v>
      </c>
      <c r="L36" s="2140" t="s">
        <v>108</v>
      </c>
      <c r="M36" s="2135"/>
    </row>
    <row r="37" ht="18" customHeight="1" x14ac:dyDescent="0.25">
      <c r="B37" s="2142" t="s">
        <v>1761</v>
      </c>
      <c r="C37" s="2137"/>
      <c r="D37" s="2138"/>
      <c r="E37" s="2138"/>
      <c r="F37" s="2143" t="s">
        <v>108</v>
      </c>
      <c r="G37" s="2144" t="s">
        <v>108</v>
      </c>
      <c r="H37" s="2145" t="s">
        <v>108</v>
      </c>
      <c r="I37" s="2146" t="s">
        <v>108</v>
      </c>
      <c r="J37" s="2138" t="s">
        <v>108</v>
      </c>
      <c r="K37" s="2138" t="s">
        <v>108</v>
      </c>
      <c r="L37" s="2143" t="s">
        <v>108</v>
      </c>
      <c r="M37" s="2135"/>
    </row>
    <row r="38" ht="18" customHeight="1" x14ac:dyDescent="0.25">
      <c r="B38" s="2142" t="s">
        <v>1762</v>
      </c>
      <c r="C38" s="2137"/>
      <c r="D38" s="2138"/>
      <c r="E38" s="2138"/>
      <c r="F38" s="2143" t="s">
        <v>108</v>
      </c>
      <c r="G38" s="2144" t="s">
        <v>108</v>
      </c>
      <c r="H38" s="2145" t="s">
        <v>108</v>
      </c>
      <c r="I38" s="2146" t="s">
        <v>108</v>
      </c>
      <c r="J38" s="2138" t="s">
        <v>108</v>
      </c>
      <c r="K38" s="2138" t="s">
        <v>108</v>
      </c>
      <c r="L38" s="2143" t="s">
        <v>108</v>
      </c>
      <c r="M38" s="2135"/>
    </row>
    <row r="39" ht="18" customHeight="1" x14ac:dyDescent="0.25">
      <c r="B39" s="2136" t="s">
        <v>1763</v>
      </c>
      <c r="C39" s="2137"/>
      <c r="D39" s="2138"/>
      <c r="E39" s="2139"/>
      <c r="F39" s="2140" t="s">
        <v>108</v>
      </c>
      <c r="G39" s="2138" t="s">
        <v>108</v>
      </c>
      <c r="H39" s="2139" t="s">
        <v>108</v>
      </c>
      <c r="I39" s="2141" t="s">
        <v>108</v>
      </c>
      <c r="J39" s="2138" t="s">
        <v>108</v>
      </c>
      <c r="K39" s="2139" t="s">
        <v>108</v>
      </c>
      <c r="L39" s="2140" t="s">
        <v>108</v>
      </c>
    </row>
    <row r="40" ht="18" customHeight="1" x14ac:dyDescent="0.25">
      <c r="B40" s="2142" t="s">
        <v>1764</v>
      </c>
      <c r="C40" s="2137"/>
      <c r="D40" s="2138"/>
      <c r="E40" s="2138"/>
      <c r="F40" s="2143" t="s">
        <v>108</v>
      </c>
      <c r="G40" s="2138" t="s">
        <v>108</v>
      </c>
      <c r="H40" s="2139" t="s">
        <v>108</v>
      </c>
      <c r="I40" s="2141" t="s">
        <v>108</v>
      </c>
      <c r="J40" s="2138" t="s">
        <v>108</v>
      </c>
      <c r="K40" s="2138" t="s">
        <v>108</v>
      </c>
      <c r="L40" s="2143" t="s">
        <v>108</v>
      </c>
      <c r="M40" s="2135"/>
    </row>
    <row r="41" ht="18" customHeight="1" x14ac:dyDescent="0.25">
      <c r="B41" s="2142" t="s">
        <v>1765</v>
      </c>
      <c r="C41" s="2137"/>
      <c r="D41" s="2138"/>
      <c r="E41" s="2138"/>
      <c r="F41" s="2143" t="s">
        <v>108</v>
      </c>
      <c r="G41" s="2138" t="s">
        <v>108</v>
      </c>
      <c r="H41" s="2139" t="s">
        <v>108</v>
      </c>
      <c r="I41" s="2141" t="s">
        <v>108</v>
      </c>
      <c r="J41" s="2138" t="s">
        <v>108</v>
      </c>
      <c r="K41" s="2138" t="s">
        <v>108</v>
      </c>
      <c r="L41" s="2143" t="s">
        <v>108</v>
      </c>
      <c r="M41" s="2135"/>
    </row>
    <row r="42" ht="18" customHeight="1" x14ac:dyDescent="0.25">
      <c r="B42" s="2129" t="s">
        <v>1766</v>
      </c>
      <c r="C42" s="2130"/>
      <c r="D42" s="1297"/>
      <c r="E42" s="1297"/>
      <c r="F42" s="2160" t="s">
        <v>108</v>
      </c>
      <c r="G42" s="2161" t="s">
        <v>108</v>
      </c>
      <c r="H42" s="2162" t="s">
        <v>108</v>
      </c>
      <c r="I42" s="2163" t="s">
        <v>108</v>
      </c>
      <c r="J42" s="1297" t="s">
        <v>108</v>
      </c>
      <c r="K42" s="1297" t="s">
        <v>108</v>
      </c>
      <c r="L42" s="2160" t="s">
        <v>108</v>
      </c>
      <c r="M42" s="2135"/>
    </row>
    <row r="43" ht="18" customHeight="1" x14ac:dyDescent="0.25">
      <c r="B43" s="2136" t="s">
        <v>1767</v>
      </c>
      <c r="C43" s="2137"/>
      <c r="D43" s="2138"/>
      <c r="E43" s="2139"/>
      <c r="F43" s="2140" t="s">
        <v>108</v>
      </c>
      <c r="G43" s="2138" t="s">
        <v>108</v>
      </c>
      <c r="H43" s="2139" t="s">
        <v>108</v>
      </c>
      <c r="I43" s="2141" t="s">
        <v>108</v>
      </c>
      <c r="J43" s="2138" t="s">
        <v>108</v>
      </c>
      <c r="K43" s="2139" t="s">
        <v>108</v>
      </c>
      <c r="L43" s="2140" t="s">
        <v>108</v>
      </c>
      <c r="M43" s="2135"/>
    </row>
    <row r="44" ht="18" customHeight="1" x14ac:dyDescent="0.25">
      <c r="B44" s="2142" t="s">
        <v>1768</v>
      </c>
      <c r="C44" s="2137"/>
      <c r="D44" s="2138"/>
      <c r="E44" s="2138"/>
      <c r="F44" s="2143" t="s">
        <v>108</v>
      </c>
      <c r="G44" s="2144" t="s">
        <v>108</v>
      </c>
      <c r="H44" s="2145" t="s">
        <v>108</v>
      </c>
      <c r="I44" s="2146" t="s">
        <v>108</v>
      </c>
      <c r="J44" s="2138" t="s">
        <v>108</v>
      </c>
      <c r="K44" s="2138" t="s">
        <v>108</v>
      </c>
      <c r="L44" s="2143" t="s">
        <v>108</v>
      </c>
      <c r="M44" s="2135"/>
    </row>
    <row r="45" ht="18" customHeight="1" x14ac:dyDescent="0.25">
      <c r="B45" s="2142" t="s">
        <v>1769</v>
      </c>
      <c r="C45" s="2137"/>
      <c r="D45" s="2138"/>
      <c r="E45" s="2138"/>
      <c r="F45" s="2143" t="s">
        <v>108</v>
      </c>
      <c r="G45" s="2144" t="s">
        <v>108</v>
      </c>
      <c r="H45" s="2145" t="s">
        <v>108</v>
      </c>
      <c r="I45" s="2146" t="s">
        <v>108</v>
      </c>
      <c r="J45" s="2138" t="s">
        <v>108</v>
      </c>
      <c r="K45" s="2138" t="s">
        <v>108</v>
      </c>
      <c r="L45" s="2143" t="s">
        <v>108</v>
      </c>
    </row>
    <row r="46" ht="18" customHeight="1" x14ac:dyDescent="0.25">
      <c r="B46" s="2136" t="s">
        <v>1770</v>
      </c>
      <c r="C46" s="2137"/>
      <c r="D46" s="2138"/>
      <c r="E46" s="2139"/>
      <c r="F46" s="2140" t="s">
        <v>108</v>
      </c>
      <c r="G46" s="2138" t="s">
        <v>108</v>
      </c>
      <c r="H46" s="2139" t="s">
        <v>108</v>
      </c>
      <c r="I46" s="2141" t="s">
        <v>108</v>
      </c>
      <c r="J46" s="2138" t="s">
        <v>108</v>
      </c>
      <c r="K46" s="2139" t="s">
        <v>108</v>
      </c>
      <c r="L46" s="2140" t="s">
        <v>108</v>
      </c>
      <c r="M46" s="2135"/>
    </row>
    <row r="47" ht="18" customHeight="1" x14ac:dyDescent="0.25">
      <c r="B47" s="2142" t="s">
        <v>1771</v>
      </c>
      <c r="C47" s="2137"/>
      <c r="D47" s="2138"/>
      <c r="E47" s="2138"/>
      <c r="F47" s="2143" t="s">
        <v>108</v>
      </c>
      <c r="G47" s="2138" t="s">
        <v>108</v>
      </c>
      <c r="H47" s="2139" t="s">
        <v>108</v>
      </c>
      <c r="I47" s="2141" t="s">
        <v>108</v>
      </c>
      <c r="J47" s="2138" t="s">
        <v>108</v>
      </c>
      <c r="K47" s="2138" t="s">
        <v>108</v>
      </c>
      <c r="L47" s="2143" t="s">
        <v>108</v>
      </c>
      <c r="M47" s="2135"/>
    </row>
    <row r="48" ht="18" customHeight="1" x14ac:dyDescent="0.25">
      <c r="B48" s="2142" t="s">
        <v>1772</v>
      </c>
      <c r="C48" s="2137"/>
      <c r="D48" s="2138"/>
      <c r="E48" s="2138"/>
      <c r="F48" s="2143" t="s">
        <v>108</v>
      </c>
      <c r="G48" s="2138" t="s">
        <v>108</v>
      </c>
      <c r="H48" s="2139" t="s">
        <v>108</v>
      </c>
      <c r="I48" s="2141" t="s">
        <v>108</v>
      </c>
      <c r="J48" s="2138" t="s">
        <v>108</v>
      </c>
      <c r="K48" s="2138" t="s">
        <v>108</v>
      </c>
      <c r="L48" s="2143" t="s">
        <v>108</v>
      </c>
      <c r="M48" s="2135"/>
    </row>
    <row r="49" ht="18" customHeight="1" x14ac:dyDescent="0.25">
      <c r="B49" s="2129" t="s">
        <v>1773</v>
      </c>
      <c r="C49" s="2130"/>
      <c r="D49" s="1297"/>
      <c r="E49" s="1297"/>
      <c r="F49" s="2160" t="s">
        <v>108</v>
      </c>
      <c r="G49" s="2161" t="s">
        <v>108</v>
      </c>
      <c r="H49" s="2162" t="s">
        <v>108</v>
      </c>
      <c r="I49" s="2163" t="s">
        <v>108</v>
      </c>
      <c r="J49" s="1297" t="s">
        <v>108</v>
      </c>
      <c r="K49" s="1297" t="s">
        <v>108</v>
      </c>
      <c r="L49" s="2160" t="s">
        <v>108</v>
      </c>
      <c r="M49" s="2135"/>
    </row>
    <row r="50" ht="18" customHeight="1" x14ac:dyDescent="0.25">
      <c r="B50" s="2136" t="s">
        <v>1774</v>
      </c>
      <c r="C50" s="2137"/>
      <c r="D50" s="2138"/>
      <c r="E50" s="2139"/>
      <c r="F50" s="2140" t="s">
        <v>108</v>
      </c>
      <c r="G50" s="2138" t="s">
        <v>108</v>
      </c>
      <c r="H50" s="2139" t="s">
        <v>108</v>
      </c>
      <c r="I50" s="2141" t="s">
        <v>108</v>
      </c>
      <c r="J50" s="2138" t="s">
        <v>108</v>
      </c>
      <c r="K50" s="2139" t="s">
        <v>108</v>
      </c>
      <c r="L50" s="2140" t="s">
        <v>108</v>
      </c>
    </row>
    <row r="51" ht="18" customHeight="1" x14ac:dyDescent="0.25">
      <c r="B51" s="2142" t="s">
        <v>1775</v>
      </c>
      <c r="C51" s="2137"/>
      <c r="D51" s="2138"/>
      <c r="E51" s="2138"/>
      <c r="F51" s="2143" t="s">
        <v>108</v>
      </c>
      <c r="G51" s="2138" t="s">
        <v>108</v>
      </c>
      <c r="H51" s="2139" t="s">
        <v>108</v>
      </c>
      <c r="I51" s="2141" t="s">
        <v>108</v>
      </c>
      <c r="J51" s="2138" t="s">
        <v>108</v>
      </c>
      <c r="K51" s="2138" t="s">
        <v>108</v>
      </c>
      <c r="L51" s="2143" t="s">
        <v>108</v>
      </c>
      <c r="M51" s="2135"/>
    </row>
    <row r="52" ht="18" customHeight="1" x14ac:dyDescent="0.25">
      <c r="B52" s="2142" t="s">
        <v>1776</v>
      </c>
      <c r="C52" s="2137"/>
      <c r="D52" s="2138"/>
      <c r="E52" s="2138"/>
      <c r="F52" s="2143" t="s">
        <v>108</v>
      </c>
      <c r="G52" s="2138" t="s">
        <v>108</v>
      </c>
      <c r="H52" s="2139" t="s">
        <v>108</v>
      </c>
      <c r="I52" s="2141" t="s">
        <v>108</v>
      </c>
      <c r="J52" s="2138" t="s">
        <v>108</v>
      </c>
      <c r="K52" s="2138" t="s">
        <v>108</v>
      </c>
      <c r="L52" s="2143" t="s">
        <v>108</v>
      </c>
      <c r="M52" s="2135"/>
    </row>
    <row r="53" ht="18" customHeight="1" x14ac:dyDescent="0.25">
      <c r="B53" s="2129" t="s">
        <v>1777</v>
      </c>
      <c r="C53" s="2130"/>
      <c r="D53" s="1297"/>
      <c r="E53" s="1297"/>
      <c r="F53" s="2160"/>
      <c r="G53" s="2161"/>
      <c r="H53" s="2162"/>
      <c r="I53" s="2163"/>
      <c r="J53" s="1297"/>
      <c r="K53" s="1297"/>
      <c r="L53" s="2160"/>
      <c r="M53" s="2135"/>
    </row>
    <row r="54" ht="14.1" customHeight="1" x14ac:dyDescent="0.3">
      <c r="B54" s="504" t="s">
        <v>1778</v>
      </c>
      <c r="C54" s="1051"/>
      <c r="D54" s="1051"/>
      <c r="E54" s="1051"/>
      <c r="F54" s="1051"/>
      <c r="G54" s="1051"/>
      <c r="H54" s="1051"/>
      <c r="I54" s="1051"/>
      <c r="J54" s="1051"/>
      <c r="K54" s="1051"/>
      <c r="L54" s="1051"/>
      <c r="M54" s="2135"/>
    </row>
    <row r="55" ht="14.1" customHeight="1" x14ac:dyDescent="0.25">
      <c r="B55" s="223" t="s">
        <v>1779</v>
      </c>
      <c r="C55" s="2164"/>
      <c r="D55" s="2164"/>
      <c r="E55" s="2164"/>
      <c r="F55" s="2164"/>
      <c r="G55" s="2164"/>
      <c r="H55" s="2164"/>
      <c r="I55" s="2164"/>
    </row>
    <row r="56" ht="14.1" customHeight="1" x14ac:dyDescent="0.25">
      <c r="B56" s="223" t="s">
        <v>1780</v>
      </c>
      <c r="C56" s="2164"/>
      <c r="D56" s="2164"/>
      <c r="E56" s="2164"/>
      <c r="F56" s="2164"/>
      <c r="G56" s="2164"/>
      <c r="H56" s="2164"/>
      <c r="I56" s="2164"/>
      <c r="J56" s="2164"/>
      <c r="K56" s="2164"/>
      <c r="L56" s="2164"/>
    </row>
    <row r="57" ht="14.1" customHeight="1" x14ac:dyDescent="0.25">
      <c r="B57" s="223" t="s">
        <v>1781</v>
      </c>
      <c r="C57" s="2164"/>
      <c r="D57" s="2164"/>
      <c r="E57" s="2164"/>
      <c r="F57" s="2164"/>
      <c r="G57" s="2164"/>
      <c r="H57" s="2164"/>
      <c r="I57" s="2164"/>
      <c r="J57" s="2164"/>
      <c r="K57" s="2164"/>
      <c r="L57" s="2164"/>
      <c r="M57" s="2135"/>
    </row>
    <row r="58" ht="14.1" customHeight="1" x14ac:dyDescent="0.3">
      <c r="B58" s="223" t="s">
        <v>1782</v>
      </c>
      <c r="C58" s="2164"/>
      <c r="D58" s="2164"/>
      <c r="E58" s="2164"/>
      <c r="F58" s="2164"/>
      <c r="G58" s="2164"/>
      <c r="H58" s="2164"/>
      <c r="I58" s="2164"/>
      <c r="J58" s="2164"/>
      <c r="K58" s="2164"/>
      <c r="L58" s="2164"/>
      <c r="M58" s="2135"/>
    </row>
    <row r="59" ht="14.1" customHeight="1" x14ac:dyDescent="0.3">
      <c r="B59" s="223" t="s">
        <v>1783</v>
      </c>
      <c r="C59" s="2164"/>
      <c r="D59" s="2164"/>
      <c r="E59" s="2164"/>
      <c r="F59" s="2164"/>
      <c r="G59" s="2164"/>
      <c r="H59" s="2164"/>
      <c r="I59" s="2164"/>
      <c r="J59" s="2164"/>
      <c r="K59" s="2164"/>
      <c r="L59" s="2164"/>
      <c r="M59" s="2135"/>
    </row>
    <row r="60" ht="14.1" customHeight="1" x14ac:dyDescent="0.25">
      <c r="B60" s="223" t="s">
        <v>1784</v>
      </c>
      <c r="C60" s="2164"/>
      <c r="D60" s="2164"/>
      <c r="E60" s="2164"/>
      <c r="F60" s="2164"/>
      <c r="G60" s="2164"/>
      <c r="H60" s="2164"/>
      <c r="I60" s="2164"/>
      <c r="J60" s="2164"/>
      <c r="K60" s="2164"/>
      <c r="L60" s="2164"/>
      <c r="M60" s="2135"/>
    </row>
    <row r="61" ht="14.1" customHeight="1" x14ac:dyDescent="0.3">
      <c r="B61" s="223" t="s">
        <v>1785</v>
      </c>
    </row>
    <row r="62" ht="14.1" customHeight="1" x14ac:dyDescent="0.25">
      <c r="B62" s="223" t="s">
        <v>1786</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523</v>
      </c>
      <c r="C66" s="2168"/>
      <c r="D66" s="2169"/>
      <c r="E66" s="2169"/>
      <c r="F66" s="2169"/>
      <c r="G66" s="2169"/>
      <c r="H66" s="2169"/>
      <c r="I66" s="2169"/>
      <c r="J66" s="2169"/>
      <c r="K66" s="2169"/>
      <c r="L66" s="2170"/>
    </row>
    <row r="67" ht="14.1" customHeight="1" x14ac:dyDescent="0.25">
      <c r="B67" s="2171" t="s">
        <v>1719</v>
      </c>
      <c r="C67" s="2172"/>
      <c r="D67" s="2173"/>
      <c r="E67" s="2173"/>
      <c r="F67" s="2173"/>
      <c r="G67" s="2173"/>
      <c r="H67" s="2173"/>
      <c r="I67" s="2173"/>
      <c r="J67" s="2173"/>
      <c r="K67" s="2173"/>
      <c r="L67" s="2174"/>
    </row>
    <row r="68" ht="14.1" customHeight="1" x14ac:dyDescent="0.25">
      <c r="B68" s="2175" t="s">
        <v>1262</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1787</v>
      </c>
      <c r="G1" s="100" t="s">
        <v>61</v>
      </c>
      <c r="H1" s="100"/>
      <c r="I1" s="4"/>
      <c r="J1" s="4"/>
    </row>
    <row r="2" ht="18.9" customHeight="1" x14ac:dyDescent="0.3">
      <c r="B2" s="3" t="s">
        <v>1788</v>
      </c>
      <c r="G2" s="100" t="s">
        <v>63</v>
      </c>
      <c r="H2" s="100"/>
      <c r="I2" s="4"/>
      <c r="J2" s="4"/>
    </row>
    <row r="3" ht="18.9" customHeight="1" x14ac:dyDescent="0.3">
      <c r="B3" s="3" t="s">
        <v>855</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1789</v>
      </c>
      <c r="C7" s="2181"/>
      <c r="H7" s="2182"/>
      <c r="J7" s="4"/>
    </row>
    <row r="8" ht="14.1" customHeight="1" x14ac:dyDescent="0.25">
      <c r="B8" s="2183" t="s">
        <v>1790</v>
      </c>
      <c r="C8" s="2184" t="s">
        <v>1791</v>
      </c>
      <c r="D8" s="2184"/>
      <c r="E8" s="2184"/>
      <c r="F8" s="2184"/>
      <c r="G8" s="2185" t="s">
        <v>1792</v>
      </c>
      <c r="J8" s="4"/>
    </row>
    <row r="9" ht="22.8" customHeight="1" x14ac:dyDescent="0.25">
      <c r="A9" s="1"/>
      <c r="B9" s="2186" t="s">
        <v>1793</v>
      </c>
      <c r="C9" s="2187" t="s">
        <v>1794</v>
      </c>
      <c r="D9" s="2110" t="s">
        <v>1795</v>
      </c>
      <c r="E9" s="2110" t="s">
        <v>1796</v>
      </c>
      <c r="F9" s="2187" t="s">
        <v>1797</v>
      </c>
      <c r="G9" s="2188" t="s">
        <v>1798</v>
      </c>
      <c r="H9" s="100"/>
      <c r="I9" s="4"/>
      <c r="J9" s="4"/>
    </row>
    <row r="10" ht="14.1" customHeight="1" x14ac:dyDescent="0.25">
      <c r="B10" s="2189"/>
      <c r="C10" s="2190" t="s">
        <v>296</v>
      </c>
      <c r="D10" s="2190"/>
      <c r="E10" s="2191" t="s">
        <v>1799</v>
      </c>
      <c r="F10" s="2192" t="s">
        <v>296</v>
      </c>
      <c r="G10" s="2193" t="s">
        <v>1421</v>
      </c>
      <c r="H10" s="100"/>
      <c r="I10" s="4"/>
      <c r="J10" s="4"/>
      <c r="K10" s="559" t="s">
        <v>515</v>
      </c>
    </row>
    <row r="11" ht="24.75" customHeight="1" x14ac:dyDescent="0.25">
      <c r="B11" s="2194" t="s">
        <v>1800</v>
      </c>
      <c r="C11" s="2195">
        <v>719729.5315165245</v>
      </c>
      <c r="D11" s="2196">
        <v>-521076.21334157686</v>
      </c>
      <c r="E11" s="2197"/>
      <c r="F11" s="2198">
        <v>198.65331817494868</v>
      </c>
      <c r="G11" s="2199">
        <v>-728.3954999748112</v>
      </c>
      <c r="H11" s="100"/>
      <c r="I11" s="4"/>
      <c r="J11" s="4"/>
    </row>
    <row r="12" ht="18" customHeight="1" x14ac:dyDescent="0.25">
      <c r="B12" s="2200" t="s">
        <v>1801</v>
      </c>
      <c r="C12" s="2201">
        <v>517945.997637291</v>
      </c>
      <c r="D12" s="2202">
        <v>-316059.677985384</v>
      </c>
      <c r="E12" s="2203"/>
      <c r="F12" s="2204">
        <v>201.886319651908</v>
      </c>
      <c r="G12" s="2205">
        <v>-740.249838723662</v>
      </c>
      <c r="H12" s="100"/>
      <c r="I12" s="4"/>
      <c r="J12" s="4"/>
    </row>
    <row r="13" ht="18" customHeight="1" x14ac:dyDescent="0.25">
      <c r="B13" s="2206" t="s">
        <v>1802</v>
      </c>
      <c r="C13" s="2207">
        <v>517945.997637291</v>
      </c>
      <c r="D13" s="2208">
        <v>-316059.677985384</v>
      </c>
      <c r="E13" s="2209">
        <v>35</v>
      </c>
      <c r="F13" s="2210">
        <v>201.886319651908</v>
      </c>
      <c r="G13" s="2211">
        <v>-740.249838723662</v>
      </c>
      <c r="H13" s="100"/>
      <c r="I13" s="4"/>
      <c r="J13" s="4"/>
    </row>
    <row r="14" ht="18" customHeight="1" x14ac:dyDescent="0.25">
      <c r="B14" s="2200" t="s">
        <v>1803</v>
      </c>
      <c r="C14" s="2212">
        <v>201783.53387923355</v>
      </c>
      <c r="D14" s="2213">
        <v>-205016.53535619288</v>
      </c>
      <c r="E14" s="2214"/>
      <c r="F14" s="974">
        <v>-3.233001476959325</v>
      </c>
      <c r="G14" s="2215">
        <v>11.854338748850859</v>
      </c>
      <c r="H14" s="100"/>
      <c r="I14" s="4"/>
      <c r="J14" s="4"/>
    </row>
    <row r="15" ht="18" customHeight="1" x14ac:dyDescent="0.25">
      <c r="B15" s="2216" t="s">
        <v>1804</v>
      </c>
      <c r="C15" s="2212">
        <v>201783.53387923355</v>
      </c>
      <c r="D15" s="2213">
        <v>-205016.53535619288</v>
      </c>
      <c r="E15" s="2214"/>
      <c r="F15" s="974">
        <v>-3.233001476959325</v>
      </c>
      <c r="G15" s="2215">
        <v>11.854338748850859</v>
      </c>
      <c r="H15" s="100"/>
      <c r="I15" s="4"/>
      <c r="J15" s="4"/>
    </row>
    <row r="16" ht="18" customHeight="1" x14ac:dyDescent="0.25">
      <c r="B16" s="2217" t="s">
        <v>1805</v>
      </c>
      <c r="C16" s="2207">
        <v>201783.53387923355</v>
      </c>
      <c r="D16" s="2208">
        <v>-205016.53535619288</v>
      </c>
      <c r="E16" s="2218">
        <v>2</v>
      </c>
      <c r="F16" s="2210">
        <v>-3.233001476959325</v>
      </c>
      <c r="G16" s="2211">
        <v>11.854338748850859</v>
      </c>
      <c r="H16" s="100"/>
      <c r="I16" s="4"/>
      <c r="J16" s="4"/>
    </row>
    <row r="17" ht="18" customHeight="1" x14ac:dyDescent="0.25">
      <c r="B17" s="2219" t="s">
        <v>1806</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1807</v>
      </c>
      <c r="H19" s="100"/>
      <c r="I19" s="4"/>
      <c r="J19" s="4"/>
    </row>
    <row r="20" ht="14.1" customHeight="1" x14ac:dyDescent="0.25">
      <c r="B20" s="223" t="s">
        <v>1808</v>
      </c>
      <c r="H20" s="100"/>
      <c r="I20" s="4"/>
      <c r="J20" s="4"/>
    </row>
    <row r="21" ht="14.1" customHeight="1" x14ac:dyDescent="0.25">
      <c r="B21" s="223" t="s">
        <v>1809</v>
      </c>
      <c r="I21" s="4"/>
      <c r="J21" s="4"/>
    </row>
    <row r="22" ht="14.1" customHeight="1" x14ac:dyDescent="0.25">
      <c r="B22" s="223" t="s">
        <v>1810</v>
      </c>
      <c r="I22" s="4"/>
      <c r="J22" s="4"/>
    </row>
    <row r="23" ht="14.1" customHeight="1" x14ac:dyDescent="0.25">
      <c r="B23" s="223" t="s">
        <v>1811</v>
      </c>
      <c r="H23" s="100"/>
      <c r="I23" s="4"/>
      <c r="J23" s="4"/>
    </row>
    <row r="24" ht="14.1" customHeight="1" x14ac:dyDescent="0.25">
      <c r="B24" s="223" t="s">
        <v>1812</v>
      </c>
      <c r="H24" s="100"/>
      <c r="I24" s="4"/>
      <c r="J24" s="4"/>
    </row>
    <row r="25" ht="14.1" customHeight="1" x14ac:dyDescent="0.25">
      <c r="B25" s="223" t="s">
        <v>1813</v>
      </c>
      <c r="H25" s="100"/>
      <c r="I25" s="4"/>
      <c r="J25" s="4"/>
    </row>
    <row r="26" ht="14.1" customHeight="1" x14ac:dyDescent="0.25">
      <c r="B26" s="223" t="s">
        <v>1814</v>
      </c>
      <c r="H26" s="100"/>
      <c r="I26" s="4"/>
      <c r="J26" s="4"/>
    </row>
    <row r="27" ht="14.1" customHeight="1" x14ac:dyDescent="0.25">
      <c r="B27" s="223" t="s">
        <v>1815</v>
      </c>
      <c r="H27" s="100"/>
      <c r="I27" s="4"/>
      <c r="J27" s="4"/>
    </row>
    <row r="28" ht="14.1" customHeight="1" x14ac:dyDescent="0.25">
      <c r="B28" s="223" t="s">
        <v>1816</v>
      </c>
      <c r="H28" s="100" t="s">
        <v>515</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523</v>
      </c>
      <c r="C32" s="2222"/>
      <c r="D32" s="2222"/>
      <c r="E32" s="2222"/>
      <c r="F32" s="2222"/>
      <c r="G32" s="2223"/>
      <c r="H32" s="100"/>
      <c r="I32" s="4"/>
      <c r="J32" s="4"/>
    </row>
    <row r="33" ht="14.1" customHeight="1" x14ac:dyDescent="0.25">
      <c r="B33" s="1797" t="s">
        <v>1817</v>
      </c>
      <c r="C33" s="2224"/>
      <c r="D33" s="2224"/>
      <c r="E33" s="2224"/>
      <c r="F33" s="2224"/>
      <c r="G33" s="2225"/>
      <c r="H33" s="100"/>
      <c r="I33" s="4"/>
      <c r="J33" s="4"/>
    </row>
    <row r="34" ht="14.1" customHeight="1" x14ac:dyDescent="0.25">
      <c r="B34" s="1800" t="s">
        <v>1818</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1819</v>
      </c>
      <c r="N1" s="224" t="s">
        <v>61</v>
      </c>
      <c r="Q1" s="224"/>
    </row>
    <row r="2" ht="18.9" customHeight="1" x14ac:dyDescent="0.3">
      <c r="B2" s="3" t="s">
        <v>1788</v>
      </c>
      <c r="N2" s="224" t="s">
        <v>63</v>
      </c>
      <c r="Q2" s="224"/>
    </row>
    <row r="3" ht="18.9" customHeight="1" x14ac:dyDescent="0.3">
      <c r="B3" s="3" t="s">
        <v>881</v>
      </c>
      <c r="N3" s="224" t="s">
        <v>64</v>
      </c>
      <c r="Q3" s="224"/>
    </row>
    <row r="4" hidden="1" ht="14.1" customHeight="1" x14ac:dyDescent="0.3">
      <c r="B4" s="3"/>
      <c r="N4" s="224"/>
      <c r="Q4" s="224"/>
    </row>
    <row r="5" ht="14.1" customHeight="1" x14ac:dyDescent="0.25">
      <c r="B5" s="6" t="s">
        <v>65</v>
      </c>
    </row>
    <row r="6" ht="14.1" customHeight="1" x14ac:dyDescent="0.35">
      <c r="B6" s="3" t="s">
        <v>1820</v>
      </c>
    </row>
    <row r="7" ht="14.1" customHeight="1" x14ac:dyDescent="0.25">
      <c r="B7" s="1171"/>
      <c r="C7" s="2238" t="s">
        <v>1821</v>
      </c>
      <c r="D7" s="2238"/>
      <c r="E7" s="2238"/>
      <c r="F7" s="2238" t="s">
        <v>1822</v>
      </c>
      <c r="G7" s="2238"/>
      <c r="H7" s="2238"/>
      <c r="I7" s="2238" t="s">
        <v>1805</v>
      </c>
      <c r="J7" s="2238"/>
      <c r="K7" s="2238"/>
      <c r="L7" s="2238" t="s">
        <v>1823</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1824</v>
      </c>
      <c r="C9" s="2242" t="s">
        <v>1825</v>
      </c>
      <c r="D9" s="2242"/>
      <c r="E9" s="2242"/>
      <c r="F9" s="2242" t="s">
        <v>1825</v>
      </c>
      <c r="G9" s="2242"/>
      <c r="H9" s="2242"/>
      <c r="I9" s="2242" t="s">
        <v>1826</v>
      </c>
      <c r="J9" s="2242"/>
      <c r="K9" s="2242"/>
      <c r="L9" s="2242" t="s">
        <v>1827</v>
      </c>
      <c r="M9" s="2242"/>
      <c r="N9" s="2242"/>
    </row>
    <row r="10" ht="18" customHeight="1" x14ac:dyDescent="0.25">
      <c r="B10" s="2243" t="s">
        <v>1828</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567</v>
      </c>
    </row>
    <row r="11" ht="18" customHeight="1" x14ac:dyDescent="0.25">
      <c r="B11" s="2243" t="s">
        <v>1829</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1830</v>
      </c>
    </row>
    <row r="12" ht="18" customHeight="1" x14ac:dyDescent="0.25">
      <c r="B12" s="2250" t="s">
        <v>1831</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1832</v>
      </c>
      <c r="Q12" s="2257">
        <v>0.229</v>
      </c>
    </row>
    <row r="13" ht="18" customHeight="1" x14ac:dyDescent="0.25">
      <c r="B13" s="2258" t="s">
        <v>1833</v>
      </c>
      <c r="C13" s="2251">
        <v>550000</v>
      </c>
      <c r="D13" s="2252">
        <v>3134</v>
      </c>
      <c r="E13" s="2253">
        <v>152712</v>
      </c>
      <c r="F13" s="2251">
        <v>253000</v>
      </c>
      <c r="G13" s="2252">
        <v>7198</v>
      </c>
      <c r="H13" s="2254">
        <v>28761</v>
      </c>
      <c r="I13" s="2255">
        <v>303000</v>
      </c>
      <c r="J13" s="2252">
        <v>33992</v>
      </c>
      <c r="K13" s="2254">
        <v>87970</v>
      </c>
      <c r="L13" s="2255"/>
      <c r="M13" s="2252"/>
      <c r="N13" s="2254"/>
      <c r="P13" s="2259" t="s">
        <v>1834</v>
      </c>
      <c r="Q13" s="2260">
        <v>0.229</v>
      </c>
    </row>
    <row r="14" ht="18" customHeight="1" x14ac:dyDescent="0.25">
      <c r="B14" s="2258" t="s">
        <v>1835</v>
      </c>
      <c r="C14" s="2251">
        <v>700000</v>
      </c>
      <c r="D14" s="2252">
        <v>10600</v>
      </c>
      <c r="E14" s="2253">
        <v>400000</v>
      </c>
      <c r="F14" s="2251">
        <v>328000</v>
      </c>
      <c r="G14" s="2252">
        <v>13980</v>
      </c>
      <c r="H14" s="2254">
        <v>46028</v>
      </c>
      <c r="I14" s="2255">
        <v>299000</v>
      </c>
      <c r="J14" s="2252">
        <v>70000</v>
      </c>
      <c r="K14" s="2254">
        <v>180000</v>
      </c>
      <c r="L14" s="2255"/>
      <c r="M14" s="2252"/>
      <c r="N14" s="2254"/>
      <c r="P14" s="2200" t="s">
        <v>1836</v>
      </c>
      <c r="Q14" s="2260">
        <v>0.386</v>
      </c>
    </row>
    <row r="15" ht="18" customHeight="1" x14ac:dyDescent="0.25">
      <c r="B15" s="2258" t="s">
        <v>1837</v>
      </c>
      <c r="C15" s="2251">
        <v>646000</v>
      </c>
      <c r="D15" s="2252">
        <v>16400</v>
      </c>
      <c r="E15" s="2253">
        <v>471300</v>
      </c>
      <c r="F15" s="2251">
        <v>341000</v>
      </c>
      <c r="G15" s="2252">
        <v>30300</v>
      </c>
      <c r="H15" s="2254">
        <v>57200</v>
      </c>
      <c r="I15" s="2255">
        <v>327000</v>
      </c>
      <c r="J15" s="2252">
        <v>80000</v>
      </c>
      <c r="K15" s="2254">
        <v>200000</v>
      </c>
      <c r="L15" s="2255"/>
      <c r="M15" s="2252"/>
      <c r="N15" s="2254"/>
      <c r="P15" s="2259" t="s">
        <v>1838</v>
      </c>
      <c r="Q15" s="2261"/>
      <c r="R15" s="2166"/>
      <c r="S15" s="2166"/>
    </row>
    <row r="16" ht="18" customHeight="1" x14ac:dyDescent="0.25">
      <c r="B16" s="2258" t="s">
        <v>1839</v>
      </c>
      <c r="C16" s="2262">
        <v>629000</v>
      </c>
      <c r="D16" s="2263">
        <v>14200</v>
      </c>
      <c r="E16" s="2264">
        <v>653400</v>
      </c>
      <c r="F16" s="2262">
        <v>312000</v>
      </c>
      <c r="G16" s="2263">
        <v>148200</v>
      </c>
      <c r="H16" s="2265">
        <v>75600</v>
      </c>
      <c r="I16" s="2266">
        <v>467000</v>
      </c>
      <c r="J16" s="2263">
        <v>81300</v>
      </c>
      <c r="K16" s="2265">
        <v>218400</v>
      </c>
      <c r="L16" s="2266"/>
      <c r="M16" s="2263"/>
      <c r="N16" s="2265"/>
      <c r="P16" s="2267" t="s">
        <v>1805</v>
      </c>
      <c r="Q16" s="2268">
        <v>0.386</v>
      </c>
      <c r="R16" s="2269"/>
      <c r="S16" s="2269"/>
      <c r="T16" s="2269"/>
      <c r="U16" s="2269"/>
      <c r="V16" s="2269"/>
      <c r="W16" s="2269"/>
      <c r="X16" s="2269"/>
      <c r="Y16" s="2269"/>
    </row>
    <row r="17" ht="18" customHeight="1" x14ac:dyDescent="0.25">
      <c r="B17" s="2258" t="s">
        <v>1840</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1841</v>
      </c>
      <c r="Q17" s="2268" t="s">
        <v>217</v>
      </c>
    </row>
    <row r="18" ht="18" customHeight="1" x14ac:dyDescent="0.25">
      <c r="B18" s="2258" t="s">
        <v>1842</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1843</v>
      </c>
      <c r="Q18" s="2261"/>
    </row>
    <row r="19" ht="18" customHeight="1" x14ac:dyDescent="0.25">
      <c r="B19" s="2258" t="s">
        <v>1844</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1845</v>
      </c>
      <c r="Q19" s="224"/>
    </row>
    <row r="20" ht="18" customHeight="1" x14ac:dyDescent="0.25">
      <c r="B20" s="2258" t="s">
        <v>1846</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1847</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1848</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1849</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1850</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1851</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1852</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1853</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1854</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1855</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1856</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1857</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1858</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1859</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61</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1860</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1861</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1862</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1863</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1864</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1865</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1866</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1867</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1868</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1869</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1870</v>
      </c>
      <c r="C8" s="2274" t="s">
        <v>1871</v>
      </c>
      <c r="D8" s="2274" t="s">
        <v>68</v>
      </c>
      <c r="E8" s="2274" t="s">
        <v>69</v>
      </c>
      <c r="F8" s="2274" t="s">
        <v>605</v>
      </c>
      <c r="G8" s="2274" t="s">
        <v>71</v>
      </c>
      <c r="H8" s="2275" t="s">
        <v>72</v>
      </c>
      <c r="I8" s="2276" t="s">
        <v>1872</v>
      </c>
      <c r="J8" s="670" t="s">
        <v>1873</v>
      </c>
    </row>
    <row r="9" ht="14.1" customHeight="1" x14ac:dyDescent="0.25">
      <c r="A9" s="1"/>
      <c r="B9" s="2277"/>
      <c r="C9" s="2278" t="s">
        <v>75</v>
      </c>
      <c r="D9" s="2278"/>
      <c r="E9" s="2278"/>
      <c r="F9" s="2278"/>
      <c r="G9" s="2278"/>
      <c r="H9" s="2278"/>
      <c r="I9" s="2278"/>
      <c r="J9" s="15" t="s">
        <v>944</v>
      </c>
    </row>
    <row r="10" ht="18" customHeight="1" x14ac:dyDescent="0.25">
      <c r="B10" s="2279" t="s">
        <v>1874</v>
      </c>
      <c r="C10" s="677">
        <v>6.81228</v>
      </c>
      <c r="D10" s="677">
        <v>54.06819544662401</v>
      </c>
      <c r="E10" s="677">
        <v>0.40828829</v>
      </c>
      <c r="F10" s="677">
        <v>0.49439556</v>
      </c>
      <c r="G10" s="677">
        <v>16.7621996</v>
      </c>
      <c r="H10" s="677">
        <v>0.61823557</v>
      </c>
      <c r="I10" s="1007">
        <v>0.01258682</v>
      </c>
      <c r="J10" s="681">
        <v>1628.9181493554722</v>
      </c>
    </row>
    <row r="11" ht="18" customHeight="1" x14ac:dyDescent="0.25">
      <c r="B11" s="2280" t="s">
        <v>1875</v>
      </c>
      <c r="C11" s="140"/>
      <c r="D11" s="37">
        <v>44.462</v>
      </c>
      <c r="E11" s="140"/>
      <c r="F11" s="683" t="s">
        <v>307</v>
      </c>
      <c r="G11" s="683" t="s">
        <v>483</v>
      </c>
      <c r="H11" s="683" t="s">
        <v>108</v>
      </c>
      <c r="I11" s="718"/>
      <c r="J11" s="692">
        <v>1244.9360000000001</v>
      </c>
    </row>
    <row r="12" ht="18" customHeight="1" x14ac:dyDescent="0.25">
      <c r="B12" s="25" t="s">
        <v>1876</v>
      </c>
      <c r="C12" s="140"/>
      <c r="D12" s="37">
        <v>44.462</v>
      </c>
      <c r="E12" s="140"/>
      <c r="F12" s="2281" t="s">
        <v>108</v>
      </c>
      <c r="G12" s="2281" t="s">
        <v>108</v>
      </c>
      <c r="H12" s="2281" t="s">
        <v>108</v>
      </c>
      <c r="I12" s="47"/>
      <c r="J12" s="692">
        <v>1244.9360000000001</v>
      </c>
    </row>
    <row r="13" ht="18" customHeight="1" x14ac:dyDescent="0.25">
      <c r="B13" s="25" t="s">
        <v>1877</v>
      </c>
      <c r="C13" s="140"/>
      <c r="D13" s="37" t="s">
        <v>108</v>
      </c>
      <c r="E13" s="140"/>
      <c r="F13" s="2281" t="s">
        <v>111</v>
      </c>
      <c r="G13" s="2281" t="s">
        <v>115</v>
      </c>
      <c r="H13" s="2281" t="s">
        <v>108</v>
      </c>
      <c r="I13" s="47"/>
      <c r="J13" s="692" t="s">
        <v>108</v>
      </c>
    </row>
    <row r="14" ht="18" customHeight="1" x14ac:dyDescent="0.25">
      <c r="B14" s="2282" t="s">
        <v>1878</v>
      </c>
      <c r="C14" s="303"/>
      <c r="D14" s="39" t="s">
        <v>108</v>
      </c>
      <c r="E14" s="303"/>
      <c r="F14" s="2283" t="s">
        <v>108</v>
      </c>
      <c r="G14" s="2283" t="s">
        <v>108</v>
      </c>
      <c r="H14" s="2284" t="s">
        <v>108</v>
      </c>
      <c r="I14" s="80"/>
      <c r="J14" s="709" t="s">
        <v>108</v>
      </c>
    </row>
    <row r="15" ht="18" customHeight="1" x14ac:dyDescent="0.25">
      <c r="B15" s="2285" t="s">
        <v>1879</v>
      </c>
      <c r="C15" s="2286"/>
      <c r="D15" s="2287">
        <v>5.295175446624</v>
      </c>
      <c r="E15" s="2288">
        <v>0.23144029</v>
      </c>
      <c r="F15" s="2288" t="s">
        <v>115</v>
      </c>
      <c r="G15" s="2288" t="s">
        <v>115</v>
      </c>
      <c r="H15" s="2289" t="s">
        <v>115</v>
      </c>
      <c r="I15" s="2290"/>
      <c r="J15" s="2291">
        <v>209.59658935547202</v>
      </c>
    </row>
    <row r="16" ht="18" customHeight="1" x14ac:dyDescent="0.25">
      <c r="B16" s="2292" t="s">
        <v>1880</v>
      </c>
      <c r="C16" s="2293"/>
      <c r="D16" s="37">
        <v>3.85767156</v>
      </c>
      <c r="E16" s="37">
        <v>0.23144029</v>
      </c>
      <c r="F16" s="167" t="s">
        <v>115</v>
      </c>
      <c r="G16" s="167" t="s">
        <v>115</v>
      </c>
      <c r="H16" s="167" t="s">
        <v>115</v>
      </c>
      <c r="I16" s="47"/>
      <c r="J16" s="692">
        <v>169.34648053</v>
      </c>
    </row>
    <row r="17" ht="18" customHeight="1" x14ac:dyDescent="0.25">
      <c r="B17" s="2294" t="s">
        <v>1881</v>
      </c>
      <c r="C17" s="2295"/>
      <c r="D17" s="39">
        <v>1.4375038866240004</v>
      </c>
      <c r="E17" s="39" t="s">
        <v>111</v>
      </c>
      <c r="F17" s="210" t="s">
        <v>115</v>
      </c>
      <c r="G17" s="210" t="s">
        <v>115</v>
      </c>
      <c r="H17" s="210" t="s">
        <v>115</v>
      </c>
      <c r="I17" s="80"/>
      <c r="J17" s="709">
        <v>40.25010882547201</v>
      </c>
    </row>
    <row r="18" ht="18" customHeight="1" x14ac:dyDescent="0.25">
      <c r="B18" s="2296" t="s">
        <v>1882</v>
      </c>
      <c r="C18" s="688">
        <v>6.81228</v>
      </c>
      <c r="D18" s="688">
        <v>0.7388399999999999</v>
      </c>
      <c r="E18" s="688">
        <v>0.00123</v>
      </c>
      <c r="F18" s="688">
        <v>0.48941156</v>
      </c>
      <c r="G18" s="688">
        <v>16.7577216</v>
      </c>
      <c r="H18" s="883">
        <v>0.41610157</v>
      </c>
      <c r="I18" s="2297">
        <v>0.00986682</v>
      </c>
      <c r="J18" s="690">
        <v>27.82575</v>
      </c>
    </row>
    <row r="19" ht="18" customHeight="1" x14ac:dyDescent="0.25">
      <c r="B19" s="25" t="s">
        <v>1883</v>
      </c>
      <c r="C19" s="37">
        <v>6.81228</v>
      </c>
      <c r="D19" s="37">
        <v>0.7388399999999999</v>
      </c>
      <c r="E19" s="37">
        <v>0.00123</v>
      </c>
      <c r="F19" s="265">
        <v>0.48941156</v>
      </c>
      <c r="G19" s="265">
        <v>16.7577216</v>
      </c>
      <c r="H19" s="527">
        <v>0.41610157</v>
      </c>
      <c r="I19" s="2298">
        <v>0.00986682</v>
      </c>
      <c r="J19" s="692">
        <v>27.82575</v>
      </c>
    </row>
    <row r="20" ht="18" customHeight="1" x14ac:dyDescent="0.25">
      <c r="B20" s="25" t="s">
        <v>1884</v>
      </c>
      <c r="C20" s="39" t="s">
        <v>108</v>
      </c>
      <c r="D20" s="39" t="s">
        <v>108</v>
      </c>
      <c r="E20" s="39" t="s">
        <v>108</v>
      </c>
      <c r="F20" s="210" t="s">
        <v>108</v>
      </c>
      <c r="G20" s="210" t="s">
        <v>108</v>
      </c>
      <c r="H20" s="546" t="s">
        <v>108</v>
      </c>
      <c r="I20" s="2299" t="s">
        <v>108</v>
      </c>
      <c r="J20" s="709" t="s">
        <v>108</v>
      </c>
    </row>
    <row r="21" ht="18" customHeight="1" x14ac:dyDescent="0.25">
      <c r="B21" s="2285" t="s">
        <v>1885</v>
      </c>
      <c r="C21" s="2300"/>
      <c r="D21" s="688">
        <v>3.5721800000000004</v>
      </c>
      <c r="E21" s="688">
        <v>0.175618</v>
      </c>
      <c r="F21" s="688">
        <v>0.004984</v>
      </c>
      <c r="G21" s="688">
        <v>0.004478</v>
      </c>
      <c r="H21" s="688">
        <v>0.20213399999999998</v>
      </c>
      <c r="I21" s="714"/>
      <c r="J21" s="690">
        <v>146.55981000000003</v>
      </c>
    </row>
    <row r="22" ht="18" customHeight="1" x14ac:dyDescent="0.25">
      <c r="B22" s="25" t="s">
        <v>1886</v>
      </c>
      <c r="C22" s="2301"/>
      <c r="D22" s="37">
        <v>3.3227</v>
      </c>
      <c r="E22" s="37">
        <v>0.149418</v>
      </c>
      <c r="F22" s="2281">
        <v>0.00496</v>
      </c>
      <c r="G22" s="2281">
        <v>0.00447</v>
      </c>
      <c r="H22" s="2281">
        <v>0.18785</v>
      </c>
      <c r="I22" s="47"/>
      <c r="J22" s="692">
        <v>132.63137</v>
      </c>
    </row>
    <row r="23" ht="18" customHeight="1" x14ac:dyDescent="0.25">
      <c r="B23" s="25" t="s">
        <v>1887</v>
      </c>
      <c r="C23" s="2301"/>
      <c r="D23" s="37">
        <v>0.24948</v>
      </c>
      <c r="E23" s="37">
        <v>0.0262</v>
      </c>
      <c r="F23" s="2281">
        <v>0.000024</v>
      </c>
      <c r="G23" s="2281">
        <v>0.000008</v>
      </c>
      <c r="H23" s="2281">
        <v>0.014284</v>
      </c>
      <c r="I23" s="47"/>
      <c r="J23" s="692">
        <v>13.928440000000002</v>
      </c>
    </row>
    <row r="24" ht="18" customHeight="1" x14ac:dyDescent="0.25">
      <c r="B24" s="38" t="s">
        <v>1888</v>
      </c>
      <c r="C24" s="2302"/>
      <c r="D24" s="39" t="s">
        <v>108</v>
      </c>
      <c r="E24" s="39" t="s">
        <v>108</v>
      </c>
      <c r="F24" s="2283" t="s">
        <v>108</v>
      </c>
      <c r="G24" s="2283" t="s">
        <v>108</v>
      </c>
      <c r="H24" s="2284" t="s">
        <v>108</v>
      </c>
      <c r="I24" s="80"/>
      <c r="J24" s="709" t="s">
        <v>108</v>
      </c>
    </row>
    <row r="25" ht="18" customHeight="1" x14ac:dyDescent="0.25">
      <c r="B25" s="2285" t="s">
        <v>1889</v>
      </c>
      <c r="C25" s="683" t="s">
        <v>108</v>
      </c>
      <c r="D25" s="683" t="s">
        <v>108</v>
      </c>
      <c r="E25" s="683" t="s">
        <v>108</v>
      </c>
      <c r="F25" s="683" t="s">
        <v>108</v>
      </c>
      <c r="G25" s="683" t="s">
        <v>108</v>
      </c>
      <c r="H25" s="684" t="s">
        <v>108</v>
      </c>
      <c r="I25" s="685">
        <v>0.00272</v>
      </c>
      <c r="J25" s="723" t="s">
        <v>108</v>
      </c>
      <c r="K25" s="365"/>
      <c r="L25" s="365"/>
    </row>
    <row r="26" ht="18" customHeight="1" x14ac:dyDescent="0.25">
      <c r="B26" s="2285" t="s">
        <v>1890</v>
      </c>
      <c r="C26" s="213"/>
      <c r="D26" s="214"/>
      <c r="E26" s="214"/>
      <c r="F26" s="214"/>
      <c r="G26" s="214"/>
      <c r="H26" s="214"/>
      <c r="I26" s="215"/>
      <c r="J26" s="2303"/>
      <c r="K26" s="365"/>
      <c r="L26" s="365"/>
    </row>
    <row r="27" ht="18" customHeight="1" x14ac:dyDescent="0.25">
      <c r="B27" s="2292" t="s">
        <v>1891</v>
      </c>
      <c r="C27" s="265">
        <v>2617.17698</v>
      </c>
      <c r="D27" s="150"/>
      <c r="E27" s="150"/>
      <c r="F27" s="150"/>
      <c r="G27" s="150"/>
      <c r="H27" s="150"/>
      <c r="I27" s="2304"/>
      <c r="J27" s="690">
        <v>2617.17698</v>
      </c>
      <c r="K27" s="365"/>
      <c r="L27" s="365"/>
    </row>
    <row r="28" ht="18" customHeight="1" x14ac:dyDescent="0.25">
      <c r="B28" s="2305" t="s">
        <v>1892</v>
      </c>
      <c r="C28" s="167">
        <v>76.1218945</v>
      </c>
      <c r="D28" s="140"/>
      <c r="E28" s="140"/>
      <c r="F28" s="140"/>
      <c r="G28" s="140"/>
      <c r="H28" s="140"/>
      <c r="I28" s="2304"/>
      <c r="J28" s="692">
        <v>76.1218945</v>
      </c>
      <c r="K28" s="365"/>
      <c r="L28" s="365"/>
    </row>
    <row r="29" ht="18" customHeight="1" x14ac:dyDescent="0.25">
      <c r="B29" s="2306" t="s">
        <v>1893</v>
      </c>
      <c r="C29" s="210">
        <v>44.9427139</v>
      </c>
      <c r="D29" s="303"/>
      <c r="E29" s="303"/>
      <c r="F29" s="303"/>
      <c r="G29" s="303"/>
      <c r="H29" s="303"/>
      <c r="I29" s="2307"/>
      <c r="J29" s="709">
        <v>44.9427139</v>
      </c>
      <c r="K29" s="365"/>
      <c r="L29" s="365"/>
    </row>
    <row r="30" ht="14.1" customHeight="1" x14ac:dyDescent="0.3">
      <c r="B30" s="223" t="s">
        <v>979</v>
      </c>
      <c r="K30" s="365"/>
      <c r="L30" s="365"/>
    </row>
    <row r="31" ht="14.1" customHeight="1" x14ac:dyDescent="0.3">
      <c r="B31" s="223" t="s">
        <v>1894</v>
      </c>
    </row>
    <row r="32" ht="14.1" customHeight="1" x14ac:dyDescent="0.3">
      <c r="B32" s="223" t="s">
        <v>1895</v>
      </c>
    </row>
    <row r="33" ht="14.1" customHeight="1" x14ac:dyDescent="0.25">
      <c r="B33" s="223" t="s">
        <v>1896</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1897</v>
      </c>
      <c r="C37" s="2310"/>
      <c r="D37" s="2310"/>
      <c r="E37" s="2310"/>
      <c r="F37" s="2310"/>
      <c r="G37" s="2310"/>
      <c r="H37" s="2310"/>
      <c r="I37" s="2310"/>
      <c r="J37" s="2311"/>
    </row>
    <row r="38" ht="14.1" customHeight="1" x14ac:dyDescent="0.25">
      <c r="B38" s="2312" t="s">
        <v>1898</v>
      </c>
      <c r="C38" s="2313"/>
      <c r="D38" s="2313"/>
      <c r="E38" s="2313"/>
      <c r="F38" s="2313"/>
      <c r="G38" s="2313"/>
      <c r="H38" s="2313"/>
      <c r="I38" s="2313"/>
      <c r="J38" s="2314"/>
    </row>
    <row r="39" ht="14.1" customHeight="1" x14ac:dyDescent="0.25">
      <c r="B39" s="2312" t="s">
        <v>1899</v>
      </c>
      <c r="C39" s="2313"/>
      <c r="D39" s="2313"/>
      <c r="E39" s="2313"/>
      <c r="F39" s="2313"/>
      <c r="G39" s="2313"/>
      <c r="H39" s="2313"/>
      <c r="I39" s="2313"/>
      <c r="J39" s="2314"/>
    </row>
    <row r="40" ht="14.1" customHeight="1" x14ac:dyDescent="0.25">
      <c r="B40" s="2315" t="s">
        <v>1900</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1901</v>
      </c>
      <c r="C1" s="2271"/>
      <c r="D1" s="2271"/>
      <c r="H1" s="4" t="s">
        <v>61</v>
      </c>
      <c r="J1" s="4"/>
      <c r="K1" s="4"/>
    </row>
    <row r="2" ht="18.9" customHeight="1" x14ac:dyDescent="0.25">
      <c r="B2" s="2272" t="s">
        <v>1902</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1903</v>
      </c>
      <c r="D6" s="961"/>
      <c r="E6" s="930" t="s">
        <v>388</v>
      </c>
      <c r="F6" s="2318" t="s">
        <v>144</v>
      </c>
      <c r="G6" s="2319" t="s">
        <v>1904</v>
      </c>
      <c r="H6" s="2319"/>
      <c r="I6" s="357"/>
    </row>
    <row r="7" ht="14.1" customHeight="1" x14ac:dyDescent="0.25">
      <c r="B7" s="108"/>
      <c r="C7" s="1130" t="s">
        <v>1905</v>
      </c>
      <c r="D7" s="111"/>
      <c r="E7" s="480" t="s">
        <v>1906</v>
      </c>
      <c r="F7" s="566" t="s">
        <v>436</v>
      </c>
      <c r="G7" s="1274" t="s">
        <v>436</v>
      </c>
      <c r="H7" s="1274"/>
      <c r="I7" s="357"/>
    </row>
    <row r="8" ht="14.1" customHeight="1" x14ac:dyDescent="0.25">
      <c r="A8" s="1"/>
      <c r="B8" s="108"/>
      <c r="C8" s="2320" t="s">
        <v>1907</v>
      </c>
      <c r="D8" s="2321" t="s">
        <v>1908</v>
      </c>
      <c r="E8" s="966"/>
      <c r="F8" s="966" t="s">
        <v>1909</v>
      </c>
      <c r="G8" s="966" t="s">
        <v>1910</v>
      </c>
      <c r="H8" s="968" t="s">
        <v>1911</v>
      </c>
      <c r="I8" s="357"/>
    </row>
    <row r="9" ht="14.1" customHeight="1" x14ac:dyDescent="0.25">
      <c r="B9" s="113"/>
      <c r="C9" s="1496" t="s">
        <v>1912</v>
      </c>
      <c r="D9" s="740"/>
      <c r="E9" s="935" t="s">
        <v>1913</v>
      </c>
      <c r="F9" s="115" t="s">
        <v>75</v>
      </c>
      <c r="G9" s="117" t="s">
        <v>75</v>
      </c>
      <c r="H9" s="117"/>
      <c r="I9" s="357"/>
    </row>
    <row r="10" ht="18" customHeight="1" x14ac:dyDescent="0.25">
      <c r="B10" s="2322" t="s">
        <v>1876</v>
      </c>
      <c r="C10" s="120">
        <v>1358.482</v>
      </c>
      <c r="D10" s="2323"/>
      <c r="E10" s="120">
        <v>0.03473141344530145</v>
      </c>
      <c r="F10" s="2324">
        <v>44.462</v>
      </c>
      <c r="G10" s="2325" t="s">
        <v>108</v>
      </c>
      <c r="H10" s="2326">
        <v>-2.72</v>
      </c>
      <c r="I10" s="357"/>
    </row>
    <row r="11" ht="18" customHeight="1" x14ac:dyDescent="0.25">
      <c r="B11" s="2327" t="s">
        <v>1914</v>
      </c>
      <c r="C11" s="119">
        <v>1358.482</v>
      </c>
      <c r="D11" s="1931">
        <v>1</v>
      </c>
      <c r="E11" s="119">
        <v>0.03473141344530145</v>
      </c>
      <c r="F11" s="1931">
        <v>44.462</v>
      </c>
      <c r="G11" s="2328" t="s">
        <v>108</v>
      </c>
      <c r="H11" s="2329">
        <v>-2.72</v>
      </c>
      <c r="I11" s="357"/>
    </row>
    <row r="12" ht="18" customHeight="1" x14ac:dyDescent="0.25">
      <c r="B12" s="2330" t="s">
        <v>1915</v>
      </c>
      <c r="C12" s="1931">
        <v>1358.482</v>
      </c>
      <c r="D12" s="1931">
        <v>1</v>
      </c>
      <c r="E12" s="119">
        <v>0.03272917859787616</v>
      </c>
      <c r="F12" s="1931">
        <v>44.462</v>
      </c>
      <c r="G12" s="2331"/>
      <c r="H12" s="2332"/>
      <c r="I12" s="357"/>
    </row>
    <row r="13" ht="18" customHeight="1" x14ac:dyDescent="0.25">
      <c r="B13" s="2327" t="s">
        <v>1916</v>
      </c>
      <c r="C13" s="119" t="s">
        <v>108</v>
      </c>
      <c r="D13" s="1931" t="s">
        <v>111</v>
      </c>
      <c r="E13" s="119" t="s">
        <v>108</v>
      </c>
      <c r="F13" s="1931" t="s">
        <v>108</v>
      </c>
      <c r="G13" s="2328" t="s">
        <v>108</v>
      </c>
      <c r="H13" s="2329" t="s">
        <v>108</v>
      </c>
      <c r="I13" s="357"/>
    </row>
    <row r="14" ht="18" customHeight="1" x14ac:dyDescent="0.25">
      <c r="B14" s="2330" t="s">
        <v>1917</v>
      </c>
      <c r="C14" s="1931" t="s">
        <v>108</v>
      </c>
      <c r="D14" s="1931" t="s">
        <v>111</v>
      </c>
      <c r="E14" s="119" t="s">
        <v>108</v>
      </c>
      <c r="F14" s="1931" t="s">
        <v>108</v>
      </c>
      <c r="G14" s="2331"/>
      <c r="H14" s="2332"/>
      <c r="I14" s="357"/>
    </row>
    <row r="15" ht="18" customHeight="1" x14ac:dyDescent="0.25">
      <c r="B15" s="2327" t="s">
        <v>1918</v>
      </c>
      <c r="C15" s="119" t="s">
        <v>108</v>
      </c>
      <c r="D15" s="1931" t="s">
        <v>108</v>
      </c>
      <c r="E15" s="119" t="s">
        <v>108</v>
      </c>
      <c r="F15" s="1931" t="s">
        <v>108</v>
      </c>
      <c r="G15" s="2328" t="s">
        <v>108</v>
      </c>
      <c r="H15" s="2329" t="s">
        <v>108</v>
      </c>
      <c r="I15" s="357"/>
    </row>
    <row r="16" ht="18" customHeight="1" x14ac:dyDescent="0.25">
      <c r="B16" s="2322" t="s">
        <v>1877</v>
      </c>
      <c r="C16" s="119"/>
      <c r="D16" s="1931" t="s">
        <v>111</v>
      </c>
      <c r="E16" s="119" t="s">
        <v>108</v>
      </c>
      <c r="F16" s="1931" t="s">
        <v>108</v>
      </c>
      <c r="G16" s="2333" t="s">
        <v>108</v>
      </c>
      <c r="H16" s="2334" t="s">
        <v>108</v>
      </c>
      <c r="I16" s="357"/>
    </row>
    <row r="17" ht="18" customHeight="1" x14ac:dyDescent="0.25">
      <c r="B17" s="2322" t="s">
        <v>1878</v>
      </c>
      <c r="C17" s="119"/>
      <c r="D17" s="1931" t="s">
        <v>111</v>
      </c>
      <c r="E17" s="119" t="s">
        <v>108</v>
      </c>
      <c r="F17" s="1931" t="s">
        <v>108</v>
      </c>
      <c r="G17" s="2335" t="s">
        <v>108</v>
      </c>
      <c r="H17" s="2336" t="s">
        <v>108</v>
      </c>
      <c r="I17" s="357"/>
    </row>
    <row r="18" ht="14.1" customHeight="1" x14ac:dyDescent="0.25">
      <c r="B18" s="223" t="s">
        <v>1919</v>
      </c>
      <c r="C18" s="2337"/>
      <c r="D18" s="2337"/>
      <c r="E18" s="2337"/>
      <c r="F18" s="2337"/>
      <c r="G18" s="2337"/>
      <c r="H18" s="2337"/>
      <c r="I18" s="357"/>
    </row>
    <row r="19" ht="14.1" customHeight="1" x14ac:dyDescent="0.3">
      <c r="B19" s="223" t="s">
        <v>1920</v>
      </c>
      <c r="I19" s="357"/>
    </row>
    <row r="20" ht="14.1" customHeight="1" x14ac:dyDescent="0.25">
      <c r="B20" s="223" t="s">
        <v>1921</v>
      </c>
      <c r="C20" s="559"/>
      <c r="D20" s="559"/>
      <c r="E20" s="559"/>
      <c r="F20" s="559"/>
      <c r="G20" s="559"/>
      <c r="H20" s="559"/>
      <c r="I20" s="357"/>
    </row>
    <row r="21" ht="14.1" customHeight="1" x14ac:dyDescent="0.3">
      <c r="B21" s="223" t="s">
        <v>1922</v>
      </c>
      <c r="I21" s="357"/>
    </row>
    <row r="22" ht="14.1" customHeight="1" x14ac:dyDescent="0.25">
      <c r="B22" s="223" t="s">
        <v>1923</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1924</v>
      </c>
      <c r="C25" s="2338"/>
      <c r="D25" s="2338"/>
      <c r="E25" s="2338"/>
      <c r="F25" s="2338"/>
      <c r="G25" s="2338"/>
      <c r="H25" s="2338"/>
      <c r="I25" s="357"/>
    </row>
    <row r="26" ht="14.1" customHeight="1" x14ac:dyDescent="0.3">
      <c r="B26" s="152" t="s">
        <v>1925</v>
      </c>
      <c r="C26" s="2338"/>
      <c r="D26" s="2338"/>
      <c r="E26" s="2338"/>
      <c r="F26" s="2338"/>
      <c r="G26" s="2338"/>
      <c r="H26" s="2338"/>
      <c r="I26" s="357"/>
    </row>
    <row r="27" ht="14.1" customHeight="1" x14ac:dyDescent="0.3">
      <c r="B27" s="152" t="s">
        <v>1926</v>
      </c>
      <c r="I27" s="357"/>
    </row>
    <row r="28" ht="14.1" customHeight="1" x14ac:dyDescent="0.25">
      <c r="B28" s="594"/>
      <c r="I28" s="357"/>
    </row>
    <row r="29" ht="14.1" customHeight="1" x14ac:dyDescent="0.25">
      <c r="B29" s="239" t="s">
        <v>463</v>
      </c>
      <c r="C29" s="466"/>
      <c r="D29" s="466"/>
      <c r="E29" s="466"/>
      <c r="F29" s="466"/>
      <c r="G29" s="466"/>
      <c r="H29" s="467"/>
      <c r="I29" s="357"/>
    </row>
    <row r="30" ht="14.1" customHeight="1" x14ac:dyDescent="0.25">
      <c r="B30" s="346" t="s">
        <v>1927</v>
      </c>
      <c r="C30" s="437"/>
      <c r="D30" s="437"/>
      <c r="E30" s="437"/>
      <c r="F30" s="437"/>
      <c r="G30" s="437"/>
      <c r="H30" s="662"/>
      <c r="I30" s="357"/>
    </row>
    <row r="31" ht="14.1" customHeight="1" x14ac:dyDescent="0.25">
      <c r="B31" s="346" t="s">
        <v>1928</v>
      </c>
      <c r="C31" s="437"/>
      <c r="D31" s="437"/>
      <c r="E31" s="437"/>
      <c r="F31" s="437"/>
      <c r="G31" s="437"/>
      <c r="H31" s="662"/>
      <c r="I31" s="357"/>
    </row>
    <row r="32" ht="14.1" customHeight="1" x14ac:dyDescent="0.25">
      <c r="B32" s="346" t="s">
        <v>1929</v>
      </c>
      <c r="C32" s="437"/>
      <c r="D32" s="437"/>
      <c r="E32" s="437"/>
      <c r="F32" s="437"/>
      <c r="G32" s="437"/>
      <c r="H32" s="662"/>
      <c r="I32" s="357"/>
    </row>
    <row r="33" ht="14.1" customHeight="1" x14ac:dyDescent="0.25">
      <c r="B33" s="346" t="s">
        <v>1107</v>
      </c>
      <c r="C33" s="437"/>
      <c r="D33" s="437"/>
      <c r="E33" s="437"/>
      <c r="F33" s="437"/>
      <c r="G33" s="437"/>
      <c r="H33" s="662"/>
      <c r="I33" s="357"/>
    </row>
    <row r="34" ht="14.1" customHeight="1" x14ac:dyDescent="0.25">
      <c r="B34" s="346" t="s">
        <v>1930</v>
      </c>
      <c r="C34" s="437"/>
      <c r="D34" s="437"/>
      <c r="E34" s="437"/>
      <c r="F34" s="437"/>
      <c r="G34" s="437"/>
      <c r="H34" s="662"/>
      <c r="I34" s="357"/>
    </row>
    <row r="35" ht="14.1" customHeight="1" x14ac:dyDescent="0.25">
      <c r="B35" s="346" t="s">
        <v>1931</v>
      </c>
      <c r="C35" s="437"/>
      <c r="D35" s="437"/>
      <c r="E35" s="437"/>
      <c r="F35" s="437"/>
      <c r="G35" s="437"/>
      <c r="H35" s="662"/>
      <c r="I35" s="357"/>
    </row>
    <row r="36" ht="14.1" customHeight="1" x14ac:dyDescent="0.25">
      <c r="B36" s="349" t="s">
        <v>1932</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1933</v>
      </c>
      <c r="C1" s="2271"/>
      <c r="D1" s="2271"/>
      <c r="E1" s="2271"/>
      <c r="H1" s="2338"/>
      <c r="I1" s="4" t="s">
        <v>61</v>
      </c>
    </row>
    <row r="2" ht="18.9" customHeight="1" x14ac:dyDescent="0.25">
      <c r="B2" s="2271" t="s">
        <v>1934</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1903</v>
      </c>
      <c r="D6" s="2344" t="s">
        <v>1935</v>
      </c>
      <c r="E6" s="2344"/>
      <c r="F6" s="2345" t="s">
        <v>144</v>
      </c>
      <c r="G6" s="2345"/>
      <c r="H6" s="2346" t="s">
        <v>1904</v>
      </c>
      <c r="I6" s="2346"/>
    </row>
    <row r="7" ht="14.1" customHeight="1" x14ac:dyDescent="0.25">
      <c r="B7" s="2347"/>
      <c r="C7" s="2348"/>
      <c r="D7" s="2348" t="s">
        <v>1906</v>
      </c>
      <c r="E7" s="2349" t="s">
        <v>69</v>
      </c>
      <c r="F7" s="2350" t="s">
        <v>1936</v>
      </c>
      <c r="G7" s="2351" t="s">
        <v>69</v>
      </c>
      <c r="H7" s="2352" t="s">
        <v>68</v>
      </c>
      <c r="I7" s="2352"/>
    </row>
    <row r="8" ht="28.2" customHeight="1" x14ac:dyDescent="0.25">
      <c r="A8" s="1"/>
      <c r="B8" s="2347"/>
      <c r="C8" s="2353" t="s">
        <v>1937</v>
      </c>
      <c r="D8" s="2353"/>
      <c r="E8" s="2354"/>
      <c r="F8" s="2353"/>
      <c r="G8" s="2355"/>
      <c r="H8" s="966" t="s">
        <v>1938</v>
      </c>
      <c r="I8" s="968" t="s">
        <v>1939</v>
      </c>
    </row>
    <row r="9" ht="14.1" customHeight="1" x14ac:dyDescent="0.25">
      <c r="B9" s="2356"/>
      <c r="C9" s="2357" t="s">
        <v>1940</v>
      </c>
      <c r="D9" s="2358" t="s">
        <v>1941</v>
      </c>
      <c r="E9" s="2358"/>
      <c r="F9" s="2359" t="s">
        <v>75</v>
      </c>
      <c r="G9" s="2359"/>
      <c r="H9" s="2359"/>
      <c r="I9" s="2359"/>
    </row>
    <row r="10" ht="18" customHeight="1" x14ac:dyDescent="0.25">
      <c r="B10" s="2360" t="s">
        <v>1880</v>
      </c>
      <c r="C10" s="124">
        <v>385.81115600000004</v>
      </c>
      <c r="D10" s="124">
        <v>9.998859545678869</v>
      </c>
      <c r="E10" s="124">
        <v>0.5998797245769637</v>
      </c>
      <c r="F10" s="124">
        <v>3.85767156</v>
      </c>
      <c r="G10" s="124">
        <v>0.23144029</v>
      </c>
      <c r="H10" s="2361"/>
      <c r="I10" s="960"/>
    </row>
    <row r="11" ht="18" customHeight="1" x14ac:dyDescent="0.25">
      <c r="B11" s="2362" t="s">
        <v>1942</v>
      </c>
      <c r="C11" s="1931">
        <v>94.567156</v>
      </c>
      <c r="D11" s="119">
        <v>10</v>
      </c>
      <c r="E11" s="119">
        <v>0.5999999619318149</v>
      </c>
      <c r="F11" s="1931">
        <v>0.94567156</v>
      </c>
      <c r="G11" s="1931">
        <v>0.05674029</v>
      </c>
      <c r="H11" s="941"/>
      <c r="I11" s="959"/>
    </row>
    <row r="12" ht="18" customHeight="1" x14ac:dyDescent="0.25">
      <c r="B12" s="2362" t="s">
        <v>1943</v>
      </c>
      <c r="C12" s="1920">
        <v>291.244</v>
      </c>
      <c r="D12" s="119">
        <v>9.998489239263296</v>
      </c>
      <c r="E12" s="119">
        <v>0.5998406834132204</v>
      </c>
      <c r="F12" s="1920">
        <v>2.912</v>
      </c>
      <c r="G12" s="1920">
        <v>0.1747</v>
      </c>
      <c r="H12" s="941"/>
      <c r="I12" s="2363"/>
    </row>
    <row r="13" ht="18" customHeight="1" x14ac:dyDescent="0.25">
      <c r="B13" s="2364" t="s">
        <v>1944</v>
      </c>
      <c r="C13" s="1931">
        <v>291.244</v>
      </c>
      <c r="D13" s="119">
        <v>9.998489239263296</v>
      </c>
      <c r="E13" s="119">
        <v>0.5998406834132204</v>
      </c>
      <c r="F13" s="1931">
        <v>2.912</v>
      </c>
      <c r="G13" s="1931">
        <v>0.1747</v>
      </c>
      <c r="H13" s="2365"/>
      <c r="I13" s="2363"/>
    </row>
    <row r="14" ht="18" customHeight="1" x14ac:dyDescent="0.25">
      <c r="B14" s="2366" t="s">
        <v>1945</v>
      </c>
      <c r="C14" s="119">
        <v>1796.8798582800005</v>
      </c>
      <c r="D14" s="119">
        <v>0.8</v>
      </c>
      <c r="E14" s="119" t="s">
        <v>111</v>
      </c>
      <c r="F14" s="119">
        <v>1.4375038866240004</v>
      </c>
      <c r="G14" s="119" t="s">
        <v>111</v>
      </c>
      <c r="H14" s="2367" t="s">
        <v>111</v>
      </c>
      <c r="I14" s="2368" t="s">
        <v>104</v>
      </c>
    </row>
    <row r="15" ht="18" customHeight="1" x14ac:dyDescent="0.25">
      <c r="B15" s="2362" t="s">
        <v>1946</v>
      </c>
      <c r="C15" s="954" t="s">
        <v>104</v>
      </c>
      <c r="D15" s="119" t="s">
        <v>1947</v>
      </c>
      <c r="E15" s="119" t="s">
        <v>111</v>
      </c>
      <c r="F15" s="954" t="s">
        <v>104</v>
      </c>
      <c r="G15" s="954" t="s">
        <v>111</v>
      </c>
      <c r="H15" s="2369" t="s">
        <v>111</v>
      </c>
      <c r="I15" s="2370" t="s">
        <v>104</v>
      </c>
    </row>
    <row r="16" ht="18" customHeight="1" x14ac:dyDescent="0.25">
      <c r="B16" s="2362" t="s">
        <v>1948</v>
      </c>
      <c r="C16" s="2371">
        <v>1796.8798582800005</v>
      </c>
      <c r="D16" s="119">
        <v>0.8</v>
      </c>
      <c r="E16" s="119" t="s">
        <v>111</v>
      </c>
      <c r="F16" s="2371">
        <v>1.4375038866240004</v>
      </c>
      <c r="G16" s="2371" t="s">
        <v>111</v>
      </c>
      <c r="H16" s="2372" t="s">
        <v>111</v>
      </c>
      <c r="I16" s="2373" t="s">
        <v>104</v>
      </c>
    </row>
    <row r="17" ht="18" customHeight="1" x14ac:dyDescent="0.3">
      <c r="B17" s="2374" t="s">
        <v>1944</v>
      </c>
      <c r="C17" s="2375">
        <v>1796.8798582800005</v>
      </c>
      <c r="D17" s="2376">
        <v>0.8</v>
      </c>
      <c r="E17" s="2376" t="s">
        <v>111</v>
      </c>
      <c r="F17" s="2375">
        <v>1.4375038866240004</v>
      </c>
      <c r="G17" s="2375" t="s">
        <v>111</v>
      </c>
      <c r="H17" s="2377" t="s">
        <v>111</v>
      </c>
      <c r="I17" s="2378" t="s">
        <v>104</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463</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515</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569</v>
      </c>
      <c r="D7" s="2394" t="s">
        <v>388</v>
      </c>
      <c r="E7" s="2394"/>
      <c r="F7" s="2394"/>
      <c r="G7" s="2395" t="s">
        <v>144</v>
      </c>
      <c r="H7" s="2395"/>
      <c r="I7" s="2395"/>
    </row>
    <row r="8" ht="20.25" customHeight="1" x14ac:dyDescent="0.25">
      <c r="B8" s="2396" t="s">
        <v>433</v>
      </c>
      <c r="C8" s="2397" t="s">
        <v>1960</v>
      </c>
      <c r="D8" s="2398" t="s">
        <v>1961</v>
      </c>
      <c r="E8" s="2398" t="s">
        <v>574</v>
      </c>
      <c r="F8" s="2399" t="s">
        <v>575</v>
      </c>
      <c r="G8" s="2400" t="s">
        <v>1962</v>
      </c>
      <c r="H8" s="2400" t="s">
        <v>574</v>
      </c>
      <c r="I8" s="2401" t="s">
        <v>575</v>
      </c>
    </row>
    <row r="9" ht="14.1" customHeight="1" x14ac:dyDescent="0.25">
      <c r="A9" s="1"/>
      <c r="B9" s="2402"/>
      <c r="C9" s="2403" t="s">
        <v>1963</v>
      </c>
      <c r="D9" s="2404" t="s">
        <v>1964</v>
      </c>
      <c r="E9" s="2404"/>
      <c r="F9" s="2404"/>
      <c r="G9" s="2405" t="s">
        <v>75</v>
      </c>
      <c r="H9" s="2405"/>
      <c r="I9" s="2405"/>
    </row>
    <row r="10" ht="18" customHeight="1" x14ac:dyDescent="0.25">
      <c r="B10" s="2406" t="s">
        <v>1965</v>
      </c>
      <c r="C10" s="444">
        <v>20.7</v>
      </c>
      <c r="D10" s="444">
        <v>329.0956521739131</v>
      </c>
      <c r="E10" s="444">
        <v>35.6927536231884</v>
      </c>
      <c r="F10" s="444">
        <v>0.059420289855072465</v>
      </c>
      <c r="G10" s="444">
        <v>6.81228</v>
      </c>
      <c r="H10" s="444">
        <v>0.7388399999999999</v>
      </c>
      <c r="I10" s="2407">
        <v>0.00123</v>
      </c>
    </row>
    <row r="11" ht="18" customHeight="1" x14ac:dyDescent="0.25">
      <c r="B11" s="2408" t="s">
        <v>1966</v>
      </c>
      <c r="C11" s="2409">
        <v>4.25</v>
      </c>
      <c r="D11" s="444">
        <v>413.6964705882353</v>
      </c>
      <c r="E11" s="444">
        <v>35.66352941176471</v>
      </c>
      <c r="F11" s="444">
        <v>0.058823529411764705</v>
      </c>
      <c r="G11" s="444">
        <v>1.75821</v>
      </c>
      <c r="H11" s="2410">
        <v>0.15157</v>
      </c>
      <c r="I11" s="2411">
        <v>0.00025</v>
      </c>
    </row>
    <row r="12" ht="18" customHeight="1" x14ac:dyDescent="0.25">
      <c r="B12" s="2362" t="s">
        <v>1967</v>
      </c>
      <c r="C12" s="439" t="s">
        <v>108</v>
      </c>
      <c r="D12" s="425" t="s">
        <v>108</v>
      </c>
      <c r="E12" s="425" t="s">
        <v>108</v>
      </c>
      <c r="F12" s="425" t="s">
        <v>108</v>
      </c>
      <c r="G12" s="439" t="s">
        <v>108</v>
      </c>
      <c r="H12" s="439" t="s">
        <v>108</v>
      </c>
      <c r="I12" s="2412" t="s">
        <v>108</v>
      </c>
    </row>
    <row r="13" ht="18" customHeight="1" x14ac:dyDescent="0.25">
      <c r="B13" s="2362" t="s">
        <v>1968</v>
      </c>
      <c r="C13" s="425">
        <v>4.25</v>
      </c>
      <c r="D13" s="425">
        <v>413.6964705882353</v>
      </c>
      <c r="E13" s="425">
        <v>35.66352941176471</v>
      </c>
      <c r="F13" s="425">
        <v>0.058823529411764705</v>
      </c>
      <c r="G13" s="425">
        <v>1.75821</v>
      </c>
      <c r="H13" s="425">
        <v>0.15157</v>
      </c>
      <c r="I13" s="2413">
        <v>0.00025</v>
      </c>
    </row>
    <row r="14" ht="18" customHeight="1" x14ac:dyDescent="0.25">
      <c r="B14" s="2414" t="s">
        <v>1969</v>
      </c>
      <c r="C14" s="2415">
        <v>4.25</v>
      </c>
      <c r="D14" s="2376">
        <v>413.6964705882353</v>
      </c>
      <c r="E14" s="2376">
        <v>35.66352941176471</v>
      </c>
      <c r="F14" s="2376">
        <v>0.058823529411764705</v>
      </c>
      <c r="G14" s="2415">
        <v>1.75821</v>
      </c>
      <c r="H14" s="2415">
        <v>0.15157</v>
      </c>
      <c r="I14" s="2416">
        <v>0.00025</v>
      </c>
    </row>
    <row r="15" ht="18" customHeight="1" x14ac:dyDescent="0.25">
      <c r="B15" s="2417" t="s">
        <v>1944</v>
      </c>
      <c r="C15" s="2418">
        <v>4.25</v>
      </c>
      <c r="D15" s="2376">
        <v>413.6964705882353</v>
      </c>
      <c r="E15" s="2376">
        <v>35.66352941176471</v>
      </c>
      <c r="F15" s="2376">
        <v>0.058823529411764705</v>
      </c>
      <c r="G15" s="2418">
        <v>1.75821</v>
      </c>
      <c r="H15" s="2418">
        <v>0.15157</v>
      </c>
      <c r="I15" s="2419">
        <v>0.00025</v>
      </c>
    </row>
    <row r="16" ht="18" customHeight="1" x14ac:dyDescent="0.25">
      <c r="B16" s="2408" t="s">
        <v>1970</v>
      </c>
      <c r="C16" s="2415">
        <v>16.45</v>
      </c>
      <c r="D16" s="2376">
        <v>414.12036474164137</v>
      </c>
      <c r="E16" s="2376">
        <v>35.70030395136778</v>
      </c>
      <c r="F16" s="2376">
        <v>0.059574468085106386</v>
      </c>
      <c r="G16" s="2415">
        <v>6.81228</v>
      </c>
      <c r="H16" s="2415">
        <v>0.58727</v>
      </c>
      <c r="I16" s="2416">
        <v>0.00098</v>
      </c>
    </row>
    <row r="17" ht="18" customHeight="1" x14ac:dyDescent="0.25">
      <c r="B17" s="2362" t="s">
        <v>1971</v>
      </c>
      <c r="C17" s="2420" t="s">
        <v>108</v>
      </c>
      <c r="D17" s="425" t="s">
        <v>108</v>
      </c>
      <c r="E17" s="425" t="s">
        <v>108</v>
      </c>
      <c r="F17" s="425" t="s">
        <v>108</v>
      </c>
      <c r="G17" s="2420" t="s">
        <v>108</v>
      </c>
      <c r="H17" s="2420" t="s">
        <v>108</v>
      </c>
      <c r="I17" s="2421" t="s">
        <v>108</v>
      </c>
    </row>
    <row r="18" ht="18" customHeight="1" x14ac:dyDescent="0.25">
      <c r="B18" s="2362" t="s">
        <v>1972</v>
      </c>
      <c r="C18" s="425">
        <v>16.45</v>
      </c>
      <c r="D18" s="425">
        <v>414.12036474164137</v>
      </c>
      <c r="E18" s="425">
        <v>35.70030395136778</v>
      </c>
      <c r="F18" s="425">
        <v>0.059574468085106386</v>
      </c>
      <c r="G18" s="425">
        <v>6.81228</v>
      </c>
      <c r="H18" s="425">
        <v>0.58727</v>
      </c>
      <c r="I18" s="2413">
        <v>0.00098</v>
      </c>
    </row>
    <row r="19" ht="18" customHeight="1" x14ac:dyDescent="0.25">
      <c r="B19" s="2414" t="s">
        <v>1973</v>
      </c>
      <c r="C19" s="2415">
        <v>16.45</v>
      </c>
      <c r="D19" s="2376">
        <v>414.12036474164137</v>
      </c>
      <c r="E19" s="2376">
        <v>35.70030395136778</v>
      </c>
      <c r="F19" s="2376">
        <v>0.059574468085106386</v>
      </c>
      <c r="G19" s="2415">
        <v>6.81228</v>
      </c>
      <c r="H19" s="2415">
        <v>0.58727</v>
      </c>
      <c r="I19" s="2416">
        <v>0.00098</v>
      </c>
    </row>
    <row r="20" ht="18" customHeight="1" x14ac:dyDescent="0.25">
      <c r="B20" s="2417" t="s">
        <v>1944</v>
      </c>
      <c r="C20" s="2418">
        <v>16.45</v>
      </c>
      <c r="D20" s="2376">
        <v>414.12036474164137</v>
      </c>
      <c r="E20" s="2376">
        <v>35.70030395136778</v>
      </c>
      <c r="F20" s="2376">
        <v>0.059574468085106386</v>
      </c>
      <c r="G20" s="2418">
        <v>6.81228</v>
      </c>
      <c r="H20" s="2418">
        <v>0.58727</v>
      </c>
      <c r="I20" s="2419">
        <v>0.00098</v>
      </c>
    </row>
    <row r="21" ht="18" customHeight="1" x14ac:dyDescent="0.25">
      <c r="B21" s="2422" t="s">
        <v>1884</v>
      </c>
      <c r="C21" s="425" t="s">
        <v>108</v>
      </c>
      <c r="D21" s="425" t="s">
        <v>108</v>
      </c>
      <c r="E21" s="425" t="s">
        <v>108</v>
      </c>
      <c r="F21" s="425" t="s">
        <v>108</v>
      </c>
      <c r="G21" s="425" t="s">
        <v>108</v>
      </c>
      <c r="H21" s="425" t="s">
        <v>108</v>
      </c>
      <c r="I21" s="2413" t="s">
        <v>108</v>
      </c>
    </row>
    <row r="22" ht="18" customHeight="1" x14ac:dyDescent="0.25">
      <c r="B22" s="2408" t="s">
        <v>1974</v>
      </c>
      <c r="C22" s="425" t="s">
        <v>108</v>
      </c>
      <c r="D22" s="425" t="s">
        <v>108</v>
      </c>
      <c r="E22" s="425" t="s">
        <v>108</v>
      </c>
      <c r="F22" s="425" t="s">
        <v>108</v>
      </c>
      <c r="G22" s="425" t="s">
        <v>108</v>
      </c>
      <c r="H22" s="425" t="s">
        <v>108</v>
      </c>
      <c r="I22" s="2413" t="s">
        <v>108</v>
      </c>
    </row>
    <row r="23" ht="18" customHeight="1" x14ac:dyDescent="0.25">
      <c r="B23" s="2362" t="s">
        <v>1975</v>
      </c>
      <c r="C23" s="2420" t="s">
        <v>108</v>
      </c>
      <c r="D23" s="425" t="s">
        <v>108</v>
      </c>
      <c r="E23" s="425" t="s">
        <v>108</v>
      </c>
      <c r="F23" s="425" t="s">
        <v>108</v>
      </c>
      <c r="G23" s="2420" t="s">
        <v>108</v>
      </c>
      <c r="H23" s="2420" t="s">
        <v>108</v>
      </c>
      <c r="I23" s="2421" t="s">
        <v>108</v>
      </c>
    </row>
    <row r="24" ht="18" customHeight="1" x14ac:dyDescent="0.25">
      <c r="B24" s="2362" t="s">
        <v>1976</v>
      </c>
      <c r="C24" s="2423" t="s">
        <v>108</v>
      </c>
      <c r="D24" s="425" t="s">
        <v>108</v>
      </c>
      <c r="E24" s="425" t="s">
        <v>108</v>
      </c>
      <c r="F24" s="425" t="s">
        <v>108</v>
      </c>
      <c r="G24" s="2423" t="s">
        <v>108</v>
      </c>
      <c r="H24" s="2423" t="s">
        <v>108</v>
      </c>
      <c r="I24" s="2424" t="s">
        <v>108</v>
      </c>
    </row>
    <row r="25" ht="18" customHeight="1" x14ac:dyDescent="0.25">
      <c r="B25" s="2408" t="s">
        <v>1977</v>
      </c>
      <c r="C25" s="425" t="s">
        <v>108</v>
      </c>
      <c r="D25" s="425" t="s">
        <v>108</v>
      </c>
      <c r="E25" s="425" t="s">
        <v>108</v>
      </c>
      <c r="F25" s="425" t="s">
        <v>108</v>
      </c>
      <c r="G25" s="425" t="s">
        <v>108</v>
      </c>
      <c r="H25" s="425" t="s">
        <v>108</v>
      </c>
      <c r="I25" s="2413" t="s">
        <v>108</v>
      </c>
    </row>
    <row r="26" ht="18" customHeight="1" x14ac:dyDescent="0.25">
      <c r="B26" s="2362" t="s">
        <v>1978</v>
      </c>
      <c r="C26" s="2420" t="s">
        <v>108</v>
      </c>
      <c r="D26" s="425" t="s">
        <v>108</v>
      </c>
      <c r="E26" s="425" t="s">
        <v>108</v>
      </c>
      <c r="F26" s="425" t="s">
        <v>108</v>
      </c>
      <c r="G26" s="2420" t="s">
        <v>108</v>
      </c>
      <c r="H26" s="2420" t="s">
        <v>108</v>
      </c>
      <c r="I26" s="2421" t="s">
        <v>108</v>
      </c>
    </row>
    <row r="27" ht="18" customHeight="1" x14ac:dyDescent="0.25">
      <c r="B27" s="2362" t="s">
        <v>1979</v>
      </c>
      <c r="C27" s="425" t="s">
        <v>108</v>
      </c>
      <c r="D27" s="425" t="s">
        <v>108</v>
      </c>
      <c r="E27" s="425" t="s">
        <v>108</v>
      </c>
      <c r="F27" s="425" t="s">
        <v>108</v>
      </c>
      <c r="G27" s="425" t="s">
        <v>108</v>
      </c>
      <c r="H27" s="425" t="s">
        <v>108</v>
      </c>
      <c r="I27" s="2413" t="s">
        <v>108</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463</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567</v>
      </c>
      <c r="O6" s="2436"/>
    </row>
    <row r="7" ht="18" customHeight="1" x14ac:dyDescent="0.25">
      <c r="B7" s="2437"/>
      <c r="C7" s="480"/>
      <c r="D7" s="2349"/>
      <c r="E7" s="2349"/>
      <c r="F7" s="1264" t="s">
        <v>435</v>
      </c>
      <c r="G7" s="480" t="s">
        <v>69</v>
      </c>
      <c r="H7" s="111" t="s">
        <v>1994</v>
      </c>
      <c r="I7" s="1897" t="s">
        <v>69</v>
      </c>
      <c r="J7" s="1897"/>
      <c r="K7" s="1274" t="s">
        <v>68</v>
      </c>
      <c r="L7" s="1274"/>
      <c r="N7" s="2438" t="s">
        <v>1995</v>
      </c>
      <c r="O7" s="2439">
        <v>5418.65</v>
      </c>
    </row>
    <row r="8" ht="28.2" customHeight="1" x14ac:dyDescent="0.25">
      <c r="A8" s="1"/>
      <c r="B8" s="2437"/>
      <c r="C8" s="966" t="s">
        <v>1996</v>
      </c>
      <c r="D8" s="2354" t="s">
        <v>1997</v>
      </c>
      <c r="E8" s="2354" t="s">
        <v>1998</v>
      </c>
      <c r="F8" s="967"/>
      <c r="G8" s="966"/>
      <c r="H8" s="2440"/>
      <c r="I8" s="2355" t="s">
        <v>1999</v>
      </c>
      <c r="J8" s="966" t="s">
        <v>2000</v>
      </c>
      <c r="K8" s="2355" t="s">
        <v>1938</v>
      </c>
      <c r="L8" s="968" t="s">
        <v>2001</v>
      </c>
      <c r="N8" s="2441" t="s">
        <v>2002</v>
      </c>
      <c r="O8" s="2442">
        <v>29.42</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1886</v>
      </c>
      <c r="C10" s="529">
        <v>44.63</v>
      </c>
      <c r="D10" s="529">
        <v>28.44</v>
      </c>
      <c r="E10" s="529">
        <v>15.71</v>
      </c>
      <c r="F10" s="2445">
        <v>0.0744499215774143</v>
      </c>
      <c r="G10" s="1922">
        <v>0.0060524622417684505</v>
      </c>
      <c r="H10" s="2446">
        <v>3.3227</v>
      </c>
      <c r="I10" s="2447">
        <v>0.0826</v>
      </c>
      <c r="J10" s="2447">
        <v>0.066818</v>
      </c>
      <c r="K10" s="2448" t="s">
        <v>108</v>
      </c>
      <c r="L10" s="141" t="s">
        <v>104</v>
      </c>
      <c r="N10" s="2441" t="s">
        <v>2009</v>
      </c>
      <c r="O10" s="2442">
        <v>0.1</v>
      </c>
    </row>
    <row r="11" ht="18" customHeight="1" x14ac:dyDescent="0.25">
      <c r="B11" s="2322" t="s">
        <v>1887</v>
      </c>
      <c r="C11" s="529">
        <v>9.07</v>
      </c>
      <c r="D11" s="529">
        <v>6.19</v>
      </c>
      <c r="E11" s="529">
        <v>0.84</v>
      </c>
      <c r="F11" s="552">
        <v>0.02750606394707828</v>
      </c>
      <c r="G11" s="552">
        <v>0.019848484848484966</v>
      </c>
      <c r="H11" s="167">
        <v>0.24948</v>
      </c>
      <c r="I11" s="167">
        <v>0.0196</v>
      </c>
      <c r="J11" s="167">
        <v>0.0066</v>
      </c>
      <c r="K11" s="2449" t="s">
        <v>108</v>
      </c>
      <c r="L11" s="141" t="s">
        <v>104</v>
      </c>
      <c r="N11" s="1085" t="s">
        <v>2010</v>
      </c>
      <c r="O11" s="2442">
        <v>0.25</v>
      </c>
    </row>
    <row r="12" ht="18" customHeight="1" x14ac:dyDescent="0.3">
      <c r="B12" s="2322" t="s">
        <v>2011</v>
      </c>
      <c r="C12" s="552" t="s">
        <v>108</v>
      </c>
      <c r="D12" s="552" t="s">
        <v>108</v>
      </c>
      <c r="E12" s="552" t="s">
        <v>108</v>
      </c>
      <c r="F12" s="522" t="s">
        <v>108</v>
      </c>
      <c r="G12" s="119" t="s">
        <v>108</v>
      </c>
      <c r="H12" s="119" t="s">
        <v>108</v>
      </c>
      <c r="I12" s="119" t="s">
        <v>108</v>
      </c>
      <c r="J12" s="119" t="s">
        <v>108</v>
      </c>
      <c r="K12" s="2450" t="s">
        <v>108</v>
      </c>
      <c r="L12" s="2368" t="s">
        <v>108</v>
      </c>
      <c r="N12" s="1093" t="s">
        <v>2012</v>
      </c>
      <c r="O12" s="2451">
        <v>55</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463</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851</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574</v>
      </c>
      <c r="E8" s="2469" t="s">
        <v>575</v>
      </c>
      <c r="F8" s="2470" t="s">
        <v>600</v>
      </c>
      <c r="G8" s="2471" t="s">
        <v>601</v>
      </c>
      <c r="H8" s="2472" t="s">
        <v>2028</v>
      </c>
      <c r="I8" s="2473" t="s">
        <v>603</v>
      </c>
      <c r="J8" s="2474" t="s">
        <v>2029</v>
      </c>
      <c r="K8" s="2473" t="s">
        <v>605</v>
      </c>
      <c r="L8" s="2473" t="s">
        <v>2030</v>
      </c>
      <c r="M8" s="2473" t="s">
        <v>72</v>
      </c>
      <c r="N8" s="2475" t="s">
        <v>1872</v>
      </c>
      <c r="O8" s="2476" t="s">
        <v>2031</v>
      </c>
    </row>
    <row r="9" ht="18" customHeight="1" x14ac:dyDescent="0.3">
      <c r="A9" s="1"/>
      <c r="B9" s="2477"/>
      <c r="C9" s="2478" t="s">
        <v>75</v>
      </c>
      <c r="D9" s="2478"/>
      <c r="E9" s="2478"/>
      <c r="F9" s="2479" t="s">
        <v>608</v>
      </c>
      <c r="G9" s="2479"/>
      <c r="H9" s="2479"/>
      <c r="I9" s="2480" t="s">
        <v>75</v>
      </c>
      <c r="J9" s="2480"/>
      <c r="K9" s="2480"/>
      <c r="L9" s="2480"/>
      <c r="M9" s="2480"/>
      <c r="N9" s="2480"/>
      <c r="O9" s="2481" t="s">
        <v>608</v>
      </c>
    </row>
    <row r="10" ht="18" customHeight="1" x14ac:dyDescent="0.3">
      <c r="B10" s="2482" t="s">
        <v>2032</v>
      </c>
      <c r="C10" s="2483">
        <v>28891.15294892235</v>
      </c>
      <c r="D10" s="2484">
        <v>133.34818532456745</v>
      </c>
      <c r="E10" s="2484">
        <v>5.990037764077813</v>
      </c>
      <c r="F10" s="2484">
        <v>626.1391576943529</v>
      </c>
      <c r="G10" s="2484">
        <v>18.27146868325602</v>
      </c>
      <c r="H10" s="2484" t="s">
        <v>108</v>
      </c>
      <c r="I10" s="2484">
        <v>0.00062142043</v>
      </c>
      <c r="J10" s="2485" t="s">
        <v>108</v>
      </c>
      <c r="K10" s="2484">
        <v>64.82655157706932</v>
      </c>
      <c r="L10" s="2484">
        <v>349.38593763339736</v>
      </c>
      <c r="M10" s="2484">
        <v>89.08528716589073</v>
      </c>
      <c r="N10" s="2486">
        <v>45.62642917689786</v>
      </c>
      <c r="O10" s="2487">
        <v>34871.27615197347</v>
      </c>
    </row>
    <row r="11" ht="18" customHeight="1" x14ac:dyDescent="0.3">
      <c r="B11" s="2488" t="s">
        <v>2033</v>
      </c>
      <c r="C11" s="2489">
        <v>26007.73858964951</v>
      </c>
      <c r="D11" s="2490">
        <v>31.25479516833304</v>
      </c>
      <c r="E11" s="2490">
        <v>0.7308498639289583</v>
      </c>
      <c r="F11" s="2491"/>
      <c r="G11" s="2491"/>
      <c r="H11" s="2492"/>
      <c r="I11" s="2491"/>
      <c r="J11" s="2492"/>
      <c r="K11" s="2490">
        <v>51.898575342325955</v>
      </c>
      <c r="L11" s="2490">
        <v>192.16980302414436</v>
      </c>
      <c r="M11" s="2490">
        <v>49.68244823415109</v>
      </c>
      <c r="N11" s="2493">
        <v>37.580197394631774</v>
      </c>
      <c r="O11" s="2494">
        <v>27076.548068304008</v>
      </c>
    </row>
    <row r="12" ht="18" customHeight="1" x14ac:dyDescent="0.3">
      <c r="B12" s="2495" t="s">
        <v>2034</v>
      </c>
      <c r="C12" s="2496">
        <v>25933.78903937099</v>
      </c>
      <c r="D12" s="2497">
        <v>8.111908147603666</v>
      </c>
      <c r="E12" s="2497">
        <v>0.7300392126889583</v>
      </c>
      <c r="F12" s="49"/>
      <c r="G12" s="49"/>
      <c r="H12" s="49"/>
      <c r="I12" s="49"/>
      <c r="J12" s="49"/>
      <c r="K12" s="2497">
        <v>51.714258334230635</v>
      </c>
      <c r="L12" s="2497">
        <v>190.35557888653636</v>
      </c>
      <c r="M12" s="2497">
        <v>40.51848916489113</v>
      </c>
      <c r="N12" s="2498">
        <v>36.30012138743594</v>
      </c>
      <c r="O12" s="2499">
        <v>26354.382858866466</v>
      </c>
    </row>
    <row r="13" ht="18" customHeight="1" x14ac:dyDescent="0.3">
      <c r="B13" s="2500" t="s">
        <v>2035</v>
      </c>
      <c r="C13" s="2496">
        <v>7508.666482454855</v>
      </c>
      <c r="D13" s="2497">
        <v>0.60396421162207</v>
      </c>
      <c r="E13" s="2497">
        <v>0.12505127368925</v>
      </c>
      <c r="F13" s="49"/>
      <c r="G13" s="49"/>
      <c r="H13" s="49"/>
      <c r="I13" s="49"/>
      <c r="J13" s="49"/>
      <c r="K13" s="2497">
        <v>8.776605731</v>
      </c>
      <c r="L13" s="2497">
        <v>16.340674573999998</v>
      </c>
      <c r="M13" s="2497">
        <v>1.59258519</v>
      </c>
      <c r="N13" s="2498">
        <v>30.486895848</v>
      </c>
      <c r="O13" s="2501">
        <v>7558.716067907924</v>
      </c>
    </row>
    <row r="14" ht="18" customHeight="1" x14ac:dyDescent="0.3">
      <c r="B14" s="2500" t="s">
        <v>2036</v>
      </c>
      <c r="C14" s="2496">
        <v>7249.289531160711</v>
      </c>
      <c r="D14" s="2502">
        <v>0.6967201408794701</v>
      </c>
      <c r="E14" s="2502">
        <v>0.12456413821625001</v>
      </c>
      <c r="F14" s="497"/>
      <c r="G14" s="497"/>
      <c r="H14" s="497"/>
      <c r="I14" s="497"/>
      <c r="J14" s="49"/>
      <c r="K14" s="2502">
        <v>10.521263776999998</v>
      </c>
      <c r="L14" s="2502">
        <v>16.360687337</v>
      </c>
      <c r="M14" s="2502">
        <v>5.612486131786341</v>
      </c>
      <c r="N14" s="2503">
        <v>3.857727983</v>
      </c>
      <c r="O14" s="2504">
        <v>7301.807191732642</v>
      </c>
    </row>
    <row r="15" ht="18" customHeight="1" x14ac:dyDescent="0.3">
      <c r="B15" s="2500" t="s">
        <v>2037</v>
      </c>
      <c r="C15" s="2496">
        <v>6529.708243632323</v>
      </c>
      <c r="D15" s="2497">
        <v>0.34797466733976695</v>
      </c>
      <c r="E15" s="2497">
        <v>0.2584343106892784</v>
      </c>
      <c r="F15" s="49"/>
      <c r="G15" s="49"/>
      <c r="H15" s="49"/>
      <c r="I15" s="49"/>
      <c r="J15" s="49"/>
      <c r="K15" s="2497">
        <v>23.4284908407191</v>
      </c>
      <c r="L15" s="2497">
        <v>27.83018579764062</v>
      </c>
      <c r="M15" s="2497">
        <v>4.77176016887101</v>
      </c>
      <c r="N15" s="2498">
        <v>0.0571249320221727</v>
      </c>
      <c r="O15" s="2501">
        <v>6607.936626650495</v>
      </c>
    </row>
    <row r="16" ht="18" customHeight="1" x14ac:dyDescent="0.3">
      <c r="B16" s="2500" t="s">
        <v>2038</v>
      </c>
      <c r="C16" s="2496">
        <v>4581.981519026334</v>
      </c>
      <c r="D16" s="2497">
        <v>6.43804039833835</v>
      </c>
      <c r="E16" s="2497">
        <v>0.22051266574873</v>
      </c>
      <c r="F16" s="49"/>
      <c r="G16" s="49"/>
      <c r="H16" s="49"/>
      <c r="I16" s="49"/>
      <c r="J16" s="49"/>
      <c r="K16" s="2497">
        <v>8.53882889651153</v>
      </c>
      <c r="L16" s="2497">
        <v>129.58739869589573</v>
      </c>
      <c r="M16" s="2497">
        <v>27.77529477519508</v>
      </c>
      <c r="N16" s="2498">
        <v>1.66152931741377</v>
      </c>
      <c r="O16" s="2501">
        <v>4820.682506603222</v>
      </c>
    </row>
    <row r="17" ht="18" customHeight="1" x14ac:dyDescent="0.3">
      <c r="B17" s="2500" t="s">
        <v>2039</v>
      </c>
      <c r="C17" s="2496">
        <v>64.14326309676679</v>
      </c>
      <c r="D17" s="2497">
        <v>0.02520872942401</v>
      </c>
      <c r="E17" s="2497">
        <v>0.00147682434545</v>
      </c>
      <c r="F17" s="49"/>
      <c r="G17" s="49"/>
      <c r="H17" s="49"/>
      <c r="I17" s="49"/>
      <c r="J17" s="49"/>
      <c r="K17" s="2497">
        <v>0.449069089</v>
      </c>
      <c r="L17" s="2497">
        <v>0.236632482</v>
      </c>
      <c r="M17" s="2497">
        <v>0.7663628990387</v>
      </c>
      <c r="N17" s="2498">
        <v>0.236843307</v>
      </c>
      <c r="O17" s="2501">
        <v>65.24046597218332</v>
      </c>
    </row>
    <row r="18" ht="18" customHeight="1" x14ac:dyDescent="0.3">
      <c r="B18" s="2495" t="s">
        <v>105</v>
      </c>
      <c r="C18" s="2496">
        <v>73.94955027852058</v>
      </c>
      <c r="D18" s="2497">
        <v>23.142887020729372</v>
      </c>
      <c r="E18" s="2497">
        <v>0.00081065124</v>
      </c>
      <c r="F18" s="49"/>
      <c r="G18" s="49"/>
      <c r="H18" s="49"/>
      <c r="I18" s="49"/>
      <c r="J18" s="49"/>
      <c r="K18" s="2497">
        <v>0.18431700809532</v>
      </c>
      <c r="L18" s="2497">
        <v>1.814224137608</v>
      </c>
      <c r="M18" s="2497">
        <v>9.16395906925996</v>
      </c>
      <c r="N18" s="2498">
        <v>1.28007600719584</v>
      </c>
      <c r="O18" s="2501">
        <v>722.1652094375429</v>
      </c>
    </row>
    <row r="19" ht="18" customHeight="1" x14ac:dyDescent="0.3">
      <c r="B19" s="2500" t="s">
        <v>2040</v>
      </c>
      <c r="C19" s="2505">
        <v>34.42439562656637</v>
      </c>
      <c r="D19" s="2506">
        <v>6.4242100347452</v>
      </c>
      <c r="E19" s="2497">
        <v>0.000336</v>
      </c>
      <c r="F19" s="49"/>
      <c r="G19" s="49"/>
      <c r="H19" s="49"/>
      <c r="I19" s="49"/>
      <c r="J19" s="49"/>
      <c r="K19" s="2497">
        <v>0.00161700809532</v>
      </c>
      <c r="L19" s="2497">
        <v>1.600204137608</v>
      </c>
      <c r="M19" s="2497">
        <v>1.76149706925996</v>
      </c>
      <c r="N19" s="2498">
        <v>0.00117600719584</v>
      </c>
      <c r="O19" s="2501">
        <v>214.39131659943197</v>
      </c>
    </row>
    <row r="20" ht="18" customHeight="1" x14ac:dyDescent="0.3">
      <c r="B20" s="2507" t="s">
        <v>2041</v>
      </c>
      <c r="C20" s="2505">
        <v>39.5251546519542</v>
      </c>
      <c r="D20" s="2508">
        <v>16.71867698598417</v>
      </c>
      <c r="E20" s="2497">
        <v>0.00047465124</v>
      </c>
      <c r="F20" s="497"/>
      <c r="G20" s="497"/>
      <c r="H20" s="497"/>
      <c r="I20" s="497"/>
      <c r="J20" s="49"/>
      <c r="K20" s="2502">
        <v>0.1827</v>
      </c>
      <c r="L20" s="2502">
        <v>0.21402</v>
      </c>
      <c r="M20" s="2502">
        <v>7.402462</v>
      </c>
      <c r="N20" s="2503">
        <v>1.2789</v>
      </c>
      <c r="O20" s="2504">
        <v>507.773892838111</v>
      </c>
    </row>
    <row r="21" ht="18" customHeight="1" x14ac:dyDescent="0.3">
      <c r="B21" s="2509" t="s">
        <v>2042</v>
      </c>
      <c r="C21" s="2510" t="s">
        <v>108</v>
      </c>
      <c r="D21" s="2511"/>
      <c r="E21" s="2511"/>
      <c r="F21" s="497"/>
      <c r="G21" s="497"/>
      <c r="H21" s="497"/>
      <c r="I21" s="497"/>
      <c r="J21" s="497"/>
      <c r="K21" s="497"/>
      <c r="L21" s="497"/>
      <c r="M21" s="497"/>
      <c r="N21" s="1458"/>
      <c r="O21" s="2504" t="s">
        <v>108</v>
      </c>
    </row>
    <row r="22" ht="18" customHeight="1" x14ac:dyDescent="0.3">
      <c r="B22" s="2512" t="s">
        <v>2043</v>
      </c>
      <c r="C22" s="2513">
        <v>7623.719337355945</v>
      </c>
      <c r="D22" s="2514">
        <v>0.6937410135605999</v>
      </c>
      <c r="E22" s="2490">
        <v>0.7598457354355901</v>
      </c>
      <c r="F22" s="2490">
        <v>626.1391576943529</v>
      </c>
      <c r="G22" s="2490">
        <v>18.27146868325602</v>
      </c>
      <c r="H22" s="2490" t="s">
        <v>108</v>
      </c>
      <c r="I22" s="2490">
        <v>0.00062142043</v>
      </c>
      <c r="J22" s="2490" t="s">
        <v>108</v>
      </c>
      <c r="K22" s="2490">
        <v>6.89713876944</v>
      </c>
      <c r="L22" s="2490">
        <v>119.85137372009999</v>
      </c>
      <c r="M22" s="2490">
        <v>30.12044839223879</v>
      </c>
      <c r="N22" s="2493">
        <v>8.0187807471423</v>
      </c>
      <c r="O22" s="2494">
        <v>8503.517212108683</v>
      </c>
    </row>
    <row r="23" ht="18" customHeight="1" x14ac:dyDescent="0.3">
      <c r="B23" s="2495" t="s">
        <v>2044</v>
      </c>
      <c r="C23" s="2505">
        <v>2181.0805831166394</v>
      </c>
      <c r="D23" s="2506" t="s">
        <v>108</v>
      </c>
      <c r="E23" s="2497" t="s">
        <v>108</v>
      </c>
      <c r="F23" s="198"/>
      <c r="G23" s="198"/>
      <c r="H23" s="198"/>
      <c r="I23" s="198"/>
      <c r="J23" s="49"/>
      <c r="K23" s="2515">
        <v>0.20776748</v>
      </c>
      <c r="L23" s="2515">
        <v>0.274212256</v>
      </c>
      <c r="M23" s="2515">
        <v>0.050110763</v>
      </c>
      <c r="N23" s="2516">
        <v>0.312147623</v>
      </c>
      <c r="O23" s="2499">
        <v>2181.0805831166394</v>
      </c>
    </row>
    <row r="24" ht="18" customHeight="1" x14ac:dyDescent="0.3">
      <c r="B24" s="2495" t="s">
        <v>861</v>
      </c>
      <c r="C24" s="2505">
        <v>866.0206718366383</v>
      </c>
      <c r="D24" s="2506">
        <v>0.0118567248432</v>
      </c>
      <c r="E24" s="2497">
        <v>0.48671167248432</v>
      </c>
      <c r="F24" s="2497" t="s">
        <v>108</v>
      </c>
      <c r="G24" s="2497" t="s">
        <v>108</v>
      </c>
      <c r="H24" s="2497" t="s">
        <v>108</v>
      </c>
      <c r="I24" s="2497" t="s">
        <v>108</v>
      </c>
      <c r="J24" s="2517" t="s">
        <v>108</v>
      </c>
      <c r="K24" s="2497">
        <v>0.961299394</v>
      </c>
      <c r="L24" s="2497">
        <v>1.336850586</v>
      </c>
      <c r="M24" s="2497">
        <v>1.9303930082562</v>
      </c>
      <c r="N24" s="2498">
        <v>1.295043601</v>
      </c>
      <c r="O24" s="2501">
        <v>995.3312533405926</v>
      </c>
    </row>
    <row r="25" ht="18" customHeight="1" x14ac:dyDescent="0.3">
      <c r="B25" s="2495" t="s">
        <v>626</v>
      </c>
      <c r="C25" s="2505">
        <v>4540.364003950001</v>
      </c>
      <c r="D25" s="2506">
        <v>0.6818842887173999</v>
      </c>
      <c r="E25" s="2497">
        <v>0.00457406295127</v>
      </c>
      <c r="F25" s="2497"/>
      <c r="G25" s="2497">
        <v>18.27146868325602</v>
      </c>
      <c r="H25" s="2497"/>
      <c r="I25" s="2497"/>
      <c r="J25" s="2497"/>
      <c r="K25" s="2497">
        <v>5.1729783419999995</v>
      </c>
      <c r="L25" s="2497">
        <v>117.30262227099999</v>
      </c>
      <c r="M25" s="2497">
        <v>0.7682520038646999</v>
      </c>
      <c r="N25" s="2498">
        <v>6.3797686126499995</v>
      </c>
      <c r="O25" s="2501">
        <v>4578.94035939943</v>
      </c>
    </row>
    <row r="26" ht="18" customHeight="1" x14ac:dyDescent="0.3">
      <c r="B26" s="2495" t="s">
        <v>2045</v>
      </c>
      <c r="C26" s="2505">
        <v>36.254078452666306</v>
      </c>
      <c r="D26" s="2518" t="s">
        <v>635</v>
      </c>
      <c r="E26" s="2517" t="s">
        <v>635</v>
      </c>
      <c r="F26" s="49"/>
      <c r="G26" s="49"/>
      <c r="H26" s="49"/>
      <c r="I26" s="49"/>
      <c r="J26" s="49"/>
      <c r="K26" s="2497" t="s">
        <v>636</v>
      </c>
      <c r="L26" s="2497" t="s">
        <v>636</v>
      </c>
      <c r="M26" s="2497">
        <v>22.50208907522176</v>
      </c>
      <c r="N26" s="2498">
        <v>0.0279002156123</v>
      </c>
      <c r="O26" s="2501">
        <v>36.254078452666306</v>
      </c>
    </row>
    <row r="27" ht="18" customHeight="1" x14ac:dyDescent="0.3">
      <c r="B27" s="2495" t="s">
        <v>2046</v>
      </c>
      <c r="C27" s="884"/>
      <c r="D27" s="2511"/>
      <c r="E27" s="2517" t="s">
        <v>108</v>
      </c>
      <c r="F27" s="2502" t="s">
        <v>108</v>
      </c>
      <c r="G27" s="2502" t="s">
        <v>108</v>
      </c>
      <c r="H27" s="2502" t="s">
        <v>108</v>
      </c>
      <c r="I27" s="2502" t="s">
        <v>108</v>
      </c>
      <c r="J27" s="2517" t="s">
        <v>108</v>
      </c>
      <c r="K27" s="497"/>
      <c r="L27" s="497"/>
      <c r="M27" s="497"/>
      <c r="N27" s="1458"/>
      <c r="O27" s="2504" t="s">
        <v>108</v>
      </c>
    </row>
    <row r="28" ht="18" customHeight="1" x14ac:dyDescent="0.3">
      <c r="B28" s="2495" t="s">
        <v>2047</v>
      </c>
      <c r="C28" s="884"/>
      <c r="D28" s="2511"/>
      <c r="E28" s="497"/>
      <c r="F28" s="2502">
        <v>626.1391576943529</v>
      </c>
      <c r="G28" s="2502" t="s">
        <v>108</v>
      </c>
      <c r="H28" s="2502" t="s">
        <v>108</v>
      </c>
      <c r="I28" s="2502" t="s">
        <v>108</v>
      </c>
      <c r="J28" s="2517" t="s">
        <v>108</v>
      </c>
      <c r="K28" s="497"/>
      <c r="L28" s="497"/>
      <c r="M28" s="497"/>
      <c r="N28" s="1458"/>
      <c r="O28" s="2504">
        <v>626.1391576943529</v>
      </c>
    </row>
    <row r="29" ht="18" customHeight="1" x14ac:dyDescent="0.3">
      <c r="B29" s="2495" t="s">
        <v>653</v>
      </c>
      <c r="C29" s="2519" t="s">
        <v>108</v>
      </c>
      <c r="D29" s="2520" t="s">
        <v>108</v>
      </c>
      <c r="E29" s="2521">
        <v>0.26856</v>
      </c>
      <c r="F29" s="2502" t="s">
        <v>108</v>
      </c>
      <c r="G29" s="2502" t="s">
        <v>108</v>
      </c>
      <c r="H29" s="2502" t="s">
        <v>108</v>
      </c>
      <c r="I29" s="2502">
        <v>0.00062142043</v>
      </c>
      <c r="J29" s="2517" t="s">
        <v>108</v>
      </c>
      <c r="K29" s="2521">
        <v>0.01525166844</v>
      </c>
      <c r="L29" s="2521">
        <v>0.4661552621</v>
      </c>
      <c r="M29" s="2521">
        <v>0.040391857</v>
      </c>
      <c r="N29" s="2522">
        <v>0.00267041688</v>
      </c>
      <c r="O29" s="2504">
        <v>85.771780105</v>
      </c>
    </row>
    <row r="30" ht="18" customHeight="1" x14ac:dyDescent="0.3">
      <c r="B30" s="2523" t="s">
        <v>2048</v>
      </c>
      <c r="C30" s="2524" t="s">
        <v>108</v>
      </c>
      <c r="D30" s="2525" t="s">
        <v>307</v>
      </c>
      <c r="E30" s="2526" t="s">
        <v>307</v>
      </c>
      <c r="F30" s="2526" t="s">
        <v>108</v>
      </c>
      <c r="G30" s="2526" t="s">
        <v>108</v>
      </c>
      <c r="H30" s="2526" t="s">
        <v>108</v>
      </c>
      <c r="I30" s="2526" t="s">
        <v>108</v>
      </c>
      <c r="J30" s="2527" t="s">
        <v>108</v>
      </c>
      <c r="K30" s="2526">
        <v>0.539841885</v>
      </c>
      <c r="L30" s="2526">
        <v>0.471533345</v>
      </c>
      <c r="M30" s="2526">
        <v>4.82921168489613</v>
      </c>
      <c r="N30" s="2528">
        <v>0.001250278</v>
      </c>
      <c r="O30" s="2529" t="s">
        <v>307</v>
      </c>
    </row>
    <row r="31" ht="18" customHeight="1" x14ac:dyDescent="0.3">
      <c r="B31" s="2530" t="s">
        <v>2049</v>
      </c>
      <c r="C31" s="2531">
        <v>69.90252090885373</v>
      </c>
      <c r="D31" s="2532">
        <v>46.42648137774121</v>
      </c>
      <c r="E31" s="2533">
        <v>3.9532622078693103</v>
      </c>
      <c r="F31" s="2534"/>
      <c r="G31" s="2534"/>
      <c r="H31" s="2534"/>
      <c r="I31" s="2534"/>
      <c r="J31" s="2534"/>
      <c r="K31" s="2535">
        <v>4.9588</v>
      </c>
      <c r="L31" s="2535" t="s">
        <v>635</v>
      </c>
      <c r="M31" s="2535">
        <v>8.19694468843558</v>
      </c>
      <c r="N31" s="2536" t="s">
        <v>635</v>
      </c>
      <c r="O31" s="2537">
        <v>2417.458484570975</v>
      </c>
    </row>
    <row r="32" ht="18" customHeight="1" x14ac:dyDescent="0.3">
      <c r="B32" s="2538" t="s">
        <v>2050</v>
      </c>
      <c r="C32" s="884"/>
      <c r="D32" s="2539">
        <v>40.68517242191031</v>
      </c>
      <c r="E32" s="198"/>
      <c r="F32" s="1520"/>
      <c r="G32" s="1520"/>
      <c r="H32" s="705"/>
      <c r="I32" s="1520"/>
      <c r="J32" s="705"/>
      <c r="K32" s="198"/>
      <c r="L32" s="198"/>
      <c r="M32" s="198"/>
      <c r="N32" s="714"/>
      <c r="O32" s="2499">
        <v>1139.1848278134887</v>
      </c>
    </row>
    <row r="33" ht="18" customHeight="1" x14ac:dyDescent="0.3">
      <c r="B33" s="2538" t="s">
        <v>2051</v>
      </c>
      <c r="C33" s="884"/>
      <c r="D33" s="2506">
        <v>5.741308955830901</v>
      </c>
      <c r="E33" s="2506">
        <v>0.89998257826741</v>
      </c>
      <c r="F33" s="1520"/>
      <c r="G33" s="1520"/>
      <c r="H33" s="1520"/>
      <c r="I33" s="1520"/>
      <c r="J33" s="1520"/>
      <c r="K33" s="49"/>
      <c r="L33" s="49"/>
      <c r="M33" s="2540">
        <v>7.46694468843558</v>
      </c>
      <c r="N33" s="691"/>
      <c r="O33" s="2501">
        <v>399.25203400412886</v>
      </c>
    </row>
    <row r="34" ht="18" customHeight="1" x14ac:dyDescent="0.3">
      <c r="B34" s="2538" t="s">
        <v>2052</v>
      </c>
      <c r="C34" s="884"/>
      <c r="D34" s="2506" t="s">
        <v>108</v>
      </c>
      <c r="E34" s="49"/>
      <c r="F34" s="1520"/>
      <c r="G34" s="1520"/>
      <c r="H34" s="1520"/>
      <c r="I34" s="1520"/>
      <c r="J34" s="1520"/>
      <c r="K34" s="49"/>
      <c r="L34" s="49"/>
      <c r="M34" s="2540" t="s">
        <v>108</v>
      </c>
      <c r="N34" s="691"/>
      <c r="O34" s="2501" t="s">
        <v>108</v>
      </c>
    </row>
    <row r="35" ht="18" customHeight="1" x14ac:dyDescent="0.3">
      <c r="B35" s="2538" t="s">
        <v>2053</v>
      </c>
      <c r="C35" s="2541"/>
      <c r="D35" s="2506" t="s">
        <v>108</v>
      </c>
      <c r="E35" s="2506">
        <v>3.0532796296019002</v>
      </c>
      <c r="F35" s="1520"/>
      <c r="G35" s="1520"/>
      <c r="H35" s="1520"/>
      <c r="I35" s="1520"/>
      <c r="J35" s="1520"/>
      <c r="K35" s="2540">
        <v>4.9588</v>
      </c>
      <c r="L35" s="2540" t="s">
        <v>111</v>
      </c>
      <c r="M35" s="2540">
        <v>0.73</v>
      </c>
      <c r="N35" s="691"/>
      <c r="O35" s="2501">
        <v>809.1191018445036</v>
      </c>
    </row>
    <row r="36" ht="18" customHeight="1" x14ac:dyDescent="0.3">
      <c r="B36" s="2538" t="s">
        <v>2054</v>
      </c>
      <c r="C36" s="884"/>
      <c r="D36" s="2506" t="s">
        <v>108</v>
      </c>
      <c r="E36" s="2506" t="s">
        <v>108</v>
      </c>
      <c r="F36" s="1520"/>
      <c r="G36" s="1520"/>
      <c r="H36" s="1520"/>
      <c r="I36" s="1520"/>
      <c r="J36" s="1520"/>
      <c r="K36" s="2540" t="s">
        <v>108</v>
      </c>
      <c r="L36" s="2540" t="s">
        <v>108</v>
      </c>
      <c r="M36" s="2540" t="s">
        <v>108</v>
      </c>
      <c r="N36" s="2542" t="s">
        <v>108</v>
      </c>
      <c r="O36" s="2501" t="s">
        <v>108</v>
      </c>
    </row>
    <row r="37" ht="18" customHeight="1" x14ac:dyDescent="0.3">
      <c r="B37" s="2538" t="s">
        <v>2055</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975</v>
      </c>
      <c r="C38" s="2519">
        <v>11.96199775552043</v>
      </c>
      <c r="D38" s="2544"/>
      <c r="E38" s="2544"/>
      <c r="F38" s="2511"/>
      <c r="G38" s="2511"/>
      <c r="H38" s="2511"/>
      <c r="I38" s="2511"/>
      <c r="J38" s="2511"/>
      <c r="K38" s="49"/>
      <c r="L38" s="49"/>
      <c r="M38" s="49"/>
      <c r="N38" s="1458"/>
      <c r="O38" s="2504">
        <v>11.96199775552043</v>
      </c>
    </row>
    <row r="39" ht="18" customHeight="1" x14ac:dyDescent="0.3">
      <c r="B39" s="2543" t="s">
        <v>976</v>
      </c>
      <c r="C39" s="2545">
        <v>57.9405231533333</v>
      </c>
      <c r="D39" s="2544"/>
      <c r="E39" s="2544"/>
      <c r="F39" s="2511"/>
      <c r="G39" s="2511"/>
      <c r="H39" s="2511"/>
      <c r="I39" s="2511"/>
      <c r="J39" s="2511"/>
      <c r="K39" s="49"/>
      <c r="L39" s="49"/>
      <c r="M39" s="49"/>
      <c r="N39" s="1458"/>
      <c r="O39" s="2504">
        <v>57.9405231533333</v>
      </c>
    </row>
    <row r="40" ht="18" customHeight="1" x14ac:dyDescent="0.3">
      <c r="B40" s="2543" t="s">
        <v>2056</v>
      </c>
      <c r="C40" s="2545" t="s">
        <v>108</v>
      </c>
      <c r="D40" s="2544"/>
      <c r="E40" s="2544"/>
      <c r="F40" s="2511"/>
      <c r="G40" s="2511"/>
      <c r="H40" s="2511"/>
      <c r="I40" s="2511"/>
      <c r="J40" s="2511"/>
      <c r="K40" s="49"/>
      <c r="L40" s="49"/>
      <c r="M40" s="49"/>
      <c r="N40" s="1458"/>
      <c r="O40" s="2504" t="s">
        <v>108</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-4817.019778991952</v>
      </c>
      <c r="D42" s="2514">
        <v>0.90497231830858</v>
      </c>
      <c r="E42" s="2490">
        <v>0.13779166684395427</v>
      </c>
      <c r="F42" s="2534"/>
      <c r="G42" s="2534"/>
      <c r="H42" s="2534"/>
      <c r="I42" s="2534"/>
      <c r="J42" s="2534"/>
      <c r="K42" s="2549">
        <v>0.5776419053033593</v>
      </c>
      <c r="L42" s="2549">
        <v>20.60256128915303</v>
      </c>
      <c r="M42" s="2550">
        <v>0.46721028106527984</v>
      </c>
      <c r="N42" s="2551">
        <v>0.014864215123781221</v>
      </c>
      <c r="O42" s="2494">
        <v>-4755.165762365664</v>
      </c>
    </row>
    <row r="43" ht="18" customHeight="1" x14ac:dyDescent="0.3">
      <c r="B43" s="2538" t="s">
        <v>2059</v>
      </c>
      <c r="C43" s="2552">
        <v>-3593.974128836931</v>
      </c>
      <c r="D43" s="2553">
        <v>0.90497231830858</v>
      </c>
      <c r="E43" s="2554">
        <v>0.05006229845961</v>
      </c>
      <c r="F43" s="2511"/>
      <c r="G43" s="2511"/>
      <c r="H43" s="2511"/>
      <c r="I43" s="2511"/>
      <c r="J43" s="2511"/>
      <c r="K43" s="2540">
        <v>0.5776419053033593</v>
      </c>
      <c r="L43" s="2540">
        <v>20.60256128915303</v>
      </c>
      <c r="M43" s="2555">
        <v>0.46721028106527984</v>
      </c>
      <c r="N43" s="2556"/>
      <c r="O43" s="2557">
        <v>-3555.3683948324942</v>
      </c>
    </row>
    <row r="44" ht="18" customHeight="1" x14ac:dyDescent="0.3">
      <c r="B44" s="2538" t="s">
        <v>2060</v>
      </c>
      <c r="C44" s="2552">
        <v>-503.92734364439985</v>
      </c>
      <c r="D44" s="2558" t="s">
        <v>307</v>
      </c>
      <c r="E44" s="2558">
        <v>0.053571500854591426</v>
      </c>
      <c r="F44" s="1520"/>
      <c r="G44" s="1520"/>
      <c r="H44" s="1520"/>
      <c r="I44" s="1520"/>
      <c r="J44" s="1520"/>
      <c r="K44" s="2540" t="s">
        <v>108</v>
      </c>
      <c r="L44" s="2540" t="s">
        <v>108</v>
      </c>
      <c r="M44" s="2540" t="s">
        <v>108</v>
      </c>
      <c r="N44" s="2559"/>
      <c r="O44" s="2501">
        <v>-489.73089591793314</v>
      </c>
    </row>
    <row r="45" ht="18" customHeight="1" x14ac:dyDescent="0.3">
      <c r="B45" s="2538" t="s">
        <v>2061</v>
      </c>
      <c r="C45" s="2552">
        <v>-182.36799528412354</v>
      </c>
      <c r="D45" s="2558" t="s">
        <v>108</v>
      </c>
      <c r="E45" s="2558">
        <v>0.002080785142855714</v>
      </c>
      <c r="F45" s="1520"/>
      <c r="G45" s="1520"/>
      <c r="H45" s="1520"/>
      <c r="I45" s="1520"/>
      <c r="J45" s="1520"/>
      <c r="K45" s="2540" t="s">
        <v>108</v>
      </c>
      <c r="L45" s="2540" t="s">
        <v>108</v>
      </c>
      <c r="M45" s="2540" t="s">
        <v>108</v>
      </c>
      <c r="N45" s="2559"/>
      <c r="O45" s="2501">
        <v>-181.8165872212668</v>
      </c>
    </row>
    <row r="46" ht="18" customHeight="1" x14ac:dyDescent="0.3">
      <c r="B46" s="2538" t="s">
        <v>2062</v>
      </c>
      <c r="C46" s="2552" t="s">
        <v>108</v>
      </c>
      <c r="D46" s="2558" t="s">
        <v>108</v>
      </c>
      <c r="E46" s="2558" t="s">
        <v>108</v>
      </c>
      <c r="F46" s="1520"/>
      <c r="G46" s="1520"/>
      <c r="H46" s="1520"/>
      <c r="I46" s="1520"/>
      <c r="J46" s="1520"/>
      <c r="K46" s="2540" t="s">
        <v>108</v>
      </c>
      <c r="L46" s="2540" t="s">
        <v>108</v>
      </c>
      <c r="M46" s="2540" t="s">
        <v>108</v>
      </c>
      <c r="N46" s="2559"/>
      <c r="O46" s="2501" t="s">
        <v>108</v>
      </c>
    </row>
    <row r="47" ht="18" customHeight="1" x14ac:dyDescent="0.3">
      <c r="B47" s="2538" t="s">
        <v>2063</v>
      </c>
      <c r="C47" s="2552">
        <v>81.38391754144413</v>
      </c>
      <c r="D47" s="2558" t="s">
        <v>108</v>
      </c>
      <c r="E47" s="2560">
        <v>0.01624352069344857</v>
      </c>
      <c r="F47" s="1520"/>
      <c r="G47" s="1520"/>
      <c r="H47" s="1520"/>
      <c r="I47" s="1520"/>
      <c r="J47" s="1520"/>
      <c r="K47" s="2540" t="s">
        <v>108</v>
      </c>
      <c r="L47" s="2540" t="s">
        <v>108</v>
      </c>
      <c r="M47" s="2540" t="s">
        <v>108</v>
      </c>
      <c r="N47" s="691"/>
      <c r="O47" s="2501">
        <v>85.68845052520801</v>
      </c>
    </row>
    <row r="48" ht="18" customHeight="1" x14ac:dyDescent="0.3">
      <c r="B48" s="2538" t="s">
        <v>2064</v>
      </c>
      <c r="C48" s="2552">
        <v>110.26127120686921</v>
      </c>
      <c r="D48" s="2561" t="s">
        <v>108</v>
      </c>
      <c r="E48" s="2562">
        <v>0.015833561693448572</v>
      </c>
      <c r="F48" s="2511"/>
      <c r="G48" s="2511"/>
      <c r="H48" s="2511"/>
      <c r="I48" s="2511"/>
      <c r="J48" s="2511"/>
      <c r="K48" s="2540" t="s">
        <v>108</v>
      </c>
      <c r="L48" s="2540" t="s">
        <v>108</v>
      </c>
      <c r="M48" s="2540" t="s">
        <v>108</v>
      </c>
      <c r="N48" s="1458"/>
      <c r="O48" s="2504">
        <v>114.45716505563308</v>
      </c>
    </row>
    <row r="49" ht="18" customHeight="1" x14ac:dyDescent="0.3">
      <c r="B49" s="2538" t="s">
        <v>2065</v>
      </c>
      <c r="C49" s="2563">
        <v>-728.3954999748112</v>
      </c>
      <c r="D49" s="2511"/>
      <c r="E49" s="2511"/>
      <c r="F49" s="2511"/>
      <c r="G49" s="2511"/>
      <c r="H49" s="2511"/>
      <c r="I49" s="2511"/>
      <c r="J49" s="2511"/>
      <c r="K49" s="2511"/>
      <c r="L49" s="2511"/>
      <c r="M49" s="2511"/>
      <c r="N49" s="2564"/>
      <c r="O49" s="2504">
        <v>-728.3954999748112</v>
      </c>
    </row>
    <row r="50" ht="18" customHeight="1" x14ac:dyDescent="0.3">
      <c r="B50" s="2546" t="s">
        <v>2066</v>
      </c>
      <c r="C50" s="2565" t="s">
        <v>108</v>
      </c>
      <c r="D50" s="2566" t="s">
        <v>108</v>
      </c>
      <c r="E50" s="2566" t="s">
        <v>108</v>
      </c>
      <c r="F50" s="284"/>
      <c r="G50" s="284"/>
      <c r="H50" s="284"/>
      <c r="I50" s="284"/>
      <c r="J50" s="284"/>
      <c r="K50" s="2567" t="s">
        <v>108</v>
      </c>
      <c r="L50" s="2567" t="s">
        <v>108</v>
      </c>
      <c r="M50" s="2567" t="s">
        <v>108</v>
      </c>
      <c r="N50" s="2568">
        <v>0.014864215123781221</v>
      </c>
      <c r="O50" s="2529" t="s">
        <v>108</v>
      </c>
    </row>
    <row r="51" ht="18" customHeight="1" x14ac:dyDescent="0.3">
      <c r="B51" s="2569" t="s">
        <v>2067</v>
      </c>
      <c r="C51" s="2513">
        <v>6.81228</v>
      </c>
      <c r="D51" s="2532">
        <v>54.06819544662401</v>
      </c>
      <c r="E51" s="2533">
        <v>0.40828829</v>
      </c>
      <c r="F51" s="2534"/>
      <c r="G51" s="2534"/>
      <c r="H51" s="2534"/>
      <c r="I51" s="2534"/>
      <c r="J51" s="2534"/>
      <c r="K51" s="2535">
        <v>0.49439556</v>
      </c>
      <c r="L51" s="2535">
        <v>16.7621996</v>
      </c>
      <c r="M51" s="2535">
        <v>0.61823557</v>
      </c>
      <c r="N51" s="2536">
        <v>0.01258682</v>
      </c>
      <c r="O51" s="2570">
        <v>1628.9181493554722</v>
      </c>
    </row>
    <row r="52" ht="18" customHeight="1" x14ac:dyDescent="0.3">
      <c r="B52" s="2571" t="s">
        <v>2068</v>
      </c>
      <c r="C52" s="2541"/>
      <c r="D52" s="2532">
        <v>44.462</v>
      </c>
      <c r="E52" s="198"/>
      <c r="F52" s="2534"/>
      <c r="G52" s="2534"/>
      <c r="H52" s="2534"/>
      <c r="I52" s="2534"/>
      <c r="J52" s="2534"/>
      <c r="K52" s="2535" t="s">
        <v>307</v>
      </c>
      <c r="L52" s="2535" t="s">
        <v>483</v>
      </c>
      <c r="M52" s="2535" t="s">
        <v>108</v>
      </c>
      <c r="N52" s="714"/>
      <c r="O52" s="2572">
        <v>1244.9360000000001</v>
      </c>
    </row>
    <row r="53" ht="18" customHeight="1" x14ac:dyDescent="0.3">
      <c r="B53" s="2538" t="s">
        <v>2069</v>
      </c>
      <c r="C53" s="2541"/>
      <c r="D53" s="2539">
        <v>5.295175446624</v>
      </c>
      <c r="E53" s="2515">
        <v>0.23144029</v>
      </c>
      <c r="F53" s="1520"/>
      <c r="G53" s="1520"/>
      <c r="H53" s="1520"/>
      <c r="I53" s="1520"/>
      <c r="J53" s="1520"/>
      <c r="K53" s="2540" t="s">
        <v>115</v>
      </c>
      <c r="L53" s="2540" t="s">
        <v>115</v>
      </c>
      <c r="M53" s="2540" t="s">
        <v>115</v>
      </c>
      <c r="N53" s="714"/>
      <c r="O53" s="2499">
        <v>209.59658935547202</v>
      </c>
    </row>
    <row r="54" ht="18" customHeight="1" x14ac:dyDescent="0.3">
      <c r="B54" s="2538" t="s">
        <v>2070</v>
      </c>
      <c r="C54" s="2531">
        <v>6.81228</v>
      </c>
      <c r="D54" s="2506">
        <v>0.7388399999999999</v>
      </c>
      <c r="E54" s="2506">
        <v>0.00123</v>
      </c>
      <c r="F54" s="1520"/>
      <c r="G54" s="1520"/>
      <c r="H54" s="1520"/>
      <c r="I54" s="1520"/>
      <c r="J54" s="1520"/>
      <c r="K54" s="2540">
        <v>0.48941156</v>
      </c>
      <c r="L54" s="2540">
        <v>16.7577216</v>
      </c>
      <c r="M54" s="2540">
        <v>0.41610157</v>
      </c>
      <c r="N54" s="2542">
        <v>0.00986682</v>
      </c>
      <c r="O54" s="2573">
        <v>27.82575</v>
      </c>
    </row>
    <row r="55" ht="18" customHeight="1" x14ac:dyDescent="0.3">
      <c r="B55" s="2538" t="s">
        <v>2071</v>
      </c>
      <c r="C55" s="884"/>
      <c r="D55" s="2506">
        <v>3.5721800000000004</v>
      </c>
      <c r="E55" s="2506">
        <v>0.175618</v>
      </c>
      <c r="F55" s="1520"/>
      <c r="G55" s="1520"/>
      <c r="H55" s="1520"/>
      <c r="I55" s="1520"/>
      <c r="J55" s="1520"/>
      <c r="K55" s="2540">
        <v>0.004984</v>
      </c>
      <c r="L55" s="2540">
        <v>0.004478</v>
      </c>
      <c r="M55" s="2540">
        <v>0.20213399999999998</v>
      </c>
      <c r="N55" s="714"/>
      <c r="O55" s="2573">
        <v>146.55981000000003</v>
      </c>
    </row>
    <row r="56" ht="18" customHeight="1" x14ac:dyDescent="0.3">
      <c r="B56" s="2546" t="s">
        <v>2072</v>
      </c>
      <c r="C56" s="2524" t="s">
        <v>108</v>
      </c>
      <c r="D56" s="2525" t="s">
        <v>108</v>
      </c>
      <c r="E56" s="2525" t="s">
        <v>108</v>
      </c>
      <c r="F56" s="284"/>
      <c r="G56" s="284"/>
      <c r="H56" s="284"/>
      <c r="I56" s="284"/>
      <c r="J56" s="284"/>
      <c r="K56" s="2567" t="s">
        <v>108</v>
      </c>
      <c r="L56" s="2567" t="s">
        <v>108</v>
      </c>
      <c r="M56" s="2567" t="s">
        <v>108</v>
      </c>
      <c r="N56" s="2548">
        <v>0.00272</v>
      </c>
      <c r="O56" s="2574" t="s">
        <v>108</v>
      </c>
    </row>
    <row r="57" ht="18" customHeight="1" x14ac:dyDescent="0.3">
      <c r="B57" s="2569" t="s">
        <v>2073</v>
      </c>
      <c r="C57" s="2513" t="s">
        <v>108</v>
      </c>
      <c r="D57" s="2514" t="s">
        <v>108</v>
      </c>
      <c r="E57" s="2490" t="s">
        <v>108</v>
      </c>
      <c r="F57" s="2490" t="s">
        <v>108</v>
      </c>
      <c r="G57" s="2490" t="s">
        <v>108</v>
      </c>
      <c r="H57" s="2490" t="s">
        <v>108</v>
      </c>
      <c r="I57" s="2490" t="s">
        <v>108</v>
      </c>
      <c r="J57" s="2490" t="s">
        <v>108</v>
      </c>
      <c r="K57" s="2549" t="s">
        <v>108</v>
      </c>
      <c r="L57" s="2549" t="s">
        <v>108</v>
      </c>
      <c r="M57" s="2549" t="s">
        <v>108</v>
      </c>
      <c r="N57" s="2551" t="s">
        <v>108</v>
      </c>
      <c r="O57" s="2575" t="s">
        <v>108</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132.70027382025626</v>
      </c>
      <c r="D60" s="2497">
        <v>0.0024707610649899996</v>
      </c>
      <c r="E60" s="2497">
        <v>0.0036035519574399997</v>
      </c>
      <c r="F60" s="49"/>
      <c r="G60" s="49"/>
      <c r="H60" s="49"/>
      <c r="I60" s="49"/>
      <c r="J60" s="49"/>
      <c r="K60" s="2497">
        <v>0.38618936530811004</v>
      </c>
      <c r="L60" s="2497">
        <v>0.06992723336477</v>
      </c>
      <c r="M60" s="2497">
        <v>0.00882180631569</v>
      </c>
      <c r="N60" s="2498">
        <v>0.09220771618778</v>
      </c>
      <c r="O60" s="2501">
        <v>133.72439639879758</v>
      </c>
    </row>
    <row r="61" ht="18" customHeight="1" x14ac:dyDescent="0.3">
      <c r="B61" s="2500" t="s">
        <v>124</v>
      </c>
      <c r="C61" s="2505">
        <v>118.44426611145626</v>
      </c>
      <c r="D61" s="2515">
        <v>0.0011240396889899999</v>
      </c>
      <c r="E61" s="2515">
        <v>0.00321877442144</v>
      </c>
      <c r="F61" s="49"/>
      <c r="G61" s="49"/>
      <c r="H61" s="49"/>
      <c r="I61" s="49"/>
      <c r="J61" s="198"/>
      <c r="K61" s="2515">
        <v>0.06998776530811</v>
      </c>
      <c r="L61" s="2515">
        <v>0.05313331336477</v>
      </c>
      <c r="M61" s="2515">
        <v>0.00117988631569</v>
      </c>
      <c r="N61" s="2516">
        <v>0.00434851618778</v>
      </c>
      <c r="O61" s="2499">
        <v>119.32871444442958</v>
      </c>
    </row>
    <row r="62" ht="18" customHeight="1" x14ac:dyDescent="0.3">
      <c r="B62" s="2500" t="s">
        <v>2075</v>
      </c>
      <c r="C62" s="2505">
        <v>14.2560077088</v>
      </c>
      <c r="D62" s="2497">
        <v>0.001346721376</v>
      </c>
      <c r="E62" s="2497">
        <v>0.000384777536</v>
      </c>
      <c r="F62" s="49"/>
      <c r="G62" s="49"/>
      <c r="H62" s="49"/>
      <c r="I62" s="49"/>
      <c r="J62" s="49"/>
      <c r="K62" s="2497">
        <v>0.3162016</v>
      </c>
      <c r="L62" s="2497">
        <v>0.01679392</v>
      </c>
      <c r="M62" s="2497">
        <v>0.00764192</v>
      </c>
      <c r="N62" s="2498">
        <v>0.0878592</v>
      </c>
      <c r="O62" s="2501">
        <v>14.395681954368</v>
      </c>
    </row>
    <row r="63" ht="18" customHeight="1" x14ac:dyDescent="0.3">
      <c r="B63" s="2582" t="s">
        <v>126</v>
      </c>
      <c r="C63" s="2505" t="s">
        <v>108</v>
      </c>
      <c r="D63" s="2497" t="s">
        <v>108</v>
      </c>
      <c r="E63" s="2497" t="s">
        <v>108</v>
      </c>
      <c r="F63" s="49"/>
      <c r="G63" s="49"/>
      <c r="H63" s="49"/>
      <c r="I63" s="49"/>
      <c r="J63" s="49"/>
      <c r="K63" s="2497" t="s">
        <v>108</v>
      </c>
      <c r="L63" s="2497" t="s">
        <v>108</v>
      </c>
      <c r="M63" s="2497" t="s">
        <v>108</v>
      </c>
      <c r="N63" s="2498" t="s">
        <v>108</v>
      </c>
      <c r="O63" s="2501" t="s">
        <v>108</v>
      </c>
    </row>
    <row r="64" ht="18" customHeight="1" x14ac:dyDescent="0.3">
      <c r="B64" s="2583" t="s">
        <v>127</v>
      </c>
      <c r="C64" s="2510">
        <v>6970.937370876268</v>
      </c>
      <c r="D64" s="1528"/>
      <c r="E64" s="1528"/>
      <c r="F64" s="497"/>
      <c r="G64" s="497"/>
      <c r="H64" s="497"/>
      <c r="I64" s="497"/>
      <c r="J64" s="1528"/>
      <c r="K64" s="1528"/>
      <c r="L64" s="1528"/>
      <c r="M64" s="1528"/>
      <c r="N64" s="2556"/>
      <c r="O64" s="2557">
        <v>6970.937370876268</v>
      </c>
    </row>
    <row r="65" ht="18" customHeight="1" x14ac:dyDescent="0.3">
      <c r="B65" s="2582" t="s">
        <v>2076</v>
      </c>
      <c r="C65" s="2510" t="s">
        <v>108</v>
      </c>
      <c r="D65" s="49"/>
      <c r="E65" s="49"/>
      <c r="F65" s="49"/>
      <c r="G65" s="49"/>
      <c r="H65" s="49"/>
      <c r="I65" s="49"/>
      <c r="J65" s="49"/>
      <c r="K65" s="49"/>
      <c r="L65" s="49"/>
      <c r="M65" s="49"/>
      <c r="N65" s="691"/>
      <c r="O65" s="2501" t="s">
        <v>108</v>
      </c>
    </row>
    <row r="66" ht="18" customHeight="1" x14ac:dyDescent="0.3">
      <c r="B66" s="2583" t="s">
        <v>2077</v>
      </c>
      <c r="C66" s="2510">
        <v>2617.17698</v>
      </c>
      <c r="D66" s="497"/>
      <c r="E66" s="497"/>
      <c r="F66" s="282"/>
      <c r="G66" s="497"/>
      <c r="H66" s="497"/>
      <c r="I66" s="497"/>
      <c r="J66" s="497"/>
      <c r="K66" s="497"/>
      <c r="L66" s="497"/>
      <c r="M66" s="497"/>
      <c r="N66" s="1458"/>
      <c r="O66" s="2504">
        <v>2617.17698</v>
      </c>
    </row>
    <row r="67" ht="18" customHeight="1" x14ac:dyDescent="0.3">
      <c r="B67" s="2584" t="s">
        <v>2078</v>
      </c>
      <c r="C67" s="2585"/>
      <c r="D67" s="2586"/>
      <c r="E67" s="2587" t="s">
        <v>483</v>
      </c>
      <c r="F67" s="2586"/>
      <c r="G67" s="2586"/>
      <c r="H67" s="2586"/>
      <c r="I67" s="2586"/>
      <c r="J67" s="2586"/>
      <c r="K67" s="2586"/>
      <c r="L67" s="2586"/>
      <c r="M67" s="2586"/>
      <c r="N67" s="2588"/>
      <c r="O67" s="2589" t="s">
        <v>483</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49.54050709833562</v>
      </c>
      <c r="D69" s="2594"/>
      <c r="E69" s="2595"/>
      <c r="F69" s="2595"/>
      <c r="G69" s="2595"/>
      <c r="H69" s="2595"/>
      <c r="I69" s="2595"/>
      <c r="J69" s="2595"/>
      <c r="K69" s="2595"/>
      <c r="L69" s="2595"/>
      <c r="M69" s="2595"/>
      <c r="N69" s="2596"/>
      <c r="O69" s="2597">
        <v>49.54050709833562</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664</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429</v>
      </c>
      <c r="C8" s="2608" t="s">
        <v>2088</v>
      </c>
      <c r="D8" s="2608" t="s">
        <v>574</v>
      </c>
      <c r="E8" s="2608" t="s">
        <v>575</v>
      </c>
      <c r="F8" s="2608" t="s">
        <v>2089</v>
      </c>
      <c r="G8" s="2608" t="s">
        <v>2090</v>
      </c>
      <c r="H8" s="2472" t="s">
        <v>2091</v>
      </c>
      <c r="I8" s="2471" t="s">
        <v>603</v>
      </c>
      <c r="J8" s="2608" t="s">
        <v>2092</v>
      </c>
      <c r="K8" s="2609" t="s">
        <v>374</v>
      </c>
    </row>
    <row r="9" ht="18" customHeight="1" x14ac:dyDescent="0.25">
      <c r="B9" s="2610" t="s">
        <v>433</v>
      </c>
      <c r="C9" s="2611" t="s">
        <v>2093</v>
      </c>
      <c r="D9" s="2611"/>
      <c r="E9" s="2611"/>
      <c r="F9" s="2611"/>
      <c r="G9" s="2611"/>
      <c r="H9" s="2611"/>
      <c r="I9" s="2611"/>
      <c r="J9" s="2611"/>
      <c r="K9" s="2611"/>
    </row>
    <row r="10" ht="18" customHeight="1" x14ac:dyDescent="0.25">
      <c r="B10" s="2612" t="s">
        <v>2094</v>
      </c>
      <c r="C10" s="2484">
        <v>28891.15294892235</v>
      </c>
      <c r="D10" s="2484">
        <v>3733.749189087888</v>
      </c>
      <c r="E10" s="2484">
        <v>1587.3600074806204</v>
      </c>
      <c r="F10" s="2484">
        <v>626.1391576943529</v>
      </c>
      <c r="G10" s="2484">
        <v>18.27146868325602</v>
      </c>
      <c r="H10" s="2484" t="s">
        <v>108</v>
      </c>
      <c r="I10" s="2613">
        <v>14.603380105000001</v>
      </c>
      <c r="J10" s="2613" t="s">
        <v>108</v>
      </c>
      <c r="K10" s="2486">
        <v>34871.27615197347</v>
      </c>
      <c r="M10" s="1568"/>
    </row>
    <row r="11" ht="18" customHeight="1" x14ac:dyDescent="0.25">
      <c r="B11" s="2614" t="s">
        <v>2033</v>
      </c>
      <c r="C11" s="2549">
        <v>26007.73858964951</v>
      </c>
      <c r="D11" s="2549">
        <v>875.1342647133251</v>
      </c>
      <c r="E11" s="2549">
        <v>193.67521394117395</v>
      </c>
      <c r="F11" s="2491"/>
      <c r="G11" s="2491"/>
      <c r="H11" s="2615"/>
      <c r="I11" s="2615"/>
      <c r="J11" s="2616"/>
      <c r="K11" s="2617">
        <v>27076.548068304008</v>
      </c>
      <c r="L11" s="135"/>
    </row>
    <row r="12" ht="18" customHeight="1" x14ac:dyDescent="0.25">
      <c r="B12" s="2618" t="s">
        <v>153</v>
      </c>
      <c r="C12" s="2540">
        <v>25933.78903937099</v>
      </c>
      <c r="D12" s="2540">
        <v>227.13342813290265</v>
      </c>
      <c r="E12" s="2540">
        <v>193.46039136257394</v>
      </c>
      <c r="F12" s="49"/>
      <c r="G12" s="49"/>
      <c r="H12" s="49"/>
      <c r="I12" s="1310"/>
      <c r="J12" s="1310"/>
      <c r="K12" s="2619">
        <v>26354.382858866466</v>
      </c>
      <c r="L12" s="135"/>
    </row>
    <row r="13" ht="18" customHeight="1" x14ac:dyDescent="0.25">
      <c r="B13" s="2620" t="s">
        <v>2035</v>
      </c>
      <c r="C13" s="2540">
        <v>7508.666482454855</v>
      </c>
      <c r="D13" s="2540">
        <v>16.91099792541796</v>
      </c>
      <c r="E13" s="2540">
        <v>33.138587527651254</v>
      </c>
      <c r="F13" s="49"/>
      <c r="G13" s="49"/>
      <c r="H13" s="49"/>
      <c r="I13" s="1310"/>
      <c r="J13" s="1310"/>
      <c r="K13" s="2619">
        <v>7558.716067907924</v>
      </c>
      <c r="L13" s="135"/>
    </row>
    <row r="14" ht="18" customHeight="1" x14ac:dyDescent="0.25">
      <c r="B14" s="2620" t="s">
        <v>2095</v>
      </c>
      <c r="C14" s="2540">
        <v>7249.289531160711</v>
      </c>
      <c r="D14" s="2540">
        <v>19.508163944625164</v>
      </c>
      <c r="E14" s="2540">
        <v>33.009496627306255</v>
      </c>
      <c r="F14" s="49"/>
      <c r="G14" s="49"/>
      <c r="H14" s="49"/>
      <c r="I14" s="1310"/>
      <c r="J14" s="1310"/>
      <c r="K14" s="2619">
        <v>7301.807191732642</v>
      </c>
      <c r="L14" s="135"/>
    </row>
    <row r="15" ht="18" customHeight="1" x14ac:dyDescent="0.25">
      <c r="B15" s="2620" t="s">
        <v>2037</v>
      </c>
      <c r="C15" s="2540">
        <v>6529.708243632323</v>
      </c>
      <c r="D15" s="2540">
        <v>9.743290685513475</v>
      </c>
      <c r="E15" s="2540">
        <v>68.48509233265878</v>
      </c>
      <c r="F15" s="49"/>
      <c r="G15" s="49"/>
      <c r="H15" s="49"/>
      <c r="I15" s="1310"/>
      <c r="J15" s="1310"/>
      <c r="K15" s="2619">
        <v>6607.936626650495</v>
      </c>
      <c r="L15" s="135"/>
    </row>
    <row r="16" ht="18" customHeight="1" x14ac:dyDescent="0.25">
      <c r="B16" s="2620" t="s">
        <v>2038</v>
      </c>
      <c r="C16" s="2540">
        <v>4581.981519026334</v>
      </c>
      <c r="D16" s="2540">
        <v>180.2651311534738</v>
      </c>
      <c r="E16" s="2540">
        <v>58.43585642341345</v>
      </c>
      <c r="F16" s="49"/>
      <c r="G16" s="49"/>
      <c r="H16" s="49"/>
      <c r="I16" s="1310"/>
      <c r="J16" s="1310"/>
      <c r="K16" s="2619">
        <v>4820.682506603222</v>
      </c>
      <c r="L16" s="135"/>
    </row>
    <row r="17" ht="18" customHeight="1" x14ac:dyDescent="0.25">
      <c r="B17" s="2620" t="s">
        <v>2039</v>
      </c>
      <c r="C17" s="2540">
        <v>64.14326309676679</v>
      </c>
      <c r="D17" s="2540">
        <v>0.70584442387228</v>
      </c>
      <c r="E17" s="2540">
        <v>0.39135845154425003</v>
      </c>
      <c r="F17" s="49"/>
      <c r="G17" s="49"/>
      <c r="H17" s="49"/>
      <c r="I17" s="1310"/>
      <c r="J17" s="1310"/>
      <c r="K17" s="2619">
        <v>65.24046597218332</v>
      </c>
      <c r="L17" s="135"/>
    </row>
    <row r="18" ht="18" customHeight="1" x14ac:dyDescent="0.25">
      <c r="B18" s="2618" t="s">
        <v>105</v>
      </c>
      <c r="C18" s="2540">
        <v>73.94955027852058</v>
      </c>
      <c r="D18" s="2540">
        <v>648.0008365804224</v>
      </c>
      <c r="E18" s="2540">
        <v>0.2148225786</v>
      </c>
      <c r="F18" s="49"/>
      <c r="G18" s="49"/>
      <c r="H18" s="49"/>
      <c r="I18" s="1310"/>
      <c r="J18" s="1310"/>
      <c r="K18" s="2619">
        <v>722.1652094375429</v>
      </c>
      <c r="L18" s="135"/>
    </row>
    <row r="19" ht="18" customHeight="1" x14ac:dyDescent="0.25">
      <c r="B19" s="2620" t="s">
        <v>2040</v>
      </c>
      <c r="C19" s="2540">
        <v>34.42439562656637</v>
      </c>
      <c r="D19" s="2540">
        <v>179.8778809728656</v>
      </c>
      <c r="E19" s="2540">
        <v>0.08904</v>
      </c>
      <c r="F19" s="49"/>
      <c r="G19" s="49"/>
      <c r="H19" s="49"/>
      <c r="I19" s="1310"/>
      <c r="J19" s="1310"/>
      <c r="K19" s="2619">
        <v>214.39131659943197</v>
      </c>
      <c r="L19" s="135"/>
    </row>
    <row r="20" ht="18" customHeight="1" x14ac:dyDescent="0.25">
      <c r="B20" s="2621" t="s">
        <v>2041</v>
      </c>
      <c r="C20" s="2540">
        <v>39.5251546519542</v>
      </c>
      <c r="D20" s="2540">
        <v>468.1229556075568</v>
      </c>
      <c r="E20" s="2540">
        <v>0.1257825786</v>
      </c>
      <c r="F20" s="49"/>
      <c r="G20" s="49"/>
      <c r="H20" s="49"/>
      <c r="I20" s="1310"/>
      <c r="J20" s="1310"/>
      <c r="K20" s="2619">
        <v>507.773892838111</v>
      </c>
      <c r="L20" s="135"/>
    </row>
    <row r="21" ht="18" customHeight="1" x14ac:dyDescent="0.25">
      <c r="B21" s="2622" t="s">
        <v>2096</v>
      </c>
      <c r="C21" s="2567" t="s">
        <v>108</v>
      </c>
      <c r="D21" s="282"/>
      <c r="E21" s="282"/>
      <c r="F21" s="282"/>
      <c r="G21" s="282"/>
      <c r="H21" s="282"/>
      <c r="I21" s="1328"/>
      <c r="J21" s="1328"/>
      <c r="K21" s="2623" t="s">
        <v>108</v>
      </c>
      <c r="L21" s="135"/>
    </row>
    <row r="22" ht="18" customHeight="1" x14ac:dyDescent="0.25">
      <c r="B22" s="2614" t="s">
        <v>2043</v>
      </c>
      <c r="C22" s="2549">
        <v>7623.719337355945</v>
      </c>
      <c r="D22" s="2549">
        <v>19.424748379696798</v>
      </c>
      <c r="E22" s="2549">
        <v>201.35911989043137</v>
      </c>
      <c r="F22" s="2549">
        <v>626.1391576943529</v>
      </c>
      <c r="G22" s="2549">
        <v>18.27146868325602</v>
      </c>
      <c r="H22" s="2549" t="s">
        <v>108</v>
      </c>
      <c r="I22" s="2549">
        <v>14.603380105000001</v>
      </c>
      <c r="J22" s="2624" t="s">
        <v>108</v>
      </c>
      <c r="K22" s="2617">
        <v>8503.517212108683</v>
      </c>
      <c r="L22" s="135"/>
    </row>
    <row r="23" ht="18" customHeight="1" x14ac:dyDescent="0.25">
      <c r="B23" s="2625" t="s">
        <v>2044</v>
      </c>
      <c r="C23" s="2540">
        <v>2181.0805831166394</v>
      </c>
      <c r="D23" s="2540" t="s">
        <v>108</v>
      </c>
      <c r="E23" s="2540" t="s">
        <v>108</v>
      </c>
      <c r="F23" s="49"/>
      <c r="G23" s="49"/>
      <c r="H23" s="49"/>
      <c r="I23" s="1310"/>
      <c r="J23" s="1310"/>
      <c r="K23" s="2619">
        <v>2181.0805831166394</v>
      </c>
      <c r="L23" s="135"/>
    </row>
    <row r="24" ht="18" customHeight="1" x14ac:dyDescent="0.25">
      <c r="B24" s="2625" t="s">
        <v>861</v>
      </c>
      <c r="C24" s="2540">
        <v>866.0206718366383</v>
      </c>
      <c r="D24" s="2540">
        <v>0.3319882956096</v>
      </c>
      <c r="E24" s="2540">
        <v>128.9785932083448</v>
      </c>
      <c r="F24" s="2517" t="s">
        <v>108</v>
      </c>
      <c r="G24" s="2517" t="s">
        <v>108</v>
      </c>
      <c r="H24" s="2517" t="s">
        <v>108</v>
      </c>
      <c r="I24" s="2626" t="s">
        <v>108</v>
      </c>
      <c r="J24" s="2626" t="s">
        <v>108</v>
      </c>
      <c r="K24" s="2619">
        <v>995.3312533405926</v>
      </c>
      <c r="L24" s="135"/>
    </row>
    <row r="25" ht="18" customHeight="1" x14ac:dyDescent="0.25">
      <c r="B25" s="2625" t="s">
        <v>626</v>
      </c>
      <c r="C25" s="2540">
        <v>4540.364003950001</v>
      </c>
      <c r="D25" s="2540">
        <v>19.092760084087196</v>
      </c>
      <c r="E25" s="2540">
        <v>1.21212668208655</v>
      </c>
      <c r="F25" s="2517"/>
      <c r="G25" s="2540">
        <v>18.27146868325602</v>
      </c>
      <c r="H25" s="2540"/>
      <c r="I25" s="2540"/>
      <c r="J25" s="2540"/>
      <c r="K25" s="2619">
        <v>4578.94035939943</v>
      </c>
      <c r="L25" s="135"/>
    </row>
    <row r="26" ht="18" customHeight="1" x14ac:dyDescent="0.25">
      <c r="B26" s="2627" t="s">
        <v>2097</v>
      </c>
      <c r="C26" s="2540">
        <v>36.254078452666306</v>
      </c>
      <c r="D26" s="2517" t="s">
        <v>635</v>
      </c>
      <c r="E26" s="2517" t="s">
        <v>635</v>
      </c>
      <c r="F26" s="49"/>
      <c r="G26" s="49"/>
      <c r="H26" s="49"/>
      <c r="I26" s="1310"/>
      <c r="J26" s="1310"/>
      <c r="K26" s="2619">
        <v>36.254078452666306</v>
      </c>
      <c r="L26" s="135"/>
    </row>
    <row r="27" ht="18" customHeight="1" x14ac:dyDescent="0.25">
      <c r="B27" s="2627" t="s">
        <v>2098</v>
      </c>
      <c r="C27" s="49"/>
      <c r="D27" s="49"/>
      <c r="E27" s="2517" t="s">
        <v>108</v>
      </c>
      <c r="F27" s="2540" t="s">
        <v>108</v>
      </c>
      <c r="G27" s="2540" t="s">
        <v>108</v>
      </c>
      <c r="H27" s="2540" t="s">
        <v>108</v>
      </c>
      <c r="I27" s="2540" t="s">
        <v>108</v>
      </c>
      <c r="J27" s="2626" t="s">
        <v>108</v>
      </c>
      <c r="K27" s="2619" t="s">
        <v>108</v>
      </c>
      <c r="L27" s="135"/>
    </row>
    <row r="28" ht="18" customHeight="1" x14ac:dyDescent="0.25">
      <c r="B28" s="2627" t="s">
        <v>2099</v>
      </c>
      <c r="C28" s="49"/>
      <c r="D28" s="49"/>
      <c r="E28" s="49"/>
      <c r="F28" s="2540">
        <v>626.1391576943529</v>
      </c>
      <c r="G28" s="2540" t="s">
        <v>108</v>
      </c>
      <c r="H28" s="2540" t="s">
        <v>108</v>
      </c>
      <c r="I28" s="2540" t="s">
        <v>108</v>
      </c>
      <c r="J28" s="2626" t="s">
        <v>108</v>
      </c>
      <c r="K28" s="2619">
        <v>626.1391576943529</v>
      </c>
      <c r="L28" s="135"/>
    </row>
    <row r="29" ht="18" customHeight="1" x14ac:dyDescent="0.25">
      <c r="B29" s="2627" t="s">
        <v>2100</v>
      </c>
      <c r="C29" s="2540" t="s">
        <v>108</v>
      </c>
      <c r="D29" s="2540" t="s">
        <v>108</v>
      </c>
      <c r="E29" s="2540">
        <v>71.1684</v>
      </c>
      <c r="F29" s="2540" t="s">
        <v>108</v>
      </c>
      <c r="G29" s="2540" t="s">
        <v>108</v>
      </c>
      <c r="H29" s="2540" t="s">
        <v>108</v>
      </c>
      <c r="I29" s="2540">
        <v>14.603380105000001</v>
      </c>
      <c r="J29" s="2626" t="s">
        <v>108</v>
      </c>
      <c r="K29" s="2619">
        <v>85.771780105</v>
      </c>
      <c r="L29" s="135"/>
    </row>
    <row r="30" ht="18" customHeight="1" x14ac:dyDescent="0.25">
      <c r="B30" s="2622" t="s">
        <v>2101</v>
      </c>
      <c r="C30" s="2567" t="s">
        <v>108</v>
      </c>
      <c r="D30" s="2567" t="s">
        <v>307</v>
      </c>
      <c r="E30" s="2567" t="s">
        <v>307</v>
      </c>
      <c r="F30" s="2567" t="s">
        <v>108</v>
      </c>
      <c r="G30" s="2567" t="s">
        <v>108</v>
      </c>
      <c r="H30" s="2567" t="s">
        <v>108</v>
      </c>
      <c r="I30" s="2567" t="s">
        <v>108</v>
      </c>
      <c r="J30" s="2628" t="s">
        <v>108</v>
      </c>
      <c r="K30" s="2623" t="s">
        <v>307</v>
      </c>
      <c r="L30" s="135"/>
    </row>
    <row r="31" ht="18" customHeight="1" x14ac:dyDescent="0.25">
      <c r="B31" s="2629" t="s">
        <v>2049</v>
      </c>
      <c r="C31" s="2549">
        <v>69.90252090885373</v>
      </c>
      <c r="D31" s="2549">
        <v>1299.941478576754</v>
      </c>
      <c r="E31" s="2549">
        <v>1047.6144850853673</v>
      </c>
      <c r="F31" s="2491"/>
      <c r="G31" s="2491"/>
      <c r="H31" s="2491"/>
      <c r="I31" s="2616"/>
      <c r="J31" s="2616"/>
      <c r="K31" s="2617">
        <v>2417.458484570975</v>
      </c>
      <c r="L31" s="135"/>
    </row>
    <row r="32" ht="18" customHeight="1" x14ac:dyDescent="0.25">
      <c r="B32" s="2618" t="s">
        <v>2050</v>
      </c>
      <c r="C32" s="49"/>
      <c r="D32" s="2540">
        <v>1139.1848278134887</v>
      </c>
      <c r="E32" s="49"/>
      <c r="F32" s="49"/>
      <c r="G32" s="49"/>
      <c r="H32" s="49"/>
      <c r="I32" s="1310"/>
      <c r="J32" s="1310"/>
      <c r="K32" s="2619">
        <v>1139.1848278134887</v>
      </c>
      <c r="L32" s="135"/>
    </row>
    <row r="33" ht="18" customHeight="1" x14ac:dyDescent="0.25">
      <c r="B33" s="2618" t="s">
        <v>2051</v>
      </c>
      <c r="C33" s="49"/>
      <c r="D33" s="2540">
        <v>160.7566507632652</v>
      </c>
      <c r="E33" s="2540">
        <v>238.49538324086365</v>
      </c>
      <c r="F33" s="49"/>
      <c r="G33" s="49"/>
      <c r="H33" s="49"/>
      <c r="I33" s="1310"/>
      <c r="J33" s="1310"/>
      <c r="K33" s="2619">
        <v>399.25203400412886</v>
      </c>
      <c r="L33" s="135"/>
    </row>
    <row r="34" ht="18" customHeight="1" x14ac:dyDescent="0.25">
      <c r="B34" s="2618" t="s">
        <v>2052</v>
      </c>
      <c r="C34" s="49"/>
      <c r="D34" s="2540" t="s">
        <v>108</v>
      </c>
      <c r="E34" s="49"/>
      <c r="F34" s="49"/>
      <c r="G34" s="49"/>
      <c r="H34" s="49"/>
      <c r="I34" s="1310"/>
      <c r="J34" s="1310"/>
      <c r="K34" s="2619" t="s">
        <v>108</v>
      </c>
      <c r="L34" s="135"/>
    </row>
    <row r="35" ht="18" customHeight="1" x14ac:dyDescent="0.25">
      <c r="B35" s="2618" t="s">
        <v>2053</v>
      </c>
      <c r="C35" s="2630"/>
      <c r="D35" s="2540" t="s">
        <v>108</v>
      </c>
      <c r="E35" s="2540">
        <v>809.1191018445036</v>
      </c>
      <c r="F35" s="49"/>
      <c r="G35" s="49"/>
      <c r="H35" s="49"/>
      <c r="I35" s="1310"/>
      <c r="J35" s="1310"/>
      <c r="K35" s="2619">
        <v>809.1191018445036</v>
      </c>
      <c r="L35" s="135"/>
    </row>
    <row r="36" ht="18" customHeight="1" x14ac:dyDescent="0.25">
      <c r="B36" s="2618" t="s">
        <v>2054</v>
      </c>
      <c r="C36" s="49"/>
      <c r="D36" s="2540" t="s">
        <v>108</v>
      </c>
      <c r="E36" s="2540" t="s">
        <v>108</v>
      </c>
      <c r="F36" s="49"/>
      <c r="G36" s="49"/>
      <c r="H36" s="49"/>
      <c r="I36" s="1310"/>
      <c r="J36" s="1310"/>
      <c r="K36" s="2619" t="s">
        <v>108</v>
      </c>
      <c r="L36" s="135"/>
    </row>
    <row r="37" ht="18" customHeight="1" x14ac:dyDescent="0.25">
      <c r="B37" s="2618" t="s">
        <v>2055</v>
      </c>
      <c r="C37" s="49"/>
      <c r="D37" s="2540" t="s">
        <v>307</v>
      </c>
      <c r="E37" s="2540" t="s">
        <v>307</v>
      </c>
      <c r="F37" s="49"/>
      <c r="G37" s="49"/>
      <c r="H37" s="49"/>
      <c r="I37" s="1310"/>
      <c r="J37" s="1310"/>
      <c r="K37" s="2619" t="s">
        <v>307</v>
      </c>
      <c r="L37" s="135"/>
    </row>
    <row r="38" ht="18" customHeight="1" x14ac:dyDescent="0.25">
      <c r="B38" s="2618" t="s">
        <v>975</v>
      </c>
      <c r="C38" s="2517">
        <v>11.96199775552043</v>
      </c>
      <c r="D38" s="2631"/>
      <c r="E38" s="2631"/>
      <c r="F38" s="49"/>
      <c r="G38" s="49"/>
      <c r="H38" s="49"/>
      <c r="I38" s="1310"/>
      <c r="J38" s="1310"/>
      <c r="K38" s="2619">
        <v>11.96199775552043</v>
      </c>
      <c r="L38" s="135"/>
    </row>
    <row r="39" ht="18" customHeight="1" x14ac:dyDescent="0.25">
      <c r="B39" s="2618" t="s">
        <v>976</v>
      </c>
      <c r="C39" s="2517">
        <v>57.9405231533333</v>
      </c>
      <c r="D39" s="2631"/>
      <c r="E39" s="2631"/>
      <c r="F39" s="49"/>
      <c r="G39" s="49"/>
      <c r="H39" s="49"/>
      <c r="I39" s="1310"/>
      <c r="J39" s="1310"/>
      <c r="K39" s="2619">
        <v>57.9405231533333</v>
      </c>
      <c r="L39" s="135"/>
    </row>
    <row r="40" ht="18" customHeight="1" x14ac:dyDescent="0.25">
      <c r="B40" s="2618" t="s">
        <v>977</v>
      </c>
      <c r="C40" s="2517" t="s">
        <v>108</v>
      </c>
      <c r="D40" s="2631"/>
      <c r="E40" s="2631"/>
      <c r="F40" s="49"/>
      <c r="G40" s="49"/>
      <c r="H40" s="49"/>
      <c r="I40" s="1310"/>
      <c r="J40" s="1310"/>
      <c r="K40" s="2619" t="s">
        <v>108</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-4817.019778991952</v>
      </c>
      <c r="D42" s="2633">
        <v>25.33922491264024</v>
      </c>
      <c r="E42" s="2633">
        <v>36.51479171364788</v>
      </c>
      <c r="F42" s="2491"/>
      <c r="G42" s="2491"/>
      <c r="H42" s="2491"/>
      <c r="I42" s="2616"/>
      <c r="J42" s="2616"/>
      <c r="K42" s="2617">
        <v>-4755.165762365664</v>
      </c>
      <c r="L42" s="135"/>
    </row>
    <row r="43" ht="18" customHeight="1" x14ac:dyDescent="0.25">
      <c r="B43" s="2618" t="s">
        <v>1322</v>
      </c>
      <c r="C43" s="2517">
        <v>-3593.974128836931</v>
      </c>
      <c r="D43" s="2517">
        <v>25.33922491264024</v>
      </c>
      <c r="E43" s="2517">
        <v>13.26650909179665</v>
      </c>
      <c r="F43" s="49"/>
      <c r="G43" s="49"/>
      <c r="H43" s="49"/>
      <c r="I43" s="1310"/>
      <c r="J43" s="1310"/>
      <c r="K43" s="2619">
        <v>-3555.3683948324942</v>
      </c>
      <c r="L43" s="135"/>
    </row>
    <row r="44" ht="18" customHeight="1" x14ac:dyDescent="0.25">
      <c r="B44" s="2618" t="s">
        <v>1325</v>
      </c>
      <c r="C44" s="2517">
        <v>-503.92734364439985</v>
      </c>
      <c r="D44" s="2517" t="s">
        <v>307</v>
      </c>
      <c r="E44" s="2517">
        <v>14.196447726466728</v>
      </c>
      <c r="F44" s="49"/>
      <c r="G44" s="49"/>
      <c r="H44" s="49"/>
      <c r="I44" s="1310"/>
      <c r="J44" s="1310"/>
      <c r="K44" s="2619">
        <v>-489.73089591793314</v>
      </c>
      <c r="L44" s="135"/>
    </row>
    <row r="45" ht="18" customHeight="1" x14ac:dyDescent="0.25">
      <c r="B45" s="2618" t="s">
        <v>1328</v>
      </c>
      <c r="C45" s="2517">
        <v>-182.36799528412354</v>
      </c>
      <c r="D45" s="2517" t="s">
        <v>108</v>
      </c>
      <c r="E45" s="2517">
        <v>0.5514080628567642</v>
      </c>
      <c r="F45" s="49"/>
      <c r="G45" s="49"/>
      <c r="H45" s="49"/>
      <c r="I45" s="1310"/>
      <c r="J45" s="1310"/>
      <c r="K45" s="2619">
        <v>-181.8165872212668</v>
      </c>
      <c r="L45" s="135"/>
    </row>
    <row r="46" ht="18" customHeight="1" x14ac:dyDescent="0.25">
      <c r="B46" s="2618" t="s">
        <v>2103</v>
      </c>
      <c r="C46" s="2517" t="s">
        <v>108</v>
      </c>
      <c r="D46" s="2517" t="s">
        <v>108</v>
      </c>
      <c r="E46" s="2517" t="s">
        <v>108</v>
      </c>
      <c r="F46" s="49"/>
      <c r="G46" s="49"/>
      <c r="H46" s="49"/>
      <c r="I46" s="1310"/>
      <c r="J46" s="1310"/>
      <c r="K46" s="2619" t="s">
        <v>108</v>
      </c>
      <c r="L46" s="135"/>
    </row>
    <row r="47" ht="18" customHeight="1" x14ac:dyDescent="0.25">
      <c r="B47" s="2618" t="s">
        <v>2104</v>
      </c>
      <c r="C47" s="2517">
        <v>81.38391754144413</v>
      </c>
      <c r="D47" s="2517" t="s">
        <v>108</v>
      </c>
      <c r="E47" s="2517">
        <v>4.304532983763871</v>
      </c>
      <c r="F47" s="49"/>
      <c r="G47" s="49"/>
      <c r="H47" s="49"/>
      <c r="I47" s="1310"/>
      <c r="J47" s="1310"/>
      <c r="K47" s="2619">
        <v>85.68845052520801</v>
      </c>
      <c r="L47" s="135"/>
    </row>
    <row r="48" ht="18" customHeight="1" x14ac:dyDescent="0.25">
      <c r="B48" s="2618" t="s">
        <v>2105</v>
      </c>
      <c r="C48" s="2517">
        <v>110.26127120686921</v>
      </c>
      <c r="D48" s="2517" t="s">
        <v>108</v>
      </c>
      <c r="E48" s="2517">
        <v>4.1958938487638715</v>
      </c>
      <c r="F48" s="49"/>
      <c r="G48" s="49"/>
      <c r="H48" s="49"/>
      <c r="I48" s="1310"/>
      <c r="J48" s="1310"/>
      <c r="K48" s="2619">
        <v>114.45716505563308</v>
      </c>
      <c r="L48" s="135"/>
    </row>
    <row r="49" ht="18" customHeight="1" x14ac:dyDescent="0.25">
      <c r="B49" s="2618" t="s">
        <v>2106</v>
      </c>
      <c r="C49" s="2517">
        <v>-728.3954999748112</v>
      </c>
      <c r="D49" s="2511"/>
      <c r="E49" s="2511"/>
      <c r="F49" s="49"/>
      <c r="G49" s="49"/>
      <c r="H49" s="49"/>
      <c r="I49" s="1310"/>
      <c r="J49" s="1310"/>
      <c r="K49" s="2619">
        <v>-728.3954999748112</v>
      </c>
      <c r="L49" s="135"/>
    </row>
    <row r="50" ht="18" customHeight="1" x14ac:dyDescent="0.25">
      <c r="B50" s="2632" t="s">
        <v>2107</v>
      </c>
      <c r="C50" s="2527" t="s">
        <v>108</v>
      </c>
      <c r="D50" s="2527" t="s">
        <v>108</v>
      </c>
      <c r="E50" s="2527" t="s">
        <v>108</v>
      </c>
      <c r="F50" s="282"/>
      <c r="G50" s="282"/>
      <c r="H50" s="282"/>
      <c r="I50" s="1328"/>
      <c r="J50" s="1328"/>
      <c r="K50" s="2623" t="s">
        <v>108</v>
      </c>
      <c r="L50" s="135"/>
    </row>
    <row r="51" ht="18" customHeight="1" x14ac:dyDescent="0.25">
      <c r="B51" s="2614" t="s">
        <v>2067</v>
      </c>
      <c r="C51" s="2633">
        <v>6.81228</v>
      </c>
      <c r="D51" s="2633">
        <v>1513.9094725054722</v>
      </c>
      <c r="E51" s="2633">
        <v>108.19639685</v>
      </c>
      <c r="F51" s="2491"/>
      <c r="G51" s="2491"/>
      <c r="H51" s="2491"/>
      <c r="I51" s="2616"/>
      <c r="J51" s="2616"/>
      <c r="K51" s="2617">
        <v>1628.9181493554722</v>
      </c>
      <c r="L51" s="135"/>
    </row>
    <row r="52" ht="18" customHeight="1" x14ac:dyDescent="0.25">
      <c r="B52" s="2618" t="s">
        <v>2108</v>
      </c>
      <c r="C52" s="49"/>
      <c r="D52" s="2517">
        <v>1244.9360000000001</v>
      </c>
      <c r="E52" s="49"/>
      <c r="F52" s="49"/>
      <c r="G52" s="49"/>
      <c r="H52" s="49"/>
      <c r="I52" s="1310"/>
      <c r="J52" s="1310"/>
      <c r="K52" s="2619">
        <v>1244.9360000000001</v>
      </c>
      <c r="L52" s="135"/>
    </row>
    <row r="53" ht="18" customHeight="1" x14ac:dyDescent="0.25">
      <c r="B53" s="2618" t="s">
        <v>2109</v>
      </c>
      <c r="C53" s="49"/>
      <c r="D53" s="2517">
        <v>148.264912505472</v>
      </c>
      <c r="E53" s="2517">
        <v>61.33167685</v>
      </c>
      <c r="F53" s="49"/>
      <c r="G53" s="49"/>
      <c r="H53" s="49"/>
      <c r="I53" s="1310"/>
      <c r="J53" s="1310"/>
      <c r="K53" s="2619">
        <v>209.59658935547202</v>
      </c>
      <c r="L53" s="135"/>
    </row>
    <row r="54" ht="18" customHeight="1" x14ac:dyDescent="0.25">
      <c r="B54" s="2634" t="s">
        <v>2110</v>
      </c>
      <c r="C54" s="2517">
        <v>6.81228</v>
      </c>
      <c r="D54" s="2517">
        <v>20.68752</v>
      </c>
      <c r="E54" s="2517">
        <v>0.32595</v>
      </c>
      <c r="F54" s="49"/>
      <c r="G54" s="49"/>
      <c r="H54" s="49"/>
      <c r="I54" s="1310"/>
      <c r="J54" s="1310"/>
      <c r="K54" s="2619">
        <v>27.82575</v>
      </c>
      <c r="L54" s="135"/>
    </row>
    <row r="55" ht="18" customHeight="1" x14ac:dyDescent="0.25">
      <c r="B55" s="2618" t="s">
        <v>2111</v>
      </c>
      <c r="C55" s="49"/>
      <c r="D55" s="2517">
        <v>100.02104000000001</v>
      </c>
      <c r="E55" s="2517">
        <v>46.53877</v>
      </c>
      <c r="F55" s="49"/>
      <c r="G55" s="49"/>
      <c r="H55" s="49"/>
      <c r="I55" s="1310"/>
      <c r="J55" s="1310"/>
      <c r="K55" s="2619">
        <v>146.55981000000003</v>
      </c>
      <c r="L55" s="135"/>
    </row>
    <row r="56" ht="18" customHeight="1" x14ac:dyDescent="0.25">
      <c r="B56" s="2632" t="s">
        <v>2112</v>
      </c>
      <c r="C56" s="2567" t="s">
        <v>108</v>
      </c>
      <c r="D56" s="2567" t="s">
        <v>108</v>
      </c>
      <c r="E56" s="2567" t="s">
        <v>108</v>
      </c>
      <c r="F56" s="282"/>
      <c r="G56" s="282"/>
      <c r="H56" s="282"/>
      <c r="I56" s="1328"/>
      <c r="J56" s="1328"/>
      <c r="K56" s="2623" t="s">
        <v>108</v>
      </c>
      <c r="L56" s="135"/>
    </row>
    <row r="57" ht="18" customHeight="1" x14ac:dyDescent="0.25">
      <c r="B57" s="2612" t="s">
        <v>2113</v>
      </c>
      <c r="C57" s="2635" t="s">
        <v>108</v>
      </c>
      <c r="D57" s="2635" t="s">
        <v>108</v>
      </c>
      <c r="E57" s="2635" t="s">
        <v>108</v>
      </c>
      <c r="F57" s="2636" t="s">
        <v>108</v>
      </c>
      <c r="G57" s="2636" t="s">
        <v>108</v>
      </c>
      <c r="H57" s="2636" t="s">
        <v>108</v>
      </c>
      <c r="I57" s="2637" t="s">
        <v>108</v>
      </c>
      <c r="J57" s="2637" t="s">
        <v>108</v>
      </c>
      <c r="K57" s="2638" t="s">
        <v>108</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132.70027382025626</v>
      </c>
      <c r="D60" s="2497">
        <v>0.06918130981971998</v>
      </c>
      <c r="E60" s="2497">
        <v>0.9549412687215999</v>
      </c>
      <c r="F60" s="49"/>
      <c r="G60" s="49"/>
      <c r="H60" s="502"/>
      <c r="I60" s="1311"/>
      <c r="J60" s="1311"/>
      <c r="K60" s="2498">
        <v>133.72439639879758</v>
      </c>
    </row>
    <row r="61" ht="18" customHeight="1" x14ac:dyDescent="0.25">
      <c r="B61" s="2643" t="s">
        <v>124</v>
      </c>
      <c r="C61" s="2515">
        <v>118.44426611145626</v>
      </c>
      <c r="D61" s="2515">
        <v>0.03147311129171999</v>
      </c>
      <c r="E61" s="2515">
        <v>0.8529752216816</v>
      </c>
      <c r="F61" s="49"/>
      <c r="G61" s="49"/>
      <c r="H61" s="49"/>
      <c r="I61" s="1302"/>
      <c r="J61" s="1302"/>
      <c r="K61" s="2516">
        <v>119.32871444442958</v>
      </c>
    </row>
    <row r="62" ht="18" customHeight="1" x14ac:dyDescent="0.25">
      <c r="B62" s="2643" t="s">
        <v>2075</v>
      </c>
      <c r="C62" s="2497">
        <v>14.2560077088</v>
      </c>
      <c r="D62" s="2497">
        <v>0.037708198527999996</v>
      </c>
      <c r="E62" s="2497">
        <v>0.10196604704000001</v>
      </c>
      <c r="F62" s="49"/>
      <c r="G62" s="49"/>
      <c r="H62" s="49"/>
      <c r="I62" s="1311"/>
      <c r="J62" s="1311"/>
      <c r="K62" s="2498">
        <v>14.395681954368</v>
      </c>
    </row>
    <row r="63" ht="18" customHeight="1" x14ac:dyDescent="0.25">
      <c r="B63" s="2642" t="s">
        <v>126</v>
      </c>
      <c r="C63" s="2497" t="s">
        <v>108</v>
      </c>
      <c r="D63" s="2497" t="s">
        <v>108</v>
      </c>
      <c r="E63" s="2497" t="s">
        <v>108</v>
      </c>
      <c r="F63" s="49"/>
      <c r="G63" s="49"/>
      <c r="H63" s="502"/>
      <c r="I63" s="1302"/>
      <c r="J63" s="1302"/>
      <c r="K63" s="2516" t="s">
        <v>108</v>
      </c>
    </row>
    <row r="64" ht="18" customHeight="1" x14ac:dyDescent="0.25">
      <c r="B64" s="2642" t="s">
        <v>127</v>
      </c>
      <c r="C64" s="2497">
        <v>6970.937370876268</v>
      </c>
      <c r="D64" s="49"/>
      <c r="E64" s="49"/>
      <c r="F64" s="49"/>
      <c r="G64" s="49"/>
      <c r="H64" s="49"/>
      <c r="I64" s="1310"/>
      <c r="J64" s="1310"/>
      <c r="K64" s="2498">
        <v>6970.937370876268</v>
      </c>
    </row>
    <row r="65" ht="18" customHeight="1" x14ac:dyDescent="0.25">
      <c r="B65" s="2642" t="s">
        <v>2076</v>
      </c>
      <c r="C65" s="2497" t="s">
        <v>108</v>
      </c>
      <c r="D65" s="49"/>
      <c r="E65" s="49"/>
      <c r="F65" s="49"/>
      <c r="G65" s="49"/>
      <c r="H65" s="49"/>
      <c r="I65" s="1310"/>
      <c r="J65" s="1310"/>
      <c r="K65" s="2498" t="s">
        <v>108</v>
      </c>
    </row>
    <row r="66" ht="18" customHeight="1" x14ac:dyDescent="0.25">
      <c r="B66" s="2644" t="s">
        <v>2077</v>
      </c>
      <c r="C66" s="2502">
        <v>2617.17698</v>
      </c>
      <c r="D66" s="497"/>
      <c r="E66" s="497"/>
      <c r="F66" s="497"/>
      <c r="G66" s="497"/>
      <c r="H66" s="497"/>
      <c r="I66" s="2645"/>
      <c r="J66" s="2645"/>
      <c r="K66" s="2503">
        <v>2617.17698</v>
      </c>
    </row>
    <row r="67" ht="18" customHeight="1" x14ac:dyDescent="0.3">
      <c r="B67" s="2646" t="s">
        <v>2115</v>
      </c>
      <c r="C67" s="2647"/>
      <c r="D67" s="2647"/>
      <c r="E67" s="2648" t="s">
        <v>483</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49.54050709833562</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39626.441914339135</v>
      </c>
    </row>
    <row r="72" ht="18" customHeight="1" x14ac:dyDescent="0.25" s="189" customFormat="1">
      <c r="B72" s="2661"/>
      <c r="C72" s="2662"/>
      <c r="D72" s="2662"/>
      <c r="E72" s="2662"/>
      <c r="F72" s="2662"/>
      <c r="G72" s="2662"/>
      <c r="H72" s="2662"/>
      <c r="I72" s="2662"/>
      <c r="J72" s="2663" t="s">
        <v>2118</v>
      </c>
      <c r="K72" s="2664">
        <v>34871.27615197347</v>
      </c>
    </row>
    <row r="73" ht="18" customHeight="1" x14ac:dyDescent="0.25" s="189" customFormat="1">
      <c r="B73" s="2661"/>
      <c r="C73" s="2662"/>
      <c r="D73" s="2662"/>
      <c r="E73" s="2662"/>
      <c r="F73" s="2662"/>
      <c r="G73" s="2662"/>
      <c r="H73" s="2662"/>
      <c r="I73" s="2662"/>
      <c r="J73" s="2663" t="s">
        <v>2119</v>
      </c>
      <c r="K73" s="2664">
        <v>39675.982421437475</v>
      </c>
    </row>
    <row r="74" ht="18" customHeight="1" x14ac:dyDescent="0.25" s="189" customFormat="1">
      <c r="B74" s="2665"/>
      <c r="C74" s="2666"/>
      <c r="D74" s="2666"/>
      <c r="E74" s="2666"/>
      <c r="F74" s="2666"/>
      <c r="G74" s="2666"/>
      <c r="H74" s="2666"/>
      <c r="I74" s="2666"/>
      <c r="J74" s="2667" t="s">
        <v>2120</v>
      </c>
      <c r="K74" s="2668">
        <v>34920.81665907181</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1790</v>
      </c>
      <c r="C8" s="2672" t="s">
        <v>1962</v>
      </c>
      <c r="D8" s="2672"/>
      <c r="E8" s="2672" t="s">
        <v>574</v>
      </c>
      <c r="F8" s="2672"/>
      <c r="G8" s="2672" t="s">
        <v>575</v>
      </c>
      <c r="H8" s="2672"/>
      <c r="I8" s="2673" t="s">
        <v>2126</v>
      </c>
      <c r="J8" s="2673"/>
      <c r="K8" s="2673" t="s">
        <v>2090</v>
      </c>
      <c r="L8" s="2673"/>
      <c r="M8" s="2674" t="s">
        <v>2091</v>
      </c>
      <c r="N8" s="2674"/>
      <c r="O8" s="2675" t="s">
        <v>603</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2132</v>
      </c>
      <c r="G11" s="2682" t="s">
        <v>2130</v>
      </c>
      <c r="H11" s="2682" t="s">
        <v>2132</v>
      </c>
      <c r="I11" s="532"/>
      <c r="J11" s="532"/>
      <c r="K11" s="532"/>
      <c r="L11" s="532"/>
      <c r="M11" s="532"/>
      <c r="N11" s="788"/>
      <c r="O11" s="788"/>
      <c r="P11" s="788"/>
      <c r="Q11" s="788"/>
      <c r="R11" s="2684"/>
    </row>
    <row r="12" ht="18" customHeight="1" x14ac:dyDescent="0.25">
      <c r="B12" s="2620" t="s">
        <v>2035</v>
      </c>
      <c r="C12" s="2682" t="s">
        <v>2133</v>
      </c>
      <c r="D12" s="2682" t="s">
        <v>2134</v>
      </c>
      <c r="E12" s="2682" t="s">
        <v>2135</v>
      </c>
      <c r="F12" s="2682" t="s">
        <v>2136</v>
      </c>
      <c r="G12" s="2682" t="s">
        <v>2135</v>
      </c>
      <c r="H12" s="2682" t="s">
        <v>2136</v>
      </c>
      <c r="I12" s="532"/>
      <c r="J12" s="532"/>
      <c r="K12" s="532"/>
      <c r="L12" s="532"/>
      <c r="M12" s="532"/>
      <c r="N12" s="788"/>
      <c r="O12" s="788"/>
      <c r="P12" s="788"/>
      <c r="Q12" s="788"/>
      <c r="R12" s="2684"/>
    </row>
    <row r="13" ht="18" customHeight="1" x14ac:dyDescent="0.25">
      <c r="B13" s="2620" t="s">
        <v>2095</v>
      </c>
      <c r="C13" s="2682" t="s">
        <v>2137</v>
      </c>
      <c r="D13" s="2682" t="s">
        <v>2138</v>
      </c>
      <c r="E13" s="2682" t="s">
        <v>2135</v>
      </c>
      <c r="F13" s="2682" t="s">
        <v>2132</v>
      </c>
      <c r="G13" s="2682" t="s">
        <v>2135</v>
      </c>
      <c r="H13" s="2682" t="s">
        <v>2132</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2136</v>
      </c>
      <c r="G14" s="2682" t="s">
        <v>2140</v>
      </c>
      <c r="H14" s="2682" t="s">
        <v>2136</v>
      </c>
      <c r="I14" s="532"/>
      <c r="J14" s="532"/>
      <c r="K14" s="532"/>
      <c r="L14" s="532"/>
      <c r="M14" s="532"/>
      <c r="N14" s="788"/>
      <c r="O14" s="788"/>
      <c r="P14" s="788"/>
      <c r="Q14" s="788"/>
      <c r="R14" s="2684"/>
    </row>
    <row r="15" ht="18" customHeight="1" x14ac:dyDescent="0.25">
      <c r="B15" s="2620" t="s">
        <v>2038</v>
      </c>
      <c r="C15" s="2682" t="s">
        <v>2139</v>
      </c>
      <c r="D15" s="2682" t="s">
        <v>2132</v>
      </c>
      <c r="E15" s="2682" t="s">
        <v>2135</v>
      </c>
      <c r="F15" s="2682" t="s">
        <v>2136</v>
      </c>
      <c r="G15" s="2682" t="s">
        <v>2135</v>
      </c>
      <c r="H15" s="2682" t="s">
        <v>2136</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2136</v>
      </c>
      <c r="G16" s="2682" t="s">
        <v>2139</v>
      </c>
      <c r="H16" s="2682" t="s">
        <v>2136</v>
      </c>
      <c r="I16" s="532"/>
      <c r="J16" s="532"/>
      <c r="K16" s="532"/>
      <c r="L16" s="532"/>
      <c r="M16" s="532"/>
      <c r="N16" s="788"/>
      <c r="O16" s="788"/>
      <c r="P16" s="788"/>
      <c r="Q16" s="788"/>
      <c r="R16" s="2684"/>
    </row>
    <row r="17" ht="18" customHeight="1" x14ac:dyDescent="0.25">
      <c r="B17" s="2618" t="s">
        <v>105</v>
      </c>
      <c r="C17" s="2682" t="s">
        <v>2139</v>
      </c>
      <c r="D17" s="2682" t="s">
        <v>2141</v>
      </c>
      <c r="E17" s="2682" t="s">
        <v>2130</v>
      </c>
      <c r="F17" s="2682" t="s">
        <v>2131</v>
      </c>
      <c r="G17" s="2682" t="s">
        <v>2135</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2135</v>
      </c>
      <c r="D19" s="2682" t="s">
        <v>2136</v>
      </c>
      <c r="E19" s="2682" t="s">
        <v>2140</v>
      </c>
      <c r="F19" s="2682" t="s">
        <v>2131</v>
      </c>
      <c r="G19" s="2682" t="s">
        <v>2135</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2136</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2133</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861</v>
      </c>
      <c r="C23" s="2682" t="s">
        <v>2133</v>
      </c>
      <c r="D23" s="2682" t="s">
        <v>2134</v>
      </c>
      <c r="E23" s="2682" t="s">
        <v>2146</v>
      </c>
      <c r="F23" s="2682" t="s">
        <v>2136</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626</v>
      </c>
      <c r="C24" s="2682" t="s">
        <v>2130</v>
      </c>
      <c r="D24" s="2682" t="s">
        <v>2141</v>
      </c>
      <c r="E24" s="2682" t="s">
        <v>2139</v>
      </c>
      <c r="F24" s="2682" t="s">
        <v>2136</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2135</v>
      </c>
      <c r="H28" s="2692" t="s">
        <v>2136</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2135</v>
      </c>
      <c r="D30" s="2682" t="s">
        <v>2136</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975</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976</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977</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1322</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1325</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1328</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2135</v>
      </c>
      <c r="F52" s="2682" t="s">
        <v>2136</v>
      </c>
      <c r="G52" s="2682" t="s">
        <v>2135</v>
      </c>
      <c r="H52" s="2682" t="s">
        <v>2136</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2136</v>
      </c>
      <c r="G54" s="2682" t="s">
        <v>2139</v>
      </c>
      <c r="H54" s="2682" t="s">
        <v>2136</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463</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574</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374</v>
      </c>
      <c r="C10" s="2745">
        <v>31.25479516833304</v>
      </c>
      <c r="D10" s="2746">
        <v>312.02117674424437</v>
      </c>
      <c r="E10" s="2746">
        <v>87.83289662638988</v>
      </c>
      <c r="F10" s="2746">
        <v>65.78981411176595</v>
      </c>
      <c r="G10" s="2747">
        <v>1.62086927757588</v>
      </c>
      <c r="H10" s="2748">
        <v>49.54050709833562</v>
      </c>
      <c r="I10" s="2749" t="s">
        <v>483</v>
      </c>
    </row>
    <row r="11" ht="18" customHeight="1" x14ac:dyDescent="0.25">
      <c r="B11" s="2750" t="s">
        <v>2033</v>
      </c>
      <c r="C11" s="1415">
        <v>31.25479516833304</v>
      </c>
      <c r="D11" s="2751">
        <v>192.16980302414436</v>
      </c>
      <c r="E11" s="2751">
        <v>49.68244823415109</v>
      </c>
      <c r="F11" s="2751">
        <v>51.898575342325955</v>
      </c>
      <c r="G11" s="2752">
        <v>1.49690072582588</v>
      </c>
      <c r="H11" s="2753" t="s">
        <v>115</v>
      </c>
      <c r="I11" s="2754" t="s">
        <v>115</v>
      </c>
    </row>
    <row r="12" ht="18" customHeight="1" x14ac:dyDescent="0.25">
      <c r="B12" s="2755" t="s">
        <v>2181</v>
      </c>
      <c r="C12" s="1516" t="s">
        <v>108</v>
      </c>
      <c r="D12" s="167">
        <v>119.85137372009999</v>
      </c>
      <c r="E12" s="167">
        <v>30.12044839223879</v>
      </c>
      <c r="F12" s="167">
        <v>6.89713876944</v>
      </c>
      <c r="G12" s="529">
        <v>0.12396855175</v>
      </c>
      <c r="H12" s="2756">
        <v>49.54050709833562</v>
      </c>
      <c r="I12" s="190" t="s">
        <v>108</v>
      </c>
    </row>
    <row r="13" ht="18" customHeight="1" x14ac:dyDescent="0.25">
      <c r="B13" s="2755" t="s">
        <v>2182</v>
      </c>
      <c r="C13" s="1516" t="s">
        <v>108</v>
      </c>
      <c r="D13" s="167" t="s">
        <v>108</v>
      </c>
      <c r="E13" s="167">
        <v>8.03</v>
      </c>
      <c r="F13" s="167">
        <v>6.9941</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108</v>
      </c>
      <c r="D15" s="167" t="s">
        <v>108</v>
      </c>
      <c r="E15" s="529" t="s">
        <v>108</v>
      </c>
      <c r="F15" s="529" t="s">
        <v>108</v>
      </c>
      <c r="G15" s="529" t="s">
        <v>108</v>
      </c>
      <c r="H15" s="2758" t="s">
        <v>108</v>
      </c>
      <c r="I15" s="190" t="s">
        <v>108</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1897</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t="s">
        <v>2204</v>
      </c>
      <c r="F19" s="2792" t="s">
        <v>2204</v>
      </c>
      <c r="G19" s="2793"/>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t="s">
        <v>2204</v>
      </c>
      <c r="E36" s="2792" t="s">
        <v>2204</v>
      </c>
      <c r="F36" s="2792" t="s">
        <v>2204</v>
      </c>
      <c r="G36" s="2793" t="s">
        <v>2204</v>
      </c>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t="s">
        <v>2204</v>
      </c>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t="s">
        <v>2204</v>
      </c>
      <c r="F87" s="2792" t="s">
        <v>2204</v>
      </c>
      <c r="G87" s="2793" t="s">
        <v>2204</v>
      </c>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t="s">
        <v>2204</v>
      </c>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t="s">
        <v>2204</v>
      </c>
      <c r="F115" s="2792" t="s">
        <v>2204</v>
      </c>
      <c r="G115" s="2793" t="s">
        <v>2204</v>
      </c>
    </row>
    <row r="116" ht="18" customHeight="1" x14ac:dyDescent="0.3">
      <c r="B116" s="2790" t="s">
        <v>2248</v>
      </c>
      <c r="C116" s="2791" t="s">
        <v>2203</v>
      </c>
      <c r="D116" s="2792" t="s">
        <v>2204</v>
      </c>
      <c r="E116" s="2792" t="s">
        <v>2204</v>
      </c>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c r="E127" s="2792"/>
      <c r="F127" s="2792"/>
      <c r="G127" s="2793"/>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t="s">
        <v>2204</v>
      </c>
      <c r="E140" s="2792"/>
      <c r="F140" s="2792" t="s">
        <v>2204</v>
      </c>
      <c r="G140" s="2793" t="s">
        <v>2204</v>
      </c>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t="s">
        <v>2204</v>
      </c>
      <c r="F143" s="2792" t="s">
        <v>2204</v>
      </c>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c r="F169" s="2792"/>
      <c r="G169" s="2793"/>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t="s">
        <v>2204</v>
      </c>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t="s">
        <v>2204</v>
      </c>
      <c r="E182" s="2792"/>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t="s">
        <v>2204</v>
      </c>
      <c r="E199" s="2792"/>
      <c r="F199" s="2792"/>
      <c r="G199" s="2793" t="s">
        <v>2204</v>
      </c>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c r="E207" s="2792"/>
      <c r="F207" s="2792"/>
      <c r="G207" s="2793"/>
    </row>
    <row r="208" ht="18" customHeight="1" x14ac:dyDescent="0.3">
      <c r="B208" s="2790" t="s">
        <v>2308</v>
      </c>
      <c r="C208" s="2791" t="s">
        <v>2203</v>
      </c>
      <c r="D208" s="2792" t="s">
        <v>2204</v>
      </c>
      <c r="E208" s="2792"/>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c r="E214" s="2792"/>
      <c r="F214" s="2792"/>
      <c r="G214" s="2793"/>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c r="E222" s="2792" t="s">
        <v>2204</v>
      </c>
      <c r="F222" s="2792" t="s">
        <v>2204</v>
      </c>
      <c r="G222" s="2793" t="s">
        <v>2204</v>
      </c>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1897</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855</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368</v>
      </c>
      <c r="G9" s="2822"/>
      <c r="H9" s="2822"/>
      <c r="I9" s="2821" t="s">
        <v>2343</v>
      </c>
      <c r="J9" s="2821"/>
      <c r="K9" s="2821"/>
      <c r="L9" s="2822" t="s">
        <v>368</v>
      </c>
      <c r="M9" s="2822"/>
      <c r="N9" s="2822"/>
      <c r="O9" s="2821" t="s">
        <v>2343</v>
      </c>
      <c r="P9" s="2821"/>
      <c r="Q9" s="2821"/>
      <c r="R9" s="2823" t="s">
        <v>368</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861</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626</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975</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976</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977</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1322</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1325</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1328</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881</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368</v>
      </c>
      <c r="G9" s="2822"/>
      <c r="H9" s="2822"/>
      <c r="I9" s="2821" t="s">
        <v>2343</v>
      </c>
      <c r="J9" s="2821"/>
      <c r="K9" s="2821"/>
      <c r="L9" s="2822" t="s">
        <v>368</v>
      </c>
      <c r="M9" s="2822"/>
      <c r="N9" s="2822"/>
      <c r="O9" s="2821" t="s">
        <v>2343</v>
      </c>
      <c r="P9" s="2821"/>
      <c r="Q9" s="2821"/>
      <c r="R9" s="2822" t="s">
        <v>368</v>
      </c>
      <c r="S9" s="2822"/>
      <c r="T9" s="2822"/>
      <c r="U9" s="2963" t="s">
        <v>2343</v>
      </c>
      <c r="V9" s="2963"/>
      <c r="W9" s="2963"/>
      <c r="X9" s="2822" t="s">
        <v>368</v>
      </c>
      <c r="Y9" s="2822"/>
      <c r="Z9" s="2822"/>
      <c r="AA9" s="2821" t="s">
        <v>2343</v>
      </c>
      <c r="AB9" s="2821"/>
      <c r="AC9" s="2821"/>
      <c r="AD9" s="2822" t="s">
        <v>368</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624</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830</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735</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737</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742</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641</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642</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643</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644</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647</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648</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649</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650</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651</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652</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654</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655</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657</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368</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515</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1897</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ht="13.800000000000002" customHeight="1" x14ac:dyDescent="0.25">
      <c r="B12" s="3031" t="s">
        <v>2378</v>
      </c>
      <c r="C12" s="3032" t="s">
        <v>2033</v>
      </c>
      <c r="D12" s="3032" t="s">
        <v>2382</v>
      </c>
      <c r="E12" s="3033" t="s">
        <v>217</v>
      </c>
      <c r="F12" s="3034"/>
    </row>
    <row r="13" x14ac:dyDescent="0.25">
      <c r="B13" s="3031" t="s">
        <v>2383</v>
      </c>
      <c r="C13" s="3032" t="s">
        <v>2384</v>
      </c>
      <c r="D13" s="3032" t="s">
        <v>2385</v>
      </c>
      <c r="E13" s="3033" t="s">
        <v>2386</v>
      </c>
      <c r="F13" s="3034"/>
    </row>
    <row r="14" x14ac:dyDescent="0.25">
      <c r="B14" s="3031" t="s">
        <v>2383</v>
      </c>
      <c r="C14" s="3032" t="s">
        <v>2384</v>
      </c>
      <c r="D14" s="3032" t="s">
        <v>2387</v>
      </c>
      <c r="E14" s="3033" t="s">
        <v>2386</v>
      </c>
      <c r="F14" s="3034"/>
    </row>
    <row r="15" x14ac:dyDescent="0.25">
      <c r="B15" s="3031" t="s">
        <v>2383</v>
      </c>
      <c r="C15" s="3032" t="s">
        <v>2384</v>
      </c>
      <c r="D15" s="3032" t="s">
        <v>2388</v>
      </c>
      <c r="E15" s="3033" t="s">
        <v>2386</v>
      </c>
      <c r="F15" s="3034"/>
    </row>
    <row r="16" x14ac:dyDescent="0.25">
      <c r="B16" s="3031" t="s">
        <v>2383</v>
      </c>
      <c r="C16" s="3032" t="s">
        <v>2384</v>
      </c>
      <c r="D16" s="3032" t="s">
        <v>2389</v>
      </c>
      <c r="E16" s="3033" t="s">
        <v>2386</v>
      </c>
      <c r="F16" s="3034"/>
    </row>
    <row r="17" x14ac:dyDescent="0.25">
      <c r="B17" s="3031" t="s">
        <v>2383</v>
      </c>
      <c r="C17" s="3032" t="s">
        <v>2033</v>
      </c>
      <c r="D17" s="3032" t="s">
        <v>2382</v>
      </c>
      <c r="E17" s="3033" t="s">
        <v>217</v>
      </c>
      <c r="F17" s="3034"/>
    </row>
    <row r="18" x14ac:dyDescent="0.25">
      <c r="B18" s="3031" t="s">
        <v>2390</v>
      </c>
      <c r="C18" s="3032" t="s">
        <v>2384</v>
      </c>
      <c r="D18" s="3032" t="s">
        <v>2387</v>
      </c>
      <c r="E18" s="3033" t="s">
        <v>2386</v>
      </c>
      <c r="F18" s="3034"/>
    </row>
    <row r="19" x14ac:dyDescent="0.25">
      <c r="B19" s="3031" t="s">
        <v>2390</v>
      </c>
      <c r="C19" s="3032" t="s">
        <v>2379</v>
      </c>
      <c r="D19" s="3032" t="s">
        <v>2380</v>
      </c>
      <c r="E19" s="3033" t="s">
        <v>217</v>
      </c>
      <c r="F19" s="3034"/>
    </row>
    <row r="20" x14ac:dyDescent="0.25">
      <c r="B20" s="3031" t="s">
        <v>2390</v>
      </c>
      <c r="C20" s="3032" t="s">
        <v>2384</v>
      </c>
      <c r="D20" s="3032" t="s">
        <v>2388</v>
      </c>
      <c r="E20" s="3033" t="s">
        <v>2386</v>
      </c>
      <c r="F20" s="3034"/>
    </row>
    <row r="21" x14ac:dyDescent="0.25">
      <c r="B21" s="3031" t="s">
        <v>2390</v>
      </c>
      <c r="C21" s="3032" t="s">
        <v>2379</v>
      </c>
      <c r="D21" s="3032" t="s">
        <v>2391</v>
      </c>
      <c r="E21" s="3033" t="s">
        <v>217</v>
      </c>
      <c r="F21" s="3034"/>
    </row>
    <row r="22" ht="18" customHeight="1" x14ac:dyDescent="0.3">
      <c r="B22" s="3035"/>
      <c r="C22" s="3036"/>
      <c r="D22" s="3036"/>
      <c r="E22" s="3036"/>
      <c r="F22" s="3037"/>
    </row>
    <row r="23" ht="18" customHeight="1" x14ac:dyDescent="0.25">
      <c r="B23" s="3038" t="s">
        <v>2392</v>
      </c>
      <c r="C23" s="3038"/>
      <c r="D23" s="3038"/>
      <c r="E23" s="3038"/>
      <c r="F23" s="3038"/>
    </row>
    <row r="24" ht="18" customHeight="1" x14ac:dyDescent="0.3">
      <c r="B24" s="3039" t="s">
        <v>2374</v>
      </c>
      <c r="C24" s="2679" t="s">
        <v>2393</v>
      </c>
      <c r="D24" s="2679" t="s">
        <v>2394</v>
      </c>
      <c r="E24" s="2679" t="s">
        <v>2395</v>
      </c>
      <c r="F24" s="3040" t="s">
        <v>2377</v>
      </c>
    </row>
    <row r="25" ht="13.800000000000002" customHeight="1" x14ac:dyDescent="0.25">
      <c r="B25" s="3031" t="s">
        <v>2378</v>
      </c>
      <c r="C25" s="3032" t="s">
        <v>2396</v>
      </c>
      <c r="D25" s="3032" t="s">
        <v>2397</v>
      </c>
      <c r="E25" s="3032" t="s">
        <v>2398</v>
      </c>
      <c r="F25" s="3041" t="s">
        <v>2399</v>
      </c>
    </row>
    <row r="26" ht="13.800000000000002" customHeight="1" x14ac:dyDescent="0.25">
      <c r="B26" s="3031" t="s">
        <v>2378</v>
      </c>
      <c r="C26" s="3032" t="s">
        <v>2400</v>
      </c>
      <c r="D26" s="3032" t="s">
        <v>217</v>
      </c>
      <c r="E26" s="3032" t="s">
        <v>2401</v>
      </c>
      <c r="F26" s="3041" t="s">
        <v>2402</v>
      </c>
    </row>
    <row r="27" ht="13.800000000000002" customHeight="1" x14ac:dyDescent="0.25">
      <c r="B27" s="3031" t="s">
        <v>2378</v>
      </c>
      <c r="C27" s="3032" t="s">
        <v>2389</v>
      </c>
      <c r="D27" s="3032" t="s">
        <v>2403</v>
      </c>
      <c r="E27" s="3032" t="s">
        <v>2398</v>
      </c>
      <c r="F27" s="3041" t="s">
        <v>2399</v>
      </c>
    </row>
    <row r="28" ht="13.800000000000002" customHeight="1" x14ac:dyDescent="0.25">
      <c r="B28" s="3031" t="s">
        <v>2378</v>
      </c>
      <c r="C28" s="3032" t="s">
        <v>2404</v>
      </c>
      <c r="D28" s="3032" t="s">
        <v>217</v>
      </c>
      <c r="E28" s="3032" t="s">
        <v>2405</v>
      </c>
      <c r="F28" s="3041" t="s">
        <v>217</v>
      </c>
    </row>
    <row r="29" ht="13.800000000000002" customHeight="1" x14ac:dyDescent="0.25">
      <c r="B29" s="3031" t="s">
        <v>2378</v>
      </c>
      <c r="C29" s="3032" t="s">
        <v>2385</v>
      </c>
      <c r="D29" s="3032" t="s">
        <v>2406</v>
      </c>
      <c r="E29" s="3032" t="s">
        <v>2398</v>
      </c>
      <c r="F29" s="3041" t="s">
        <v>2399</v>
      </c>
    </row>
    <row r="30" ht="13.800000000000002" customHeight="1" x14ac:dyDescent="0.25">
      <c r="B30" s="3031" t="s">
        <v>2378</v>
      </c>
      <c r="C30" s="3032" t="s">
        <v>2407</v>
      </c>
      <c r="D30" s="3032" t="s">
        <v>2408</v>
      </c>
      <c r="E30" s="3032" t="s">
        <v>2409</v>
      </c>
      <c r="F30" s="3041" t="s">
        <v>2410</v>
      </c>
    </row>
    <row r="31" ht="13.800000000000002" customHeight="1" x14ac:dyDescent="0.25">
      <c r="B31" s="3031" t="s">
        <v>2378</v>
      </c>
      <c r="C31" s="3032" t="s">
        <v>2411</v>
      </c>
      <c r="D31" s="3032" t="s">
        <v>217</v>
      </c>
      <c r="E31" s="3032" t="s">
        <v>2401</v>
      </c>
      <c r="F31" s="3041" t="s">
        <v>2402</v>
      </c>
    </row>
    <row r="32" ht="13.800000000000002" customHeight="1" x14ac:dyDescent="0.25">
      <c r="B32" s="3031" t="s">
        <v>2378</v>
      </c>
      <c r="C32" s="3032" t="s">
        <v>2412</v>
      </c>
      <c r="D32" s="3032" t="s">
        <v>217</v>
      </c>
      <c r="E32" s="3032" t="s">
        <v>2413</v>
      </c>
      <c r="F32" s="3041" t="s">
        <v>2410</v>
      </c>
    </row>
    <row r="33" ht="13.800000000000002" customHeight="1" x14ac:dyDescent="0.25">
      <c r="B33" s="3031" t="s">
        <v>2378</v>
      </c>
      <c r="C33" s="3032" t="s">
        <v>2414</v>
      </c>
      <c r="D33" s="3032" t="s">
        <v>217</v>
      </c>
      <c r="E33" s="3032" t="s">
        <v>2415</v>
      </c>
      <c r="F33" s="3041" t="s">
        <v>217</v>
      </c>
    </row>
    <row r="34" ht="13.800000000000002" customHeight="1" x14ac:dyDescent="0.25">
      <c r="B34" s="3031" t="s">
        <v>2378</v>
      </c>
      <c r="C34" s="3032" t="s">
        <v>2416</v>
      </c>
      <c r="D34" s="3032" t="s">
        <v>217</v>
      </c>
      <c r="E34" s="3032" t="s">
        <v>217</v>
      </c>
      <c r="F34" s="3041" t="s">
        <v>217</v>
      </c>
    </row>
    <row r="35" ht="13.800000000000002" customHeight="1" x14ac:dyDescent="0.25">
      <c r="B35" s="3031" t="s">
        <v>2378</v>
      </c>
      <c r="C35" s="3032" t="s">
        <v>2417</v>
      </c>
      <c r="D35" s="3032" t="s">
        <v>217</v>
      </c>
      <c r="E35" s="3032" t="s">
        <v>217</v>
      </c>
      <c r="F35" s="3041" t="s">
        <v>217</v>
      </c>
    </row>
    <row r="36" ht="13.800000000000002" customHeight="1" x14ac:dyDescent="0.25">
      <c r="B36" s="3031" t="s">
        <v>2378</v>
      </c>
      <c r="C36" s="3032" t="s">
        <v>2418</v>
      </c>
      <c r="D36" s="3032" t="s">
        <v>217</v>
      </c>
      <c r="E36" s="3032" t="s">
        <v>217</v>
      </c>
      <c r="F36" s="3041" t="s">
        <v>217</v>
      </c>
    </row>
    <row r="37" x14ac:dyDescent="0.25">
      <c r="B37" s="3031" t="s">
        <v>2383</v>
      </c>
      <c r="C37" s="3032" t="s">
        <v>2416</v>
      </c>
      <c r="D37" s="3032" t="s">
        <v>217</v>
      </c>
      <c r="E37" s="3032" t="s">
        <v>217</v>
      </c>
      <c r="F37" s="3041" t="s">
        <v>217</v>
      </c>
    </row>
    <row r="38" x14ac:dyDescent="0.25">
      <c r="B38" s="3031" t="s">
        <v>2383</v>
      </c>
      <c r="C38" s="3032" t="s">
        <v>2400</v>
      </c>
      <c r="D38" s="3032" t="s">
        <v>217</v>
      </c>
      <c r="E38" s="3032" t="s">
        <v>2401</v>
      </c>
      <c r="F38" s="3041" t="s">
        <v>2402</v>
      </c>
    </row>
    <row r="39" x14ac:dyDescent="0.25">
      <c r="B39" s="3031" t="s">
        <v>2383</v>
      </c>
      <c r="C39" s="3032" t="s">
        <v>2419</v>
      </c>
      <c r="D39" s="3032" t="s">
        <v>217</v>
      </c>
      <c r="E39" s="3032" t="s">
        <v>217</v>
      </c>
      <c r="F39" s="3041" t="s">
        <v>217</v>
      </c>
    </row>
    <row r="40" x14ac:dyDescent="0.25">
      <c r="B40" s="3031" t="s">
        <v>2383</v>
      </c>
      <c r="C40" s="3032" t="s">
        <v>2419</v>
      </c>
      <c r="D40" s="3032" t="s">
        <v>217</v>
      </c>
      <c r="E40" s="3032" t="s">
        <v>217</v>
      </c>
      <c r="F40" s="3041" t="s">
        <v>217</v>
      </c>
    </row>
    <row r="41" x14ac:dyDescent="0.25">
      <c r="B41" s="3031" t="s">
        <v>2383</v>
      </c>
      <c r="C41" s="3032" t="s">
        <v>2420</v>
      </c>
      <c r="D41" s="3032" t="s">
        <v>217</v>
      </c>
      <c r="E41" s="3032" t="s">
        <v>217</v>
      </c>
      <c r="F41" s="3041" t="s">
        <v>217</v>
      </c>
    </row>
    <row r="42" x14ac:dyDescent="0.25">
      <c r="B42" s="3031" t="s">
        <v>2383</v>
      </c>
      <c r="C42" s="3032" t="s">
        <v>2414</v>
      </c>
      <c r="D42" s="3032" t="s">
        <v>217</v>
      </c>
      <c r="E42" s="3032" t="s">
        <v>217</v>
      </c>
      <c r="F42" s="3041" t="s">
        <v>217</v>
      </c>
    </row>
    <row r="43" x14ac:dyDescent="0.25">
      <c r="B43" s="3031" t="s">
        <v>2383</v>
      </c>
      <c r="C43" s="3032" t="s">
        <v>2411</v>
      </c>
      <c r="D43" s="3032" t="s">
        <v>217</v>
      </c>
      <c r="E43" s="3032" t="s">
        <v>2401</v>
      </c>
      <c r="F43" s="3041" t="s">
        <v>2402</v>
      </c>
    </row>
    <row r="44" x14ac:dyDescent="0.25">
      <c r="B44" s="3031" t="s">
        <v>2383</v>
      </c>
      <c r="C44" s="3032" t="s">
        <v>2421</v>
      </c>
      <c r="D44" s="3032" t="s">
        <v>217</v>
      </c>
      <c r="E44" s="3032" t="s">
        <v>217</v>
      </c>
      <c r="F44" s="3041" t="s">
        <v>217</v>
      </c>
    </row>
    <row r="45" x14ac:dyDescent="0.25">
      <c r="B45" s="3031" t="s">
        <v>2383</v>
      </c>
      <c r="C45" s="3032" t="s">
        <v>2422</v>
      </c>
      <c r="D45" s="3032" t="s">
        <v>217</v>
      </c>
      <c r="E45" s="3032" t="s">
        <v>217</v>
      </c>
      <c r="F45" s="3041" t="s">
        <v>217</v>
      </c>
    </row>
    <row r="46" x14ac:dyDescent="0.25">
      <c r="B46" s="3031" t="s">
        <v>2390</v>
      </c>
      <c r="C46" s="3032" t="s">
        <v>2414</v>
      </c>
      <c r="D46" s="3032" t="s">
        <v>217</v>
      </c>
      <c r="E46" s="3032" t="s">
        <v>217</v>
      </c>
      <c r="F46" s="3041" t="s">
        <v>217</v>
      </c>
    </row>
    <row r="47" ht="14.1" customHeight="1" x14ac:dyDescent="0.25">
      <c r="B47" s="504" t="s">
        <v>2423</v>
      </c>
      <c r="C47" s="98"/>
      <c r="D47" s="98"/>
      <c r="E47" s="98"/>
      <c r="F47" s="98"/>
    </row>
    <row r="48" ht="14.1" customHeight="1" x14ac:dyDescent="0.25">
      <c r="B48" s="223" t="s">
        <v>2424</v>
      </c>
      <c r="C48" s="3042"/>
      <c r="D48" s="3042"/>
      <c r="E48" s="3042"/>
      <c r="F48" s="3042"/>
    </row>
    <row r="49" ht="14.1" customHeight="1" x14ac:dyDescent="0.25">
      <c r="B49" s="223" t="s">
        <v>2425</v>
      </c>
      <c r="C49" s="3042"/>
      <c r="D49" s="3042"/>
      <c r="E49" s="3042"/>
      <c r="F49" s="3042"/>
    </row>
    <row r="50" ht="14.1" customHeight="1" x14ac:dyDescent="0.25">
      <c r="B50" s="223" t="s">
        <v>2426</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1897</v>
      </c>
      <c r="C54" s="2763"/>
      <c r="D54" s="2763"/>
      <c r="E54" s="2763"/>
      <c r="F54" s="2764"/>
    </row>
    <row r="55" ht="14.1" customHeight="1" x14ac:dyDescent="0.25">
      <c r="B55" s="2765" t="s">
        <v>2427</v>
      </c>
      <c r="C55" s="2727"/>
      <c r="D55" s="2727"/>
      <c r="E55" s="2727"/>
      <c r="F55" s="2728"/>
    </row>
    <row r="56" ht="14.1" customHeight="1" x14ac:dyDescent="0.25">
      <c r="B56" s="2768" t="s">
        <v>2428</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2429</v>
      </c>
      <c r="AD1" s="100" t="s">
        <v>61</v>
      </c>
    </row>
    <row r="2" ht="18.9" customHeight="1" x14ac:dyDescent="0.25">
      <c r="B2" s="5" t="s">
        <v>2430</v>
      </c>
      <c r="AD2" s="100" t="s">
        <v>63</v>
      </c>
    </row>
    <row r="3" ht="18.9" customHeight="1" x14ac:dyDescent="0.25">
      <c r="B3" s="5" t="s">
        <v>2431</v>
      </c>
      <c r="AD3" s="100" t="s">
        <v>64</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65</v>
      </c>
      <c r="C7" s="1568"/>
    </row>
    <row r="8" ht="60" customHeight="1" x14ac:dyDescent="0.25">
      <c r="B8" s="3045" t="s">
        <v>66</v>
      </c>
      <c r="C8" s="3046" t="s">
        <v>2432</v>
      </c>
      <c r="D8" s="3046" t="s">
        <v>2433</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1856</v>
      </c>
      <c r="Z8" s="3047" t="s">
        <v>1857</v>
      </c>
      <c r="AA8" s="3047" t="s">
        <v>1858</v>
      </c>
      <c r="AB8" s="3047" t="s">
        <v>1859</v>
      </c>
      <c r="AC8" s="3047" t="s">
        <v>61</v>
      </c>
      <c r="AD8" s="3048" t="s">
        <v>2434</v>
      </c>
    </row>
    <row r="9" ht="18" customHeight="1" x14ac:dyDescent="0.3">
      <c r="A9" s="559" t="s">
        <v>515</v>
      </c>
      <c r="B9" s="3049"/>
      <c r="C9" s="3050" t="s">
        <v>2435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2" t="s">
        <v>895</v>
      </c>
    </row>
    <row r="10" ht="18" customHeight="1" x14ac:dyDescent="0.3">
      <c r="B10" s="3053" t="s">
        <v>2436</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5">
        <v>-45.96420550233779</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7">
        <v>-52.44906784334991</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9">
        <v>-51.20445714861951</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9">
        <v>-60.37681971050658</v>
      </c>
    </row>
    <row r="14" ht="18" customHeight="1" x14ac:dyDescent="0.25">
      <c r="B14" s="2500" t="s">
        <v>2437</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9">
        <v>-54.63252261593531</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9">
        <v>-3.057072655941617</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9">
        <v>-58.23796884550544</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9">
        <v>-86.37916255720465</v>
      </c>
    </row>
    <row r="18" ht="18" customHeight="1" x14ac:dyDescent="0.25">
      <c r="B18" s="2495" t="s">
        <v>105</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9">
        <v>-75.37278291260098</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9">
        <v>-73.6836921901922</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9">
        <v>-76.02256475214072</v>
      </c>
    </row>
    <row r="21" ht="18" customHeight="1" x14ac:dyDescent="0.3">
      <c r="B21" s="3060" t="s">
        <v>2042</v>
      </c>
      <c r="C21" s="3061"/>
      <c r="D21" s="3061"/>
      <c r="E21" s="3061" t="s">
        <v>108</v>
      </c>
      <c r="F21" s="3061" t="s">
        <v>108</v>
      </c>
      <c r="G21" s="3061" t="s">
        <v>108</v>
      </c>
      <c r="H21" s="3061" t="s">
        <v>108</v>
      </c>
      <c r="I21" s="3061" t="s">
        <v>108</v>
      </c>
      <c r="J21" s="3061" t="s">
        <v>108</v>
      </c>
      <c r="K21" s="3061" t="s">
        <v>108</v>
      </c>
      <c r="L21" s="3061" t="s">
        <v>108</v>
      </c>
      <c r="M21" s="3061" t="s">
        <v>108</v>
      </c>
      <c r="N21" s="3061" t="s">
        <v>108</v>
      </c>
      <c r="O21" s="3061" t="s">
        <v>108</v>
      </c>
      <c r="P21" s="3061" t="s">
        <v>108</v>
      </c>
      <c r="Q21" s="3061" t="s">
        <v>108</v>
      </c>
      <c r="R21" s="3061" t="s">
        <v>108</v>
      </c>
      <c r="S21" s="3061" t="s">
        <v>108</v>
      </c>
      <c r="T21" s="3061" t="s">
        <v>108</v>
      </c>
      <c r="U21" s="3061" t="s">
        <v>108</v>
      </c>
      <c r="V21" s="3061" t="s">
        <v>108</v>
      </c>
      <c r="W21" s="3061" t="s">
        <v>108</v>
      </c>
      <c r="X21" s="3061" t="s">
        <v>108</v>
      </c>
      <c r="Y21" s="3061" t="s">
        <v>108</v>
      </c>
      <c r="Z21" s="3061" t="s">
        <v>108</v>
      </c>
      <c r="AA21" s="3061" t="s">
        <v>108</v>
      </c>
      <c r="AB21" s="3061" t="s">
        <v>108</v>
      </c>
      <c r="AC21" s="3061" t="s">
        <v>108</v>
      </c>
      <c r="AD21" s="3062" t="s">
        <v>2438</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4">
        <v>-9.802550373283504</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9">
        <v>-19.63658559267729</v>
      </c>
    </row>
    <row r="24" ht="18" customHeight="1" x14ac:dyDescent="0.25">
      <c r="B24" s="2495" t="s">
        <v>861</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9">
        <v>-45.723416561009614</v>
      </c>
    </row>
    <row r="25" ht="18" customHeight="1" x14ac:dyDescent="0.25">
      <c r="B25" s="2495" t="s">
        <v>626</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9">
        <v>-4.896892530973355</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9">
        <v>-28.19166119872926</v>
      </c>
    </row>
    <row r="27" ht="18" customHeight="1" x14ac:dyDescent="0.25">
      <c r="B27" s="2495" t="s">
        <v>2046</v>
      </c>
      <c r="C27" s="3058"/>
      <c r="D27" s="3058"/>
      <c r="E27" s="3058" t="s">
        <v>108</v>
      </c>
      <c r="F27" s="3058" t="s">
        <v>108</v>
      </c>
      <c r="G27" s="3058" t="s">
        <v>108</v>
      </c>
      <c r="H27" s="3058" t="s">
        <v>108</v>
      </c>
      <c r="I27" s="3058" t="s">
        <v>108</v>
      </c>
      <c r="J27" s="3058" t="s">
        <v>108</v>
      </c>
      <c r="K27" s="3058" t="s">
        <v>108</v>
      </c>
      <c r="L27" s="3058" t="s">
        <v>108</v>
      </c>
      <c r="M27" s="3058" t="s">
        <v>108</v>
      </c>
      <c r="N27" s="3058" t="s">
        <v>108</v>
      </c>
      <c r="O27" s="3058" t="s">
        <v>108</v>
      </c>
      <c r="P27" s="3058" t="s">
        <v>108</v>
      </c>
      <c r="Q27" s="3058" t="s">
        <v>108</v>
      </c>
      <c r="R27" s="3058" t="s">
        <v>108</v>
      </c>
      <c r="S27" s="3058" t="s">
        <v>108</v>
      </c>
      <c r="T27" s="3058" t="s">
        <v>108</v>
      </c>
      <c r="U27" s="3058" t="s">
        <v>108</v>
      </c>
      <c r="V27" s="3058" t="s">
        <v>108</v>
      </c>
      <c r="W27" s="3058" t="s">
        <v>108</v>
      </c>
      <c r="X27" s="3058" t="s">
        <v>108</v>
      </c>
      <c r="Y27" s="3058" t="s">
        <v>108</v>
      </c>
      <c r="Z27" s="3058" t="s">
        <v>108</v>
      </c>
      <c r="AA27" s="3058" t="s">
        <v>108</v>
      </c>
      <c r="AB27" s="3058" t="s">
        <v>108</v>
      </c>
      <c r="AC27" s="3058" t="s">
        <v>108</v>
      </c>
      <c r="AD27" s="3059" t="s">
        <v>2438</v>
      </c>
    </row>
    <row r="28" ht="18" customHeight="1" x14ac:dyDescent="0.25">
      <c r="B28" s="2495" t="s">
        <v>2047</v>
      </c>
      <c r="C28" s="3058"/>
      <c r="D28" s="3058"/>
      <c r="E28" s="3058" t="s">
        <v>108</v>
      </c>
      <c r="F28" s="3058" t="s">
        <v>108</v>
      </c>
      <c r="G28" s="3058" t="s">
        <v>108</v>
      </c>
      <c r="H28" s="3058" t="s">
        <v>108</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9" t="s">
        <v>2438</v>
      </c>
    </row>
    <row r="29" ht="18" customHeight="1" x14ac:dyDescent="0.25">
      <c r="B29" s="2495" t="s">
        <v>653</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9">
        <v>486.06656917314194</v>
      </c>
    </row>
    <row r="30" ht="18" customHeight="1" x14ac:dyDescent="0.3">
      <c r="B30" s="2523" t="s">
        <v>2439</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6" t="s">
        <v>2438</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7">
        <v>-58.82831894091156</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9">
        <v>-63.48901767030709</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9">
        <v>-68.99399200179812</v>
      </c>
    </row>
    <row r="34" ht="18" customHeight="1" x14ac:dyDescent="0.25">
      <c r="B34" s="2538" t="s">
        <v>2052</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8" t="s">
        <v>108</v>
      </c>
      <c r="AA34" s="3058" t="s">
        <v>108</v>
      </c>
      <c r="AB34" s="3058" t="s">
        <v>108</v>
      </c>
      <c r="AC34" s="3058" t="s">
        <v>108</v>
      </c>
      <c r="AD34" s="3059" t="s">
        <v>2438</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9">
        <v>-42.323633672319296</v>
      </c>
    </row>
    <row r="36" ht="18" customHeight="1" x14ac:dyDescent="0.25">
      <c r="B36" s="2538" t="s">
        <v>2054</v>
      </c>
      <c r="C36" s="3058"/>
      <c r="D36" s="3058"/>
      <c r="E36" s="3058" t="s">
        <v>108</v>
      </c>
      <c r="F36" s="3058" t="s">
        <v>108</v>
      </c>
      <c r="G36" s="3058" t="s">
        <v>108</v>
      </c>
      <c r="H36" s="3058" t="s">
        <v>108</v>
      </c>
      <c r="I36" s="3058" t="s">
        <v>108</v>
      </c>
      <c r="J36" s="3058" t="s">
        <v>108</v>
      </c>
      <c r="K36" s="3058" t="s">
        <v>108</v>
      </c>
      <c r="L36" s="3058" t="s">
        <v>108</v>
      </c>
      <c r="M36" s="3058" t="s">
        <v>108</v>
      </c>
      <c r="N36" s="3058" t="s">
        <v>108</v>
      </c>
      <c r="O36" s="3058" t="s">
        <v>108</v>
      </c>
      <c r="P36" s="3058" t="s">
        <v>108</v>
      </c>
      <c r="Q36" s="3058" t="s">
        <v>108</v>
      </c>
      <c r="R36" s="3058" t="s">
        <v>108</v>
      </c>
      <c r="S36" s="3058" t="s">
        <v>108</v>
      </c>
      <c r="T36" s="3058" t="s">
        <v>108</v>
      </c>
      <c r="U36" s="3058" t="s">
        <v>108</v>
      </c>
      <c r="V36" s="3058" t="s">
        <v>108</v>
      </c>
      <c r="W36" s="3058" t="s">
        <v>108</v>
      </c>
      <c r="X36" s="3058" t="s">
        <v>108</v>
      </c>
      <c r="Y36" s="3058" t="s">
        <v>108</v>
      </c>
      <c r="Z36" s="3058" t="s">
        <v>108</v>
      </c>
      <c r="AA36" s="3058" t="s">
        <v>108</v>
      </c>
      <c r="AB36" s="3058" t="s">
        <v>108</v>
      </c>
      <c r="AC36" s="3058" t="s">
        <v>108</v>
      </c>
      <c r="AD36" s="3059" t="s">
        <v>2438</v>
      </c>
    </row>
    <row r="37" ht="18" customHeight="1" x14ac:dyDescent="0.25">
      <c r="B37" s="2538" t="s">
        <v>2055</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9" t="s">
        <v>2438</v>
      </c>
    </row>
    <row r="38" ht="18" customHeight="1" x14ac:dyDescent="0.25">
      <c r="B38" s="2543" t="s">
        <v>975</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2">
        <v>-73.84181715758052</v>
      </c>
    </row>
    <row r="39" ht="18" customHeight="1" x14ac:dyDescent="0.25">
      <c r="B39" s="2543" t="s">
        <v>976</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2">
        <v>279.0030797641113</v>
      </c>
    </row>
    <row r="40" ht="18" customHeight="1" x14ac:dyDescent="0.25">
      <c r="B40" s="2543" t="s">
        <v>2056</v>
      </c>
      <c r="C40" s="3061"/>
      <c r="D40" s="3061"/>
      <c r="E40" s="3061" t="s">
        <v>108</v>
      </c>
      <c r="F40" s="3061" t="s">
        <v>108</v>
      </c>
      <c r="G40" s="3061" t="s">
        <v>108</v>
      </c>
      <c r="H40" s="3061" t="s">
        <v>108</v>
      </c>
      <c r="I40" s="3061" t="s">
        <v>108</v>
      </c>
      <c r="J40" s="3061" t="s">
        <v>108</v>
      </c>
      <c r="K40" s="3061" t="s">
        <v>108</v>
      </c>
      <c r="L40" s="3061" t="s">
        <v>108</v>
      </c>
      <c r="M40" s="3061" t="s">
        <v>108</v>
      </c>
      <c r="N40" s="3061" t="s">
        <v>108</v>
      </c>
      <c r="O40" s="3061" t="s">
        <v>108</v>
      </c>
      <c r="P40" s="3061" t="s">
        <v>108</v>
      </c>
      <c r="Q40" s="3061" t="s">
        <v>108</v>
      </c>
      <c r="R40" s="3061" t="s">
        <v>108</v>
      </c>
      <c r="S40" s="3061" t="s">
        <v>108</v>
      </c>
      <c r="T40" s="3061" t="s">
        <v>108</v>
      </c>
      <c r="U40" s="3061" t="s">
        <v>108</v>
      </c>
      <c r="V40" s="3061" t="s">
        <v>108</v>
      </c>
      <c r="W40" s="3061" t="s">
        <v>108</v>
      </c>
      <c r="X40" s="3061" t="s">
        <v>108</v>
      </c>
      <c r="Y40" s="3061" t="s">
        <v>108</v>
      </c>
      <c r="Z40" s="3061" t="s">
        <v>108</v>
      </c>
      <c r="AA40" s="3061" t="s">
        <v>108</v>
      </c>
      <c r="AB40" s="3061" t="s">
        <v>108</v>
      </c>
      <c r="AC40" s="3061" t="s">
        <v>108</v>
      </c>
      <c r="AD40" s="3062" t="s">
        <v>2438</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2" t="s">
        <v>2438</v>
      </c>
    </row>
    <row r="42" ht="18" customHeight="1" x14ac:dyDescent="0.25">
      <c r="B42" s="3067" t="s">
        <v>2440</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4">
        <v>-46.526276623476335</v>
      </c>
    </row>
    <row r="43" ht="18" customHeight="1" x14ac:dyDescent="0.25">
      <c r="B43" s="2538" t="s">
        <v>1322</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9">
        <v>-56.869860799144654</v>
      </c>
    </row>
    <row r="44" ht="18" customHeight="1" x14ac:dyDescent="0.25">
      <c r="B44" s="2538" t="s">
        <v>1325</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9">
        <v>25.695745160557003</v>
      </c>
    </row>
    <row r="45" ht="18" customHeight="1" x14ac:dyDescent="0.25">
      <c r="B45" s="2538" t="s">
        <v>2441</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9">
        <v>-6.605922596423719</v>
      </c>
    </row>
    <row r="46" ht="18" customHeight="1" x14ac:dyDescent="0.25">
      <c r="B46" s="2538" t="s">
        <v>2103</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8" t="s">
        <v>108</v>
      </c>
      <c r="AA46" s="3058" t="s">
        <v>108</v>
      </c>
      <c r="AB46" s="3058" t="s">
        <v>108</v>
      </c>
      <c r="AC46" s="3058" t="s">
        <v>108</v>
      </c>
      <c r="AD46" s="3059" t="s">
        <v>2438</v>
      </c>
    </row>
    <row r="47" ht="18" customHeight="1" x14ac:dyDescent="0.25">
      <c r="B47" s="2538" t="s">
        <v>1334</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9">
        <v>-15.556050656541242</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9">
        <v>-62.35590202106022</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2">
        <v>54.842908218936635</v>
      </c>
    </row>
    <row r="50" ht="18" customHeight="1" x14ac:dyDescent="0.3">
      <c r="B50" s="2546" t="s">
        <v>2442</v>
      </c>
      <c r="C50" s="3065"/>
      <c r="D50" s="3065"/>
      <c r="E50" s="3065" t="s">
        <v>108</v>
      </c>
      <c r="F50" s="3065" t="s">
        <v>108</v>
      </c>
      <c r="G50" s="3065" t="s">
        <v>108</v>
      </c>
      <c r="H50" s="3065" t="s">
        <v>108</v>
      </c>
      <c r="I50" s="3065" t="s">
        <v>108</v>
      </c>
      <c r="J50" s="3065" t="s">
        <v>108</v>
      </c>
      <c r="K50" s="3065" t="s">
        <v>108</v>
      </c>
      <c r="L50" s="3065" t="s">
        <v>108</v>
      </c>
      <c r="M50" s="3065" t="s">
        <v>108</v>
      </c>
      <c r="N50" s="3065" t="s">
        <v>108</v>
      </c>
      <c r="O50" s="3065" t="s">
        <v>108</v>
      </c>
      <c r="P50" s="3065" t="s">
        <v>108</v>
      </c>
      <c r="Q50" s="3065" t="s">
        <v>108</v>
      </c>
      <c r="R50" s="3065" t="s">
        <v>108</v>
      </c>
      <c r="S50" s="3065" t="s">
        <v>108</v>
      </c>
      <c r="T50" s="3065" t="s">
        <v>108</v>
      </c>
      <c r="U50" s="3065" t="s">
        <v>108</v>
      </c>
      <c r="V50" s="3065" t="s">
        <v>108</v>
      </c>
      <c r="W50" s="3065" t="s">
        <v>108</v>
      </c>
      <c r="X50" s="3065" t="s">
        <v>108</v>
      </c>
      <c r="Y50" s="3065" t="s">
        <v>108</v>
      </c>
      <c r="Z50" s="3065" t="s">
        <v>108</v>
      </c>
      <c r="AA50" s="3065" t="s">
        <v>108</v>
      </c>
      <c r="AB50" s="3065" t="s">
        <v>108</v>
      </c>
      <c r="AC50" s="3065" t="s">
        <v>108</v>
      </c>
      <c r="AD50" s="3066" t="s">
        <v>2438</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7">
        <v>37.50054401984707</v>
      </c>
    </row>
    <row r="52" ht="18" customHeight="1" x14ac:dyDescent="0.25">
      <c r="B52" s="2538" t="s">
        <v>2443</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9">
        <v>59.24349957185831</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9">
        <v>83.89698561568065</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9">
        <v>-12.906733372207338</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9">
        <v>-42.96336577866249</v>
      </c>
    </row>
    <row r="56" ht="18" customHeight="1" x14ac:dyDescent="0.3">
      <c r="B56" s="2543" t="s">
        <v>2444</v>
      </c>
      <c r="C56" s="3061"/>
      <c r="D56" s="3061"/>
      <c r="E56" s="3061" t="s">
        <v>108</v>
      </c>
      <c r="F56" s="3061" t="s">
        <v>108</v>
      </c>
      <c r="G56" s="3061" t="s">
        <v>108</v>
      </c>
      <c r="H56" s="3061" t="s">
        <v>108</v>
      </c>
      <c r="I56" s="3061" t="s">
        <v>108</v>
      </c>
      <c r="J56" s="3061" t="s">
        <v>108</v>
      </c>
      <c r="K56" s="3061" t="s">
        <v>108</v>
      </c>
      <c r="L56" s="3061" t="s">
        <v>108</v>
      </c>
      <c r="M56" s="3061" t="s">
        <v>108</v>
      </c>
      <c r="N56" s="3061" t="s">
        <v>108</v>
      </c>
      <c r="O56" s="3061" t="s">
        <v>108</v>
      </c>
      <c r="P56" s="3061" t="s">
        <v>108</v>
      </c>
      <c r="Q56" s="3061" t="s">
        <v>108</v>
      </c>
      <c r="R56" s="3061" t="s">
        <v>108</v>
      </c>
      <c r="S56" s="3061" t="s">
        <v>108</v>
      </c>
      <c r="T56" s="3061" t="s">
        <v>108</v>
      </c>
      <c r="U56" s="3061" t="s">
        <v>108</v>
      </c>
      <c r="V56" s="3061" t="s">
        <v>108</v>
      </c>
      <c r="W56" s="3061" t="s">
        <v>108</v>
      </c>
      <c r="X56" s="3061" t="s">
        <v>108</v>
      </c>
      <c r="Y56" s="3061" t="s">
        <v>108</v>
      </c>
      <c r="Z56" s="3061" t="s">
        <v>108</v>
      </c>
      <c r="AA56" s="3061" t="s">
        <v>108</v>
      </c>
      <c r="AB56" s="3061" t="s">
        <v>108</v>
      </c>
      <c r="AC56" s="3061" t="s">
        <v>108</v>
      </c>
      <c r="AD56" s="3062" t="s">
        <v>2438</v>
      </c>
    </row>
    <row r="57" ht="18" customHeight="1" x14ac:dyDescent="0.3">
      <c r="B57" s="3068" t="s">
        <v>2159</v>
      </c>
      <c r="C57" s="3069"/>
      <c r="D57" s="3069"/>
      <c r="E57" s="3069" t="s">
        <v>108</v>
      </c>
      <c r="F57" s="3069" t="s">
        <v>108</v>
      </c>
      <c r="G57" s="3069" t="s">
        <v>108</v>
      </c>
      <c r="H57" s="3069" t="s">
        <v>108</v>
      </c>
      <c r="I57" s="3069" t="s">
        <v>108</v>
      </c>
      <c r="J57" s="3069" t="s">
        <v>108</v>
      </c>
      <c r="K57" s="3069" t="s">
        <v>108</v>
      </c>
      <c r="L57" s="3069" t="s">
        <v>108</v>
      </c>
      <c r="M57" s="3069" t="s">
        <v>108</v>
      </c>
      <c r="N57" s="3069" t="s">
        <v>108</v>
      </c>
      <c r="O57" s="3069" t="s">
        <v>108</v>
      </c>
      <c r="P57" s="3069" t="s">
        <v>108</v>
      </c>
      <c r="Q57" s="3069" t="s">
        <v>108</v>
      </c>
      <c r="R57" s="3069" t="s">
        <v>108</v>
      </c>
      <c r="S57" s="3069" t="s">
        <v>108</v>
      </c>
      <c r="T57" s="3069" t="s">
        <v>108</v>
      </c>
      <c r="U57" s="3069" t="s">
        <v>108</v>
      </c>
      <c r="V57" s="3069" t="s">
        <v>108</v>
      </c>
      <c r="W57" s="3069" t="s">
        <v>108</v>
      </c>
      <c r="X57" s="3069" t="s">
        <v>108</v>
      </c>
      <c r="Y57" s="3069" t="s">
        <v>108</v>
      </c>
      <c r="Z57" s="3069" t="s">
        <v>108</v>
      </c>
      <c r="AA57" s="3069" t="s">
        <v>108</v>
      </c>
      <c r="AB57" s="3069" t="s">
        <v>108</v>
      </c>
      <c r="AC57" s="3069" t="s">
        <v>108</v>
      </c>
      <c r="AD57" s="3070" t="s">
        <v>2438</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row>
    <row r="59" ht="18" customHeight="1" x14ac:dyDescent="0.25">
      <c r="B59" s="3073" t="s">
        <v>2445</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9">
        <v>0.7063491066675863</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9">
        <v>76.5812884804061</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108</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9">
        <v>-77.92386409936815</v>
      </c>
    </row>
    <row r="63" ht="18" customHeight="1" x14ac:dyDescent="0.25">
      <c r="B63" s="2582" t="s">
        <v>126</v>
      </c>
      <c r="C63" s="3058"/>
      <c r="D63" s="3058"/>
      <c r="E63" s="3058" t="s">
        <v>108</v>
      </c>
      <c r="F63" s="3058" t="s">
        <v>108</v>
      </c>
      <c r="G63" s="3058" t="s">
        <v>108</v>
      </c>
      <c r="H63" s="3058" t="s">
        <v>108</v>
      </c>
      <c r="I63" s="3058" t="s">
        <v>108</v>
      </c>
      <c r="J63" s="3058" t="s">
        <v>108</v>
      </c>
      <c r="K63" s="3058" t="s">
        <v>108</v>
      </c>
      <c r="L63" s="3058" t="s">
        <v>108</v>
      </c>
      <c r="M63" s="3058" t="s">
        <v>108</v>
      </c>
      <c r="N63" s="3058" t="s">
        <v>108</v>
      </c>
      <c r="O63" s="3058" t="s">
        <v>108</v>
      </c>
      <c r="P63" s="3058" t="s">
        <v>108</v>
      </c>
      <c r="Q63" s="3058" t="s">
        <v>108</v>
      </c>
      <c r="R63" s="3058" t="s">
        <v>108</v>
      </c>
      <c r="S63" s="3058" t="s">
        <v>108</v>
      </c>
      <c r="T63" s="3058" t="s">
        <v>108</v>
      </c>
      <c r="U63" s="3058" t="s">
        <v>108</v>
      </c>
      <c r="V63" s="3058" t="s">
        <v>108</v>
      </c>
      <c r="W63" s="3058" t="s">
        <v>108</v>
      </c>
      <c r="X63" s="3058" t="s">
        <v>108</v>
      </c>
      <c r="Y63" s="3058" t="s">
        <v>108</v>
      </c>
      <c r="Z63" s="3058" t="s">
        <v>108</v>
      </c>
      <c r="AA63" s="3058" t="s">
        <v>108</v>
      </c>
      <c r="AB63" s="3058" t="s">
        <v>108</v>
      </c>
      <c r="AC63" s="3058" t="s">
        <v>108</v>
      </c>
      <c r="AD63" s="3059" t="s">
        <v>2438</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9">
        <v>583.5543687188226</v>
      </c>
    </row>
    <row r="65" ht="18" customHeight="1" x14ac:dyDescent="0.25">
      <c r="B65" s="2582" t="s">
        <v>2076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8" t="s">
        <v>108</v>
      </c>
      <c r="AB65" s="3058" t="s">
        <v>108</v>
      </c>
      <c r="AC65" s="3058" t="s">
        <v>108</v>
      </c>
      <c r="AD65" s="3059" t="s">
        <v>2438</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2">
        <v>150.8854430234742</v>
      </c>
    </row>
    <row r="67" ht="18" customHeight="1" x14ac:dyDescent="0.3">
      <c r="B67" s="3077" t="s">
        <v>2115</v>
      </c>
      <c r="C67" s="3065"/>
      <c r="D67" s="3065"/>
      <c r="E67" s="3065" t="s">
        <v>483</v>
      </c>
      <c r="F67" s="3065" t="s">
        <v>483</v>
      </c>
      <c r="G67" s="3065" t="s">
        <v>483</v>
      </c>
      <c r="H67" s="3065" t="s">
        <v>483</v>
      </c>
      <c r="I67" s="3065" t="s">
        <v>483</v>
      </c>
      <c r="J67" s="3065" t="s">
        <v>483</v>
      </c>
      <c r="K67" s="3065" t="s">
        <v>483</v>
      </c>
      <c r="L67" s="3065" t="s">
        <v>483</v>
      </c>
      <c r="M67" s="3065" t="s">
        <v>483</v>
      </c>
      <c r="N67" s="3065" t="s">
        <v>483</v>
      </c>
      <c r="O67" s="3065" t="s">
        <v>483</v>
      </c>
      <c r="P67" s="3065" t="s">
        <v>483</v>
      </c>
      <c r="Q67" s="3065" t="s">
        <v>483</v>
      </c>
      <c r="R67" s="3065" t="s">
        <v>483</v>
      </c>
      <c r="S67" s="3065" t="s">
        <v>483</v>
      </c>
      <c r="T67" s="3065" t="s">
        <v>483</v>
      </c>
      <c r="U67" s="3065" t="s">
        <v>483</v>
      </c>
      <c r="V67" s="3065" t="s">
        <v>483</v>
      </c>
      <c r="W67" s="3065" t="s">
        <v>483</v>
      </c>
      <c r="X67" s="3065" t="s">
        <v>483</v>
      </c>
      <c r="Y67" s="3065" t="s">
        <v>483</v>
      </c>
      <c r="Z67" s="3065" t="s">
        <v>483</v>
      </c>
      <c r="AA67" s="3065" t="s">
        <v>483</v>
      </c>
      <c r="AB67" s="3065" t="s">
        <v>483</v>
      </c>
      <c r="AC67" s="3065" t="s">
        <v>483</v>
      </c>
      <c r="AD67" s="3066" t="s">
        <v>2438</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row>
    <row r="69" ht="18" customHeight="1" x14ac:dyDescent="0.3">
      <c r="B69" s="2652" t="s">
        <v>2446</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9">
        <v>-43.55597985203987</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row>
    <row r="71" ht="18" customHeight="1" x14ac:dyDescent="0.25">
      <c r="B71" s="2629" t="s">
        <v>2447</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2">
        <v>-46.03227703417401</v>
      </c>
    </row>
    <row r="72" ht="18" customHeight="1" x14ac:dyDescent="0.25">
      <c r="B72" s="3083" t="s">
        <v>2448</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9">
        <v>-45.96420550233779</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9">
        <v>-46.02932055060754</v>
      </c>
    </row>
    <row r="74" ht="18" customHeight="1" x14ac:dyDescent="0.3">
      <c r="B74" s="3084" t="s">
        <v>2449</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6">
        <v>-45.96093463353318</v>
      </c>
    </row>
    <row r="75" ht="14.1" customHeight="1" x14ac:dyDescent="0.25">
      <c r="B75" s="152" t="s">
        <v>134</v>
      </c>
      <c r="C75" s="3085"/>
      <c r="D75" s="3085"/>
    </row>
    <row r="76" ht="14.1" customHeight="1" x14ac:dyDescent="0.25">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2429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61</v>
      </c>
    </row>
    <row r="2" ht="18.9" customHeight="1" x14ac:dyDescent="0.25">
      <c r="B2" s="5" t="s">
        <v>2451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63</v>
      </c>
    </row>
    <row r="3" ht="18.9" customHeight="1" x14ac:dyDescent="0.25">
      <c r="B3" s="5" t="s">
        <v>2452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5">
      <c r="B8" s="3086" t="s">
        <v>66</v>
      </c>
      <c r="C8" s="3046" t="s">
        <v>2432</v>
      </c>
      <c r="D8" s="3046" t="s">
        <v>2433</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1856</v>
      </c>
      <c r="Z8" s="3047" t="s">
        <v>1857</v>
      </c>
      <c r="AA8" s="3047" t="s">
        <v>1858</v>
      </c>
      <c r="AB8" s="3047" t="s">
        <v>1859</v>
      </c>
      <c r="AC8" s="3047" t="s">
        <v>61</v>
      </c>
      <c r="AD8" s="3048" t="s">
        <v>2434</v>
      </c>
      <c r="AE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2" t="s">
        <v>895</v>
      </c>
      <c r="AE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7">
        <v>-51.25047375593221</v>
      </c>
      <c r="AE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9">
        <v>-51.31895048155165</v>
      </c>
      <c r="AE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9">
        <v>-60.50057678209579</v>
      </c>
      <c r="AE12" s="2884"/>
    </row>
    <row r="13" ht="18" customHeight="1" x14ac:dyDescent="0.25">
      <c r="B13" s="2500" t="s">
        <v>2437</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9">
        <v>-54.768533332488424</v>
      </c>
      <c r="AE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9">
        <v>-2.4401472784172404</v>
      </c>
      <c r="AE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9">
        <v>-58.598992800575424</v>
      </c>
      <c r="AE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9">
        <v>-86.52064587007918</v>
      </c>
      <c r="AE16" s="2884"/>
    </row>
    <row r="17" ht="18" customHeight="1" x14ac:dyDescent="0.25">
      <c r="B17" s="2495" t="s">
        <v>105</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9">
        <v>-3.7896474216648617</v>
      </c>
      <c r="AE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9">
        <v>74.20422266314162</v>
      </c>
      <c r="AE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9">
        <v>-30.780785894908284</v>
      </c>
      <c r="AE19" s="2884"/>
    </row>
    <row r="20" ht="18" customHeight="1" x14ac:dyDescent="0.3">
      <c r="B20" s="2509" t="s">
        <v>2042</v>
      </c>
      <c r="C20" s="3061"/>
      <c r="D20" s="3061"/>
      <c r="E20" s="3061" t="s">
        <v>108</v>
      </c>
      <c r="F20" s="3061" t="s">
        <v>108</v>
      </c>
      <c r="G20" s="3061" t="s">
        <v>108</v>
      </c>
      <c r="H20" s="3061" t="s">
        <v>108</v>
      </c>
      <c r="I20" s="3061" t="s">
        <v>108</v>
      </c>
      <c r="J20" s="3061" t="s">
        <v>108</v>
      </c>
      <c r="K20" s="3061" t="s">
        <v>108</v>
      </c>
      <c r="L20" s="3061" t="s">
        <v>108</v>
      </c>
      <c r="M20" s="3061" t="s">
        <v>108</v>
      </c>
      <c r="N20" s="3061" t="s">
        <v>108</v>
      </c>
      <c r="O20" s="3061" t="s">
        <v>108</v>
      </c>
      <c r="P20" s="3061" t="s">
        <v>108</v>
      </c>
      <c r="Q20" s="3061" t="s">
        <v>108</v>
      </c>
      <c r="R20" s="3061" t="s">
        <v>108</v>
      </c>
      <c r="S20" s="3061" t="s">
        <v>108</v>
      </c>
      <c r="T20" s="3061" t="s">
        <v>108</v>
      </c>
      <c r="U20" s="3061" t="s">
        <v>108</v>
      </c>
      <c r="V20" s="3061" t="s">
        <v>108</v>
      </c>
      <c r="W20" s="3061" t="s">
        <v>108</v>
      </c>
      <c r="X20" s="3061" t="s">
        <v>108</v>
      </c>
      <c r="Y20" s="3061" t="s">
        <v>108</v>
      </c>
      <c r="Z20" s="3061" t="s">
        <v>108</v>
      </c>
      <c r="AA20" s="3061" t="s">
        <v>108</v>
      </c>
      <c r="AB20" s="3061" t="s">
        <v>108</v>
      </c>
      <c r="AC20" s="3061" t="s">
        <v>108</v>
      </c>
      <c r="AD20" s="3062" t="s">
        <v>2438</v>
      </c>
      <c r="AE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4">
        <v>-6.009019193370562</v>
      </c>
      <c r="AE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9">
        <v>-19.63658559267729</v>
      </c>
      <c r="AE22" s="2884"/>
    </row>
    <row r="23" ht="18" customHeight="1" x14ac:dyDescent="0.25">
      <c r="B23" s="2495" t="s">
        <v>861</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9">
        <v>13.863990190993391</v>
      </c>
      <c r="AE23" s="2884"/>
    </row>
    <row r="24" ht="18" customHeight="1" x14ac:dyDescent="0.25">
      <c r="B24" s="2495" t="s">
        <v>626</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9">
        <v>-0.9958542672829166</v>
      </c>
      <c r="AE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9">
        <v>-28.19166119872926</v>
      </c>
      <c r="AE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208"/>
      <c r="AE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208"/>
      <c r="AE27" s="2884"/>
    </row>
    <row r="28" ht="18" customHeight="1" x14ac:dyDescent="0.25">
      <c r="B28" s="2495" t="s">
        <v>653</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8" t="s">
        <v>108</v>
      </c>
      <c r="AA28" s="3058" t="s">
        <v>108</v>
      </c>
      <c r="AB28" s="3058" t="s">
        <v>108</v>
      </c>
      <c r="AC28" s="3058" t="s">
        <v>108</v>
      </c>
      <c r="AD28" s="3059" t="s">
        <v>2438</v>
      </c>
      <c r="AE28" s="2884"/>
    </row>
    <row r="29" ht="18" customHeight="1" x14ac:dyDescent="0.3">
      <c r="B29" s="2523" t="s">
        <v>2439</v>
      </c>
      <c r="C29" s="3065"/>
      <c r="D29" s="3065"/>
      <c r="E29" s="3065" t="s">
        <v>108</v>
      </c>
      <c r="F29" s="3065" t="s">
        <v>108</v>
      </c>
      <c r="G29" s="3065" t="s">
        <v>108</v>
      </c>
      <c r="H29" s="3065" t="s">
        <v>108</v>
      </c>
      <c r="I29" s="3065" t="s">
        <v>108</v>
      </c>
      <c r="J29" s="3065" t="s">
        <v>108</v>
      </c>
      <c r="K29" s="3065" t="s">
        <v>108</v>
      </c>
      <c r="L29" s="3065" t="s">
        <v>108</v>
      </c>
      <c r="M29" s="3065" t="s">
        <v>108</v>
      </c>
      <c r="N29" s="3065" t="s">
        <v>108</v>
      </c>
      <c r="O29" s="3065" t="s">
        <v>108</v>
      </c>
      <c r="P29" s="3065" t="s">
        <v>108</v>
      </c>
      <c r="Q29" s="3065" t="s">
        <v>108</v>
      </c>
      <c r="R29" s="3065" t="s">
        <v>108</v>
      </c>
      <c r="S29" s="3065" t="s">
        <v>108</v>
      </c>
      <c r="T29" s="3065" t="s">
        <v>108</v>
      </c>
      <c r="U29" s="3065" t="s">
        <v>108</v>
      </c>
      <c r="V29" s="3065" t="s">
        <v>108</v>
      </c>
      <c r="W29" s="3065" t="s">
        <v>108</v>
      </c>
      <c r="X29" s="3065" t="s">
        <v>108</v>
      </c>
      <c r="Y29" s="3065" t="s">
        <v>108</v>
      </c>
      <c r="Z29" s="3065" t="s">
        <v>108</v>
      </c>
      <c r="AA29" s="3065" t="s">
        <v>108</v>
      </c>
      <c r="AB29" s="3065" t="s">
        <v>108</v>
      </c>
      <c r="AC29" s="3065" t="s">
        <v>108</v>
      </c>
      <c r="AD29" s="3066" t="s">
        <v>2438</v>
      </c>
      <c r="AE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7">
        <v>14.562218432890367</v>
      </c>
      <c r="AE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208"/>
      <c r="AE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208"/>
      <c r="AE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208"/>
      <c r="AE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208"/>
      <c r="AE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208"/>
      <c r="AE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208"/>
      <c r="AE36" s="2884"/>
    </row>
    <row r="37" ht="18" customHeight="1" x14ac:dyDescent="0.25">
      <c r="B37" s="2543" t="s">
        <v>975</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2">
        <v>-73.84181715758052</v>
      </c>
      <c r="AE37" s="2884"/>
    </row>
    <row r="38" ht="18" customHeight="1" x14ac:dyDescent="0.25">
      <c r="B38" s="2543" t="s">
        <v>976</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2">
        <v>279.0030797641113</v>
      </c>
      <c r="AE38" s="2884"/>
    </row>
    <row r="39" ht="18" customHeight="1" x14ac:dyDescent="0.25">
      <c r="B39" s="2543" t="s">
        <v>2056</v>
      </c>
      <c r="C39" s="3061"/>
      <c r="D39" s="3061"/>
      <c r="E39" s="3061" t="s">
        <v>108</v>
      </c>
      <c r="F39" s="3061" t="s">
        <v>108</v>
      </c>
      <c r="G39" s="3061" t="s">
        <v>108</v>
      </c>
      <c r="H39" s="3061" t="s">
        <v>108</v>
      </c>
      <c r="I39" s="3061" t="s">
        <v>108</v>
      </c>
      <c r="J39" s="3061" t="s">
        <v>108</v>
      </c>
      <c r="K39" s="3061" t="s">
        <v>108</v>
      </c>
      <c r="L39" s="3061" t="s">
        <v>108</v>
      </c>
      <c r="M39" s="3061" t="s">
        <v>108</v>
      </c>
      <c r="N39" s="3061" t="s">
        <v>108</v>
      </c>
      <c r="O39" s="3061" t="s">
        <v>108</v>
      </c>
      <c r="P39" s="3061" t="s">
        <v>108</v>
      </c>
      <c r="Q39" s="3061" t="s">
        <v>108</v>
      </c>
      <c r="R39" s="3061" t="s">
        <v>108</v>
      </c>
      <c r="S39" s="3061" t="s">
        <v>108</v>
      </c>
      <c r="T39" s="3061" t="s">
        <v>108</v>
      </c>
      <c r="U39" s="3061" t="s">
        <v>108</v>
      </c>
      <c r="V39" s="3061" t="s">
        <v>108</v>
      </c>
      <c r="W39" s="3061" t="s">
        <v>108</v>
      </c>
      <c r="X39" s="3061" t="s">
        <v>108</v>
      </c>
      <c r="Y39" s="3061" t="s">
        <v>108</v>
      </c>
      <c r="Z39" s="3061" t="s">
        <v>108</v>
      </c>
      <c r="AA39" s="3061" t="s">
        <v>108</v>
      </c>
      <c r="AB39" s="3061" t="s">
        <v>108</v>
      </c>
      <c r="AC39" s="3061" t="s">
        <v>108</v>
      </c>
      <c r="AD39" s="3062" t="s">
        <v>2438</v>
      </c>
      <c r="AE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2" t="s">
        <v>2438</v>
      </c>
      <c r="AE40" s="2884"/>
    </row>
    <row r="41" ht="18" customHeight="1" x14ac:dyDescent="0.25">
      <c r="B41" s="3089" t="s">
        <v>2453</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4">
        <v>-46.61537230986321</v>
      </c>
      <c r="AE41" s="2884"/>
    </row>
    <row r="42" ht="18" customHeight="1" x14ac:dyDescent="0.25">
      <c r="B42" s="2538" t="s">
        <v>1322</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9">
        <v>-56.50158278371442</v>
      </c>
      <c r="AE42" s="2884"/>
    </row>
    <row r="43" ht="18" customHeight="1" x14ac:dyDescent="0.25">
      <c r="B43" s="2538" t="s">
        <v>1325</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9">
        <v>4.02403061037422</v>
      </c>
      <c r="AE43" s="2884"/>
    </row>
    <row r="44" ht="18" customHeight="1" x14ac:dyDescent="0.25">
      <c r="B44" s="2538" t="s">
        <v>2441</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9">
        <v>-6.847737910721735</v>
      </c>
      <c r="AE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8" t="s">
        <v>108</v>
      </c>
      <c r="AB45" s="3058" t="s">
        <v>108</v>
      </c>
      <c r="AC45" s="3058" t="s">
        <v>108</v>
      </c>
      <c r="AD45" s="3059" t="s">
        <v>2438</v>
      </c>
      <c r="AE45" s="2884"/>
    </row>
    <row r="46" ht="18" customHeight="1" x14ac:dyDescent="0.25">
      <c r="B46" s="2538" t="s">
        <v>1334</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9">
        <v>-15.743970924158358</v>
      </c>
      <c r="AE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9">
        <v>-62.38127738533176</v>
      </c>
      <c r="AE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2">
        <v>54.842908218936635</v>
      </c>
      <c r="AE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5" t="s">
        <v>108</v>
      </c>
      <c r="AB49" s="3065" t="s">
        <v>108</v>
      </c>
      <c r="AC49" s="3065" t="s">
        <v>108</v>
      </c>
      <c r="AD49" s="3066" t="s">
        <v>2438</v>
      </c>
      <c r="AE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7">
        <v>1.9501733770130754</v>
      </c>
      <c r="AE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208"/>
      <c r="AE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208"/>
      <c r="AE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9">
        <v>1.9501733770130754</v>
      </c>
      <c r="AE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208"/>
      <c r="AE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1" t="s">
        <v>108</v>
      </c>
      <c r="AB55" s="3061" t="s">
        <v>108</v>
      </c>
      <c r="AC55" s="3061" t="s">
        <v>108</v>
      </c>
      <c r="AD55" s="3062" t="s">
        <v>2438</v>
      </c>
      <c r="AE55" s="2884"/>
    </row>
    <row r="56" ht="18" customHeight="1" x14ac:dyDescent="0.3">
      <c r="B56" s="3068" t="s">
        <v>2454</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69" t="s">
        <v>108</v>
      </c>
      <c r="AB56" s="3069" t="s">
        <v>108</v>
      </c>
      <c r="AC56" s="3069" t="s">
        <v>108</v>
      </c>
      <c r="AD56" s="3070" t="s">
        <v>2438</v>
      </c>
      <c r="AE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135"/>
    </row>
    <row r="58" ht="18" customHeight="1" x14ac:dyDescent="0.25">
      <c r="B58" s="2629" t="s">
        <v>2445</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3090"/>
      <c r="AE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9">
        <v>0.7956394503825021</v>
      </c>
      <c r="AE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9">
        <v>76.5815559630172</v>
      </c>
      <c r="AE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108</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9">
        <v>-77.92386409936827</v>
      </c>
      <c r="AE61" s="2884"/>
    </row>
    <row r="62" ht="18" customHeight="1" x14ac:dyDescent="0.25">
      <c r="B62" s="2582" t="s">
        <v>126</v>
      </c>
      <c r="C62" s="3058"/>
      <c r="D62" s="3058"/>
      <c r="E62" s="3058" t="s">
        <v>108</v>
      </c>
      <c r="F62" s="3058" t="s">
        <v>108</v>
      </c>
      <c r="G62" s="3058" t="s">
        <v>108</v>
      </c>
      <c r="H62" s="3058" t="s">
        <v>108</v>
      </c>
      <c r="I62" s="3058" t="s">
        <v>108</v>
      </c>
      <c r="J62" s="3058" t="s">
        <v>108</v>
      </c>
      <c r="K62" s="3058" t="s">
        <v>108</v>
      </c>
      <c r="L62" s="3058" t="s">
        <v>108</v>
      </c>
      <c r="M62" s="3058" t="s">
        <v>108</v>
      </c>
      <c r="N62" s="3058" t="s">
        <v>108</v>
      </c>
      <c r="O62" s="3058" t="s">
        <v>108</v>
      </c>
      <c r="P62" s="3058" t="s">
        <v>108</v>
      </c>
      <c r="Q62" s="3058" t="s">
        <v>108</v>
      </c>
      <c r="R62" s="3058" t="s">
        <v>108</v>
      </c>
      <c r="S62" s="3058" t="s">
        <v>108</v>
      </c>
      <c r="T62" s="3058" t="s">
        <v>108</v>
      </c>
      <c r="U62" s="3058" t="s">
        <v>108</v>
      </c>
      <c r="V62" s="3058" t="s">
        <v>108</v>
      </c>
      <c r="W62" s="3058" t="s">
        <v>108</v>
      </c>
      <c r="X62" s="3058" t="s">
        <v>108</v>
      </c>
      <c r="Y62" s="3058" t="s">
        <v>108</v>
      </c>
      <c r="Z62" s="3058" t="s">
        <v>108</v>
      </c>
      <c r="AA62" s="3058" t="s">
        <v>108</v>
      </c>
      <c r="AB62" s="3058" t="s">
        <v>108</v>
      </c>
      <c r="AC62" s="3058" t="s">
        <v>108</v>
      </c>
      <c r="AD62" s="3059" t="s">
        <v>2438</v>
      </c>
      <c r="AE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9">
        <v>583.5543687188226</v>
      </c>
      <c r="AE63" s="2884"/>
    </row>
    <row r="64" ht="18" customHeight="1" x14ac:dyDescent="0.25">
      <c r="B64" s="2582" t="s">
        <v>2076</v>
      </c>
      <c r="C64" s="3058"/>
      <c r="D64" s="3058"/>
      <c r="E64" s="3058" t="s">
        <v>108</v>
      </c>
      <c r="F64" s="3058" t="s">
        <v>108</v>
      </c>
      <c r="G64" s="3058" t="s">
        <v>108</v>
      </c>
      <c r="H64" s="3058" t="s">
        <v>108</v>
      </c>
      <c r="I64" s="3058" t="s">
        <v>108</v>
      </c>
      <c r="J64" s="3058" t="s">
        <v>108</v>
      </c>
      <c r="K64" s="3058" t="s">
        <v>108</v>
      </c>
      <c r="L64" s="3058" t="s">
        <v>108</v>
      </c>
      <c r="M64" s="3058" t="s">
        <v>108</v>
      </c>
      <c r="N64" s="3058" t="s">
        <v>108</v>
      </c>
      <c r="O64" s="3058" t="s">
        <v>108</v>
      </c>
      <c r="P64" s="3058" t="s">
        <v>108</v>
      </c>
      <c r="Q64" s="3058" t="s">
        <v>108</v>
      </c>
      <c r="R64" s="3058" t="s">
        <v>108</v>
      </c>
      <c r="S64" s="3058" t="s">
        <v>108</v>
      </c>
      <c r="T64" s="3058" t="s">
        <v>108</v>
      </c>
      <c r="U64" s="3058" t="s">
        <v>108</v>
      </c>
      <c r="V64" s="3058" t="s">
        <v>108</v>
      </c>
      <c r="W64" s="3058" t="s">
        <v>108</v>
      </c>
      <c r="X64" s="3058" t="s">
        <v>108</v>
      </c>
      <c r="Y64" s="3058" t="s">
        <v>108</v>
      </c>
      <c r="Z64" s="3058" t="s">
        <v>108</v>
      </c>
      <c r="AA64" s="3058" t="s">
        <v>108</v>
      </c>
      <c r="AB64" s="3058" t="s">
        <v>108</v>
      </c>
      <c r="AC64" s="3058" t="s">
        <v>108</v>
      </c>
      <c r="AD64" s="3059" t="s">
        <v>2438</v>
      </c>
      <c r="AE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2">
        <v>150.8854430234742</v>
      </c>
      <c r="AE65" s="135"/>
    </row>
    <row r="66" ht="18" customHeight="1" x14ac:dyDescent="0.3">
      <c r="B66" s="3077" t="s">
        <v>2455</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row>
    <row r="68" ht="18" customHeight="1" x14ac:dyDescent="0.3">
      <c r="B68" s="2652" t="s">
        <v>2456</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9">
        <v>-43.55597985203987</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3092"/>
    </row>
    <row r="70" ht="18" customHeight="1" x14ac:dyDescent="0.25">
      <c r="B70" s="2629" t="s">
        <v>2457</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2">
        <v>-45.215389199526115</v>
      </c>
    </row>
    <row r="71" ht="18" customHeight="1" x14ac:dyDescent="0.25">
      <c r="B71" s="3083" t="s">
        <v>2458</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9">
        <v>-44.97479686364192</v>
      </c>
    </row>
    <row r="72" ht="18" customHeight="1" x14ac:dyDescent="0.25">
      <c r="B72" s="3083" t="s">
        <v>2459</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9">
        <v>-45.21302545606499</v>
      </c>
    </row>
    <row r="73" ht="18" customHeight="1" x14ac:dyDescent="0.3">
      <c r="B73" s="3084" t="s">
        <v>2449</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6">
        <v>-44.972429089325004</v>
      </c>
    </row>
    <row r="74" ht="14.1" customHeight="1" x14ac:dyDescent="0.25">
      <c r="B74" s="152" t="s">
        <v>134</v>
      </c>
    </row>
    <row r="75" ht="14.1" customHeight="1" x14ac:dyDescent="0.25">
      <c r="B75" s="152" t="s">
        <v>2450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2429</v>
      </c>
      <c r="AD1" s="100" t="s">
        <v>61</v>
      </c>
    </row>
    <row r="2" ht="18.9" customHeight="1" x14ac:dyDescent="0.25">
      <c r="B2" s="5" t="s">
        <v>2460</v>
      </c>
      <c r="AD2" s="100" t="s">
        <v>63</v>
      </c>
    </row>
    <row r="3" ht="18.9" customHeight="1" x14ac:dyDescent="0.25">
      <c r="B3" s="5" t="s">
        <v>2461</v>
      </c>
      <c r="AD3" s="100" t="s">
        <v>64</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65</v>
      </c>
    </row>
    <row r="8" ht="60" customHeight="1" x14ac:dyDescent="0.25">
      <c r="B8" s="3093" t="s">
        <v>66</v>
      </c>
      <c r="C8" s="3046" t="s">
        <v>2462</v>
      </c>
      <c r="D8" s="3046" t="s">
        <v>2463</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1856</v>
      </c>
      <c r="Z8" s="3047" t="s">
        <v>1857</v>
      </c>
      <c r="AA8" s="3047" t="s">
        <v>1858</v>
      </c>
      <c r="AB8" s="3047" t="s">
        <v>1859</v>
      </c>
      <c r="AC8" s="3047" t="s">
        <v>61</v>
      </c>
      <c r="AD8" s="3048" t="s">
        <v>2434</v>
      </c>
      <c r="AE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2" t="s">
        <v>895</v>
      </c>
      <c r="AE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7">
        <v>-73.97704906767538</v>
      </c>
      <c r="AE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9">
        <v>-55.25207716532103</v>
      </c>
      <c r="AE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9">
        <v>78.08392973859932</v>
      </c>
      <c r="AE12" s="2884"/>
    </row>
    <row r="13" ht="18" customHeight="1" x14ac:dyDescent="0.25">
      <c r="B13" s="2500" t="s">
        <v>2437</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9">
        <v>-30.688750174977507</v>
      </c>
      <c r="AE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9">
        <v>-71.43551702987685</v>
      </c>
      <c r="AE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9">
        <v>-58.57265600291958</v>
      </c>
      <c r="AE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9">
        <v>1.2632164480608135</v>
      </c>
      <c r="AE16" s="2884"/>
    </row>
    <row r="17" ht="18" customHeight="1" x14ac:dyDescent="0.25">
      <c r="B17" s="2495" t="s">
        <v>105</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9">
        <v>-77.30571551310764</v>
      </c>
      <c r="AE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9">
        <v>-77.3712901236541</v>
      </c>
      <c r="AE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9">
        <v>-77.28041705194775</v>
      </c>
      <c r="AE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6"/>
      <c r="AE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4">
        <v>37.425100339673996</v>
      </c>
      <c r="AE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8" t="s">
        <v>108</v>
      </c>
      <c r="AA22" s="3058" t="s">
        <v>108</v>
      </c>
      <c r="AB22" s="3058" t="s">
        <v>108</v>
      </c>
      <c r="AC22" s="3058" t="s">
        <v>108</v>
      </c>
      <c r="AD22" s="3059" t="s">
        <v>2438</v>
      </c>
      <c r="AE22" s="2884"/>
    </row>
    <row r="23" ht="18" customHeight="1" x14ac:dyDescent="0.25">
      <c r="B23" s="2495" t="s">
        <v>861</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9">
        <v>9.502357994723464</v>
      </c>
      <c r="AE23" s="2884"/>
    </row>
    <row r="24" ht="18" customHeight="1" x14ac:dyDescent="0.25">
      <c r="B24" s="2495" t="s">
        <v>626</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9">
        <v>38.0371471374627</v>
      </c>
      <c r="AE24" s="2884"/>
    </row>
    <row r="25" ht="18" customHeight="1" x14ac:dyDescent="0.25">
      <c r="B25" s="2495" t="s">
        <v>2045</v>
      </c>
      <c r="C25" s="3058"/>
      <c r="D25" s="3058"/>
      <c r="E25" s="3058" t="s">
        <v>635</v>
      </c>
      <c r="F25" s="3058" t="s">
        <v>635</v>
      </c>
      <c r="G25" s="3058" t="s">
        <v>635</v>
      </c>
      <c r="H25" s="3058" t="s">
        <v>635</v>
      </c>
      <c r="I25" s="3058" t="s">
        <v>635</v>
      </c>
      <c r="J25" s="3058" t="s">
        <v>635</v>
      </c>
      <c r="K25" s="3058" t="s">
        <v>635</v>
      </c>
      <c r="L25" s="3058" t="s">
        <v>635</v>
      </c>
      <c r="M25" s="3058" t="s">
        <v>635</v>
      </c>
      <c r="N25" s="3058" t="s">
        <v>635</v>
      </c>
      <c r="O25" s="3058" t="s">
        <v>635</v>
      </c>
      <c r="P25" s="3058" t="s">
        <v>635</v>
      </c>
      <c r="Q25" s="3058" t="s">
        <v>635</v>
      </c>
      <c r="R25" s="3058" t="s">
        <v>635</v>
      </c>
      <c r="S25" s="3058" t="s">
        <v>635</v>
      </c>
      <c r="T25" s="3058" t="s">
        <v>635</v>
      </c>
      <c r="U25" s="3058" t="s">
        <v>635</v>
      </c>
      <c r="V25" s="3058" t="s">
        <v>635</v>
      </c>
      <c r="W25" s="3058" t="s">
        <v>635</v>
      </c>
      <c r="X25" s="3058" t="s">
        <v>635</v>
      </c>
      <c r="Y25" s="3058" t="s">
        <v>635</v>
      </c>
      <c r="Z25" s="3058" t="s">
        <v>635</v>
      </c>
      <c r="AA25" s="3058" t="s">
        <v>635</v>
      </c>
      <c r="AB25" s="3058" t="s">
        <v>635</v>
      </c>
      <c r="AC25" s="3058" t="s">
        <v>635</v>
      </c>
      <c r="AD25" s="3059" t="s">
        <v>2438</v>
      </c>
      <c r="AE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208"/>
      <c r="AE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208"/>
      <c r="AE27" s="2884"/>
    </row>
    <row r="28" ht="18" customHeight="1" x14ac:dyDescent="0.25">
      <c r="B28" s="2495" t="s">
        <v>653</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8" t="s">
        <v>108</v>
      </c>
      <c r="AA28" s="3058" t="s">
        <v>108</v>
      </c>
      <c r="AB28" s="3058" t="s">
        <v>108</v>
      </c>
      <c r="AC28" s="3058" t="s">
        <v>108</v>
      </c>
      <c r="AD28" s="3059" t="s">
        <v>2438</v>
      </c>
      <c r="AE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6" t="s">
        <v>2438</v>
      </c>
      <c r="AE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7">
        <v>-66.11519216083738</v>
      </c>
      <c r="AE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9">
        <v>-63.48901767030709</v>
      </c>
      <c r="AE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9">
        <v>-77.5554568616543</v>
      </c>
      <c r="AE32" s="2884"/>
    </row>
    <row r="33" ht="18" customHeight="1" x14ac:dyDescent="0.25">
      <c r="B33" s="2538" t="s">
        <v>2052</v>
      </c>
      <c r="C33" s="3058"/>
      <c r="D33" s="3058"/>
      <c r="E33" s="3058" t="s">
        <v>108</v>
      </c>
      <c r="F33" s="3058" t="s">
        <v>108</v>
      </c>
      <c r="G33" s="3058" t="s">
        <v>108</v>
      </c>
      <c r="H33" s="3058" t="s">
        <v>108</v>
      </c>
      <c r="I33" s="3058" t="s">
        <v>108</v>
      </c>
      <c r="J33" s="3058" t="s">
        <v>108</v>
      </c>
      <c r="K33" s="3058" t="s">
        <v>108</v>
      </c>
      <c r="L33" s="3058" t="s">
        <v>108</v>
      </c>
      <c r="M33" s="3058" t="s">
        <v>108</v>
      </c>
      <c r="N33" s="3058" t="s">
        <v>108</v>
      </c>
      <c r="O33" s="3058" t="s">
        <v>108</v>
      </c>
      <c r="P33" s="3058" t="s">
        <v>108</v>
      </c>
      <c r="Q33" s="3058" t="s">
        <v>108</v>
      </c>
      <c r="R33" s="3058" t="s">
        <v>108</v>
      </c>
      <c r="S33" s="3058" t="s">
        <v>108</v>
      </c>
      <c r="T33" s="3058" t="s">
        <v>108</v>
      </c>
      <c r="U33" s="3058" t="s">
        <v>108</v>
      </c>
      <c r="V33" s="3058" t="s">
        <v>108</v>
      </c>
      <c r="W33" s="3058" t="s">
        <v>108</v>
      </c>
      <c r="X33" s="3058" t="s">
        <v>108</v>
      </c>
      <c r="Y33" s="3058" t="s">
        <v>108</v>
      </c>
      <c r="Z33" s="3058" t="s">
        <v>108</v>
      </c>
      <c r="AA33" s="3058" t="s">
        <v>108</v>
      </c>
      <c r="AB33" s="3058" t="s">
        <v>108</v>
      </c>
      <c r="AC33" s="3058" t="s">
        <v>108</v>
      </c>
      <c r="AD33" s="3059" t="s">
        <v>2438</v>
      </c>
      <c r="AE33" s="2884"/>
    </row>
    <row r="34" ht="18" customHeight="1" x14ac:dyDescent="0.25">
      <c r="B34" s="2538" t="s">
        <v>2053</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8" t="s">
        <v>108</v>
      </c>
      <c r="AA34" s="3058" t="s">
        <v>108</v>
      </c>
      <c r="AB34" s="3058" t="s">
        <v>108</v>
      </c>
      <c r="AC34" s="3058" t="s">
        <v>108</v>
      </c>
      <c r="AD34" s="3059" t="s">
        <v>2438</v>
      </c>
      <c r="AE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8" t="s">
        <v>108</v>
      </c>
      <c r="AA35" s="3058" t="s">
        <v>108</v>
      </c>
      <c r="AB35" s="3058" t="s">
        <v>108</v>
      </c>
      <c r="AC35" s="3058" t="s">
        <v>108</v>
      </c>
      <c r="AD35" s="3059" t="s">
        <v>2438</v>
      </c>
      <c r="AE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9" t="s">
        <v>2438</v>
      </c>
      <c r="AE36" s="2884"/>
    </row>
    <row r="37" ht="18" customHeight="1" x14ac:dyDescent="0.25">
      <c r="B37" s="2543" t="s">
        <v>975</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6"/>
      <c r="AE37" s="2884"/>
    </row>
    <row r="38" ht="18" customHeight="1" x14ac:dyDescent="0.25">
      <c r="B38" s="2543" t="s">
        <v>976</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6"/>
      <c r="AE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6"/>
      <c r="AE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2" t="s">
        <v>2438</v>
      </c>
      <c r="AE40" s="2884"/>
    </row>
    <row r="41" ht="18" customHeight="1" x14ac:dyDescent="0.25">
      <c r="B41" s="3089" t="s">
        <v>2440</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4">
        <v>103.61704272030698</v>
      </c>
      <c r="AE41" s="2884"/>
    </row>
    <row r="42" ht="18" customHeight="1" x14ac:dyDescent="0.25">
      <c r="B42" s="2538" t="s">
        <v>1322</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9">
        <v>103.61704272030698</v>
      </c>
      <c r="AE42" s="2884"/>
    </row>
    <row r="43" ht="18" customHeight="1" x14ac:dyDescent="0.25">
      <c r="B43" s="2538" t="s">
        <v>1325</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9" t="s">
        <v>2438</v>
      </c>
      <c r="AE43" s="2884"/>
    </row>
    <row r="44" ht="18" customHeight="1" x14ac:dyDescent="0.25">
      <c r="B44" s="2538" t="s">
        <v>2441</v>
      </c>
      <c r="C44" s="3058"/>
      <c r="D44" s="3058"/>
      <c r="E44" s="3058" t="s">
        <v>108</v>
      </c>
      <c r="F44" s="3058" t="s">
        <v>108</v>
      </c>
      <c r="G44" s="3058" t="s">
        <v>108</v>
      </c>
      <c r="H44" s="3058" t="s">
        <v>108</v>
      </c>
      <c r="I44" s="3058" t="s">
        <v>108</v>
      </c>
      <c r="J44" s="3058" t="s">
        <v>108</v>
      </c>
      <c r="K44" s="3058" t="s">
        <v>108</v>
      </c>
      <c r="L44" s="3058" t="s">
        <v>108</v>
      </c>
      <c r="M44" s="3058" t="s">
        <v>108</v>
      </c>
      <c r="N44" s="3058" t="s">
        <v>108</v>
      </c>
      <c r="O44" s="3058" t="s">
        <v>108</v>
      </c>
      <c r="P44" s="3058" t="s">
        <v>108</v>
      </c>
      <c r="Q44" s="3058" t="s">
        <v>108</v>
      </c>
      <c r="R44" s="3058" t="s">
        <v>108</v>
      </c>
      <c r="S44" s="3058" t="s">
        <v>108</v>
      </c>
      <c r="T44" s="3058" t="s">
        <v>108</v>
      </c>
      <c r="U44" s="3058" t="s">
        <v>108</v>
      </c>
      <c r="V44" s="3058" t="s">
        <v>108</v>
      </c>
      <c r="W44" s="3058" t="s">
        <v>108</v>
      </c>
      <c r="X44" s="3058" t="s">
        <v>108</v>
      </c>
      <c r="Y44" s="3058" t="s">
        <v>108</v>
      </c>
      <c r="Z44" s="3058" t="s">
        <v>108</v>
      </c>
      <c r="AA44" s="3058" t="s">
        <v>108</v>
      </c>
      <c r="AB44" s="3058" t="s">
        <v>108</v>
      </c>
      <c r="AC44" s="3058" t="s">
        <v>108</v>
      </c>
      <c r="AD44" s="3059" t="s">
        <v>2438</v>
      </c>
      <c r="AE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8" t="s">
        <v>108</v>
      </c>
      <c r="AB45" s="3058" t="s">
        <v>108</v>
      </c>
      <c r="AC45" s="3058" t="s">
        <v>108</v>
      </c>
      <c r="AD45" s="3059" t="s">
        <v>2438</v>
      </c>
      <c r="AE45" s="2884"/>
    </row>
    <row r="46" ht="18" customHeight="1" x14ac:dyDescent="0.25">
      <c r="B46" s="2538" t="s">
        <v>1334</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8" t="s">
        <v>108</v>
      </c>
      <c r="AA46" s="3058" t="s">
        <v>108</v>
      </c>
      <c r="AB46" s="3058" t="s">
        <v>108</v>
      </c>
      <c r="AC46" s="3058" t="s">
        <v>108</v>
      </c>
      <c r="AD46" s="3059" t="s">
        <v>2438</v>
      </c>
      <c r="AE46" s="2884"/>
    </row>
    <row r="47" ht="18" customHeight="1" x14ac:dyDescent="0.25">
      <c r="B47" s="2538" t="s">
        <v>2105</v>
      </c>
      <c r="C47" s="3058"/>
      <c r="D47" s="3058"/>
      <c r="E47" s="3058" t="s">
        <v>108</v>
      </c>
      <c r="F47" s="3058" t="s">
        <v>108</v>
      </c>
      <c r="G47" s="3058" t="s">
        <v>108</v>
      </c>
      <c r="H47" s="3058" t="s">
        <v>108</v>
      </c>
      <c r="I47" s="3058" t="s">
        <v>108</v>
      </c>
      <c r="J47" s="3058" t="s">
        <v>108</v>
      </c>
      <c r="K47" s="3058" t="s">
        <v>108</v>
      </c>
      <c r="L47" s="3058" t="s">
        <v>108</v>
      </c>
      <c r="M47" s="3058" t="s">
        <v>108</v>
      </c>
      <c r="N47" s="3058" t="s">
        <v>108</v>
      </c>
      <c r="O47" s="3058" t="s">
        <v>108</v>
      </c>
      <c r="P47" s="3058" t="s">
        <v>108</v>
      </c>
      <c r="Q47" s="3058" t="s">
        <v>108</v>
      </c>
      <c r="R47" s="3058" t="s">
        <v>108</v>
      </c>
      <c r="S47" s="3058" t="s">
        <v>108</v>
      </c>
      <c r="T47" s="3058" t="s">
        <v>108</v>
      </c>
      <c r="U47" s="3058" t="s">
        <v>108</v>
      </c>
      <c r="V47" s="3058" t="s">
        <v>108</v>
      </c>
      <c r="W47" s="3058" t="s">
        <v>108</v>
      </c>
      <c r="X47" s="3058" t="s">
        <v>108</v>
      </c>
      <c r="Y47" s="3058" t="s">
        <v>108</v>
      </c>
      <c r="Z47" s="3058" t="s">
        <v>108</v>
      </c>
      <c r="AA47" s="3058" t="s">
        <v>108</v>
      </c>
      <c r="AB47" s="3058" t="s">
        <v>108</v>
      </c>
      <c r="AC47" s="3058" t="s">
        <v>108</v>
      </c>
      <c r="AD47" s="3059" t="s">
        <v>2438</v>
      </c>
      <c r="AE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6"/>
      <c r="AE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5" t="s">
        <v>108</v>
      </c>
      <c r="AB49" s="3065" t="s">
        <v>108</v>
      </c>
      <c r="AC49" s="3065" t="s">
        <v>108</v>
      </c>
      <c r="AD49" s="3066" t="s">
        <v>2438</v>
      </c>
      <c r="AE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7">
        <v>42.6632303752523</v>
      </c>
      <c r="AE50" s="2884"/>
    </row>
    <row r="51" ht="18" customHeight="1" x14ac:dyDescent="0.25">
      <c r="B51" s="2538" t="s">
        <v>2443</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9">
        <v>59.243499571858294</v>
      </c>
      <c r="AE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9">
        <v>103.97440087149461</v>
      </c>
      <c r="AE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9">
        <v>-16.834759117514636</v>
      </c>
      <c r="AE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9">
        <v>-44.99275891261615</v>
      </c>
      <c r="AE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1" t="s">
        <v>108</v>
      </c>
      <c r="AB55" s="3061" t="s">
        <v>108</v>
      </c>
      <c r="AC55" s="3061" t="s">
        <v>108</v>
      </c>
      <c r="AD55" s="3062" t="s">
        <v>2438</v>
      </c>
      <c r="AE55" s="2884"/>
    </row>
    <row r="56" ht="18" customHeight="1" x14ac:dyDescent="0.3">
      <c r="B56" s="3068" t="s">
        <v>2159</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69" t="s">
        <v>108</v>
      </c>
      <c r="AB56" s="3069" t="s">
        <v>108</v>
      </c>
      <c r="AC56" s="3069" t="s">
        <v>108</v>
      </c>
      <c r="AD56" s="3070" t="s">
        <v>2438</v>
      </c>
      <c r="AE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135"/>
    </row>
    <row r="58" ht="18" customHeight="1" x14ac:dyDescent="0.3">
      <c r="B58" s="3086" t="s">
        <v>2464</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1">
        <v>-55.18320731739821</v>
      </c>
      <c r="AE58" s="2884"/>
    </row>
    <row r="59" ht="18" customHeight="1" x14ac:dyDescent="0.3">
      <c r="B59" s="3102" t="s">
        <v>2465</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1">
        <v>-54.94473896474757</v>
      </c>
      <c r="AE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3090"/>
      <c r="AE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9">
        <v>-63.32237156498125</v>
      </c>
      <c r="AE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9">
        <v>76.71463281848361</v>
      </c>
      <c r="AE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108</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9">
        <v>-77.92386409935474</v>
      </c>
      <c r="AE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8" t="s">
        <v>108</v>
      </c>
      <c r="AB65" s="3058" t="s">
        <v>108</v>
      </c>
      <c r="AC65" s="3058" t="s">
        <v>108</v>
      </c>
      <c r="AD65" s="3059" t="s">
        <v>2438</v>
      </c>
      <c r="AE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208"/>
      <c r="AE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208"/>
      <c r="AE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6"/>
      <c r="AE68" s="135"/>
    </row>
    <row r="69" ht="18" customHeight="1" x14ac:dyDescent="0.3">
      <c r="B69" s="3077" t="s">
        <v>2455</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4"/>
    </row>
    <row r="72" ht="14.1" customHeight="1" x14ac:dyDescent="0.25">
      <c r="B72" s="152" t="s">
        <v>134</v>
      </c>
      <c r="G72" s="135"/>
    </row>
    <row r="73" ht="14.1" customHeight="1" x14ac:dyDescent="0.25">
      <c r="B73" s="152" t="s">
        <v>2450</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2429</v>
      </c>
      <c r="AD1" s="100" t="s">
        <v>61</v>
      </c>
    </row>
    <row r="2" ht="18.9" customHeight="1" x14ac:dyDescent="0.25">
      <c r="B2" s="5" t="s">
        <v>2467</v>
      </c>
      <c r="AD2" s="100" t="s">
        <v>63</v>
      </c>
    </row>
    <row r="3" ht="18.9" customHeight="1" x14ac:dyDescent="0.25">
      <c r="B3" s="5" t="s">
        <v>2468</v>
      </c>
      <c r="AD3" s="100" t="s">
        <v>64</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65</v>
      </c>
    </row>
    <row r="8" ht="60" customHeight="1" x14ac:dyDescent="0.25">
      <c r="B8" s="3093" t="s">
        <v>66</v>
      </c>
      <c r="C8" s="3046" t="s">
        <v>2462</v>
      </c>
      <c r="D8" s="3046" t="s">
        <v>2463</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1856</v>
      </c>
      <c r="Z8" s="3047" t="s">
        <v>1857</v>
      </c>
      <c r="AA8" s="3047" t="s">
        <v>1858</v>
      </c>
      <c r="AB8" s="3047" t="s">
        <v>1859</v>
      </c>
      <c r="AC8" s="3047" t="s">
        <v>61</v>
      </c>
      <c r="AD8" s="3048" t="s">
        <v>2434</v>
      </c>
      <c r="AE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2" t="s">
        <v>895</v>
      </c>
      <c r="AE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7">
        <v>-15.626176216708624</v>
      </c>
      <c r="AE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9">
        <v>-15.655073960655038</v>
      </c>
      <c r="AE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9">
        <v>-42.311797202370876</v>
      </c>
      <c r="AE12" s="2884"/>
    </row>
    <row r="13" ht="18" customHeight="1" x14ac:dyDescent="0.25">
      <c r="B13" s="2500" t="s">
        <v>2437</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9">
        <v>-16.57099600870954</v>
      </c>
      <c r="AE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9">
        <v>-23.20454715851295</v>
      </c>
      <c r="AE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9">
        <v>43.35190819164256</v>
      </c>
      <c r="AE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9">
        <v>-83.79715771536375</v>
      </c>
      <c r="AE16" s="2884"/>
    </row>
    <row r="17" ht="18" customHeight="1" x14ac:dyDescent="0.25">
      <c r="B17" s="2495" t="s">
        <v>105</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9">
        <v>22.023417956764114</v>
      </c>
      <c r="AE17" s="2884"/>
    </row>
    <row r="18" ht="18" customHeight="1" x14ac:dyDescent="0.25">
      <c r="B18" s="2500" t="s">
        <v>2040</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9" t="s">
        <v>2438</v>
      </c>
      <c r="AE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9">
        <v>-28.553040093769116</v>
      </c>
      <c r="AE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6"/>
      <c r="AE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4">
        <v>-81.50006470329575</v>
      </c>
      <c r="AE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8" t="s">
        <v>108</v>
      </c>
      <c r="AA22" s="3058" t="s">
        <v>108</v>
      </c>
      <c r="AB22" s="3058" t="s">
        <v>108</v>
      </c>
      <c r="AC22" s="3058" t="s">
        <v>108</v>
      </c>
      <c r="AD22" s="3059" t="s">
        <v>2438</v>
      </c>
      <c r="AE22" s="2884"/>
    </row>
    <row r="23" ht="18" customHeight="1" x14ac:dyDescent="0.25">
      <c r="B23" s="2495" t="s">
        <v>861</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9">
        <v>-87.97890562409938</v>
      </c>
      <c r="AE23" s="2884"/>
    </row>
    <row r="24" ht="18" customHeight="1" x14ac:dyDescent="0.25">
      <c r="B24" s="2495" t="s">
        <v>626</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9">
        <v>31.61738678281972</v>
      </c>
      <c r="AE24" s="2884"/>
    </row>
    <row r="25" ht="18" customHeight="1" x14ac:dyDescent="0.25">
      <c r="B25" s="2495" t="s">
        <v>2045</v>
      </c>
      <c r="C25" s="3058"/>
      <c r="D25" s="3058"/>
      <c r="E25" s="3058" t="s">
        <v>635</v>
      </c>
      <c r="F25" s="3058" t="s">
        <v>635</v>
      </c>
      <c r="G25" s="3058" t="s">
        <v>635</v>
      </c>
      <c r="H25" s="3058" t="s">
        <v>635</v>
      </c>
      <c r="I25" s="3058" t="s">
        <v>635</v>
      </c>
      <c r="J25" s="3058" t="s">
        <v>635</v>
      </c>
      <c r="K25" s="3058" t="s">
        <v>635</v>
      </c>
      <c r="L25" s="3058" t="s">
        <v>635</v>
      </c>
      <c r="M25" s="3058" t="s">
        <v>635</v>
      </c>
      <c r="N25" s="3058" t="s">
        <v>635</v>
      </c>
      <c r="O25" s="3058" t="s">
        <v>635</v>
      </c>
      <c r="P25" s="3058" t="s">
        <v>635</v>
      </c>
      <c r="Q25" s="3058" t="s">
        <v>635</v>
      </c>
      <c r="R25" s="3058" t="s">
        <v>635</v>
      </c>
      <c r="S25" s="3058" t="s">
        <v>635</v>
      </c>
      <c r="T25" s="3058" t="s">
        <v>635</v>
      </c>
      <c r="U25" s="3058" t="s">
        <v>635</v>
      </c>
      <c r="V25" s="3058" t="s">
        <v>635</v>
      </c>
      <c r="W25" s="3058" t="s">
        <v>635</v>
      </c>
      <c r="X25" s="3058" t="s">
        <v>635</v>
      </c>
      <c r="Y25" s="3058" t="s">
        <v>635</v>
      </c>
      <c r="Z25" s="3058" t="s">
        <v>635</v>
      </c>
      <c r="AA25" s="3058" t="s">
        <v>635</v>
      </c>
      <c r="AB25" s="3058" t="s">
        <v>635</v>
      </c>
      <c r="AC25" s="3058" t="s">
        <v>635</v>
      </c>
      <c r="AD25" s="3059" t="s">
        <v>2438</v>
      </c>
      <c r="AE25" s="2884"/>
    </row>
    <row r="26" ht="18" customHeight="1" x14ac:dyDescent="0.25">
      <c r="B26" s="2495" t="s">
        <v>2046</v>
      </c>
      <c r="C26" s="3058"/>
      <c r="D26" s="3058"/>
      <c r="E26" s="3058" t="s">
        <v>108</v>
      </c>
      <c r="F26" s="3058" t="s">
        <v>108</v>
      </c>
      <c r="G26" s="3058" t="s">
        <v>108</v>
      </c>
      <c r="H26" s="3058" t="s">
        <v>108</v>
      </c>
      <c r="I26" s="3058" t="s">
        <v>108</v>
      </c>
      <c r="J26" s="3058" t="s">
        <v>108</v>
      </c>
      <c r="K26" s="3058" t="s">
        <v>108</v>
      </c>
      <c r="L26" s="3058" t="s">
        <v>108</v>
      </c>
      <c r="M26" s="3058" t="s">
        <v>108</v>
      </c>
      <c r="N26" s="3058" t="s">
        <v>108</v>
      </c>
      <c r="O26" s="3058" t="s">
        <v>108</v>
      </c>
      <c r="P26" s="3058" t="s">
        <v>108</v>
      </c>
      <c r="Q26" s="3058" t="s">
        <v>108</v>
      </c>
      <c r="R26" s="3058" t="s">
        <v>108</v>
      </c>
      <c r="S26" s="3058" t="s">
        <v>108</v>
      </c>
      <c r="T26" s="3058" t="s">
        <v>108</v>
      </c>
      <c r="U26" s="3058" t="s">
        <v>108</v>
      </c>
      <c r="V26" s="3058" t="s">
        <v>108</v>
      </c>
      <c r="W26" s="3058" t="s">
        <v>108</v>
      </c>
      <c r="X26" s="3058" t="s">
        <v>108</v>
      </c>
      <c r="Y26" s="3058" t="s">
        <v>108</v>
      </c>
      <c r="Z26" s="3058" t="s">
        <v>108</v>
      </c>
      <c r="AA26" s="3058" t="s">
        <v>108</v>
      </c>
      <c r="AB26" s="3058" t="s">
        <v>108</v>
      </c>
      <c r="AC26" s="3058" t="s">
        <v>108</v>
      </c>
      <c r="AD26" s="3059" t="s">
        <v>2438</v>
      </c>
      <c r="AE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208"/>
      <c r="AE27" s="2884"/>
    </row>
    <row r="28" ht="18" customHeight="1" x14ac:dyDescent="0.25">
      <c r="B28" s="2495" t="s">
        <v>653</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9">
        <v>388.29090909090917</v>
      </c>
      <c r="AE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6" t="s">
        <v>2438</v>
      </c>
      <c r="AE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7">
        <v>-46.936927630132665</v>
      </c>
      <c r="AE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208"/>
      <c r="AE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9">
        <v>-58.262745887167874</v>
      </c>
      <c r="AE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208"/>
      <c r="AE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9">
        <v>-42.323633672319296</v>
      </c>
      <c r="AE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8" t="s">
        <v>108</v>
      </c>
      <c r="AA35" s="3058" t="s">
        <v>108</v>
      </c>
      <c r="AB35" s="3058" t="s">
        <v>108</v>
      </c>
      <c r="AC35" s="3058" t="s">
        <v>108</v>
      </c>
      <c r="AD35" s="3059" t="s">
        <v>2438</v>
      </c>
      <c r="AE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9" t="s">
        <v>2438</v>
      </c>
      <c r="AE36" s="2884"/>
    </row>
    <row r="37" ht="18" customHeight="1" x14ac:dyDescent="0.25">
      <c r="B37" s="2543" t="s">
        <v>975</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6"/>
      <c r="AE37" s="2884"/>
    </row>
    <row r="38" ht="18" customHeight="1" x14ac:dyDescent="0.25">
      <c r="B38" s="2543" t="s">
        <v>976</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6"/>
      <c r="AE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6"/>
      <c r="AE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2" t="s">
        <v>2438</v>
      </c>
      <c r="AE40" s="2884"/>
    </row>
    <row r="41" ht="18" customHeight="1" x14ac:dyDescent="0.25">
      <c r="B41" s="3089" t="s">
        <v>2440</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4">
        <v>-69.12365557941936</v>
      </c>
      <c r="AE41" s="2884"/>
    </row>
    <row r="42" ht="18" customHeight="1" x14ac:dyDescent="0.25">
      <c r="B42" s="2538" t="s">
        <v>1322</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9">
        <v>103.61704272023842</v>
      </c>
      <c r="AE42" s="2884"/>
    </row>
    <row r="43" ht="18" customHeight="1" x14ac:dyDescent="0.25">
      <c r="B43" s="2538" t="s">
        <v>1325</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9">
        <v>-85.0276016403779</v>
      </c>
      <c r="AE43" s="2884"/>
    </row>
    <row r="44" ht="18" customHeight="1" x14ac:dyDescent="0.25">
      <c r="B44" s="2538" t="s">
        <v>2441</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9">
        <v>-49.74897307165083</v>
      </c>
      <c r="AE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8" t="s">
        <v>108</v>
      </c>
      <c r="AB45" s="3058" t="s">
        <v>108</v>
      </c>
      <c r="AC45" s="3058" t="s">
        <v>108</v>
      </c>
      <c r="AD45" s="3059" t="s">
        <v>2438</v>
      </c>
      <c r="AE45" s="2884"/>
    </row>
    <row r="46" ht="18" customHeight="1" x14ac:dyDescent="0.25">
      <c r="B46" s="2538" t="s">
        <v>1334</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9">
        <v>-11.838435099126931</v>
      </c>
      <c r="AE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9">
        <v>-61.67658746951912</v>
      </c>
      <c r="AE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6"/>
      <c r="AE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5" t="s">
        <v>108</v>
      </c>
      <c r="AB49" s="3065" t="s">
        <v>108</v>
      </c>
      <c r="AC49" s="3065" t="s">
        <v>108</v>
      </c>
      <c r="AD49" s="3066" t="s">
        <v>2438</v>
      </c>
      <c r="AE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7">
        <v>-7.369293682377659</v>
      </c>
      <c r="AE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208"/>
      <c r="AE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9">
        <v>48.549608472400514</v>
      </c>
      <c r="AE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9">
        <v>-16.89189189189189</v>
      </c>
      <c r="AE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9">
        <v>-38.05141287280241</v>
      </c>
      <c r="AE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1" t="s">
        <v>108</v>
      </c>
      <c r="AB55" s="3061" t="s">
        <v>108</v>
      </c>
      <c r="AC55" s="3061" t="s">
        <v>108</v>
      </c>
      <c r="AD55" s="3062" t="s">
        <v>2438</v>
      </c>
      <c r="AE55" s="2884"/>
    </row>
    <row r="56" ht="18" customHeight="1" x14ac:dyDescent="0.3">
      <c r="B56" s="3068" t="s">
        <v>2113</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69" t="s">
        <v>108</v>
      </c>
      <c r="AB56" s="3069" t="s">
        <v>108</v>
      </c>
      <c r="AC56" s="3069" t="s">
        <v>108</v>
      </c>
      <c r="AD56" s="3070" t="s">
        <v>2438</v>
      </c>
      <c r="AE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135"/>
    </row>
    <row r="58" ht="18" customHeight="1" x14ac:dyDescent="0.3">
      <c r="B58" s="3086" t="s">
        <v>2469</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8">
        <v>-54.50814556401434</v>
      </c>
      <c r="AE58" s="2884"/>
    </row>
    <row r="59" ht="18" customHeight="1" x14ac:dyDescent="0.3">
      <c r="B59" s="3109" t="s">
        <v>2470</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8">
        <v>-54.99816322347113</v>
      </c>
      <c r="AE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3090"/>
      <c r="AE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9">
        <v>1.0468274611503805</v>
      </c>
      <c r="AE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9">
        <v>76.53923944527405</v>
      </c>
      <c r="AE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108</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9">
        <v>-77.92386409935474</v>
      </c>
      <c r="AE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8" t="s">
        <v>108</v>
      </c>
      <c r="AB65" s="3058" t="s">
        <v>108</v>
      </c>
      <c r="AC65" s="3058" t="s">
        <v>108</v>
      </c>
      <c r="AD65" s="3059" t="s">
        <v>2438</v>
      </c>
      <c r="AE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208"/>
      <c r="AE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208"/>
      <c r="AE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6"/>
      <c r="AE68" s="135"/>
    </row>
    <row r="69" ht="18" customHeight="1" x14ac:dyDescent="0.3">
      <c r="B69" s="3077" t="s">
        <v>2115</v>
      </c>
      <c r="C69" s="3065"/>
      <c r="D69" s="3065"/>
      <c r="E69" s="3065" t="s">
        <v>483</v>
      </c>
      <c r="F69" s="3065" t="s">
        <v>483</v>
      </c>
      <c r="G69" s="3065" t="s">
        <v>483</v>
      </c>
      <c r="H69" s="3065" t="s">
        <v>483</v>
      </c>
      <c r="I69" s="3065" t="s">
        <v>483</v>
      </c>
      <c r="J69" s="3065" t="s">
        <v>483</v>
      </c>
      <c r="K69" s="3065" t="s">
        <v>483</v>
      </c>
      <c r="L69" s="3065" t="s">
        <v>483</v>
      </c>
      <c r="M69" s="3065" t="s">
        <v>483</v>
      </c>
      <c r="N69" s="3065" t="s">
        <v>483</v>
      </c>
      <c r="O69" s="3065" t="s">
        <v>483</v>
      </c>
      <c r="P69" s="3065" t="s">
        <v>483</v>
      </c>
      <c r="Q69" s="3065" t="s">
        <v>483</v>
      </c>
      <c r="R69" s="3065" t="s">
        <v>483</v>
      </c>
      <c r="S69" s="3065" t="s">
        <v>483</v>
      </c>
      <c r="T69" s="3065" t="s">
        <v>483</v>
      </c>
      <c r="U69" s="3065" t="s">
        <v>483</v>
      </c>
      <c r="V69" s="3065" t="s">
        <v>483</v>
      </c>
      <c r="W69" s="3065" t="s">
        <v>483</v>
      </c>
      <c r="X69" s="3065" t="s">
        <v>483</v>
      </c>
      <c r="Y69" s="3065" t="s">
        <v>483</v>
      </c>
      <c r="Z69" s="3065" t="s">
        <v>483</v>
      </c>
      <c r="AA69" s="3065" t="s">
        <v>483</v>
      </c>
      <c r="AB69" s="3065" t="s">
        <v>483</v>
      </c>
      <c r="AC69" s="3065" t="s">
        <v>483</v>
      </c>
      <c r="AD69" s="3066" t="s">
        <v>2438</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4"/>
    </row>
    <row r="72" ht="14.1" customHeight="1" x14ac:dyDescent="0.25">
      <c r="B72" s="152" t="s">
        <v>134</v>
      </c>
      <c r="C72" s="505"/>
      <c r="D72" s="505"/>
      <c r="E72" s="505"/>
      <c r="F72" s="505"/>
    </row>
    <row r="73" ht="14.1" customHeight="1" x14ac:dyDescent="0.25">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2429</v>
      </c>
      <c r="AD1" s="100" t="s">
        <v>61</v>
      </c>
    </row>
    <row r="2" ht="18.9" customHeight="1" x14ac:dyDescent="0.25">
      <c r="B2" s="5" t="s">
        <v>2471</v>
      </c>
      <c r="AD2" s="100" t="s">
        <v>63</v>
      </c>
    </row>
    <row r="3" ht="18.9" customHeight="1" x14ac:dyDescent="0.25">
      <c r="B3" s="5" t="s">
        <v>2472</v>
      </c>
      <c r="AD3" s="100" t="s">
        <v>64</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65</v>
      </c>
      <c r="AD7" s="3110"/>
    </row>
    <row r="8" ht="60" customHeight="1" x14ac:dyDescent="0.25">
      <c r="B8" s="3111" t="s">
        <v>66</v>
      </c>
      <c r="C8" s="3046" t="s">
        <v>2432</v>
      </c>
      <c r="D8" s="3046" t="s">
        <v>2433</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1856</v>
      </c>
      <c r="Z8" s="3047" t="s">
        <v>1857</v>
      </c>
      <c r="AA8" s="3047" t="s">
        <v>1858</v>
      </c>
      <c r="AB8" s="3047" t="s">
        <v>1859</v>
      </c>
      <c r="AC8" s="3047" t="s">
        <v>61</v>
      </c>
      <c r="AD8" s="3048" t="s">
        <v>2434</v>
      </c>
      <c r="AE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113" t="s">
        <v>895</v>
      </c>
      <c r="AE9" s="135"/>
    </row>
    <row r="10" ht="18" customHeight="1" x14ac:dyDescent="0.3">
      <c r="B10" s="3114" t="s">
        <v>2473</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6">
        <v>201.23226678151443</v>
      </c>
      <c r="AE10" s="135"/>
    </row>
    <row r="11" ht="18" customHeight="1" x14ac:dyDescent="0.25">
      <c r="B11" s="3117" t="s">
        <v>2474</v>
      </c>
      <c r="C11" s="3118"/>
      <c r="D11" s="3119"/>
      <c r="E11" s="3119" t="s">
        <v>108</v>
      </c>
      <c r="F11" s="3119" t="s">
        <v>108</v>
      </c>
      <c r="G11" s="3119" t="s">
        <v>108</v>
      </c>
      <c r="H11" s="3119" t="s">
        <v>108</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20" t="s">
        <v>2438</v>
      </c>
      <c r="AE11" s="135"/>
    </row>
    <row r="12" ht="18" customHeight="1" x14ac:dyDescent="0.25">
      <c r="B12" s="3121" t="s">
        <v>788</v>
      </c>
      <c r="C12" s="3122"/>
      <c r="D12" s="3122"/>
      <c r="E12" s="3122" t="s">
        <v>108</v>
      </c>
      <c r="F12" s="3122" t="s">
        <v>108</v>
      </c>
      <c r="G12" s="3122" t="s">
        <v>108</v>
      </c>
      <c r="H12" s="3122" t="s">
        <v>108</v>
      </c>
      <c r="I12" s="3122" t="s">
        <v>108</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3" t="s">
        <v>2438</v>
      </c>
      <c r="AE12" s="135"/>
    </row>
    <row r="13" ht="18" customHeight="1" x14ac:dyDescent="0.25">
      <c r="B13" s="3121" t="s">
        <v>789</v>
      </c>
      <c r="C13" s="3122"/>
      <c r="D13" s="3122"/>
      <c r="E13" s="3122" t="s">
        <v>108</v>
      </c>
      <c r="F13" s="3122" t="s">
        <v>108</v>
      </c>
      <c r="G13" s="3122" t="s">
        <v>108</v>
      </c>
      <c r="H13" s="3122" t="s">
        <v>108</v>
      </c>
      <c r="I13" s="3122" t="s">
        <v>108</v>
      </c>
      <c r="J13" s="3122" t="s">
        <v>108</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3" t="s">
        <v>2438</v>
      </c>
      <c r="AE13" s="135"/>
    </row>
    <row r="14" ht="18" customHeight="1" x14ac:dyDescent="0.25">
      <c r="B14" s="3121" t="s">
        <v>790</v>
      </c>
      <c r="C14" s="3122"/>
      <c r="D14" s="3122"/>
      <c r="E14" s="3122" t="s">
        <v>108</v>
      </c>
      <c r="F14" s="3122" t="s">
        <v>108</v>
      </c>
      <c r="G14" s="3122" t="s">
        <v>108</v>
      </c>
      <c r="H14" s="3122" t="s">
        <v>108</v>
      </c>
      <c r="I14" s="3122" t="s">
        <v>108</v>
      </c>
      <c r="J14" s="3122" t="s">
        <v>108</v>
      </c>
      <c r="K14" s="3122" t="s">
        <v>108</v>
      </c>
      <c r="L14" s="3122" t="s">
        <v>108</v>
      </c>
      <c r="M14" s="3122" t="s">
        <v>108</v>
      </c>
      <c r="N14" s="3122" t="s">
        <v>108</v>
      </c>
      <c r="O14" s="3122" t="s">
        <v>108</v>
      </c>
      <c r="P14" s="3122" t="s">
        <v>108</v>
      </c>
      <c r="Q14" s="3122" t="s">
        <v>108</v>
      </c>
      <c r="R14" s="3122" t="s">
        <v>108</v>
      </c>
      <c r="S14" s="3122" t="s">
        <v>108</v>
      </c>
      <c r="T14" s="3122" t="s">
        <v>108</v>
      </c>
      <c r="U14" s="3122" t="s">
        <v>108</v>
      </c>
      <c r="V14" s="3122" t="s">
        <v>108</v>
      </c>
      <c r="W14" s="3122" t="s">
        <v>108</v>
      </c>
      <c r="X14" s="3122" t="s">
        <v>108</v>
      </c>
      <c r="Y14" s="3122" t="s">
        <v>108</v>
      </c>
      <c r="Z14" s="3122" t="s">
        <v>108</v>
      </c>
      <c r="AA14" s="3122" t="s">
        <v>108</v>
      </c>
      <c r="AB14" s="3122" t="s">
        <v>108</v>
      </c>
      <c r="AC14" s="3122" t="s">
        <v>108</v>
      </c>
      <c r="AD14" s="3123" t="s">
        <v>2438</v>
      </c>
      <c r="AE14" s="135"/>
    </row>
    <row r="15" ht="18" customHeight="1" x14ac:dyDescent="0.25">
      <c r="B15" s="3121" t="s">
        <v>791</v>
      </c>
      <c r="C15" s="3122"/>
      <c r="D15" s="3122"/>
      <c r="E15" s="3122" t="s">
        <v>108</v>
      </c>
      <c r="F15" s="3122" t="s">
        <v>108</v>
      </c>
      <c r="G15" s="3122" t="s">
        <v>108</v>
      </c>
      <c r="H15" s="3122" t="s">
        <v>108</v>
      </c>
      <c r="I15" s="3122" t="s">
        <v>108</v>
      </c>
      <c r="J15" s="3122" t="s">
        <v>108</v>
      </c>
      <c r="K15" s="3122" t="s">
        <v>108</v>
      </c>
      <c r="L15" s="3122" t="s">
        <v>108</v>
      </c>
      <c r="M15" s="3122" t="s">
        <v>108</v>
      </c>
      <c r="N15" s="3122" t="s">
        <v>108</v>
      </c>
      <c r="O15" s="3122" t="s">
        <v>108</v>
      </c>
      <c r="P15" s="3122" t="s">
        <v>108</v>
      </c>
      <c r="Q15" s="3122" t="s">
        <v>108</v>
      </c>
      <c r="R15" s="3122" t="s">
        <v>108</v>
      </c>
      <c r="S15" s="3122" t="s">
        <v>108</v>
      </c>
      <c r="T15" s="3122" t="s">
        <v>108</v>
      </c>
      <c r="U15" s="3122" t="s">
        <v>108</v>
      </c>
      <c r="V15" s="3122" t="s">
        <v>108</v>
      </c>
      <c r="W15" s="3122" t="s">
        <v>108</v>
      </c>
      <c r="X15" s="3122" t="s">
        <v>108</v>
      </c>
      <c r="Y15" s="3122" t="s">
        <v>108</v>
      </c>
      <c r="Z15" s="3122" t="s">
        <v>108</v>
      </c>
      <c r="AA15" s="3122" t="s">
        <v>108</v>
      </c>
      <c r="AB15" s="3122" t="s">
        <v>108</v>
      </c>
      <c r="AC15" s="3122" t="s">
        <v>108</v>
      </c>
      <c r="AD15" s="3123" t="s">
        <v>2438</v>
      </c>
      <c r="AE15" s="135"/>
    </row>
    <row r="16" ht="18" customHeight="1" x14ac:dyDescent="0.25">
      <c r="B16" s="3121" t="s">
        <v>792</v>
      </c>
      <c r="C16" s="3122"/>
      <c r="D16" s="3122"/>
      <c r="E16" s="3122" t="s">
        <v>108</v>
      </c>
      <c r="F16" s="3122" t="s">
        <v>108</v>
      </c>
      <c r="G16" s="3122" t="s">
        <v>108</v>
      </c>
      <c r="H16" s="3122" t="s">
        <v>108</v>
      </c>
      <c r="I16" s="3122" t="s">
        <v>108</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3" t="s">
        <v>2438</v>
      </c>
      <c r="AE16" s="135"/>
    </row>
    <row r="17" ht="18" customHeight="1" x14ac:dyDescent="0.25">
      <c r="B17" s="3121" t="s">
        <v>793</v>
      </c>
      <c r="C17" s="3122"/>
      <c r="D17" s="3122"/>
      <c r="E17" s="3122" t="s">
        <v>108</v>
      </c>
      <c r="F17" s="3122" t="s">
        <v>108</v>
      </c>
      <c r="G17" s="3122" t="s">
        <v>108</v>
      </c>
      <c r="H17" s="3122" t="s">
        <v>108</v>
      </c>
      <c r="I17" s="3122" t="s">
        <v>108</v>
      </c>
      <c r="J17" s="3122" t="s">
        <v>108</v>
      </c>
      <c r="K17" s="3122" t="s">
        <v>108</v>
      </c>
      <c r="L17" s="3122" t="s">
        <v>108</v>
      </c>
      <c r="M17" s="3122" t="s">
        <v>108</v>
      </c>
      <c r="N17" s="3122" t="s">
        <v>108</v>
      </c>
      <c r="O17" s="3122" t="s">
        <v>108</v>
      </c>
      <c r="P17" s="3122" t="s">
        <v>108</v>
      </c>
      <c r="Q17" s="3122" t="s">
        <v>108</v>
      </c>
      <c r="R17" s="3122" t="s">
        <v>108</v>
      </c>
      <c r="S17" s="3122" t="s">
        <v>108</v>
      </c>
      <c r="T17" s="3122" t="s">
        <v>108</v>
      </c>
      <c r="U17" s="3122" t="s">
        <v>108</v>
      </c>
      <c r="V17" s="3122" t="s">
        <v>108</v>
      </c>
      <c r="W17" s="3122" t="s">
        <v>108</v>
      </c>
      <c r="X17" s="3122" t="s">
        <v>108</v>
      </c>
      <c r="Y17" s="3122" t="s">
        <v>108</v>
      </c>
      <c r="Z17" s="3122" t="s">
        <v>108</v>
      </c>
      <c r="AA17" s="3122" t="s">
        <v>108</v>
      </c>
      <c r="AB17" s="3122" t="s">
        <v>108</v>
      </c>
      <c r="AC17" s="3122" t="s">
        <v>108</v>
      </c>
      <c r="AD17" s="3123" t="s">
        <v>2438</v>
      </c>
      <c r="AE17" s="135"/>
    </row>
    <row r="18" ht="18" customHeight="1" x14ac:dyDescent="0.25">
      <c r="B18" s="3121" t="s">
        <v>794</v>
      </c>
      <c r="C18" s="3122"/>
      <c r="D18" s="3122"/>
      <c r="E18" s="3122" t="s">
        <v>108</v>
      </c>
      <c r="F18" s="3122" t="s">
        <v>108</v>
      </c>
      <c r="G18" s="3122" t="s">
        <v>108</v>
      </c>
      <c r="H18" s="3122" t="s">
        <v>108</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3" t="s">
        <v>2438</v>
      </c>
      <c r="AE18" s="135"/>
    </row>
    <row r="19" ht="18" customHeight="1" x14ac:dyDescent="0.25">
      <c r="B19" s="3121" t="s">
        <v>795</v>
      </c>
      <c r="C19" s="3122"/>
      <c r="D19" s="3122"/>
      <c r="E19" s="3122" t="s">
        <v>108</v>
      </c>
      <c r="F19" s="3122" t="s">
        <v>108</v>
      </c>
      <c r="G19" s="3122" t="s">
        <v>108</v>
      </c>
      <c r="H19" s="3122" t="s">
        <v>108</v>
      </c>
      <c r="I19" s="3122" t="s">
        <v>108</v>
      </c>
      <c r="J19" s="3122" t="s">
        <v>108</v>
      </c>
      <c r="K19" s="3122" t="s">
        <v>108</v>
      </c>
      <c r="L19" s="3122" t="s">
        <v>108</v>
      </c>
      <c r="M19" s="3122" t="s">
        <v>108</v>
      </c>
      <c r="N19" s="3122" t="s">
        <v>108</v>
      </c>
      <c r="O19" s="3122" t="s">
        <v>108</v>
      </c>
      <c r="P19" s="3122" t="s">
        <v>108</v>
      </c>
      <c r="Q19" s="3122" t="s">
        <v>108</v>
      </c>
      <c r="R19" s="3122" t="s">
        <v>108</v>
      </c>
      <c r="S19" s="3122" t="s">
        <v>108</v>
      </c>
      <c r="T19" s="3122" t="s">
        <v>108</v>
      </c>
      <c r="U19" s="3122" t="s">
        <v>108</v>
      </c>
      <c r="V19" s="3122" t="s">
        <v>108</v>
      </c>
      <c r="W19" s="3122" t="s">
        <v>108</v>
      </c>
      <c r="X19" s="3122" t="s">
        <v>108</v>
      </c>
      <c r="Y19" s="3122" t="s">
        <v>108</v>
      </c>
      <c r="Z19" s="3122" t="s">
        <v>108</v>
      </c>
      <c r="AA19" s="3122" t="s">
        <v>108</v>
      </c>
      <c r="AB19" s="3122" t="s">
        <v>108</v>
      </c>
      <c r="AC19" s="3122" t="s">
        <v>108</v>
      </c>
      <c r="AD19" s="3123" t="s">
        <v>2438</v>
      </c>
      <c r="AE19" s="135"/>
    </row>
    <row r="20" ht="18" customHeight="1" x14ac:dyDescent="0.25">
      <c r="B20" s="3121" t="s">
        <v>796</v>
      </c>
      <c r="C20" s="3122"/>
      <c r="D20" s="3122"/>
      <c r="E20" s="3122" t="s">
        <v>108</v>
      </c>
      <c r="F20" s="3122" t="s">
        <v>108</v>
      </c>
      <c r="G20" s="3122" t="s">
        <v>108</v>
      </c>
      <c r="H20" s="3122" t="s">
        <v>108</v>
      </c>
      <c r="I20" s="3122" t="s">
        <v>108</v>
      </c>
      <c r="J20" s="3122" t="s">
        <v>108</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3" t="s">
        <v>2438</v>
      </c>
      <c r="AE20" s="135"/>
    </row>
    <row r="21" ht="18" customHeight="1" x14ac:dyDescent="0.25">
      <c r="B21" s="3121" t="s">
        <v>797</v>
      </c>
      <c r="C21" s="3122"/>
      <c r="D21" s="3122"/>
      <c r="E21" s="3122" t="s">
        <v>108</v>
      </c>
      <c r="F21" s="3122" t="s">
        <v>108</v>
      </c>
      <c r="G21" s="3122" t="s">
        <v>108</v>
      </c>
      <c r="H21" s="3122" t="s">
        <v>108</v>
      </c>
      <c r="I21" s="3122" t="s">
        <v>108</v>
      </c>
      <c r="J21" s="3122" t="s">
        <v>108</v>
      </c>
      <c r="K21" s="3122" t="s">
        <v>108</v>
      </c>
      <c r="L21" s="3122" t="s">
        <v>108</v>
      </c>
      <c r="M21" s="3122" t="s">
        <v>108</v>
      </c>
      <c r="N21" s="3122" t="s">
        <v>108</v>
      </c>
      <c r="O21" s="3122" t="s">
        <v>108</v>
      </c>
      <c r="P21" s="3122" t="s">
        <v>108</v>
      </c>
      <c r="Q21" s="3122" t="s">
        <v>108</v>
      </c>
      <c r="R21" s="3122" t="s">
        <v>108</v>
      </c>
      <c r="S21" s="3122" t="s">
        <v>108</v>
      </c>
      <c r="T21" s="3122" t="s">
        <v>108</v>
      </c>
      <c r="U21" s="3122" t="s">
        <v>108</v>
      </c>
      <c r="V21" s="3122" t="s">
        <v>108</v>
      </c>
      <c r="W21" s="3122" t="s">
        <v>108</v>
      </c>
      <c r="X21" s="3122" t="s">
        <v>108</v>
      </c>
      <c r="Y21" s="3122" t="s">
        <v>108</v>
      </c>
      <c r="Z21" s="3122" t="s">
        <v>108</v>
      </c>
      <c r="AA21" s="3122" t="s">
        <v>108</v>
      </c>
      <c r="AB21" s="3122" t="s">
        <v>108</v>
      </c>
      <c r="AC21" s="3122" t="s">
        <v>108</v>
      </c>
      <c r="AD21" s="3123" t="s">
        <v>2438</v>
      </c>
      <c r="AE21" s="135"/>
    </row>
    <row r="22" ht="18" customHeight="1" x14ac:dyDescent="0.25">
      <c r="B22" s="3121" t="s">
        <v>798</v>
      </c>
      <c r="C22" s="3122"/>
      <c r="D22" s="3122"/>
      <c r="E22" s="3122" t="s">
        <v>108</v>
      </c>
      <c r="F22" s="3122" t="s">
        <v>108</v>
      </c>
      <c r="G22" s="3122" t="s">
        <v>108</v>
      </c>
      <c r="H22" s="3122" t="s">
        <v>108</v>
      </c>
      <c r="I22" s="3122" t="s">
        <v>108</v>
      </c>
      <c r="J22" s="3122" t="s">
        <v>108</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3" t="s">
        <v>2438</v>
      </c>
      <c r="AE22" s="135"/>
    </row>
    <row r="23" ht="18" customHeight="1" x14ac:dyDescent="0.25">
      <c r="B23" s="3121" t="s">
        <v>799</v>
      </c>
      <c r="C23" s="3122"/>
      <c r="D23" s="3122"/>
      <c r="E23" s="3122" t="s">
        <v>108</v>
      </c>
      <c r="F23" s="3122" t="s">
        <v>108</v>
      </c>
      <c r="G23" s="3122" t="s">
        <v>108</v>
      </c>
      <c r="H23" s="3122" t="s">
        <v>108</v>
      </c>
      <c r="I23" s="3122" t="s">
        <v>108</v>
      </c>
      <c r="J23" s="3122" t="s">
        <v>108</v>
      </c>
      <c r="K23" s="3122" t="s">
        <v>108</v>
      </c>
      <c r="L23" s="3122" t="s">
        <v>108</v>
      </c>
      <c r="M23" s="3122" t="s">
        <v>108</v>
      </c>
      <c r="N23" s="3122" t="s">
        <v>108</v>
      </c>
      <c r="O23" s="3122" t="s">
        <v>108</v>
      </c>
      <c r="P23" s="3122" t="s">
        <v>108</v>
      </c>
      <c r="Q23" s="3122" t="s">
        <v>108</v>
      </c>
      <c r="R23" s="3122" t="s">
        <v>108</v>
      </c>
      <c r="S23" s="3122" t="s">
        <v>108</v>
      </c>
      <c r="T23" s="3122" t="s">
        <v>108</v>
      </c>
      <c r="U23" s="3122" t="s">
        <v>108</v>
      </c>
      <c r="V23" s="3122" t="s">
        <v>108</v>
      </c>
      <c r="W23" s="3122" t="s">
        <v>108</v>
      </c>
      <c r="X23" s="3122" t="s">
        <v>108</v>
      </c>
      <c r="Y23" s="3122" t="s">
        <v>108</v>
      </c>
      <c r="Z23" s="3122" t="s">
        <v>108</v>
      </c>
      <c r="AA23" s="3122" t="s">
        <v>108</v>
      </c>
      <c r="AB23" s="3122" t="s">
        <v>108</v>
      </c>
      <c r="AC23" s="3122" t="s">
        <v>108</v>
      </c>
      <c r="AD23" s="3123" t="s">
        <v>2438</v>
      </c>
      <c r="AE23" s="135"/>
    </row>
    <row r="24" ht="18" customHeight="1" x14ac:dyDescent="0.25">
      <c r="B24" s="3121" t="s">
        <v>800</v>
      </c>
      <c r="C24" s="3122"/>
      <c r="D24" s="3122"/>
      <c r="E24" s="3122" t="s">
        <v>108</v>
      </c>
      <c r="F24" s="3122" t="s">
        <v>108</v>
      </c>
      <c r="G24" s="3122" t="s">
        <v>108</v>
      </c>
      <c r="H24" s="3122" t="s">
        <v>108</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3" t="s">
        <v>2438</v>
      </c>
      <c r="AE24" s="135"/>
    </row>
    <row r="25" ht="18" customHeight="1" x14ac:dyDescent="0.25">
      <c r="B25" s="3121" t="s">
        <v>801</v>
      </c>
      <c r="C25" s="3122"/>
      <c r="D25" s="3122"/>
      <c r="E25" s="3122" t="s">
        <v>108</v>
      </c>
      <c r="F25" s="3122" t="s">
        <v>108</v>
      </c>
      <c r="G25" s="3122" t="s">
        <v>108</v>
      </c>
      <c r="H25" s="3122" t="s">
        <v>108</v>
      </c>
      <c r="I25" s="3122" t="s">
        <v>108</v>
      </c>
      <c r="J25" s="3122" t="s">
        <v>108</v>
      </c>
      <c r="K25" s="3122" t="s">
        <v>108</v>
      </c>
      <c r="L25" s="3122" t="s">
        <v>108</v>
      </c>
      <c r="M25" s="3122" t="s">
        <v>108</v>
      </c>
      <c r="N25" s="3122" t="s">
        <v>108</v>
      </c>
      <c r="O25" s="3122" t="s">
        <v>108</v>
      </c>
      <c r="P25" s="3122" t="s">
        <v>108</v>
      </c>
      <c r="Q25" s="3122" t="s">
        <v>108</v>
      </c>
      <c r="R25" s="3122" t="s">
        <v>108</v>
      </c>
      <c r="S25" s="3122" t="s">
        <v>108</v>
      </c>
      <c r="T25" s="3122" t="s">
        <v>108</v>
      </c>
      <c r="U25" s="3122" t="s">
        <v>108</v>
      </c>
      <c r="V25" s="3122" t="s">
        <v>108</v>
      </c>
      <c r="W25" s="3122" t="s">
        <v>108</v>
      </c>
      <c r="X25" s="3122" t="s">
        <v>108</v>
      </c>
      <c r="Y25" s="3122" t="s">
        <v>108</v>
      </c>
      <c r="Z25" s="3122" t="s">
        <v>108</v>
      </c>
      <c r="AA25" s="3122" t="s">
        <v>108</v>
      </c>
      <c r="AB25" s="3122" t="s">
        <v>108</v>
      </c>
      <c r="AC25" s="3122" t="s">
        <v>108</v>
      </c>
      <c r="AD25" s="3123" t="s">
        <v>2438</v>
      </c>
      <c r="AE25" s="135"/>
    </row>
    <row r="26" ht="18" customHeight="1" x14ac:dyDescent="0.25">
      <c r="B26" s="3121" t="s">
        <v>802</v>
      </c>
      <c r="C26" s="3122"/>
      <c r="D26" s="3122"/>
      <c r="E26" s="3122" t="s">
        <v>108</v>
      </c>
      <c r="F26" s="3122" t="s">
        <v>108</v>
      </c>
      <c r="G26" s="3122" t="s">
        <v>108</v>
      </c>
      <c r="H26" s="3122" t="s">
        <v>108</v>
      </c>
      <c r="I26" s="3122" t="s">
        <v>108</v>
      </c>
      <c r="J26" s="3122" t="s">
        <v>108</v>
      </c>
      <c r="K26" s="3122" t="s">
        <v>108</v>
      </c>
      <c r="L26" s="3122" t="s">
        <v>108</v>
      </c>
      <c r="M26" s="3122" t="s">
        <v>108</v>
      </c>
      <c r="N26" s="3122" t="s">
        <v>108</v>
      </c>
      <c r="O26" s="3122" t="s">
        <v>108</v>
      </c>
      <c r="P26" s="3122" t="s">
        <v>108</v>
      </c>
      <c r="Q26" s="3122" t="s">
        <v>108</v>
      </c>
      <c r="R26" s="3122" t="s">
        <v>108</v>
      </c>
      <c r="S26" s="3122" t="s">
        <v>108</v>
      </c>
      <c r="T26" s="3122" t="s">
        <v>108</v>
      </c>
      <c r="U26" s="3122" t="s">
        <v>108</v>
      </c>
      <c r="V26" s="3122" t="s">
        <v>108</v>
      </c>
      <c r="W26" s="3122" t="s">
        <v>108</v>
      </c>
      <c r="X26" s="3122" t="s">
        <v>108</v>
      </c>
      <c r="Y26" s="3122" t="s">
        <v>108</v>
      </c>
      <c r="Z26" s="3122" t="s">
        <v>108</v>
      </c>
      <c r="AA26" s="3122" t="s">
        <v>108</v>
      </c>
      <c r="AB26" s="3122" t="s">
        <v>108</v>
      </c>
      <c r="AC26" s="3122" t="s">
        <v>108</v>
      </c>
      <c r="AD26" s="3123" t="s">
        <v>2438</v>
      </c>
      <c r="AE26" s="135"/>
    </row>
    <row r="27" ht="18" customHeight="1" x14ac:dyDescent="0.25">
      <c r="B27" s="3121" t="s">
        <v>803</v>
      </c>
      <c r="C27" s="3122"/>
      <c r="D27" s="3122"/>
      <c r="E27" s="3122" t="s">
        <v>108</v>
      </c>
      <c r="F27" s="3122" t="s">
        <v>108</v>
      </c>
      <c r="G27" s="3122" t="s">
        <v>108</v>
      </c>
      <c r="H27" s="3122" t="s">
        <v>108</v>
      </c>
      <c r="I27" s="3122" t="s">
        <v>108</v>
      </c>
      <c r="J27" s="3122" t="s">
        <v>108</v>
      </c>
      <c r="K27" s="3122" t="s">
        <v>108</v>
      </c>
      <c r="L27" s="3122" t="s">
        <v>108</v>
      </c>
      <c r="M27" s="3122" t="s">
        <v>108</v>
      </c>
      <c r="N27" s="3122" t="s">
        <v>108</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3" t="s">
        <v>2438</v>
      </c>
      <c r="AE27" s="135"/>
    </row>
    <row r="28" ht="18" customHeight="1" x14ac:dyDescent="0.25">
      <c r="B28" s="3121" t="s">
        <v>804</v>
      </c>
      <c r="C28" s="3122"/>
      <c r="D28" s="3122"/>
      <c r="E28" s="3122" t="s">
        <v>108</v>
      </c>
      <c r="F28" s="3122" t="s">
        <v>108</v>
      </c>
      <c r="G28" s="3122" t="s">
        <v>108</v>
      </c>
      <c r="H28" s="3122" t="s">
        <v>108</v>
      </c>
      <c r="I28" s="3122" t="s">
        <v>108</v>
      </c>
      <c r="J28" s="3122" t="s">
        <v>108</v>
      </c>
      <c r="K28" s="3122" t="s">
        <v>108</v>
      </c>
      <c r="L28" s="3122" t="s">
        <v>108</v>
      </c>
      <c r="M28" s="3122" t="s">
        <v>108</v>
      </c>
      <c r="N28" s="3122" t="s">
        <v>108</v>
      </c>
      <c r="O28" s="3122" t="s">
        <v>108</v>
      </c>
      <c r="P28" s="3122" t="s">
        <v>108</v>
      </c>
      <c r="Q28" s="3122" t="s">
        <v>108</v>
      </c>
      <c r="R28" s="3122" t="s">
        <v>108</v>
      </c>
      <c r="S28" s="3122" t="s">
        <v>108</v>
      </c>
      <c r="T28" s="3122" t="s">
        <v>108</v>
      </c>
      <c r="U28" s="3122" t="s">
        <v>108</v>
      </c>
      <c r="V28" s="3122" t="s">
        <v>108</v>
      </c>
      <c r="W28" s="3122" t="s">
        <v>108</v>
      </c>
      <c r="X28" s="3122" t="s">
        <v>108</v>
      </c>
      <c r="Y28" s="3122" t="s">
        <v>108</v>
      </c>
      <c r="Z28" s="3122" t="s">
        <v>108</v>
      </c>
      <c r="AA28" s="3122" t="s">
        <v>108</v>
      </c>
      <c r="AB28" s="3122" t="s">
        <v>108</v>
      </c>
      <c r="AC28" s="3122" t="s">
        <v>108</v>
      </c>
      <c r="AD28" s="3123" t="s">
        <v>2438</v>
      </c>
      <c r="AE28" s="135"/>
    </row>
    <row r="29" ht="18" customHeight="1" x14ac:dyDescent="0.25">
      <c r="B29" s="3121" t="s">
        <v>805</v>
      </c>
      <c r="C29" s="3122"/>
      <c r="D29" s="3122"/>
      <c r="E29" s="3122" t="s">
        <v>108</v>
      </c>
      <c r="F29" s="3122" t="s">
        <v>108</v>
      </c>
      <c r="G29" s="3122" t="s">
        <v>108</v>
      </c>
      <c r="H29" s="3122" t="s">
        <v>108</v>
      </c>
      <c r="I29" s="3122" t="s">
        <v>108</v>
      </c>
      <c r="J29" s="3122" t="s">
        <v>108</v>
      </c>
      <c r="K29" s="3122" t="s">
        <v>108</v>
      </c>
      <c r="L29" s="3122" t="s">
        <v>108</v>
      </c>
      <c r="M29" s="3122" t="s">
        <v>108</v>
      </c>
      <c r="N29" s="3122" t="s">
        <v>108</v>
      </c>
      <c r="O29" s="3122" t="s">
        <v>108</v>
      </c>
      <c r="P29" s="3122" t="s">
        <v>108</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3" t="s">
        <v>2438</v>
      </c>
      <c r="AE29" s="135"/>
    </row>
    <row r="30" ht="18" customHeight="1" x14ac:dyDescent="0.25">
      <c r="B30" s="3121" t="s">
        <v>806</v>
      </c>
      <c r="C30" s="3122"/>
      <c r="D30" s="3122"/>
      <c r="E30" s="3122" t="s">
        <v>108</v>
      </c>
      <c r="F30" s="3122" t="s">
        <v>108</v>
      </c>
      <c r="G30" s="3122" t="s">
        <v>108</v>
      </c>
      <c r="H30" s="3122" t="s">
        <v>108</v>
      </c>
      <c r="I30" s="3122" t="s">
        <v>108</v>
      </c>
      <c r="J30" s="3122" t="s">
        <v>108</v>
      </c>
      <c r="K30" s="3122" t="s">
        <v>108</v>
      </c>
      <c r="L30" s="3122" t="s">
        <v>108</v>
      </c>
      <c r="M30" s="3122" t="s">
        <v>108</v>
      </c>
      <c r="N30" s="3122" t="s">
        <v>108</v>
      </c>
      <c r="O30" s="3122" t="s">
        <v>108</v>
      </c>
      <c r="P30" s="3122" t="s">
        <v>108</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3" t="s">
        <v>2438</v>
      </c>
      <c r="AE30" s="135"/>
    </row>
    <row r="31" ht="18" customHeight="1" x14ac:dyDescent="0.3">
      <c r="B31" s="3124" t="s">
        <v>2475</v>
      </c>
      <c r="C31" s="3125"/>
      <c r="D31" s="3125"/>
      <c r="E31" s="3125" t="s">
        <v>108</v>
      </c>
      <c r="F31" s="3125" t="s">
        <v>108</v>
      </c>
      <c r="G31" s="3125" t="s">
        <v>108</v>
      </c>
      <c r="H31" s="3125" t="s">
        <v>108</v>
      </c>
      <c r="I31" s="3125" t="s">
        <v>108</v>
      </c>
      <c r="J31" s="3125" t="s">
        <v>108</v>
      </c>
      <c r="K31" s="3125" t="s">
        <v>108</v>
      </c>
      <c r="L31" s="3125" t="s">
        <v>108</v>
      </c>
      <c r="M31" s="3125" t="s">
        <v>108</v>
      </c>
      <c r="N31" s="3125" t="s">
        <v>108</v>
      </c>
      <c r="O31" s="3125" t="s">
        <v>108</v>
      </c>
      <c r="P31" s="3125" t="s">
        <v>108</v>
      </c>
      <c r="Q31" s="3125" t="s">
        <v>108</v>
      </c>
      <c r="R31" s="3125" t="s">
        <v>108</v>
      </c>
      <c r="S31" s="3125" t="s">
        <v>108</v>
      </c>
      <c r="T31" s="3125" t="s">
        <v>108</v>
      </c>
      <c r="U31" s="3125" t="s">
        <v>108</v>
      </c>
      <c r="V31" s="3125" t="s">
        <v>108</v>
      </c>
      <c r="W31" s="3125" t="s">
        <v>108</v>
      </c>
      <c r="X31" s="3125" t="s">
        <v>108</v>
      </c>
      <c r="Y31" s="3125" t="s">
        <v>108</v>
      </c>
      <c r="Z31" s="3125" t="s">
        <v>108</v>
      </c>
      <c r="AA31" s="3125" t="s">
        <v>108</v>
      </c>
      <c r="AB31" s="3125" t="s">
        <v>108</v>
      </c>
      <c r="AC31" s="3125" t="s">
        <v>108</v>
      </c>
      <c r="AD31" s="3126" t="s">
        <v>2438</v>
      </c>
      <c r="AE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9"/>
      <c r="AE32" s="135"/>
    </row>
    <row r="33" ht="18" customHeight="1" x14ac:dyDescent="0.25">
      <c r="B33" s="3130" t="s">
        <v>2476</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3">
        <v>-91.45893052722647</v>
      </c>
      <c r="AE33" s="135"/>
    </row>
    <row r="34" ht="18" customHeight="1" x14ac:dyDescent="0.25">
      <c r="B34" s="3121" t="s">
        <v>2477</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3">
        <v>-90.84954377857859</v>
      </c>
      <c r="AE34" s="135"/>
    </row>
    <row r="35" ht="18" customHeight="1" x14ac:dyDescent="0.25">
      <c r="B35" s="3121" t="s">
        <v>2478</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3">
        <v>-95.70144994240133</v>
      </c>
      <c r="AE35" s="135"/>
    </row>
    <row r="36" ht="18" customHeight="1" x14ac:dyDescent="0.25">
      <c r="B36" s="3121" t="s">
        <v>2479</v>
      </c>
      <c r="C36" s="3122"/>
      <c r="D36" s="3122"/>
      <c r="E36" s="3122" t="s">
        <v>108</v>
      </c>
      <c r="F36" s="3122" t="s">
        <v>108</v>
      </c>
      <c r="G36" s="3122" t="s">
        <v>108</v>
      </c>
      <c r="H36" s="3122" t="s">
        <v>108</v>
      </c>
      <c r="I36" s="3122" t="s">
        <v>108</v>
      </c>
      <c r="J36" s="3122" t="s">
        <v>108</v>
      </c>
      <c r="K36" s="3122" t="s">
        <v>108</v>
      </c>
      <c r="L36" s="3122" t="s">
        <v>108</v>
      </c>
      <c r="M36" s="3122" t="s">
        <v>108</v>
      </c>
      <c r="N36" s="3122" t="s">
        <v>108</v>
      </c>
      <c r="O36" s="3122" t="s">
        <v>108</v>
      </c>
      <c r="P36" s="3122" t="s">
        <v>108</v>
      </c>
      <c r="Q36" s="3122" t="s">
        <v>108</v>
      </c>
      <c r="R36" s="3122" t="s">
        <v>108</v>
      </c>
      <c r="S36" s="3122" t="s">
        <v>108</v>
      </c>
      <c r="T36" s="3122" t="s">
        <v>108</v>
      </c>
      <c r="U36" s="3122" t="s">
        <v>108</v>
      </c>
      <c r="V36" s="3122" t="s">
        <v>108</v>
      </c>
      <c r="W36" s="3122" t="s">
        <v>108</v>
      </c>
      <c r="X36" s="3122" t="s">
        <v>108</v>
      </c>
      <c r="Y36" s="3122" t="s">
        <v>108</v>
      </c>
      <c r="Z36" s="3122" t="s">
        <v>108</v>
      </c>
      <c r="AA36" s="3122" t="s">
        <v>108</v>
      </c>
      <c r="AB36" s="3122" t="s">
        <v>108</v>
      </c>
      <c r="AC36" s="3122" t="s">
        <v>108</v>
      </c>
      <c r="AD36" s="3123" t="s">
        <v>2438</v>
      </c>
      <c r="AE36" s="135"/>
    </row>
    <row r="37" ht="18" customHeight="1" x14ac:dyDescent="0.25">
      <c r="B37" s="3121" t="s">
        <v>2480</v>
      </c>
      <c r="C37" s="3122"/>
      <c r="D37" s="3122"/>
      <c r="E37" s="3122" t="s">
        <v>108</v>
      </c>
      <c r="F37" s="3122" t="s">
        <v>108</v>
      </c>
      <c r="G37" s="3122" t="s">
        <v>108</v>
      </c>
      <c r="H37" s="3122" t="s">
        <v>108</v>
      </c>
      <c r="I37" s="3122" t="s">
        <v>108</v>
      </c>
      <c r="J37" s="3122" t="s">
        <v>108</v>
      </c>
      <c r="K37" s="3122" t="s">
        <v>108</v>
      </c>
      <c r="L37" s="3122" t="s">
        <v>108</v>
      </c>
      <c r="M37" s="3122" t="s">
        <v>108</v>
      </c>
      <c r="N37" s="3122" t="s">
        <v>108</v>
      </c>
      <c r="O37" s="3122" t="s">
        <v>108</v>
      </c>
      <c r="P37" s="3122" t="s">
        <v>108</v>
      </c>
      <c r="Q37" s="3122" t="s">
        <v>108</v>
      </c>
      <c r="R37" s="3122" t="s">
        <v>108</v>
      </c>
      <c r="S37" s="3122" t="s">
        <v>108</v>
      </c>
      <c r="T37" s="3122" t="s">
        <v>108</v>
      </c>
      <c r="U37" s="3122" t="s">
        <v>108</v>
      </c>
      <c r="V37" s="3122" t="s">
        <v>108</v>
      </c>
      <c r="W37" s="3122" t="s">
        <v>108</v>
      </c>
      <c r="X37" s="3122" t="s">
        <v>108</v>
      </c>
      <c r="Y37" s="3122" t="s">
        <v>108</v>
      </c>
      <c r="Z37" s="3122" t="s">
        <v>108</v>
      </c>
      <c r="AA37" s="3122" t="s">
        <v>108</v>
      </c>
      <c r="AB37" s="3122" t="s">
        <v>108</v>
      </c>
      <c r="AC37" s="3122" t="s">
        <v>108</v>
      </c>
      <c r="AD37" s="3123" t="s">
        <v>2438</v>
      </c>
      <c r="AE37" s="135"/>
    </row>
    <row r="38" ht="18" customHeight="1" x14ac:dyDescent="0.25">
      <c r="B38" s="3121" t="s">
        <v>2481</v>
      </c>
      <c r="C38" s="3122"/>
      <c r="D38" s="3122"/>
      <c r="E38" s="3122" t="s">
        <v>108</v>
      </c>
      <c r="F38" s="3122" t="s">
        <v>108</v>
      </c>
      <c r="G38" s="3122" t="s">
        <v>108</v>
      </c>
      <c r="H38" s="3122" t="s">
        <v>108</v>
      </c>
      <c r="I38" s="3122" t="s">
        <v>108</v>
      </c>
      <c r="J38" s="3122" t="s">
        <v>108</v>
      </c>
      <c r="K38" s="3122" t="s">
        <v>108</v>
      </c>
      <c r="L38" s="3122" t="s">
        <v>108</v>
      </c>
      <c r="M38" s="3122" t="s">
        <v>108</v>
      </c>
      <c r="N38" s="3122" t="s">
        <v>108</v>
      </c>
      <c r="O38" s="3122" t="s">
        <v>108</v>
      </c>
      <c r="P38" s="3122" t="s">
        <v>108</v>
      </c>
      <c r="Q38" s="3122" t="s">
        <v>108</v>
      </c>
      <c r="R38" s="3122" t="s">
        <v>108</v>
      </c>
      <c r="S38" s="3122" t="s">
        <v>108</v>
      </c>
      <c r="T38" s="3122" t="s">
        <v>108</v>
      </c>
      <c r="U38" s="3122" t="s">
        <v>108</v>
      </c>
      <c r="V38" s="3122" t="s">
        <v>108</v>
      </c>
      <c r="W38" s="3122" t="s">
        <v>108</v>
      </c>
      <c r="X38" s="3122" t="s">
        <v>108</v>
      </c>
      <c r="Y38" s="3122" t="s">
        <v>108</v>
      </c>
      <c r="Z38" s="3122" t="s">
        <v>108</v>
      </c>
      <c r="AA38" s="3122" t="s">
        <v>108</v>
      </c>
      <c r="AB38" s="3122" t="s">
        <v>108</v>
      </c>
      <c r="AC38" s="3122" t="s">
        <v>108</v>
      </c>
      <c r="AD38" s="3123" t="s">
        <v>2438</v>
      </c>
      <c r="AE38" s="135"/>
    </row>
    <row r="39" ht="18" customHeight="1" x14ac:dyDescent="0.25">
      <c r="B39" s="3121" t="s">
        <v>2482</v>
      </c>
      <c r="C39" s="3122"/>
      <c r="D39" s="3122"/>
      <c r="E39" s="3122" t="s">
        <v>108</v>
      </c>
      <c r="F39" s="3122" t="s">
        <v>108</v>
      </c>
      <c r="G39" s="3122" t="s">
        <v>108</v>
      </c>
      <c r="H39" s="3122" t="s">
        <v>108</v>
      </c>
      <c r="I39" s="3122" t="s">
        <v>108</v>
      </c>
      <c r="J39" s="3122" t="s">
        <v>108</v>
      </c>
      <c r="K39" s="3122" t="s">
        <v>108</v>
      </c>
      <c r="L39" s="3122" t="s">
        <v>108</v>
      </c>
      <c r="M39" s="3122" t="s">
        <v>108</v>
      </c>
      <c r="N39" s="3122" t="s">
        <v>108</v>
      </c>
      <c r="O39" s="3122" t="s">
        <v>108</v>
      </c>
      <c r="P39" s="3122" t="s">
        <v>108</v>
      </c>
      <c r="Q39" s="3122" t="s">
        <v>108</v>
      </c>
      <c r="R39" s="3122" t="s">
        <v>108</v>
      </c>
      <c r="S39" s="3122" t="s">
        <v>108</v>
      </c>
      <c r="T39" s="3122" t="s">
        <v>108</v>
      </c>
      <c r="U39" s="3122" t="s">
        <v>108</v>
      </c>
      <c r="V39" s="3122" t="s">
        <v>108</v>
      </c>
      <c r="W39" s="3122" t="s">
        <v>108</v>
      </c>
      <c r="X39" s="3122" t="s">
        <v>108</v>
      </c>
      <c r="Y39" s="3122" t="s">
        <v>108</v>
      </c>
      <c r="Z39" s="3122" t="s">
        <v>108</v>
      </c>
      <c r="AA39" s="3122" t="s">
        <v>108</v>
      </c>
      <c r="AB39" s="3122" t="s">
        <v>108</v>
      </c>
      <c r="AC39" s="3122" t="s">
        <v>108</v>
      </c>
      <c r="AD39" s="3123" t="s">
        <v>2438</v>
      </c>
      <c r="AE39" s="135"/>
    </row>
    <row r="40" ht="18" customHeight="1" x14ac:dyDescent="0.25">
      <c r="B40" s="3121" t="s">
        <v>2483</v>
      </c>
      <c r="C40" s="3122"/>
      <c r="D40" s="3122"/>
      <c r="E40" s="3122" t="s">
        <v>108</v>
      </c>
      <c r="F40" s="3122" t="s">
        <v>108</v>
      </c>
      <c r="G40" s="3122" t="s">
        <v>108</v>
      </c>
      <c r="H40" s="3122" t="s">
        <v>108</v>
      </c>
      <c r="I40" s="3122" t="s">
        <v>108</v>
      </c>
      <c r="J40" s="3122" t="s">
        <v>108</v>
      </c>
      <c r="K40" s="3122" t="s">
        <v>108</v>
      </c>
      <c r="L40" s="3122" t="s">
        <v>108</v>
      </c>
      <c r="M40" s="3122" t="s">
        <v>108</v>
      </c>
      <c r="N40" s="3122" t="s">
        <v>108</v>
      </c>
      <c r="O40" s="3122" t="s">
        <v>108</v>
      </c>
      <c r="P40" s="3122" t="s">
        <v>108</v>
      </c>
      <c r="Q40" s="3122" t="s">
        <v>108</v>
      </c>
      <c r="R40" s="3122" t="s">
        <v>108</v>
      </c>
      <c r="S40" s="3122" t="s">
        <v>108</v>
      </c>
      <c r="T40" s="3122" t="s">
        <v>108</v>
      </c>
      <c r="U40" s="3122" t="s">
        <v>108</v>
      </c>
      <c r="V40" s="3122" t="s">
        <v>108</v>
      </c>
      <c r="W40" s="3122" t="s">
        <v>108</v>
      </c>
      <c r="X40" s="3122" t="s">
        <v>108</v>
      </c>
      <c r="Y40" s="3122" t="s">
        <v>108</v>
      </c>
      <c r="Z40" s="3122" t="s">
        <v>108</v>
      </c>
      <c r="AA40" s="3122" t="s">
        <v>108</v>
      </c>
      <c r="AB40" s="3122" t="s">
        <v>108</v>
      </c>
      <c r="AC40" s="3122" t="s">
        <v>108</v>
      </c>
      <c r="AD40" s="3123" t="s">
        <v>2438</v>
      </c>
      <c r="AE40" s="135"/>
    </row>
    <row r="41" ht="18" customHeight="1" x14ac:dyDescent="0.25">
      <c r="B41" s="3121" t="s">
        <v>2484</v>
      </c>
      <c r="C41" s="3122"/>
      <c r="D41" s="3122"/>
      <c r="E41" s="3122" t="s">
        <v>108</v>
      </c>
      <c r="F41" s="3122" t="s">
        <v>108</v>
      </c>
      <c r="G41" s="3122" t="s">
        <v>108</v>
      </c>
      <c r="H41" s="3122" t="s">
        <v>108</v>
      </c>
      <c r="I41" s="3122" t="s">
        <v>108</v>
      </c>
      <c r="J41" s="3122" t="s">
        <v>108</v>
      </c>
      <c r="K41" s="3122" t="s">
        <v>108</v>
      </c>
      <c r="L41" s="3122" t="s">
        <v>108</v>
      </c>
      <c r="M41" s="3122" t="s">
        <v>108</v>
      </c>
      <c r="N41" s="3122" t="s">
        <v>108</v>
      </c>
      <c r="O41" s="3122" t="s">
        <v>108</v>
      </c>
      <c r="P41" s="3122" t="s">
        <v>108</v>
      </c>
      <c r="Q41" s="3122" t="s">
        <v>108</v>
      </c>
      <c r="R41" s="3122" t="s">
        <v>108</v>
      </c>
      <c r="S41" s="3122" t="s">
        <v>108</v>
      </c>
      <c r="T41" s="3122" t="s">
        <v>108</v>
      </c>
      <c r="U41" s="3122" t="s">
        <v>108</v>
      </c>
      <c r="V41" s="3122" t="s">
        <v>108</v>
      </c>
      <c r="W41" s="3122" t="s">
        <v>108</v>
      </c>
      <c r="X41" s="3122" t="s">
        <v>108</v>
      </c>
      <c r="Y41" s="3122" t="s">
        <v>108</v>
      </c>
      <c r="Z41" s="3122" t="s">
        <v>108</v>
      </c>
      <c r="AA41" s="3122" t="s">
        <v>108</v>
      </c>
      <c r="AB41" s="3122" t="s">
        <v>108</v>
      </c>
      <c r="AC41" s="3122" t="s">
        <v>108</v>
      </c>
      <c r="AD41" s="3123" t="s">
        <v>2438</v>
      </c>
      <c r="AE41" s="135"/>
    </row>
    <row r="42" ht="18" customHeight="1" x14ac:dyDescent="0.25">
      <c r="B42" s="3121" t="s">
        <v>2485</v>
      </c>
      <c r="C42" s="3122"/>
      <c r="D42" s="3122"/>
      <c r="E42" s="3122" t="s">
        <v>108</v>
      </c>
      <c r="F42" s="3122" t="s">
        <v>108</v>
      </c>
      <c r="G42" s="3122" t="s">
        <v>108</v>
      </c>
      <c r="H42" s="3122" t="s">
        <v>108</v>
      </c>
      <c r="I42" s="3122" t="s">
        <v>108</v>
      </c>
      <c r="J42" s="3122" t="s">
        <v>108</v>
      </c>
      <c r="K42" s="3122" t="s">
        <v>108</v>
      </c>
      <c r="L42" s="3122" t="s">
        <v>108</v>
      </c>
      <c r="M42" s="3122" t="s">
        <v>108</v>
      </c>
      <c r="N42" s="3122" t="s">
        <v>108</v>
      </c>
      <c r="O42" s="3122" t="s">
        <v>108</v>
      </c>
      <c r="P42" s="3122" t="s">
        <v>108</v>
      </c>
      <c r="Q42" s="3122" t="s">
        <v>108</v>
      </c>
      <c r="R42" s="3122" t="s">
        <v>108</v>
      </c>
      <c r="S42" s="3122" t="s">
        <v>108</v>
      </c>
      <c r="T42" s="3122" t="s">
        <v>108</v>
      </c>
      <c r="U42" s="3122" t="s">
        <v>108</v>
      </c>
      <c r="V42" s="3122" t="s">
        <v>108</v>
      </c>
      <c r="W42" s="3122" t="s">
        <v>108</v>
      </c>
      <c r="X42" s="3122" t="s">
        <v>108</v>
      </c>
      <c r="Y42" s="3122" t="s">
        <v>108</v>
      </c>
      <c r="Z42" s="3122" t="s">
        <v>108</v>
      </c>
      <c r="AA42" s="3122" t="s">
        <v>108</v>
      </c>
      <c r="AB42" s="3122" t="s">
        <v>108</v>
      </c>
      <c r="AC42" s="3122" t="s">
        <v>108</v>
      </c>
      <c r="AD42" s="3123" t="s">
        <v>2438</v>
      </c>
      <c r="AE42" s="135"/>
    </row>
    <row r="43" ht="18" customHeight="1" x14ac:dyDescent="0.3">
      <c r="B43" s="3124" t="s">
        <v>2486</v>
      </c>
      <c r="C43" s="3125"/>
      <c r="D43" s="3125"/>
      <c r="E43" s="3125" t="s">
        <v>108</v>
      </c>
      <c r="F43" s="3125" t="s">
        <v>108</v>
      </c>
      <c r="G43" s="3125" t="s">
        <v>108</v>
      </c>
      <c r="H43" s="3125" t="s">
        <v>108</v>
      </c>
      <c r="I43" s="3125" t="s">
        <v>108</v>
      </c>
      <c r="J43" s="3125" t="s">
        <v>108</v>
      </c>
      <c r="K43" s="3125" t="s">
        <v>108</v>
      </c>
      <c r="L43" s="3125" t="s">
        <v>108</v>
      </c>
      <c r="M43" s="3125" t="s">
        <v>108</v>
      </c>
      <c r="N43" s="3125" t="s">
        <v>108</v>
      </c>
      <c r="O43" s="3125" t="s">
        <v>108</v>
      </c>
      <c r="P43" s="3125" t="s">
        <v>108</v>
      </c>
      <c r="Q43" s="3125" t="s">
        <v>108</v>
      </c>
      <c r="R43" s="3125" t="s">
        <v>108</v>
      </c>
      <c r="S43" s="3125" t="s">
        <v>108</v>
      </c>
      <c r="T43" s="3125" t="s">
        <v>108</v>
      </c>
      <c r="U43" s="3125" t="s">
        <v>108</v>
      </c>
      <c r="V43" s="3125" t="s">
        <v>108</v>
      </c>
      <c r="W43" s="3125" t="s">
        <v>108</v>
      </c>
      <c r="X43" s="3125" t="s">
        <v>108</v>
      </c>
      <c r="Y43" s="3125" t="s">
        <v>108</v>
      </c>
      <c r="Z43" s="3125" t="s">
        <v>108</v>
      </c>
      <c r="AA43" s="3125" t="s">
        <v>108</v>
      </c>
      <c r="AB43" s="3125" t="s">
        <v>108</v>
      </c>
      <c r="AC43" s="3125" t="s">
        <v>108</v>
      </c>
      <c r="AD43" s="3126" t="s">
        <v>2438</v>
      </c>
      <c r="AE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9"/>
      <c r="AE44" s="135"/>
    </row>
    <row r="45" ht="18" customHeight="1" x14ac:dyDescent="0.3">
      <c r="B45" s="3135" t="s">
        <v>2487</v>
      </c>
      <c r="C45" s="3136"/>
      <c r="D45" s="3136"/>
      <c r="E45" s="3136" t="s">
        <v>108</v>
      </c>
      <c r="F45" s="3136" t="s">
        <v>108</v>
      </c>
      <c r="G45" s="3136" t="s">
        <v>108</v>
      </c>
      <c r="H45" s="3136" t="s">
        <v>108</v>
      </c>
      <c r="I45" s="3136" t="s">
        <v>108</v>
      </c>
      <c r="J45" s="3136" t="s">
        <v>108</v>
      </c>
      <c r="K45" s="3136" t="s">
        <v>108</v>
      </c>
      <c r="L45" s="3136" t="s">
        <v>108</v>
      </c>
      <c r="M45" s="3136" t="s">
        <v>108</v>
      </c>
      <c r="N45" s="3136" t="s">
        <v>108</v>
      </c>
      <c r="O45" s="3136" t="s">
        <v>108</v>
      </c>
      <c r="P45" s="3136" t="s">
        <v>108</v>
      </c>
      <c r="Q45" s="3136" t="s">
        <v>108</v>
      </c>
      <c r="R45" s="3136" t="s">
        <v>108</v>
      </c>
      <c r="S45" s="3136" t="s">
        <v>108</v>
      </c>
      <c r="T45" s="3136" t="s">
        <v>108</v>
      </c>
      <c r="U45" s="3136" t="s">
        <v>108</v>
      </c>
      <c r="V45" s="3136" t="s">
        <v>108</v>
      </c>
      <c r="W45" s="3136" t="s">
        <v>108</v>
      </c>
      <c r="X45" s="3136" t="s">
        <v>108</v>
      </c>
      <c r="Y45" s="3136" t="s">
        <v>108</v>
      </c>
      <c r="Z45" s="3136" t="s">
        <v>108</v>
      </c>
      <c r="AA45" s="3136" t="s">
        <v>108</v>
      </c>
      <c r="AB45" s="3136" t="s">
        <v>108</v>
      </c>
      <c r="AC45" s="3136" t="s">
        <v>108</v>
      </c>
      <c r="AD45" s="3137" t="s">
        <v>2438</v>
      </c>
      <c r="AE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9"/>
      <c r="AE46" s="135"/>
    </row>
    <row r="47" ht="18" customHeight="1" x14ac:dyDescent="0.25">
      <c r="B47" s="3138" t="s">
        <v>2488</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1">
        <v>24174.235546875003</v>
      </c>
      <c r="AE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5">
        <v>24174.235546875003</v>
      </c>
      <c r="AE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7"/>
      <c r="AE49" s="135"/>
    </row>
    <row r="50" ht="18" customHeight="1" x14ac:dyDescent="0.25">
      <c r="B50" s="3148" t="s">
        <v>2489</v>
      </c>
      <c r="C50" s="3139"/>
      <c r="D50" s="3139"/>
      <c r="E50" s="3139" t="s">
        <v>108</v>
      </c>
      <c r="F50" s="3139" t="s">
        <v>108</v>
      </c>
      <c r="G50" s="3139" t="s">
        <v>108</v>
      </c>
      <c r="H50" s="3139" t="s">
        <v>108</v>
      </c>
      <c r="I50" s="3139" t="s">
        <v>108</v>
      </c>
      <c r="J50" s="3139" t="s">
        <v>108</v>
      </c>
      <c r="K50" s="3139" t="s">
        <v>108</v>
      </c>
      <c r="L50" s="3139" t="s">
        <v>108</v>
      </c>
      <c r="M50" s="3139" t="s">
        <v>108</v>
      </c>
      <c r="N50" s="3139" t="s">
        <v>108</v>
      </c>
      <c r="O50" s="3139" t="s">
        <v>108</v>
      </c>
      <c r="P50" s="3139" t="s">
        <v>108</v>
      </c>
      <c r="Q50" s="3139" t="s">
        <v>108</v>
      </c>
      <c r="R50" s="3139" t="s">
        <v>108</v>
      </c>
      <c r="S50" s="3139" t="s">
        <v>108</v>
      </c>
      <c r="T50" s="3139" t="s">
        <v>108</v>
      </c>
      <c r="U50" s="3139" t="s">
        <v>108</v>
      </c>
      <c r="V50" s="3139" t="s">
        <v>108</v>
      </c>
      <c r="W50" s="3139" t="s">
        <v>108</v>
      </c>
      <c r="X50" s="3139" t="s">
        <v>108</v>
      </c>
      <c r="Y50" s="3139" t="s">
        <v>108</v>
      </c>
      <c r="Z50" s="3139" t="s">
        <v>108</v>
      </c>
      <c r="AA50" s="3139" t="s">
        <v>108</v>
      </c>
      <c r="AB50" s="3139" t="s">
        <v>108</v>
      </c>
      <c r="AC50" s="3139" t="s">
        <v>108</v>
      </c>
      <c r="AD50" s="3141" t="s">
        <v>2438</v>
      </c>
      <c r="AE50" s="135"/>
    </row>
    <row r="51" ht="18" customHeight="1" x14ac:dyDescent="0.3">
      <c r="B51" s="3149" t="s">
        <v>2490</v>
      </c>
      <c r="C51" s="3143"/>
      <c r="D51" s="3144"/>
      <c r="E51" s="3144" t="s">
        <v>108</v>
      </c>
      <c r="F51" s="3144" t="s">
        <v>108</v>
      </c>
      <c r="G51" s="3144" t="s">
        <v>108</v>
      </c>
      <c r="H51" s="3144" t="s">
        <v>108</v>
      </c>
      <c r="I51" s="3144" t="s">
        <v>108</v>
      </c>
      <c r="J51" s="3144" t="s">
        <v>108</v>
      </c>
      <c r="K51" s="3144" t="s">
        <v>108</v>
      </c>
      <c r="L51" s="3144" t="s">
        <v>108</v>
      </c>
      <c r="M51" s="3144" t="s">
        <v>108</v>
      </c>
      <c r="N51" s="3144" t="s">
        <v>108</v>
      </c>
      <c r="O51" s="3144" t="s">
        <v>108</v>
      </c>
      <c r="P51" s="3144" t="s">
        <v>108</v>
      </c>
      <c r="Q51" s="3144" t="s">
        <v>108</v>
      </c>
      <c r="R51" s="3144" t="s">
        <v>108</v>
      </c>
      <c r="S51" s="3144" t="s">
        <v>108</v>
      </c>
      <c r="T51" s="3144" t="s">
        <v>108</v>
      </c>
      <c r="U51" s="3144" t="s">
        <v>108</v>
      </c>
      <c r="V51" s="3144" t="s">
        <v>108</v>
      </c>
      <c r="W51" s="3144" t="s">
        <v>108</v>
      </c>
      <c r="X51" s="3144" t="s">
        <v>108</v>
      </c>
      <c r="Y51" s="3144" t="s">
        <v>108</v>
      </c>
      <c r="Z51" s="3144" t="s">
        <v>108</v>
      </c>
      <c r="AA51" s="3144" t="s">
        <v>108</v>
      </c>
      <c r="AB51" s="3144" t="s">
        <v>108</v>
      </c>
      <c r="AC51" s="3144" t="s">
        <v>108</v>
      </c>
      <c r="AD51" s="3145" t="s">
        <v>2438</v>
      </c>
      <c r="AE51" s="135"/>
    </row>
    <row r="52" ht="14.1" customHeight="1" x14ac:dyDescent="0.25">
      <c r="B52" s="152" t="s">
        <v>134</v>
      </c>
      <c r="C52" s="3150"/>
      <c r="D52" s="3150"/>
      <c r="E52" s="3150"/>
      <c r="F52" s="3151"/>
      <c r="G52" s="135"/>
    </row>
    <row r="53" ht="14.1" customHeight="1" x14ac:dyDescent="0.25">
      <c r="B53" s="152" t="s">
        <v>2450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2491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61</v>
      </c>
    </row>
    <row r="2" ht="18.9" customHeight="1" x14ac:dyDescent="0.25">
      <c r="B2" s="5" t="s">
        <v>2492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63</v>
      </c>
    </row>
    <row r="3" ht="18.9" customHeight="1" x14ac:dyDescent="0.25">
      <c r="B3" s="5" t="s">
        <v>2493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181"/>
    </row>
    <row r="8" ht="60" customHeight="1" x14ac:dyDescent="0.25">
      <c r="B8" s="3153" t="s">
        <v>2176</v>
      </c>
      <c r="C8" s="3046" t="s">
        <v>2432</v>
      </c>
      <c r="D8" s="3046" t="s">
        <v>2433</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1856</v>
      </c>
      <c r="Z8" s="3047" t="s">
        <v>1857</v>
      </c>
      <c r="AA8" s="3047" t="s">
        <v>1858</v>
      </c>
      <c r="AB8" s="3047" t="s">
        <v>1859</v>
      </c>
      <c r="AC8" s="3047" t="s">
        <v>61</v>
      </c>
      <c r="AD8" s="3048" t="s">
        <v>2434</v>
      </c>
      <c r="AE8" s="135"/>
    </row>
    <row r="9" ht="18" customHeight="1" x14ac:dyDescent="0.3">
      <c r="B9" s="3154"/>
      <c r="C9" s="3050" t="s">
        <v>608</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2" t="s">
        <v>368</v>
      </c>
      <c r="AE9" s="135"/>
    </row>
    <row r="10" ht="18" customHeight="1" x14ac:dyDescent="0.25">
      <c r="B10" s="3155" t="s">
        <v>2494</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23">
        <v>-45.215389199526115</v>
      </c>
      <c r="AE10" s="135"/>
    </row>
    <row r="11" ht="18" customHeight="1" x14ac:dyDescent="0.25">
      <c r="B11" s="3155" t="s">
        <v>2495</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23">
        <v>-44.97479686364192</v>
      </c>
      <c r="AE11" s="135"/>
    </row>
    <row r="12" ht="18" customHeight="1" x14ac:dyDescent="0.25">
      <c r="B12" s="3155" t="s">
        <v>2496</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23">
        <v>-55.18320731739821</v>
      </c>
      <c r="AE12" s="135"/>
    </row>
    <row r="13" ht="18" customHeight="1" x14ac:dyDescent="0.25">
      <c r="B13" s="3157" t="s">
        <v>2497</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23">
        <v>-54.94473896474757</v>
      </c>
      <c r="AE13" s="135"/>
    </row>
    <row r="14" ht="18" customHeight="1" x14ac:dyDescent="0.25">
      <c r="B14" s="3157" t="s">
        <v>2498</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23">
        <v>-54.508145564014335</v>
      </c>
      <c r="AE14" s="135"/>
    </row>
    <row r="15" ht="18" customHeight="1" x14ac:dyDescent="0.25">
      <c r="B15" s="3157" t="s">
        <v>2499</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23">
        <v>-54.99816322347113</v>
      </c>
      <c r="AE15" s="135"/>
    </row>
    <row r="16" ht="18" customHeight="1" x14ac:dyDescent="0.25">
      <c r="B16" s="3157" t="s">
        <v>2126</v>
      </c>
      <c r="C16" s="3122"/>
      <c r="D16" s="3156"/>
      <c r="E16" s="3156" t="s">
        <v>108</v>
      </c>
      <c r="F16" s="3156" t="s">
        <v>108</v>
      </c>
      <c r="G16" s="3156" t="s">
        <v>108</v>
      </c>
      <c r="H16" s="3156" t="s">
        <v>108</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23" t="s">
        <v>2438</v>
      </c>
      <c r="AE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23">
        <v>-91.45893052722647</v>
      </c>
      <c r="AE17" s="135"/>
    </row>
    <row r="18" ht="18" customHeight="1" x14ac:dyDescent="0.25">
      <c r="B18" s="3157" t="s">
        <v>2091</v>
      </c>
      <c r="C18" s="3122"/>
      <c r="D18" s="3156"/>
      <c r="E18" s="3156" t="s">
        <v>108</v>
      </c>
      <c r="F18" s="3156" t="s">
        <v>108</v>
      </c>
      <c r="G18" s="3156" t="s">
        <v>108</v>
      </c>
      <c r="H18" s="3156" t="s">
        <v>108</v>
      </c>
      <c r="I18" s="3156" t="s">
        <v>108</v>
      </c>
      <c r="J18" s="3156" t="s">
        <v>108</v>
      </c>
      <c r="K18" s="3156" t="s">
        <v>108</v>
      </c>
      <c r="L18" s="3156" t="s">
        <v>108</v>
      </c>
      <c r="M18" s="3156" t="s">
        <v>108</v>
      </c>
      <c r="N18" s="3156" t="s">
        <v>108</v>
      </c>
      <c r="O18" s="3156" t="s">
        <v>108</v>
      </c>
      <c r="P18" s="3156" t="s">
        <v>108</v>
      </c>
      <c r="Q18" s="3156" t="s">
        <v>108</v>
      </c>
      <c r="R18" s="3156" t="s">
        <v>108</v>
      </c>
      <c r="S18" s="3156" t="s">
        <v>108</v>
      </c>
      <c r="T18" s="3156" t="s">
        <v>108</v>
      </c>
      <c r="U18" s="3156" t="s">
        <v>108</v>
      </c>
      <c r="V18" s="3156" t="s">
        <v>108</v>
      </c>
      <c r="W18" s="3156" t="s">
        <v>108</v>
      </c>
      <c r="X18" s="3156" t="s">
        <v>108</v>
      </c>
      <c r="Y18" s="3156" t="s">
        <v>108</v>
      </c>
      <c r="Z18" s="3156" t="s">
        <v>108</v>
      </c>
      <c r="AA18" s="3156" t="s">
        <v>108</v>
      </c>
      <c r="AB18" s="3156" t="s">
        <v>108</v>
      </c>
      <c r="AC18" s="3156" t="s">
        <v>108</v>
      </c>
      <c r="AD18" s="3123" t="s">
        <v>2438</v>
      </c>
      <c r="AE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23">
        <v>24174.235546875003</v>
      </c>
      <c r="AE19" s="135"/>
    </row>
    <row r="20" ht="18" customHeight="1" x14ac:dyDescent="0.3">
      <c r="B20" s="3157" t="s">
        <v>2490</v>
      </c>
      <c r="C20" s="3122"/>
      <c r="D20" s="3156"/>
      <c r="E20" s="3156" t="s">
        <v>108</v>
      </c>
      <c r="F20" s="3156" t="s">
        <v>108</v>
      </c>
      <c r="G20" s="3156" t="s">
        <v>108</v>
      </c>
      <c r="H20" s="3156" t="s">
        <v>108</v>
      </c>
      <c r="I20" s="3156" t="s">
        <v>108</v>
      </c>
      <c r="J20" s="3156" t="s">
        <v>108</v>
      </c>
      <c r="K20" s="3156" t="s">
        <v>108</v>
      </c>
      <c r="L20" s="3156" t="s">
        <v>108</v>
      </c>
      <c r="M20" s="3156" t="s">
        <v>108</v>
      </c>
      <c r="N20" s="3156" t="s">
        <v>108</v>
      </c>
      <c r="O20" s="3156" t="s">
        <v>108</v>
      </c>
      <c r="P20" s="3156" t="s">
        <v>108</v>
      </c>
      <c r="Q20" s="3156" t="s">
        <v>108</v>
      </c>
      <c r="R20" s="3156" t="s">
        <v>108</v>
      </c>
      <c r="S20" s="3156" t="s">
        <v>108</v>
      </c>
      <c r="T20" s="3156" t="s">
        <v>108</v>
      </c>
      <c r="U20" s="3156" t="s">
        <v>108</v>
      </c>
      <c r="V20" s="3156" t="s">
        <v>108</v>
      </c>
      <c r="W20" s="3156" t="s">
        <v>108</v>
      </c>
      <c r="X20" s="3156" t="s">
        <v>108</v>
      </c>
      <c r="Y20" s="3156" t="s">
        <v>108</v>
      </c>
      <c r="Z20" s="3156" t="s">
        <v>108</v>
      </c>
      <c r="AA20" s="3156" t="s">
        <v>108</v>
      </c>
      <c r="AB20" s="3156" t="s">
        <v>108</v>
      </c>
      <c r="AC20" s="3156" t="s">
        <v>108</v>
      </c>
      <c r="AD20" s="3123" t="s">
        <v>2438</v>
      </c>
      <c r="AE20" s="135"/>
    </row>
    <row r="21" ht="18" customHeight="1" x14ac:dyDescent="0.25">
      <c r="B21" s="3158" t="s">
        <v>2500</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1">
        <v>-46.03227703417401</v>
      </c>
      <c r="AE21" s="135"/>
    </row>
    <row r="22" ht="18" customHeight="1" x14ac:dyDescent="0.25">
      <c r="B22" s="3162" t="s">
        <v>2501</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4">
        <v>-45.96420550233779</v>
      </c>
      <c r="AE22" s="135"/>
    </row>
    <row r="23" ht="18" customHeight="1" x14ac:dyDescent="0.25">
      <c r="B23" s="3162" t="s">
        <v>2502</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4">
        <v>-46.02932055060754</v>
      </c>
      <c r="AE23" s="135"/>
    </row>
    <row r="24" ht="18" customHeight="1" x14ac:dyDescent="0.3">
      <c r="B24" s="3165" t="s">
        <v>2503</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8">
        <v>-45.96093463353318</v>
      </c>
      <c r="AE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3169"/>
      <c r="AE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row>
    <row r="27" ht="60" customHeight="1" x14ac:dyDescent="0.25">
      <c r="B27" s="3153" t="s">
        <v>66</v>
      </c>
      <c r="C27" s="3046" t="s">
        <v>2462</v>
      </c>
      <c r="D27" s="3046" t="s">
        <v>2433</v>
      </c>
      <c r="E27" s="3047" t="s">
        <v>1828</v>
      </c>
      <c r="F27" s="3047" t="s">
        <v>1829</v>
      </c>
      <c r="G27" s="3047" t="s">
        <v>1831</v>
      </c>
      <c r="H27" s="3047" t="s">
        <v>1833</v>
      </c>
      <c r="I27" s="3047" t="s">
        <v>1835</v>
      </c>
      <c r="J27" s="3047" t="s">
        <v>1837</v>
      </c>
      <c r="K27" s="3047" t="s">
        <v>1839</v>
      </c>
      <c r="L27" s="3047" t="s">
        <v>1840</v>
      </c>
      <c r="M27" s="3047" t="s">
        <v>1842</v>
      </c>
      <c r="N27" s="3047" t="s">
        <v>1844</v>
      </c>
      <c r="O27" s="3047" t="s">
        <v>1846</v>
      </c>
      <c r="P27" s="3047" t="s">
        <v>1847</v>
      </c>
      <c r="Q27" s="3047" t="s">
        <v>1848</v>
      </c>
      <c r="R27" s="3047" t="s">
        <v>1849</v>
      </c>
      <c r="S27" s="3047" t="s">
        <v>1850</v>
      </c>
      <c r="T27" s="3047" t="s">
        <v>1851</v>
      </c>
      <c r="U27" s="3047" t="s">
        <v>1852</v>
      </c>
      <c r="V27" s="3047" t="s">
        <v>1853</v>
      </c>
      <c r="W27" s="3047" t="s">
        <v>1854</v>
      </c>
      <c r="X27" s="3047" t="s">
        <v>1855</v>
      </c>
      <c r="Y27" s="3047" t="s">
        <v>1856</v>
      </c>
      <c r="Z27" s="3047" t="s">
        <v>1857</v>
      </c>
      <c r="AA27" s="3047" t="s">
        <v>1858</v>
      </c>
      <c r="AB27" s="3047" t="s">
        <v>1859</v>
      </c>
      <c r="AC27" s="3047" t="s">
        <v>61</v>
      </c>
      <c r="AD27" s="3048" t="s">
        <v>2434</v>
      </c>
    </row>
    <row r="28" ht="18" customHeight="1" x14ac:dyDescent="0.3">
      <c r="B28" s="3154"/>
      <c r="C28" s="3050" t="s">
        <v>608</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2" t="s">
        <v>368</v>
      </c>
      <c r="AE28" s="135"/>
    </row>
    <row r="29" ht="18" customHeight="1" x14ac:dyDescent="0.25">
      <c r="B29" s="3157" t="s">
        <v>2504</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23">
        <v>-52.44906784334991</v>
      </c>
      <c r="AE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23">
        <v>-9.802550373283504</v>
      </c>
      <c r="AE30" s="135"/>
    </row>
    <row r="31" ht="18" customHeight="1" x14ac:dyDescent="0.25">
      <c r="B31" s="3157" t="s">
        <v>2505</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23">
        <v>-58.82831894091156</v>
      </c>
      <c r="AE31" s="135"/>
    </row>
    <row r="32" ht="18" customHeight="1" x14ac:dyDescent="0.25">
      <c r="B32" s="3157" t="s">
        <v>2506</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23">
        <v>-46.526276623476335</v>
      </c>
      <c r="AE32" s="135"/>
    </row>
    <row r="33" ht="18" customHeight="1" x14ac:dyDescent="0.25">
      <c r="B33" s="3157" t="s">
        <v>2507</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23">
        <v>37.50054401984707</v>
      </c>
      <c r="AE33" s="135"/>
    </row>
    <row r="34" ht="18" customHeight="1" x14ac:dyDescent="0.25">
      <c r="B34" s="3170" t="s">
        <v>2508</v>
      </c>
      <c r="C34" s="3171"/>
      <c r="D34" s="3172"/>
      <c r="E34" s="3172" t="s">
        <v>108</v>
      </c>
      <c r="F34" s="3172" t="s">
        <v>108</v>
      </c>
      <c r="G34" s="3172" t="s">
        <v>108</v>
      </c>
      <c r="H34" s="3172" t="s">
        <v>108</v>
      </c>
      <c r="I34" s="3172" t="s">
        <v>108</v>
      </c>
      <c r="J34" s="3172" t="s">
        <v>108</v>
      </c>
      <c r="K34" s="3172" t="s">
        <v>108</v>
      </c>
      <c r="L34" s="3172" t="s">
        <v>108</v>
      </c>
      <c r="M34" s="3172" t="s">
        <v>108</v>
      </c>
      <c r="N34" s="3172" t="s">
        <v>108</v>
      </c>
      <c r="O34" s="3172" t="s">
        <v>108</v>
      </c>
      <c r="P34" s="3172" t="s">
        <v>108</v>
      </c>
      <c r="Q34" s="3172" t="s">
        <v>108</v>
      </c>
      <c r="R34" s="3172" t="s">
        <v>108</v>
      </c>
      <c r="S34" s="3172" t="s">
        <v>108</v>
      </c>
      <c r="T34" s="3172" t="s">
        <v>108</v>
      </c>
      <c r="U34" s="3172" t="s">
        <v>108</v>
      </c>
      <c r="V34" s="3172" t="s">
        <v>108</v>
      </c>
      <c r="W34" s="3172" t="s">
        <v>108</v>
      </c>
      <c r="X34" s="3172" t="s">
        <v>108</v>
      </c>
      <c r="Y34" s="3172" t="s">
        <v>108</v>
      </c>
      <c r="Z34" s="3172" t="s">
        <v>108</v>
      </c>
      <c r="AA34" s="3172" t="s">
        <v>108</v>
      </c>
      <c r="AB34" s="3172" t="s">
        <v>108</v>
      </c>
      <c r="AC34" s="3172" t="s">
        <v>108</v>
      </c>
      <c r="AD34" s="3173" t="s">
        <v>2438</v>
      </c>
      <c r="AE34" s="135"/>
    </row>
    <row r="35" ht="18" customHeight="1" x14ac:dyDescent="0.3">
      <c r="B35" s="3165" t="s">
        <v>2509</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8">
        <v>-45.96420550233779</v>
      </c>
      <c r="AE35" s="135"/>
    </row>
    <row r="36" ht="14.1" customHeight="1" x14ac:dyDescent="0.25">
      <c r="B36" s="223" t="s">
        <v>2510</v>
      </c>
      <c r="C36" s="505"/>
      <c r="D36" s="505"/>
      <c r="E36" s="505"/>
      <c r="F36" s="3169"/>
      <c r="G36" s="135"/>
    </row>
    <row r="37" ht="14.1" customHeight="1" x14ac:dyDescent="0.25">
      <c r="B37" s="223" t="s">
        <v>2511</v>
      </c>
      <c r="C37" s="505"/>
      <c r="D37" s="505"/>
      <c r="E37" s="505"/>
      <c r="F37" s="505"/>
    </row>
    <row r="38" ht="14.1" customHeight="1" x14ac:dyDescent="0.3">
      <c r="B38" s="223" t="s">
        <v>2512</v>
      </c>
      <c r="C38" s="505"/>
      <c r="D38" s="505"/>
      <c r="E38" s="505"/>
      <c r="F38" s="505"/>
    </row>
    <row r="39" ht="14.1" customHeight="1" x14ac:dyDescent="0.25">
      <c r="B39" s="223" t="s">
        <v>2513</v>
      </c>
      <c r="C39" s="1481"/>
      <c r="D39" s="1481"/>
      <c r="E39" s="1481"/>
      <c r="F39" s="1481"/>
    </row>
    <row r="40" ht="14.1" customHeight="1" x14ac:dyDescent="0.3">
      <c r="B40" s="223" t="s">
        <v>2514</v>
      </c>
      <c r="C40" s="189"/>
      <c r="D40" s="189"/>
      <c r="E40" s="189"/>
      <c r="F40" s="189"/>
    </row>
    <row r="41" ht="14.1" customHeight="1" x14ac:dyDescent="0.3">
      <c r="B41" s="223" t="s">
        <v>2515</v>
      </c>
      <c r="C41" s="189"/>
      <c r="D41" s="189"/>
      <c r="E41" s="189"/>
      <c r="F41" s="189"/>
    </row>
    <row r="42" ht="14.1" customHeight="1" x14ac:dyDescent="0.3">
      <c r="B42" s="223" t="s">
        <v>2516</v>
      </c>
      <c r="C42" s="189"/>
      <c r="D42" s="189"/>
      <c r="E42" s="189"/>
      <c r="F42" s="189"/>
    </row>
    <row r="43" ht="14.1" customHeight="1" x14ac:dyDescent="0.3">
      <c r="B43" s="223" t="s">
        <v>2517</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523</v>
      </c>
      <c r="C47" s="3176"/>
      <c r="D47" s="3176"/>
      <c r="E47" s="3177"/>
    </row>
    <row r="48" ht="14.1" customHeight="1" x14ac:dyDescent="0.25">
      <c r="B48" s="3178" t="s">
        <v>2518</v>
      </c>
      <c r="C48" s="3179"/>
      <c r="D48" s="3179"/>
      <c r="E48" s="3179"/>
    </row>
    <row r="49" ht="14.1" customHeight="1" x14ac:dyDescent="0.3">
      <c r="B49" s="3180" t="s">
        <v>2519</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