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<sst xmlns="http://schemas.openxmlformats.org/spreadsheetml/2006/main" count="14533" uniqueCount="2520">
  <si>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</si>
  <si>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</si>
  <si>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</si>
  <si>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</si>
  <si>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</si>
  <si>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</si>
  <si>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</si>
  <si>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</si>
  <si>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</si>
  <si>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</si>
  <si>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</si>
  <si>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</si>
  <si>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</si>
  <si>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</si>
  <si>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</si>
  <si>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</si>
  <si>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</si>
  <si>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</si>
  <si>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</si>
  <si>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</si>
  <si>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</si>
  <si>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</si>
  <si>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</si>
  <si>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</si>
  <si>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</si>
  <si>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</si>
  <si>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</si>
  <si>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</si>
  <si>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</si>
  <si>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</si>
  <si>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</si>
  <si>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</si>
  <si>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</si>
  <si>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</si>
  <si>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</si>
  <si>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</si>
  <si>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</si>
  <si>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</si>
  <si>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</si>
  <si>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</si>
  <si>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</si>
  <si>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</si>
  <si>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</si>
  <si>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</si>
  <si>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</si>
  <si>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</si>
  <si>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</si>
  <si>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</si>
  <si>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</si>
  <si>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</si>
  <si>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</si>
  <si>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</si>
  <si>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</si>
  <si>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</si>
  <si>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</si>
  <si>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</si>
  <si>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</si>
  <si>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</si>
  <si>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</si>
  <si>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</si>
  <si>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</si>
  <si>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2013</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</si>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</sst>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28183.94122655643</v>
      </c>
      <c r="D10" s="17">
        <v>36.961053797848564</v>
      </c>
      <c r="E10" s="17">
        <v>0.7357762671188229</v>
      </c>
      <c r="F10" s="17">
        <v>55.852368136570895</v>
      </c>
      <c r="G10" s="17">
        <v>279.4423676854187</v>
      </c>
      <c r="H10" s="17">
        <v>68.08743791225604</v>
      </c>
      <c r="I10" s="18">
        <v>45.70659985694715</v>
      </c>
      <c r="J10" s="19">
        <v>29413.83144368268</v>
      </c>
    </row>
    <row r="11" ht="18" customHeight="1" x14ac:dyDescent="0.25" s="1" customFormat="1">
      <c r="B11" s="20" t="s">
        <v>78</v>
      </c>
      <c r="C11" s="21">
        <v>28115.690251001408</v>
      </c>
      <c r="D11" s="21">
        <v>12.33079030628704</v>
      </c>
      <c r="E11" s="21">
        <v>0.734922900838823</v>
      </c>
      <c r="F11" s="21">
        <v>55.64530712944852</v>
      </c>
      <c r="G11" s="21">
        <v>277.6592530450937</v>
      </c>
      <c r="H11" s="21">
        <v>58.69948085132016</v>
      </c>
      <c r="I11" s="22">
        <v>44.26705285061615</v>
      </c>
      <c r="J11" s="23">
        <v>28655.706948299732</v>
      </c>
    </row>
    <row r="12" ht="18" customHeight="1" x14ac:dyDescent="0.25" s="1" customFormat="1">
      <c r="B12" s="24" t="s">
        <v>79</v>
      </c>
      <c r="C12" s="21">
        <v>8671.782569724175</v>
      </c>
      <c r="D12" s="21">
        <v>0.53125715626014</v>
      </c>
      <c r="E12" s="21">
        <v>0.12013410442501998</v>
      </c>
      <c r="F12" s="21">
        <v>9.830330026000002</v>
      </c>
      <c r="G12" s="21">
        <v>16.049199837</v>
      </c>
      <c r="H12" s="21">
        <v>1.7386485240000003</v>
      </c>
      <c r="I12" s="22">
        <v>37.200361182</v>
      </c>
      <c r="J12" s="23">
        <v>8718.493307772089</v>
      </c>
    </row>
    <row r="13" ht="18" customHeight="1" x14ac:dyDescent="0.25" s="1" customFormat="1">
      <c r="B13" s="25" t="s">
        <v>80</v>
      </c>
      <c r="C13" s="26">
        <v>5646.6378435145425</v>
      </c>
      <c r="D13" s="26">
        <v>0.47109444214757</v>
      </c>
      <c r="E13" s="26">
        <v>0.11090430992804001</v>
      </c>
      <c r="F13" s="27">
        <v>7.868735767</v>
      </c>
      <c r="G13" s="27">
        <v>1.862605894</v>
      </c>
      <c r="H13" s="27">
        <v>0.176638274</v>
      </c>
      <c r="I13" s="28">
        <v>36.172776075</v>
      </c>
      <c r="J13" s="29">
        <v>5689.218130025605</v>
      </c>
    </row>
    <row r="14" ht="18" customHeight="1" x14ac:dyDescent="0.25" s="1" customFormat="1">
      <c r="B14" s="25" t="s">
        <v>81</v>
      </c>
      <c r="C14" s="26">
        <v>1839.0897514046324</v>
      </c>
      <c r="D14" s="26">
        <v>0.05324883665859</v>
      </c>
      <c r="E14" s="26">
        <v>0.00852022549788</v>
      </c>
      <c r="F14" s="27">
        <v>1.37697306</v>
      </c>
      <c r="G14" s="27">
        <v>0.110446978</v>
      </c>
      <c r="H14" s="27">
        <v>1.227716269</v>
      </c>
      <c r="I14" s="28">
        <v>0.69661789</v>
      </c>
      <c r="J14" s="29">
        <v>1842.838578588011</v>
      </c>
    </row>
    <row r="15" ht="18" customHeight="1" x14ac:dyDescent="0.25" s="1" customFormat="1">
      <c r="B15" s="30" t="s">
        <v>82</v>
      </c>
      <c r="C15" s="31">
        <v>1186.054974805</v>
      </c>
      <c r="D15" s="31">
        <v>0.00691387745398</v>
      </c>
      <c r="E15" s="31">
        <v>0.0007095689990999999</v>
      </c>
      <c r="F15" s="32">
        <v>0.584621199</v>
      </c>
      <c r="G15" s="32">
        <v>14.076146965</v>
      </c>
      <c r="H15" s="32">
        <v>0.334293981</v>
      </c>
      <c r="I15" s="33">
        <v>0.330967217</v>
      </c>
      <c r="J15" s="34">
        <v>1186.436599158473</v>
      </c>
    </row>
    <row r="16" ht="18" customHeight="1" x14ac:dyDescent="0.25" s="1" customFormat="1">
      <c r="B16" s="35" t="s">
        <v>83</v>
      </c>
      <c r="C16" s="21">
        <v>7130.727858011507</v>
      </c>
      <c r="D16" s="21">
        <v>0.6637223102826599</v>
      </c>
      <c r="E16" s="21">
        <v>0.12060802321900999</v>
      </c>
      <c r="F16" s="21">
        <v>10.650651160999999</v>
      </c>
      <c r="G16" s="21">
        <v>15.190301614000001</v>
      </c>
      <c r="H16" s="21">
        <v>5.431250595000001</v>
      </c>
      <c r="I16" s="22">
        <v>4.6733032660000005</v>
      </c>
      <c r="J16" s="23">
        <v>7181.27320885246</v>
      </c>
    </row>
    <row r="17" ht="18" customHeight="1" x14ac:dyDescent="0.25" s="1" customFormat="1">
      <c r="B17" s="25" t="s">
        <v>84</v>
      </c>
      <c r="C17" s="26">
        <v>3173.8078413460735</v>
      </c>
      <c r="D17" s="26">
        <v>0.13442934185593</v>
      </c>
      <c r="E17" s="26">
        <v>0.019090626359140002</v>
      </c>
      <c r="F17" s="27">
        <v>3.298146411</v>
      </c>
      <c r="G17" s="27">
        <v>0.81429627</v>
      </c>
      <c r="H17" s="27">
        <v>0.056048865</v>
      </c>
      <c r="I17" s="28">
        <v>3.665395028</v>
      </c>
      <c r="J17" s="29">
        <v>3182.630878903212</v>
      </c>
    </row>
    <row r="18" ht="18" customHeight="1" x14ac:dyDescent="0.25" s="1" customFormat="1">
      <c r="B18" s="25" t="s">
        <v>85</v>
      </c>
      <c r="C18" s="26">
        <v>186.42460920065582</v>
      </c>
      <c r="D18" s="26">
        <v>0.01816675365163</v>
      </c>
      <c r="E18" s="26">
        <v>0.00258881012687</v>
      </c>
      <c r="F18" s="27">
        <v>0.003477484</v>
      </c>
      <c r="G18" s="27">
        <v>0.001383145</v>
      </c>
      <c r="H18" s="27">
        <v>0.00019274</v>
      </c>
      <c r="I18" s="28">
        <v>0.00002118</v>
      </c>
      <c r="J18" s="29">
        <v>187.61931298652203</v>
      </c>
    </row>
    <row r="19" ht="18" customHeight="1" x14ac:dyDescent="0.25" s="1" customFormat="1">
      <c r="B19" s="25" t="s">
        <v>86</v>
      </c>
      <c r="C19" s="26">
        <v>570.9476214182673</v>
      </c>
      <c r="D19" s="26">
        <v>0.022700312991439996</v>
      </c>
      <c r="E19" s="26">
        <v>0.00287061109584</v>
      </c>
      <c r="F19" s="27">
        <v>0.227499096</v>
      </c>
      <c r="G19" s="27">
        <v>0.065479343</v>
      </c>
      <c r="H19" s="27">
        <v>0.005862014</v>
      </c>
      <c r="I19" s="28">
        <v>0.012013898</v>
      </c>
      <c r="J19" s="29">
        <v>572.3439421224252</v>
      </c>
    </row>
    <row r="20" ht="18" customHeight="1" x14ac:dyDescent="0.25" s="1" customFormat="1">
      <c r="B20" s="25" t="s">
        <v>87</v>
      </c>
      <c r="C20" s="26">
        <v>426.21880331200504</v>
      </c>
      <c r="D20" s="26">
        <v>0.1855339443571</v>
      </c>
      <c r="E20" s="26">
        <v>0.05546764585955</v>
      </c>
      <c r="F20" s="27">
        <v>1.027720208</v>
      </c>
      <c r="G20" s="27">
        <v>1.82700574</v>
      </c>
      <c r="H20" s="27">
        <v>0.025329387</v>
      </c>
      <c r="I20" s="28">
        <v>0.179990207</v>
      </c>
      <c r="J20" s="29">
        <v>446.1126799067846</v>
      </c>
    </row>
    <row r="21" ht="18" customHeight="1" x14ac:dyDescent="0.25" s="1" customFormat="1">
      <c r="B21" s="25" t="s">
        <v>88</v>
      </c>
      <c r="C21" s="26">
        <v>309.59853715028896</v>
      </c>
      <c r="D21" s="26">
        <v>0.00878171110679</v>
      </c>
      <c r="E21" s="26">
        <v>0.00106983670171</v>
      </c>
      <c r="F21" s="27">
        <v>0.294905174</v>
      </c>
      <c r="G21" s="27">
        <v>0.241602891</v>
      </c>
      <c r="H21" s="27">
        <v>0.060493322</v>
      </c>
      <c r="I21" s="28">
        <v>0.20605111</v>
      </c>
      <c r="J21" s="29">
        <v>310.1279317872322</v>
      </c>
    </row>
    <row r="22" ht="18" customHeight="1" x14ac:dyDescent="0.25" s="1" customFormat="1">
      <c r="B22" s="25" t="s">
        <v>89</v>
      </c>
      <c r="C22" s="26">
        <v>1232.300366452368</v>
      </c>
      <c r="D22" s="26">
        <v>0.18951443735828</v>
      </c>
      <c r="E22" s="26">
        <v>0.02618763705003</v>
      </c>
      <c r="F22" s="27">
        <v>4.393975592</v>
      </c>
      <c r="G22" s="27">
        <v>7.973136485</v>
      </c>
      <c r="H22" s="27">
        <v>0.119768528</v>
      </c>
      <c r="I22" s="28">
        <v>0.362375386</v>
      </c>
      <c r="J22" s="29">
        <v>1244.546494516658</v>
      </c>
    </row>
    <row r="23" ht="18" customHeight="1" x14ac:dyDescent="0.25" s="1" customFormat="1">
      <c r="B23" s="36" t="s">
        <v>90</v>
      </c>
      <c r="C23" s="26">
        <v>1231.4300791318485</v>
      </c>
      <c r="D23" s="26">
        <v>0.10459580896149001</v>
      </c>
      <c r="E23" s="26">
        <v>0.01333285602587</v>
      </c>
      <c r="F23" s="27">
        <v>1.404927196</v>
      </c>
      <c r="G23" s="27">
        <v>4.26739774</v>
      </c>
      <c r="H23" s="27">
        <v>5.163555739</v>
      </c>
      <c r="I23" s="28">
        <v>0.247456457</v>
      </c>
      <c r="J23" s="29">
        <v>1237.8919686296258</v>
      </c>
    </row>
    <row r="24" ht="18" customHeight="1" x14ac:dyDescent="0.25" s="1" customFormat="1">
      <c r="B24" s="35" t="s">
        <v>91</v>
      </c>
      <c r="C24" s="21">
        <v>6785.473475259963</v>
      </c>
      <c r="D24" s="21">
        <v>0.38346321255359106</v>
      </c>
      <c r="E24" s="21">
        <v>0.24289322348274295</v>
      </c>
      <c r="F24" s="21">
        <v>25.878383686608103</v>
      </c>
      <c r="G24" s="21">
        <v>34.16922762938054</v>
      </c>
      <c r="H24" s="21">
        <v>5.47447331146053</v>
      </c>
      <c r="I24" s="22">
        <v>0.049197309146268395</v>
      </c>
      <c r="J24" s="23">
        <v>6860.577149434391</v>
      </c>
    </row>
    <row r="25" ht="18" customHeight="1" x14ac:dyDescent="0.25" s="1" customFormat="1">
      <c r="B25" s="25" t="s">
        <v>92</v>
      </c>
      <c r="C25" s="37">
        <v>3.39506586468492</v>
      </c>
      <c r="D25" s="37">
        <v>0.00006215962447</v>
      </c>
      <c r="E25" s="37">
        <v>0.00009236417816999999</v>
      </c>
      <c r="F25" s="27">
        <v>0.00268649738535</v>
      </c>
      <c r="G25" s="27">
        <v>0.01125318204799</v>
      </c>
      <c r="H25" s="27">
        <v>0.00014990135427</v>
      </c>
      <c r="I25" s="28">
        <v>0.00024399107081</v>
      </c>
      <c r="J25" s="29">
        <v>3.4212828413851297</v>
      </c>
    </row>
    <row r="26" ht="18" customHeight="1" x14ac:dyDescent="0.25" s="1" customFormat="1">
      <c r="B26" s="25" t="s">
        <v>93</v>
      </c>
      <c r="C26" s="37">
        <v>6215.213836504924</v>
      </c>
      <c r="D26" s="37">
        <v>0.36957485085109104</v>
      </c>
      <c r="E26" s="37">
        <v>0.20854145439151295</v>
      </c>
      <c r="F26" s="27">
        <v>23.691455806383633</v>
      </c>
      <c r="G26" s="27">
        <v>33.7914373984138</v>
      </c>
      <c r="H26" s="27">
        <v>5.19487131960982</v>
      </c>
      <c r="I26" s="28">
        <v>0.0273773878410584</v>
      </c>
      <c r="J26" s="29">
        <v>6280.825417742506</v>
      </c>
    </row>
    <row r="27" ht="18" customHeight="1" x14ac:dyDescent="0.25" s="1" customFormat="1">
      <c r="B27" s="25" t="s">
        <v>94</v>
      </c>
      <c r="C27" s="37">
        <v>81.61549170331672</v>
      </c>
      <c r="D27" s="37">
        <v>0.00483173571781</v>
      </c>
      <c r="E27" s="37">
        <v>0.033298226874530004</v>
      </c>
      <c r="F27" s="27">
        <v>1.45108436952</v>
      </c>
      <c r="G27" s="27">
        <v>0.29630921286</v>
      </c>
      <c r="H27" s="27">
        <v>0.12876989157</v>
      </c>
      <c r="I27" s="28">
        <v>0.000553848996</v>
      </c>
      <c r="J27" s="29">
        <v>90.57481042516585</v>
      </c>
    </row>
    <row r="28" ht="18" customHeight="1" x14ac:dyDescent="0.25" s="1" customFormat="1">
      <c r="B28" s="25" t="s">
        <v>95</v>
      </c>
      <c r="C28" s="37">
        <v>3.4075191247899697</v>
      </c>
      <c r="D28" s="37">
        <v>0.00032452820822000003</v>
      </c>
      <c r="E28" s="37">
        <v>0.00009202849967000002</v>
      </c>
      <c r="F28" s="27">
        <v>0.07551848131912</v>
      </c>
      <c r="G28" s="27">
        <v>0.00401164405876</v>
      </c>
      <c r="H28" s="27">
        <v>0.00182535792644</v>
      </c>
      <c r="I28" s="28">
        <v>0.0209834502384</v>
      </c>
      <c r="J28" s="29">
        <v>3.4409934670326794</v>
      </c>
    </row>
    <row r="29" ht="18" customHeight="1" x14ac:dyDescent="0.25" s="1" customFormat="1">
      <c r="B29" s="38" t="s">
        <v>96</v>
      </c>
      <c r="C29" s="39">
        <v>481.841562062248</v>
      </c>
      <c r="D29" s="39">
        <v>0.008669938152</v>
      </c>
      <c r="E29" s="39">
        <v>0.00086914953886</v>
      </c>
      <c r="F29" s="40">
        <v>0.657638532</v>
      </c>
      <c r="G29" s="40">
        <v>0.066216192</v>
      </c>
      <c r="H29" s="40">
        <v>0.148856841</v>
      </c>
      <c r="I29" s="41">
        <v>0.000038631</v>
      </c>
      <c r="J29" s="42">
        <v>482.3146449583019</v>
      </c>
    </row>
    <row r="30" ht="18" customHeight="1" x14ac:dyDescent="0.25">
      <c r="B30" s="24" t="s">
        <v>97</v>
      </c>
      <c r="C30" s="43">
        <v>5461.183092663843</v>
      </c>
      <c r="D30" s="43">
        <v>10.72540667059678</v>
      </c>
      <c r="E30" s="43">
        <v>0.24973154592809</v>
      </c>
      <c r="F30" s="43">
        <v>8.66621953984042</v>
      </c>
      <c r="G30" s="43">
        <v>211.89021632871317</v>
      </c>
      <c r="H30" s="43">
        <v>45.326007014010656</v>
      </c>
      <c r="I30" s="44">
        <v>2.04690377446989</v>
      </c>
      <c r="J30" s="45">
        <v>5827.673339111497</v>
      </c>
    </row>
    <row r="31" ht="18" customHeight="1" x14ac:dyDescent="0.25">
      <c r="B31" s="25" t="s">
        <v>98</v>
      </c>
      <c r="C31" s="26">
        <v>2084.2938384</v>
      </c>
      <c r="D31" s="26">
        <v>0.559941815</v>
      </c>
      <c r="E31" s="26">
        <v>0.015707633</v>
      </c>
      <c r="F31" s="27">
        <v>2.414599185</v>
      </c>
      <c r="G31" s="27">
        <v>3.108288196</v>
      </c>
      <c r="H31" s="27">
        <v>1.506787677</v>
      </c>
      <c r="I31" s="28">
        <v>0.396790539</v>
      </c>
      <c r="J31" s="29">
        <v>2104.134731965</v>
      </c>
    </row>
    <row r="32" ht="18" customHeight="1" x14ac:dyDescent="0.25">
      <c r="B32" s="25" t="s">
        <v>99</v>
      </c>
      <c r="C32" s="26">
        <v>2990.1969959540033</v>
      </c>
      <c r="D32" s="26">
        <v>10.061716902922191</v>
      </c>
      <c r="E32" s="26">
        <v>0.13147737850074</v>
      </c>
      <c r="F32" s="27">
        <v>3.79393574284042</v>
      </c>
      <c r="G32" s="27">
        <v>205.33545562971315</v>
      </c>
      <c r="H32" s="27">
        <v>43.50569185801066</v>
      </c>
      <c r="I32" s="28">
        <v>1.61511710646989</v>
      </c>
      <c r="J32" s="29">
        <v>3306.7665745385207</v>
      </c>
    </row>
    <row r="33" ht="18" customHeight="1" x14ac:dyDescent="0.25">
      <c r="B33" s="25" t="s">
        <v>100</v>
      </c>
      <c r="C33" s="26">
        <v>386.69225830983936</v>
      </c>
      <c r="D33" s="26">
        <v>0.10374795267459</v>
      </c>
      <c r="E33" s="26">
        <v>0.10254653442734998</v>
      </c>
      <c r="F33" s="27">
        <v>2.457684612</v>
      </c>
      <c r="G33" s="27">
        <v>3.446472503</v>
      </c>
      <c r="H33" s="27">
        <v>0.313527479</v>
      </c>
      <c r="I33" s="28">
        <v>0.034996129</v>
      </c>
      <c r="J33" s="29">
        <v>416.77203260797563</v>
      </c>
    </row>
    <row r="34" ht="18" customHeight="1" x14ac:dyDescent="0.25">
      <c r="B34" s="35" t="s">
        <v>101</v>
      </c>
      <c r="C34" s="21">
        <v>66.52325534192013</v>
      </c>
      <c r="D34" s="21">
        <v>0.02694095659387</v>
      </c>
      <c r="E34" s="21">
        <v>0.0015560037839599998</v>
      </c>
      <c r="F34" s="21">
        <v>0.619722716</v>
      </c>
      <c r="G34" s="21">
        <v>0.360307636</v>
      </c>
      <c r="H34" s="21">
        <v>0.72910140684897</v>
      </c>
      <c r="I34" s="22">
        <v>0.297287319</v>
      </c>
      <c r="J34" s="23">
        <v>67.68994312929789</v>
      </c>
    </row>
    <row r="35" ht="18" customHeight="1" x14ac:dyDescent="0.25">
      <c r="B35" s="25" t="s">
        <v>102</v>
      </c>
      <c r="C35" s="26">
        <v>52.573529420979</v>
      </c>
      <c r="D35" s="26">
        <v>0.02539082035831</v>
      </c>
      <c r="E35" s="26">
        <v>0.00044625074717</v>
      </c>
      <c r="F35" s="27">
        <v>0.619722716</v>
      </c>
      <c r="G35" s="27">
        <v>0.360307636</v>
      </c>
      <c r="H35" s="27">
        <v>0.72910140684897</v>
      </c>
      <c r="I35" s="28">
        <v>0.297287319</v>
      </c>
      <c r="J35" s="29">
        <v>53.40272883901173</v>
      </c>
    </row>
    <row r="36" ht="18" customHeight="1" x14ac:dyDescent="0.25">
      <c r="B36" s="38" t="s">
        <v>103</v>
      </c>
      <c r="C36" s="46">
        <v>13.94972592094113</v>
      </c>
      <c r="D36" s="46">
        <v>0.00155013623556</v>
      </c>
      <c r="E36" s="46">
        <v>0.0011097530367899999</v>
      </c>
      <c r="F36" s="40" t="s">
        <v>104</v>
      </c>
      <c r="G36" s="40" t="s">
        <v>104</v>
      </c>
      <c r="H36" s="40" t="s">
        <v>104</v>
      </c>
      <c r="I36" s="41" t="s">
        <v>104</v>
      </c>
      <c r="J36" s="42">
        <v>14.28721429028616</v>
      </c>
    </row>
    <row r="37" ht="18" customHeight="1" x14ac:dyDescent="0.25">
      <c r="B37" s="20" t="s">
        <v>105</v>
      </c>
      <c r="C37" s="21">
        <v>68.25097555502344</v>
      </c>
      <c r="D37" s="21">
        <v>24.63026349156152</v>
      </c>
      <c r="E37" s="21">
        <v>0.0008533662800000001</v>
      </c>
      <c r="F37" s="21">
        <v>0.20706100712238001</v>
      </c>
      <c r="G37" s="21">
        <v>1.783114640325</v>
      </c>
      <c r="H37" s="21">
        <v>9.38795706093587</v>
      </c>
      <c r="I37" s="22">
        <v>1.439547006331</v>
      </c>
      <c r="J37" s="23">
        <v>758.1244953829461</v>
      </c>
    </row>
    <row r="38" ht="18" customHeight="1" x14ac:dyDescent="0.25">
      <c r="B38" s="24" t="s">
        <v>106</v>
      </c>
      <c r="C38" s="21">
        <v>23.77363254216299</v>
      </c>
      <c r="D38" s="21">
        <v>6.773813314773751</v>
      </c>
      <c r="E38" s="21">
        <v>0.00032</v>
      </c>
      <c r="F38" s="21">
        <v>0.00157600712238</v>
      </c>
      <c r="G38" s="21">
        <v>1.542403640325</v>
      </c>
      <c r="H38" s="21">
        <v>1.89326706093587</v>
      </c>
      <c r="I38" s="22">
        <v>0.001152006331</v>
      </c>
      <c r="J38" s="23">
        <v>213.52520535582804</v>
      </c>
    </row>
    <row r="39" ht="18" customHeight="1" x14ac:dyDescent="0.25">
      <c r="B39" s="25" t="s">
        <v>107</v>
      </c>
      <c r="C39" s="26">
        <v>23.77363254216299</v>
      </c>
      <c r="D39" s="26">
        <v>6.542052927</v>
      </c>
      <c r="E39" s="27" t="s">
        <v>108</v>
      </c>
      <c r="F39" s="27" t="s">
        <v>108</v>
      </c>
      <c r="G39" s="27" t="s">
        <v>108</v>
      </c>
      <c r="H39" s="27">
        <v>1.882179</v>
      </c>
      <c r="I39" s="47"/>
      <c r="J39" s="29">
        <v>206.951114498163</v>
      </c>
    </row>
    <row r="40" ht="18" customHeight="1" x14ac:dyDescent="0.25">
      <c r="B40" s="25" t="s">
        <v>109</v>
      </c>
      <c r="C40" s="26" t="s">
        <v>104</v>
      </c>
      <c r="D40" s="26">
        <v>0.23176038777375002</v>
      </c>
      <c r="E40" s="27">
        <v>0.00032</v>
      </c>
      <c r="F40" s="27">
        <v>0.00157600712238</v>
      </c>
      <c r="G40" s="27">
        <v>1.542403640325</v>
      </c>
      <c r="H40" s="27">
        <v>0.01108806093587</v>
      </c>
      <c r="I40" s="28">
        <v>0.001152006331</v>
      </c>
      <c r="J40" s="29">
        <v>6.574090857665001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44.47734301286045</v>
      </c>
      <c r="D42" s="21">
        <v>17.85645017678777</v>
      </c>
      <c r="E42" s="21">
        <v>0.00053336628</v>
      </c>
      <c r="F42" s="21">
        <v>0.205485</v>
      </c>
      <c r="G42" s="21">
        <v>0.240711</v>
      </c>
      <c r="H42" s="21">
        <v>7.49469</v>
      </c>
      <c r="I42" s="22">
        <v>1.438395</v>
      </c>
      <c r="J42" s="23">
        <v>544.5992900271181</v>
      </c>
    </row>
    <row r="43" ht="18" customHeight="1" x14ac:dyDescent="0.25">
      <c r="B43" s="25" t="s">
        <v>113</v>
      </c>
      <c r="C43" s="26">
        <v>34.79932630695</v>
      </c>
      <c r="D43" s="26">
        <v>0.258038937</v>
      </c>
      <c r="E43" s="26">
        <v>0.000510777</v>
      </c>
      <c r="F43" s="27">
        <v>0.205485</v>
      </c>
      <c r="G43" s="27">
        <v>0.240711</v>
      </c>
      <c r="H43" s="27">
        <v>5.40369</v>
      </c>
      <c r="I43" s="28">
        <v>1.438395</v>
      </c>
      <c r="J43" s="29">
        <v>42.15977244795</v>
      </c>
    </row>
    <row r="44" ht="18" customHeight="1" x14ac:dyDescent="0.25">
      <c r="B44" s="25" t="s">
        <v>114</v>
      </c>
      <c r="C44" s="26">
        <v>9.514398705910454</v>
      </c>
      <c r="D44" s="26">
        <v>13.39022311429013</v>
      </c>
      <c r="E44" s="49"/>
      <c r="F44" s="49"/>
      <c r="G44" s="27" t="s">
        <v>115</v>
      </c>
      <c r="H44" s="27">
        <v>2.091</v>
      </c>
      <c r="I44" s="28" t="s">
        <v>115</v>
      </c>
      <c r="J44" s="29">
        <v>384.4406459060341</v>
      </c>
    </row>
    <row r="45" ht="18" customHeight="1" x14ac:dyDescent="0.25">
      <c r="B45" s="25" t="s">
        <v>116</v>
      </c>
      <c r="C45" s="26">
        <v>0.163618</v>
      </c>
      <c r="D45" s="26">
        <v>4.20818812549764</v>
      </c>
      <c r="E45" s="26">
        <v>0.00002258928</v>
      </c>
      <c r="F45" s="48" t="s">
        <v>104</v>
      </c>
      <c r="G45" s="48" t="s">
        <v>104</v>
      </c>
      <c r="H45" s="48" t="s">
        <v>104</v>
      </c>
      <c r="I45" s="50" t="s">
        <v>104</v>
      </c>
      <c r="J45" s="29">
        <v>117.99887167313392</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124.78304911523065</v>
      </c>
      <c r="D52" s="43">
        <v>0.00232165066809</v>
      </c>
      <c r="E52" s="43">
        <v>0.00338873299523</v>
      </c>
      <c r="F52" s="43">
        <v>0.34847652925355</v>
      </c>
      <c r="G52" s="43">
        <v>0.07081790891098</v>
      </c>
      <c r="H52" s="43">
        <v>0.00783897113914</v>
      </c>
      <c r="I52" s="44">
        <v>0.08216389987444</v>
      </c>
      <c r="J52" s="45">
        <v>125.74606957767311</v>
      </c>
      <c r="K52" s="68"/>
    </row>
    <row r="53" ht="18" customHeight="1" x14ac:dyDescent="0.25">
      <c r="B53" s="69" t="s">
        <v>124</v>
      </c>
      <c r="C53" s="26">
        <v>112.16870163833066</v>
      </c>
      <c r="D53" s="26">
        <v>0.0011300119050900001</v>
      </c>
      <c r="E53" s="26">
        <v>0.00304826477723</v>
      </c>
      <c r="F53" s="27">
        <v>0.06860079925355</v>
      </c>
      <c r="G53" s="27">
        <v>0.05595330791098</v>
      </c>
      <c r="H53" s="27">
        <v>0.00107497013914</v>
      </c>
      <c r="I53" s="28">
        <v>0.00439813987444</v>
      </c>
      <c r="J53" s="29">
        <v>113.00813213763914</v>
      </c>
    </row>
    <row r="54" ht="18" customHeight="1" x14ac:dyDescent="0.25">
      <c r="B54" s="69" t="s">
        <v>125</v>
      </c>
      <c r="C54" s="26">
        <v>12.6143474769</v>
      </c>
      <c r="D54" s="26">
        <v>0.001191638763</v>
      </c>
      <c r="E54" s="26">
        <v>0.000340468218</v>
      </c>
      <c r="F54" s="27">
        <v>0.27987573</v>
      </c>
      <c r="G54" s="27">
        <v>0.014864601</v>
      </c>
      <c r="H54" s="27">
        <v>0.006764001</v>
      </c>
      <c r="I54" s="28">
        <v>0.07776576</v>
      </c>
      <c r="J54" s="29">
        <v>12.737937440034</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8139.908343491441</v>
      </c>
      <c r="D56" s="72"/>
      <c r="E56" s="72"/>
      <c r="F56" s="72"/>
      <c r="G56" s="72"/>
      <c r="H56" s="72"/>
      <c r="I56" s="73"/>
      <c r="J56" s="34">
        <v>8139.908343491441</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454654.1037866509</v>
      </c>
      <c r="D10" s="119" t="s">
        <v>154</v>
      </c>
      <c r="E10" s="49"/>
      <c r="F10" s="49"/>
      <c r="G10" s="49"/>
      <c r="H10" s="119">
        <v>28115.690251001408</v>
      </c>
      <c r="I10" s="119">
        <v>12.33079030628704</v>
      </c>
      <c r="J10" s="120">
        <v>0.734922900838823</v>
      </c>
      <c r="K10" s="121" t="s">
        <v>108</v>
      </c>
    </row>
    <row r="11" ht="18" customHeight="1" x14ac:dyDescent="0.25">
      <c r="B11" s="122" t="s">
        <v>155</v>
      </c>
      <c r="C11" s="123">
        <v>110410.7907028082</v>
      </c>
      <c r="D11" s="124" t="s">
        <v>154</v>
      </c>
      <c r="E11" s="119">
        <v>73.52207282319615</v>
      </c>
      <c r="F11" s="119">
        <v>3.998517425048713</v>
      </c>
      <c r="G11" s="119">
        <v>3.017267460308526</v>
      </c>
      <c r="H11" s="119">
        <v>8117.630194518533</v>
      </c>
      <c r="I11" s="119">
        <v>0.44147947053858505</v>
      </c>
      <c r="J11" s="119">
        <v>0.3331388860545183</v>
      </c>
      <c r="K11" s="121" t="s">
        <v>108</v>
      </c>
    </row>
    <row r="12" ht="18" customHeight="1" x14ac:dyDescent="0.25">
      <c r="B12" s="122" t="s">
        <v>156</v>
      </c>
      <c r="C12" s="123">
        <v>86619.50248107486</v>
      </c>
      <c r="D12" s="124" t="s">
        <v>154</v>
      </c>
      <c r="E12" s="119">
        <v>115.06982138404511</v>
      </c>
      <c r="F12" s="119">
        <v>12.873243320333525</v>
      </c>
      <c r="G12" s="119">
        <v>1.1656357417344878</v>
      </c>
      <c r="H12" s="119">
        <v>9967.290678872136</v>
      </c>
      <c r="I12" s="119">
        <v>1.1150739317251102</v>
      </c>
      <c r="J12" s="119">
        <v>0.1009667880232</v>
      </c>
      <c r="K12" s="121" t="s">
        <v>108</v>
      </c>
    </row>
    <row r="13" ht="18" customHeight="1" x14ac:dyDescent="0.25">
      <c r="B13" s="122" t="s">
        <v>157</v>
      </c>
      <c r="C13" s="123">
        <v>172965.00243064913</v>
      </c>
      <c r="D13" s="124" t="s">
        <v>154</v>
      </c>
      <c r="E13" s="119">
        <v>55.58053118257387</v>
      </c>
      <c r="F13" s="119">
        <v>2.9921484296780645</v>
      </c>
      <c r="G13" s="119">
        <v>0.11166036247190556</v>
      </c>
      <c r="H13" s="119">
        <v>9613.48671109066</v>
      </c>
      <c r="I13" s="119">
        <v>0.5175369604121294</v>
      </c>
      <c r="J13" s="119">
        <v>0.019313334866360308</v>
      </c>
      <c r="K13" s="121" t="s">
        <v>108</v>
      </c>
    </row>
    <row r="14" ht="18" customHeight="1" x14ac:dyDescent="0.25">
      <c r="B14" s="122" t="s">
        <v>158</v>
      </c>
      <c r="C14" s="123">
        <v>4029.8053133049407</v>
      </c>
      <c r="D14" s="124" t="s">
        <v>154</v>
      </c>
      <c r="E14" s="119">
        <v>88.11132538829165</v>
      </c>
      <c r="F14" s="119">
        <v>28.15225372437745</v>
      </c>
      <c r="G14" s="119">
        <v>3.8792774754145096</v>
      </c>
      <c r="H14" s="119">
        <v>355.0714872120782</v>
      </c>
      <c r="I14" s="119">
        <v>0.11344810164000504</v>
      </c>
      <c r="J14" s="119">
        <v>0.015632732982209567</v>
      </c>
      <c r="K14" s="121" t="s">
        <v>108</v>
      </c>
    </row>
    <row r="15" ht="18" customHeight="1" x14ac:dyDescent="0.25">
      <c r="B15" s="122" t="s">
        <v>159</v>
      </c>
      <c r="C15" s="123">
        <v>586.897918</v>
      </c>
      <c r="D15" s="124" t="s">
        <v>154</v>
      </c>
      <c r="E15" s="125">
        <v>106</v>
      </c>
      <c r="F15" s="119">
        <v>1</v>
      </c>
      <c r="G15" s="119">
        <v>1.5</v>
      </c>
      <c r="H15" s="119">
        <v>62.211179308</v>
      </c>
      <c r="I15" s="119">
        <v>0.000586897918</v>
      </c>
      <c r="J15" s="119">
        <v>0.000880346877</v>
      </c>
      <c r="K15" s="121" t="s">
        <v>108</v>
      </c>
    </row>
    <row r="16" ht="18" customHeight="1" x14ac:dyDescent="0.25">
      <c r="B16" s="122" t="s">
        <v>160</v>
      </c>
      <c r="C16" s="126">
        <v>80042.10494081376</v>
      </c>
      <c r="D16" s="127" t="s">
        <v>154</v>
      </c>
      <c r="E16" s="128">
        <v>101.69533084506466</v>
      </c>
      <c r="F16" s="128">
        <v>126.71661935369004</v>
      </c>
      <c r="G16" s="128">
        <v>3.3106427202467907</v>
      </c>
      <c r="H16" s="128">
        <v>8139.908343491441</v>
      </c>
      <c r="I16" s="128">
        <v>10.14266494405321</v>
      </c>
      <c r="J16" s="128">
        <v>0.26499081203553476</v>
      </c>
      <c r="K16" s="129" t="s">
        <v>108</v>
      </c>
    </row>
    <row r="17" ht="18" customHeight="1" x14ac:dyDescent="0.25">
      <c r="B17" s="130" t="s">
        <v>79</v>
      </c>
      <c r="C17" s="131">
        <v>119294.13255856492</v>
      </c>
      <c r="D17" s="131" t="s">
        <v>154</v>
      </c>
      <c r="E17" s="132"/>
      <c r="F17" s="132"/>
      <c r="G17" s="132"/>
      <c r="H17" s="131">
        <v>8671.782569724175</v>
      </c>
      <c r="I17" s="131">
        <v>0.53125715626014</v>
      </c>
      <c r="J17" s="131">
        <v>0.12013410442501998</v>
      </c>
      <c r="K17" s="133" t="s">
        <v>108</v>
      </c>
    </row>
    <row r="18" ht="18" customHeight="1" x14ac:dyDescent="0.25">
      <c r="B18" s="122" t="s">
        <v>155</v>
      </c>
      <c r="C18" s="123">
        <v>17164.76520762328</v>
      </c>
      <c r="D18" s="124" t="s">
        <v>154</v>
      </c>
      <c r="E18" s="119">
        <v>72.63049628063872</v>
      </c>
      <c r="F18" s="119">
        <v>2.505948728690239</v>
      </c>
      <c r="G18" s="119">
        <v>0.44128942231530943</v>
      </c>
      <c r="H18" s="123">
        <v>1246.6854155703197</v>
      </c>
      <c r="I18" s="123">
        <v>0.043014021550310005</v>
      </c>
      <c r="J18" s="123">
        <v>0.00757462932265</v>
      </c>
      <c r="K18" s="134" t="s">
        <v>108</v>
      </c>
      <c r="L18" s="135"/>
    </row>
    <row r="19" ht="18" customHeight="1" x14ac:dyDescent="0.25">
      <c r="B19" s="122" t="s">
        <v>156</v>
      </c>
      <c r="C19" s="123">
        <v>42218.0898498114</v>
      </c>
      <c r="D19" s="124" t="s">
        <v>154</v>
      </c>
      <c r="E19" s="119">
        <v>114.04737199154712</v>
      </c>
      <c r="F19" s="119">
        <v>1.000000012111126</v>
      </c>
      <c r="G19" s="119">
        <v>1.2977727611344019</v>
      </c>
      <c r="H19" s="123">
        <v>4814.862197874</v>
      </c>
      <c r="I19" s="123">
        <v>0.04221809036112</v>
      </c>
      <c r="J19" s="123">
        <v>0.05478948703421</v>
      </c>
      <c r="K19" s="134" t="s">
        <v>108</v>
      </c>
      <c r="L19" s="135"/>
    </row>
    <row r="20" ht="18" customHeight="1" x14ac:dyDescent="0.25">
      <c r="B20" s="122" t="s">
        <v>157</v>
      </c>
      <c r="C20" s="123">
        <v>45301.08370432684</v>
      </c>
      <c r="D20" s="124" t="s">
        <v>154</v>
      </c>
      <c r="E20" s="119">
        <v>55.57612446426383</v>
      </c>
      <c r="F20" s="119">
        <v>1.0247106008540419</v>
      </c>
      <c r="G20" s="119">
        <v>0.09997460001618959</v>
      </c>
      <c r="H20" s="123">
        <v>2517.6586663177022</v>
      </c>
      <c r="I20" s="123">
        <v>0.046420500702</v>
      </c>
      <c r="J20" s="123">
        <v>0.0045289577236400005</v>
      </c>
      <c r="K20" s="134" t="s">
        <v>108</v>
      </c>
      <c r="L20" s="135"/>
    </row>
    <row r="21" ht="18" customHeight="1" x14ac:dyDescent="0.25">
      <c r="B21" s="122" t="s">
        <v>158</v>
      </c>
      <c r="C21" s="123">
        <v>1104.6641722384165</v>
      </c>
      <c r="D21" s="124" t="s">
        <v>154</v>
      </c>
      <c r="E21" s="119">
        <v>83.80491762900408</v>
      </c>
      <c r="F21" s="119">
        <v>27.85854404166198</v>
      </c>
      <c r="G21" s="119">
        <v>3.7144019291904984</v>
      </c>
      <c r="H21" s="123">
        <v>92.57628996215247</v>
      </c>
      <c r="I21" s="123">
        <v>0.03077433549355</v>
      </c>
      <c r="J21" s="123">
        <v>0.00410316673247</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13505.529624564973</v>
      </c>
      <c r="D23" s="124" t="s">
        <v>154</v>
      </c>
      <c r="E23" s="119">
        <v>104.45919260331407</v>
      </c>
      <c r="F23" s="119">
        <v>27.309570109883076</v>
      </c>
      <c r="G23" s="119">
        <v>3.638351473656686</v>
      </c>
      <c r="H23" s="123">
        <v>1410.7767202621965</v>
      </c>
      <c r="I23" s="123">
        <v>0.36883020815316</v>
      </c>
      <c r="J23" s="123">
        <v>0.049137863612050005</v>
      </c>
      <c r="K23" s="134" t="s">
        <v>108</v>
      </c>
      <c r="L23" s="135"/>
    </row>
    <row r="24" ht="18" customHeight="1" x14ac:dyDescent="0.25">
      <c r="B24" s="136" t="s">
        <v>161</v>
      </c>
      <c r="C24" s="123">
        <v>84450.065062954</v>
      </c>
      <c r="D24" s="124" t="s">
        <v>154</v>
      </c>
      <c r="E24" s="49"/>
      <c r="F24" s="49"/>
      <c r="G24" s="49"/>
      <c r="H24" s="123">
        <v>5646.6378435145425</v>
      </c>
      <c r="I24" s="123">
        <v>0.47109444214757</v>
      </c>
      <c r="J24" s="123">
        <v>0.11090430992804001</v>
      </c>
      <c r="K24" s="134" t="s">
        <v>108</v>
      </c>
      <c r="L24" s="135"/>
    </row>
    <row r="25" ht="18" customHeight="1" x14ac:dyDescent="0.25">
      <c r="B25" s="137" t="s">
        <v>155</v>
      </c>
      <c r="C25" s="123">
        <v>261.30180105700003</v>
      </c>
      <c r="D25" s="138" t="s">
        <v>154</v>
      </c>
      <c r="E25" s="119">
        <v>78.16404823610323</v>
      </c>
      <c r="F25" s="119">
        <v>2.986604213377632</v>
      </c>
      <c r="G25" s="119">
        <v>0.5966525120352721</v>
      </c>
      <c r="H25" s="123">
        <v>20.424406582</v>
      </c>
      <c r="I25" s="123">
        <v>0.00078040506</v>
      </c>
      <c r="J25" s="123">
        <v>0.000155906376</v>
      </c>
      <c r="K25" s="134" t="s">
        <v>108</v>
      </c>
      <c r="L25" s="135"/>
    </row>
    <row r="26" ht="18" customHeight="1" x14ac:dyDescent="0.25">
      <c r="B26" s="137" t="s">
        <v>156</v>
      </c>
      <c r="C26" s="123">
        <v>36106.79738869</v>
      </c>
      <c r="D26" s="138" t="s">
        <v>154</v>
      </c>
      <c r="E26" s="119">
        <v>101.72339829354381</v>
      </c>
      <c r="F26" s="119">
        <v>1.0000000141610454</v>
      </c>
      <c r="G26" s="119">
        <v>1.4999999977002947</v>
      </c>
      <c r="H26" s="123">
        <v>3672.906131874</v>
      </c>
      <c r="I26" s="123">
        <v>0.0361067979</v>
      </c>
      <c r="J26" s="123">
        <v>0.054160196</v>
      </c>
      <c r="K26" s="134" t="s">
        <v>108</v>
      </c>
      <c r="L26" s="135"/>
    </row>
    <row r="27" ht="18" customHeight="1" x14ac:dyDescent="0.25">
      <c r="B27" s="137" t="s">
        <v>157</v>
      </c>
      <c r="C27" s="123">
        <v>33480.76232760361</v>
      </c>
      <c r="D27" s="138" t="s">
        <v>154</v>
      </c>
      <c r="E27" s="119">
        <v>55.57612448872732</v>
      </c>
      <c r="F27" s="119">
        <v>1.0337783068793505</v>
      </c>
      <c r="G27" s="119">
        <v>0.09999999999640508</v>
      </c>
      <c r="H27" s="123">
        <v>1860.73101509639</v>
      </c>
      <c r="I27" s="123">
        <v>0.034611685792060004</v>
      </c>
      <c r="J27" s="123">
        <v>0.0033480762326400003</v>
      </c>
      <c r="K27" s="134" t="s">
        <v>108</v>
      </c>
      <c r="L27" s="135"/>
    </row>
    <row r="28" ht="18" customHeight="1" x14ac:dyDescent="0.25">
      <c r="B28" s="122" t="s">
        <v>158</v>
      </c>
      <c r="C28" s="123">
        <v>1104.6641722384165</v>
      </c>
      <c r="D28" s="138" t="s">
        <v>154</v>
      </c>
      <c r="E28" s="119">
        <v>83.80491762900408</v>
      </c>
      <c r="F28" s="119">
        <v>27.85854404166198</v>
      </c>
      <c r="G28" s="119">
        <v>3.7144019291904984</v>
      </c>
      <c r="H28" s="123">
        <v>92.57628996215247</v>
      </c>
      <c r="I28" s="123">
        <v>0.03077433549355</v>
      </c>
      <c r="J28" s="123">
        <v>0.00410316673247</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13496.539373364973</v>
      </c>
      <c r="D30" s="138" t="s">
        <v>154</v>
      </c>
      <c r="E30" s="119">
        <v>104.49238236986838</v>
      </c>
      <c r="F30" s="119">
        <v>27.32709531673118</v>
      </c>
      <c r="G30" s="119">
        <v>3.640708423664541</v>
      </c>
      <c r="H30" s="123">
        <v>1410.2855528716366</v>
      </c>
      <c r="I30" s="123">
        <v>0.36882121790196</v>
      </c>
      <c r="J30" s="123">
        <v>0.04913696458693</v>
      </c>
      <c r="K30" s="134" t="s">
        <v>108</v>
      </c>
      <c r="L30" s="135"/>
    </row>
    <row r="31" ht="18" customHeight="1" x14ac:dyDescent="0.25">
      <c r="B31" s="139" t="s">
        <v>162</v>
      </c>
      <c r="C31" s="123">
        <v>4362.781357009811</v>
      </c>
      <c r="D31" s="124" t="s">
        <v>154</v>
      </c>
      <c r="E31" s="140"/>
      <c r="F31" s="140"/>
      <c r="G31" s="140"/>
      <c r="H31" s="123">
        <v>235.513432818186</v>
      </c>
      <c r="I31" s="123">
        <v>0.00765105383121</v>
      </c>
      <c r="J31" s="123">
        <v>0.00087849428312</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4237.67283120981</v>
      </c>
      <c r="D34" s="124" t="s">
        <v>154</v>
      </c>
      <c r="E34" s="119">
        <v>55.57612449070294</v>
      </c>
      <c r="F34" s="119">
        <v>1.0000000000000446</v>
      </c>
      <c r="G34" s="119">
        <v>0.0999999999997685</v>
      </c>
      <c r="H34" s="27">
        <v>235.513432818186</v>
      </c>
      <c r="I34" s="27">
        <v>0.00423767283121</v>
      </c>
      <c r="J34" s="27">
        <v>0.00042376728312</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125.1085258</v>
      </c>
      <c r="D37" s="124" t="s">
        <v>154</v>
      </c>
      <c r="E37" s="119">
        <v>106.0251981643924</v>
      </c>
      <c r="F37" s="119">
        <v>27.283360411876902</v>
      </c>
      <c r="G37" s="119">
        <v>3.6346603646096196</v>
      </c>
      <c r="H37" s="27">
        <v>13.26465624</v>
      </c>
      <c r="I37" s="27">
        <v>0.003413381</v>
      </c>
      <c r="J37" s="27">
        <v>0.000454727</v>
      </c>
      <c r="K37" s="141" t="s">
        <v>108</v>
      </c>
      <c r="L37" s="135"/>
    </row>
    <row r="38" ht="18" customHeight="1" x14ac:dyDescent="0.25">
      <c r="B38" s="142" t="s">
        <v>163</v>
      </c>
      <c r="C38" s="123">
        <v>62077.01064509718</v>
      </c>
      <c r="D38" s="124" t="s">
        <v>154</v>
      </c>
      <c r="E38" s="140"/>
      <c r="F38" s="140"/>
      <c r="G38" s="140"/>
      <c r="H38" s="123">
        <v>4600.952389671958</v>
      </c>
      <c r="I38" s="123">
        <v>0.3521889709119</v>
      </c>
      <c r="J38" s="123">
        <v>0.09571586987104</v>
      </c>
      <c r="K38" s="134" t="s">
        <v>108</v>
      </c>
      <c r="L38" s="135"/>
    </row>
    <row r="39" ht="18" customHeight="1" x14ac:dyDescent="0.25">
      <c r="B39" s="137" t="s">
        <v>155</v>
      </c>
      <c r="C39" s="143">
        <v>260.9508819</v>
      </c>
      <c r="D39" s="124" t="s">
        <v>154</v>
      </c>
      <c r="E39" s="119">
        <v>78.16404823577643</v>
      </c>
      <c r="F39" s="119">
        <v>2.9866042004742503</v>
      </c>
      <c r="G39" s="119">
        <v>0.5966525150877445</v>
      </c>
      <c r="H39" s="143">
        <v>20.39697732</v>
      </c>
      <c r="I39" s="143">
        <v>0.000779357</v>
      </c>
      <c r="J39" s="143">
        <v>0.000155697</v>
      </c>
      <c r="K39" s="144" t="s">
        <v>108</v>
      </c>
      <c r="L39" s="135"/>
    </row>
    <row r="40" ht="18" customHeight="1" x14ac:dyDescent="0.25">
      <c r="B40" s="137" t="s">
        <v>156</v>
      </c>
      <c r="C40" s="143">
        <v>36020.23353</v>
      </c>
      <c r="D40" s="124" t="s">
        <v>154</v>
      </c>
      <c r="E40" s="119">
        <v>101.72339829358125</v>
      </c>
      <c r="F40" s="119">
        <v>1.0000000130482218</v>
      </c>
      <c r="G40" s="119">
        <v>1.4999999918101588</v>
      </c>
      <c r="H40" s="143">
        <v>3664.100562</v>
      </c>
      <c r="I40" s="143">
        <v>0.036020234</v>
      </c>
      <c r="J40" s="143">
        <v>0.05403035</v>
      </c>
      <c r="K40" s="144" t="s">
        <v>108</v>
      </c>
      <c r="L40" s="135"/>
    </row>
    <row r="41" ht="18" customHeight="1" x14ac:dyDescent="0.25">
      <c r="B41" s="137" t="s">
        <v>157</v>
      </c>
      <c r="C41" s="143">
        <v>14824.3255163938</v>
      </c>
      <c r="D41" s="124" t="s">
        <v>154</v>
      </c>
      <c r="E41" s="119">
        <v>55.576124490702945</v>
      </c>
      <c r="F41" s="119">
        <v>0.9999999999997436</v>
      </c>
      <c r="G41" s="119">
        <v>0.10000000000004183</v>
      </c>
      <c r="H41" s="143">
        <v>823.878560389806</v>
      </c>
      <c r="I41" s="143">
        <v>0.01482432551639</v>
      </c>
      <c r="J41" s="143">
        <v>0.00148243255164</v>
      </c>
      <c r="K41" s="144" t="s">
        <v>108</v>
      </c>
      <c r="L41" s="135"/>
    </row>
    <row r="42" ht="18" customHeight="1" x14ac:dyDescent="0.25">
      <c r="B42" s="122" t="s">
        <v>158</v>
      </c>
      <c r="C42" s="143">
        <v>1104.6641722384165</v>
      </c>
      <c r="D42" s="124" t="s">
        <v>154</v>
      </c>
      <c r="E42" s="119">
        <v>83.80491762900408</v>
      </c>
      <c r="F42" s="119">
        <v>27.85854404166198</v>
      </c>
      <c r="G42" s="119">
        <v>3.7144019291904984</v>
      </c>
      <c r="H42" s="27">
        <v>92.57628996215247</v>
      </c>
      <c r="I42" s="143">
        <v>0.03077433549355</v>
      </c>
      <c r="J42" s="143">
        <v>0.00410316673247</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9866.836544564972</v>
      </c>
      <c r="D44" s="124" t="s">
        <v>154</v>
      </c>
      <c r="E44" s="119">
        <v>103.92850700425264</v>
      </c>
      <c r="F44" s="119">
        <v>27.343183165486913</v>
      </c>
      <c r="G44" s="119">
        <v>3.6429329121428933</v>
      </c>
      <c r="H44" s="27">
        <v>1025.4455909316366</v>
      </c>
      <c r="I44" s="143">
        <v>0.26979071890196</v>
      </c>
      <c r="J44" s="143">
        <v>0.03594422358693</v>
      </c>
      <c r="K44" s="144" t="s">
        <v>108</v>
      </c>
      <c r="L44" s="135"/>
    </row>
    <row r="45" ht="18" customHeight="1" x14ac:dyDescent="0.25">
      <c r="B45" s="142" t="s">
        <v>164</v>
      </c>
      <c r="C45" s="123">
        <v>18010.273060847</v>
      </c>
      <c r="D45" s="124" t="s">
        <v>154</v>
      </c>
      <c r="E45" s="49"/>
      <c r="F45" s="49"/>
      <c r="G45" s="49"/>
      <c r="H45" s="123">
        <v>810.172021024398</v>
      </c>
      <c r="I45" s="123">
        <v>0.11125441740446</v>
      </c>
      <c r="J45" s="123">
        <v>0.014309945773880001</v>
      </c>
      <c r="K45" s="134" t="s">
        <v>108</v>
      </c>
      <c r="L45" s="135"/>
    </row>
    <row r="46" ht="18" customHeight="1" x14ac:dyDescent="0.25">
      <c r="B46" s="137" t="s">
        <v>155</v>
      </c>
      <c r="C46" s="27">
        <v>0.350919157</v>
      </c>
      <c r="D46" s="138" t="s">
        <v>154</v>
      </c>
      <c r="E46" s="119">
        <v>78.16404847912023</v>
      </c>
      <c r="F46" s="119">
        <v>2.986613808604356</v>
      </c>
      <c r="G46" s="119">
        <v>0.5966502421524967</v>
      </c>
      <c r="H46" s="27">
        <v>0.027429262</v>
      </c>
      <c r="I46" s="27">
        <v>0.00000104806</v>
      </c>
      <c r="J46" s="27">
        <v>2.09376e-7</v>
      </c>
      <c r="K46" s="145" t="s">
        <v>108</v>
      </c>
      <c r="L46" s="135"/>
    </row>
    <row r="47" ht="18" customHeight="1" x14ac:dyDescent="0.25">
      <c r="B47" s="137" t="s">
        <v>156</v>
      </c>
      <c r="C47" s="27">
        <v>86.56385869</v>
      </c>
      <c r="D47" s="138" t="s">
        <v>154</v>
      </c>
      <c r="E47" s="119">
        <v>101.72339827796092</v>
      </c>
      <c r="F47" s="119">
        <v>1.0000004772199464</v>
      </c>
      <c r="G47" s="119">
        <v>1.5000024486547066</v>
      </c>
      <c r="H47" s="27">
        <v>8.805569874</v>
      </c>
      <c r="I47" s="27">
        <v>0.0000865639</v>
      </c>
      <c r="J47" s="27">
        <v>0.000129846</v>
      </c>
      <c r="K47" s="145" t="s">
        <v>108</v>
      </c>
    </row>
    <row r="48" ht="18" customHeight="1" x14ac:dyDescent="0.25">
      <c r="B48" s="137" t="s">
        <v>157</v>
      </c>
      <c r="C48" s="27">
        <v>14418.76398</v>
      </c>
      <c r="D48" s="138" t="s">
        <v>154</v>
      </c>
      <c r="E48" s="119">
        <v>55.57612448611549</v>
      </c>
      <c r="F48" s="119">
        <v>1.0784341477555692</v>
      </c>
      <c r="G48" s="119">
        <v>0.09999999999167751</v>
      </c>
      <c r="H48" s="27">
        <v>801.339021888398</v>
      </c>
      <c r="I48" s="27">
        <v>0.01554968744446</v>
      </c>
      <c r="J48" s="27">
        <v>0.00144187639788</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3504.594303</v>
      </c>
      <c r="D51" s="138" t="s">
        <v>154</v>
      </c>
      <c r="E51" s="119">
        <v>106.02519823248142</v>
      </c>
      <c r="F51" s="119">
        <v>27.28336284692066</v>
      </c>
      <c r="G51" s="119">
        <v>3.6346615039281485</v>
      </c>
      <c r="H51" s="27">
        <v>371.5753057</v>
      </c>
      <c r="I51" s="27">
        <v>0.095617118</v>
      </c>
      <c r="J51" s="27">
        <v>0.012738014</v>
      </c>
      <c r="K51" s="145" t="s">
        <v>108</v>
      </c>
    </row>
    <row r="52" ht="18" customHeight="1" x14ac:dyDescent="0.25">
      <c r="B52" s="136" t="s">
        <v>81</v>
      </c>
      <c r="C52" s="123">
        <v>27930.319812271504</v>
      </c>
      <c r="D52" s="124" t="s">
        <v>154</v>
      </c>
      <c r="E52" s="49"/>
      <c r="F52" s="49"/>
      <c r="G52" s="49"/>
      <c r="H52" s="123">
        <v>1839.0897514046324</v>
      </c>
      <c r="I52" s="123">
        <v>0.05324883665859</v>
      </c>
      <c r="J52" s="123">
        <v>0.00852022549788</v>
      </c>
      <c r="K52" s="134" t="s">
        <v>108</v>
      </c>
    </row>
    <row r="53" ht="18" customHeight="1" x14ac:dyDescent="0.25">
      <c r="B53" s="137" t="s">
        <v>155</v>
      </c>
      <c r="C53" s="27">
        <v>16903.39852120828</v>
      </c>
      <c r="D53" s="138" t="s">
        <v>154</v>
      </c>
      <c r="E53" s="119">
        <v>72.5449500255683</v>
      </c>
      <c r="F53" s="119">
        <v>2.498516601931899</v>
      </c>
      <c r="G53" s="119">
        <v>0.43888712711482003</v>
      </c>
      <c r="H53" s="27">
        <v>1226.2562009833198</v>
      </c>
      <c r="I53" s="27">
        <v>0.04223342183431</v>
      </c>
      <c r="J53" s="27">
        <v>0.00741868401545</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11026.921291063225</v>
      </c>
      <c r="D55" s="138" t="s">
        <v>154</v>
      </c>
      <c r="E55" s="119">
        <v>55.57612449070294</v>
      </c>
      <c r="F55" s="119">
        <v>0.9989565113888542</v>
      </c>
      <c r="G55" s="119">
        <v>0.09989565113906679</v>
      </c>
      <c r="H55" s="27">
        <v>612.8335504213126</v>
      </c>
      <c r="I55" s="27">
        <v>0.01101541482428</v>
      </c>
      <c r="J55" s="27">
        <v>0.00110154148243</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6913.747683339399</v>
      </c>
      <c r="D59" s="124" t="s">
        <v>154</v>
      </c>
      <c r="E59" s="49"/>
      <c r="F59" s="49"/>
      <c r="G59" s="49"/>
      <c r="H59" s="123">
        <v>1186.054974805</v>
      </c>
      <c r="I59" s="123">
        <v>0.00691387745398</v>
      </c>
      <c r="J59" s="123">
        <v>0.0007095689990999999</v>
      </c>
      <c r="K59" s="134" t="s">
        <v>108</v>
      </c>
    </row>
    <row r="60" ht="18" customHeight="1" x14ac:dyDescent="0.25">
      <c r="B60" s="137" t="s">
        <v>155</v>
      </c>
      <c r="C60" s="146">
        <v>0.064885358</v>
      </c>
      <c r="D60" s="138" t="s">
        <v>154</v>
      </c>
      <c r="E60" s="119">
        <v>74.09999957155202</v>
      </c>
      <c r="F60" s="119">
        <v>2.9999988595269826</v>
      </c>
      <c r="G60" s="119">
        <v>0.5999997719053966</v>
      </c>
      <c r="H60" s="146">
        <v>0.004808005</v>
      </c>
      <c r="I60" s="146">
        <v>1.94656e-7</v>
      </c>
      <c r="J60" s="146">
        <v>3.89312e-8</v>
      </c>
      <c r="K60" s="147" t="s">
        <v>108</v>
      </c>
      <c r="L60" s="135"/>
    </row>
    <row r="61" ht="18" customHeight="1" x14ac:dyDescent="0.25">
      <c r="B61" s="137" t="s">
        <v>156</v>
      </c>
      <c r="C61" s="146">
        <v>6111.2924611214</v>
      </c>
      <c r="D61" s="138" t="s">
        <v>154</v>
      </c>
      <c r="E61" s="119">
        <v>186.85999291718647</v>
      </c>
      <c r="F61" s="119">
        <v>0.9999999999997708</v>
      </c>
      <c r="G61" s="119">
        <v>0.10297184077073729</v>
      </c>
      <c r="H61" s="146">
        <v>1141.956066</v>
      </c>
      <c r="I61" s="146">
        <v>0.00611129246112</v>
      </c>
      <c r="J61" s="146">
        <v>0.00062929103421</v>
      </c>
      <c r="K61" s="147" t="s">
        <v>108</v>
      </c>
    </row>
    <row r="62" ht="18" customHeight="1" x14ac:dyDescent="0.25">
      <c r="B62" s="137" t="s">
        <v>157</v>
      </c>
      <c r="C62" s="146">
        <v>793.40008566</v>
      </c>
      <c r="D62" s="138" t="s">
        <v>154</v>
      </c>
      <c r="E62" s="119">
        <v>55.57612306446849</v>
      </c>
      <c r="F62" s="119">
        <v>1.0000000000000002</v>
      </c>
      <c r="G62" s="119">
        <v>0.1000000000050416</v>
      </c>
      <c r="H62" s="146">
        <v>44.0941008</v>
      </c>
      <c r="I62" s="146">
        <v>0.00079340008566</v>
      </c>
      <c r="J62" s="146">
        <v>0.00007934000857</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8.9902512</v>
      </c>
      <c r="D65" s="148" t="s">
        <v>154</v>
      </c>
      <c r="E65" s="119">
        <v>54.63333333333333</v>
      </c>
      <c r="F65" s="119">
        <v>1</v>
      </c>
      <c r="G65" s="119">
        <v>0.09999999999999999</v>
      </c>
      <c r="H65" s="146">
        <v>0.49116739056</v>
      </c>
      <c r="I65" s="146">
        <v>0.0000089902512</v>
      </c>
      <c r="J65" s="146">
        <v>8.9902512e-7</v>
      </c>
      <c r="K65" s="147" t="s">
        <v>108</v>
      </c>
    </row>
    <row r="66" ht="18" customHeight="1" x14ac:dyDescent="0.25">
      <c r="B66" s="139" t="s">
        <v>166</v>
      </c>
      <c r="C66" s="149">
        <v>6268.221270149334</v>
      </c>
      <c r="D66" s="124" t="s">
        <v>154</v>
      </c>
      <c r="E66" s="150"/>
      <c r="F66" s="150"/>
      <c r="G66" s="150"/>
      <c r="H66" s="149">
        <v>1150.0370837434289</v>
      </c>
      <c r="I66" s="149">
        <v>0.00626822127015</v>
      </c>
      <c r="J66" s="149">
        <v>0.0006449839151099999</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6097.798931749566</v>
      </c>
      <c r="D68" s="119" t="s">
        <v>154</v>
      </c>
      <c r="E68" s="119">
        <v>187.04547075855334</v>
      </c>
      <c r="F68" s="119">
        <v>1.000000000000071</v>
      </c>
      <c r="G68" s="119">
        <v>0.10297841701543814</v>
      </c>
      <c r="H68" s="27">
        <v>1140.5656717801012</v>
      </c>
      <c r="I68" s="27">
        <v>0.00609779893175</v>
      </c>
      <c r="J68" s="27">
        <v>0.00062794168127</v>
      </c>
      <c r="K68" s="145" t="s">
        <v>108</v>
      </c>
    </row>
    <row r="69" ht="18" customHeight="1" x14ac:dyDescent="0.25">
      <c r="B69" s="137" t="s">
        <v>157</v>
      </c>
      <c r="C69" s="27">
        <v>170.42233839976802</v>
      </c>
      <c r="D69" s="119" t="s">
        <v>154</v>
      </c>
      <c r="E69" s="119">
        <v>55.57611785087777</v>
      </c>
      <c r="F69" s="119">
        <v>1.0000000000013611</v>
      </c>
      <c r="G69" s="119">
        <v>0.10000000000013613</v>
      </c>
      <c r="H69" s="27">
        <v>9.47141196332768</v>
      </c>
      <c r="I69" s="27">
        <v>0.0001704223384</v>
      </c>
      <c r="J69" s="27">
        <v>0.00001704223384</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645.526413190066</v>
      </c>
      <c r="D73" s="119" t="s">
        <v>154</v>
      </c>
      <c r="E73" s="140"/>
      <c r="F73" s="140"/>
      <c r="G73" s="140"/>
      <c r="H73" s="146">
        <v>36.01789106157113</v>
      </c>
      <c r="I73" s="146">
        <v>0.00064565618383</v>
      </c>
      <c r="J73" s="146">
        <v>0.00006458508399</v>
      </c>
      <c r="K73" s="147" t="s">
        <v>108</v>
      </c>
    </row>
    <row r="74" ht="18" customHeight="1" x14ac:dyDescent="0.25">
      <c r="B74" s="122" t="s">
        <v>155</v>
      </c>
      <c r="C74" s="27">
        <v>0.064885358</v>
      </c>
      <c r="D74" s="119" t="s">
        <v>154</v>
      </c>
      <c r="E74" s="119">
        <v>74.09999957155202</v>
      </c>
      <c r="F74" s="119">
        <v>2.9999988595269826</v>
      </c>
      <c r="G74" s="119">
        <v>0.5999997719053966</v>
      </c>
      <c r="H74" s="27">
        <v>0.004808005</v>
      </c>
      <c r="I74" s="27">
        <v>1.94656e-7</v>
      </c>
      <c r="J74" s="27">
        <v>3.89312e-8</v>
      </c>
      <c r="K74" s="145" t="s">
        <v>108</v>
      </c>
    </row>
    <row r="75" ht="18" customHeight="1" x14ac:dyDescent="0.25">
      <c r="B75" s="122" t="s">
        <v>156</v>
      </c>
      <c r="C75" s="27">
        <v>13.49352937183415</v>
      </c>
      <c r="D75" s="119" t="s">
        <v>154</v>
      </c>
      <c r="E75" s="119">
        <v>103.0415528498469</v>
      </c>
      <c r="F75" s="119">
        <v>0.999999999864072</v>
      </c>
      <c r="G75" s="119">
        <v>0.10000000020873598</v>
      </c>
      <c r="H75" s="27">
        <v>1.39039421989881</v>
      </c>
      <c r="I75" s="27">
        <v>0.00001349352937</v>
      </c>
      <c r="J75" s="27">
        <v>0.00000134935294</v>
      </c>
      <c r="K75" s="145" t="s">
        <v>108</v>
      </c>
    </row>
    <row r="76" ht="18" customHeight="1" x14ac:dyDescent="0.25">
      <c r="B76" s="137" t="s">
        <v>157</v>
      </c>
      <c r="C76" s="27">
        <v>622.9777472602319</v>
      </c>
      <c r="D76" s="119" t="s">
        <v>154</v>
      </c>
      <c r="E76" s="119">
        <v>55.57612449070293</v>
      </c>
      <c r="F76" s="119">
        <v>0.9999999999996277</v>
      </c>
      <c r="G76" s="119">
        <v>0.10000000000638357</v>
      </c>
      <c r="H76" s="27">
        <v>34.62268883667232</v>
      </c>
      <c r="I76" s="27">
        <v>0.00062297774726</v>
      </c>
      <c r="J76" s="27">
        <v>0.00006229777473</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8.9902512</v>
      </c>
      <c r="D79" s="119" t="s">
        <v>154</v>
      </c>
      <c r="E79" s="119">
        <v>54.63333333333333</v>
      </c>
      <c r="F79" s="119">
        <v>1</v>
      </c>
      <c r="G79" s="119">
        <v>0.09999999999999999</v>
      </c>
      <c r="H79" s="27">
        <v>0.49116739056</v>
      </c>
      <c r="I79" s="27">
        <v>0.0000089902512</v>
      </c>
      <c r="J79" s="27">
        <v>8.9902512e-7</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109507.81838307319</v>
      </c>
      <c r="D10" s="119" t="s">
        <v>154</v>
      </c>
      <c r="E10" s="49"/>
      <c r="F10" s="49"/>
      <c r="G10" s="49"/>
      <c r="H10" s="119">
        <v>7130.727858011507</v>
      </c>
      <c r="I10" s="119">
        <v>0.6637223102826599</v>
      </c>
      <c r="J10" s="120">
        <v>0.12060802321900999</v>
      </c>
      <c r="K10" s="121" t="s">
        <v>108</v>
      </c>
    </row>
    <row r="11" ht="18" customHeight="1" x14ac:dyDescent="0.25">
      <c r="B11" s="122" t="s">
        <v>155</v>
      </c>
      <c r="C11" s="119">
        <v>2607.152413900213</v>
      </c>
      <c r="D11" s="124" t="s">
        <v>154</v>
      </c>
      <c r="E11" s="119">
        <v>90.85757147093852</v>
      </c>
      <c r="F11" s="119">
        <v>2.829098599063456</v>
      </c>
      <c r="G11" s="119">
        <v>0.5572746497649173</v>
      </c>
      <c r="H11" s="119">
        <v>236.8795367815685</v>
      </c>
      <c r="I11" s="119">
        <v>0.00737589124171</v>
      </c>
      <c r="J11" s="119">
        <v>0.0014528999483399997</v>
      </c>
      <c r="K11" s="121" t="s">
        <v>108</v>
      </c>
    </row>
    <row r="12" ht="18" customHeight="1" x14ac:dyDescent="0.25">
      <c r="B12" s="122" t="s">
        <v>156</v>
      </c>
      <c r="C12" s="119">
        <v>36188.230219131874</v>
      </c>
      <c r="D12" s="124" t="s">
        <v>154</v>
      </c>
      <c r="E12" s="119">
        <v>120.04383580572194</v>
      </c>
      <c r="F12" s="119">
        <v>6.053348685196219</v>
      </c>
      <c r="G12" s="119">
        <v>0.8860764717998754</v>
      </c>
      <c r="H12" s="119">
        <v>4344.173966525132</v>
      </c>
      <c r="I12" s="119">
        <v>0.21905997581656</v>
      </c>
      <c r="J12" s="119">
        <v>0.03206553935325</v>
      </c>
      <c r="K12" s="121" t="s">
        <v>108</v>
      </c>
    </row>
    <row r="13" ht="18" customHeight="1" x14ac:dyDescent="0.25">
      <c r="B13" s="122" t="s">
        <v>157</v>
      </c>
      <c r="C13" s="119">
        <v>40280.585272265875</v>
      </c>
      <c r="D13" s="124" t="s">
        <v>154</v>
      </c>
      <c r="E13" s="119">
        <v>55.57607491246678</v>
      </c>
      <c r="F13" s="119">
        <v>1.0000016320734588</v>
      </c>
      <c r="G13" s="119">
        <v>0.10000016320749483</v>
      </c>
      <c r="H13" s="119">
        <v>2238.6368246094544</v>
      </c>
      <c r="I13" s="119">
        <v>0.04028065101314</v>
      </c>
      <c r="J13" s="119">
        <v>0.00402806510132</v>
      </c>
      <c r="K13" s="121" t="s">
        <v>108</v>
      </c>
    </row>
    <row r="14" ht="18" customHeight="1" x14ac:dyDescent="0.25">
      <c r="B14" s="122" t="s">
        <v>158</v>
      </c>
      <c r="C14" s="119">
        <v>2745.9488429175967</v>
      </c>
      <c r="D14" s="124" t="s">
        <v>154</v>
      </c>
      <c r="E14" s="119">
        <v>90.61579986427283</v>
      </c>
      <c r="F14" s="119">
        <v>29.999999999997126</v>
      </c>
      <c r="G14" s="119">
        <v>3.999999999999859</v>
      </c>
      <c r="H14" s="119">
        <v>248.8263507873525</v>
      </c>
      <c r="I14" s="119">
        <v>0.08237846528752</v>
      </c>
      <c r="J14" s="119">
        <v>0.01098379537167</v>
      </c>
      <c r="K14" s="121" t="s">
        <v>108</v>
      </c>
    </row>
    <row r="15" ht="18" customHeight="1" x14ac:dyDescent="0.25">
      <c r="B15" s="122" t="s">
        <v>159</v>
      </c>
      <c r="C15" s="119">
        <v>586.897918</v>
      </c>
      <c r="D15" s="124" t="s">
        <v>154</v>
      </c>
      <c r="E15" s="119">
        <v>106</v>
      </c>
      <c r="F15" s="119">
        <v>1</v>
      </c>
      <c r="G15" s="119">
        <v>1.5</v>
      </c>
      <c r="H15" s="119">
        <v>62.211179308</v>
      </c>
      <c r="I15" s="119">
        <v>0.000586897918</v>
      </c>
      <c r="J15" s="119">
        <v>0.000880346877</v>
      </c>
      <c r="K15" s="121" t="s">
        <v>108</v>
      </c>
    </row>
    <row r="16" ht="18" customHeight="1" x14ac:dyDescent="0.25">
      <c r="B16" s="122" t="s">
        <v>160</v>
      </c>
      <c r="C16" s="119">
        <v>27099.003716857624</v>
      </c>
      <c r="D16" s="165" t="s">
        <v>154</v>
      </c>
      <c r="E16" s="119">
        <v>99.26348993502552</v>
      </c>
      <c r="F16" s="119">
        <v>11.588633747829377</v>
      </c>
      <c r="G16" s="119">
        <v>2.627306055651775</v>
      </c>
      <c r="H16" s="119">
        <v>2689.9416826975157</v>
      </c>
      <c r="I16" s="119">
        <v>0.31404042900573</v>
      </c>
      <c r="J16" s="119">
        <v>0.07119737656743</v>
      </c>
      <c r="K16" s="121" t="s">
        <v>108</v>
      </c>
    </row>
    <row r="17" ht="18" customHeight="1" x14ac:dyDescent="0.25">
      <c r="B17" s="166" t="s">
        <v>176</v>
      </c>
      <c r="C17" s="119">
        <v>25175.141870380157</v>
      </c>
      <c r="D17" s="119" t="s">
        <v>154</v>
      </c>
      <c r="E17" s="49"/>
      <c r="F17" s="49"/>
      <c r="G17" s="49"/>
      <c r="H17" s="119">
        <v>3173.8078413460735</v>
      </c>
      <c r="I17" s="119">
        <v>0.13442934185593</v>
      </c>
      <c r="J17" s="119">
        <v>0.019090626359140002</v>
      </c>
      <c r="K17" s="121" t="s">
        <v>108</v>
      </c>
    </row>
    <row r="18" ht="18" customHeight="1" x14ac:dyDescent="0.25">
      <c r="B18" s="122" t="s">
        <v>155</v>
      </c>
      <c r="C18" s="167">
        <v>19.6907171490571</v>
      </c>
      <c r="D18" s="124" t="s">
        <v>154</v>
      </c>
      <c r="E18" s="119">
        <v>63.19148476519674</v>
      </c>
      <c r="F18" s="119">
        <v>1.015826457644171</v>
      </c>
      <c r="G18" s="119">
        <v>0.10395661440385988</v>
      </c>
      <c r="H18" s="167">
        <v>1.24428565274044</v>
      </c>
      <c r="I18" s="167">
        <v>0.00002000235145</v>
      </c>
      <c r="J18" s="167">
        <v>0.00000204698029</v>
      </c>
      <c r="K18" s="168" t="s">
        <v>108</v>
      </c>
    </row>
    <row r="19" ht="18" customHeight="1" x14ac:dyDescent="0.25">
      <c r="B19" s="122" t="s">
        <v>156</v>
      </c>
      <c r="C19" s="167">
        <v>21914.1812492551</v>
      </c>
      <c r="D19" s="124" t="s">
        <v>154</v>
      </c>
      <c r="E19" s="119">
        <v>136.97283060036895</v>
      </c>
      <c r="F19" s="119">
        <v>5.671921754536233</v>
      </c>
      <c r="G19" s="119">
        <v>0.8267433840388558</v>
      </c>
      <c r="H19" s="167">
        <v>3001.647436</v>
      </c>
      <c r="I19" s="167">
        <v>0.1242955213605</v>
      </c>
      <c r="J19" s="167">
        <v>0.01811740436445</v>
      </c>
      <c r="K19" s="168" t="s">
        <v>108</v>
      </c>
    </row>
    <row r="20" ht="18" customHeight="1" x14ac:dyDescent="0.25">
      <c r="B20" s="122" t="s">
        <v>157</v>
      </c>
      <c r="C20" s="167">
        <v>3075.360143976</v>
      </c>
      <c r="D20" s="124" t="s">
        <v>154</v>
      </c>
      <c r="E20" s="119">
        <v>55.57596889200851</v>
      </c>
      <c r="F20" s="119">
        <v>1.0000000000013007</v>
      </c>
      <c r="G20" s="119">
        <v>0.1000000000007804</v>
      </c>
      <c r="H20" s="167">
        <v>170.916119693333</v>
      </c>
      <c r="I20" s="167">
        <v>0.00307536014398</v>
      </c>
      <c r="J20" s="167">
        <v>0.0003075360144</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165.90976</v>
      </c>
      <c r="D23" s="124" t="s">
        <v>154</v>
      </c>
      <c r="E23" s="119">
        <v>111.8333333132421</v>
      </c>
      <c r="F23" s="119">
        <v>42.42341137736562</v>
      </c>
      <c r="G23" s="119">
        <v>3.9999997589050817</v>
      </c>
      <c r="H23" s="167">
        <v>18.55424149</v>
      </c>
      <c r="I23" s="167">
        <v>0.007038458</v>
      </c>
      <c r="J23" s="167">
        <v>0.000663639</v>
      </c>
      <c r="K23" s="168" t="s">
        <v>108</v>
      </c>
    </row>
    <row r="24" ht="18" customHeight="1" x14ac:dyDescent="0.25">
      <c r="B24" s="166" t="s">
        <v>177</v>
      </c>
      <c r="C24" s="119">
        <v>2627.2605195760807</v>
      </c>
      <c r="D24" s="124" t="s">
        <v>154</v>
      </c>
      <c r="E24" s="49"/>
      <c r="F24" s="49"/>
      <c r="G24" s="49"/>
      <c r="H24" s="119">
        <v>186.42460920065582</v>
      </c>
      <c r="I24" s="119">
        <v>0.01816675365163</v>
      </c>
      <c r="J24" s="119">
        <v>0.00258881012687</v>
      </c>
      <c r="K24" s="121" t="s">
        <v>108</v>
      </c>
    </row>
    <row r="25" ht="18" customHeight="1" x14ac:dyDescent="0.25">
      <c r="B25" s="122" t="s">
        <v>155</v>
      </c>
      <c r="C25" s="167">
        <v>115.114070207041</v>
      </c>
      <c r="D25" s="124" t="s">
        <v>154</v>
      </c>
      <c r="E25" s="119">
        <v>94.80522396952111</v>
      </c>
      <c r="F25" s="119">
        <v>2.9934256516187654</v>
      </c>
      <c r="G25" s="119">
        <v>0.598356412870431</v>
      </c>
      <c r="H25" s="167">
        <v>10.9134152080217</v>
      </c>
      <c r="I25" s="167">
        <v>0.00034458541062</v>
      </c>
      <c r="J25" s="167">
        <v>0.00006887924212</v>
      </c>
      <c r="K25" s="168" t="s">
        <v>108</v>
      </c>
    </row>
    <row r="26" ht="18" customHeight="1" x14ac:dyDescent="0.25">
      <c r="B26" s="122" t="s">
        <v>156</v>
      </c>
      <c r="C26" s="167">
        <v>1106.12472129304</v>
      </c>
      <c r="D26" s="124" t="s">
        <v>154</v>
      </c>
      <c r="E26" s="119">
        <v>97.30564663381621</v>
      </c>
      <c r="F26" s="119">
        <v>9.99999999999964</v>
      </c>
      <c r="G26" s="119">
        <v>1.500000000000398</v>
      </c>
      <c r="H26" s="167">
        <v>107.632181263069</v>
      </c>
      <c r="I26" s="167">
        <v>0.01106124721293</v>
      </c>
      <c r="J26" s="167">
        <v>0.00165918708194</v>
      </c>
      <c r="K26" s="168" t="s">
        <v>108</v>
      </c>
    </row>
    <row r="27" ht="18" customHeight="1" x14ac:dyDescent="0.25">
      <c r="B27" s="122" t="s">
        <v>157</v>
      </c>
      <c r="C27" s="167">
        <v>1221.370028076</v>
      </c>
      <c r="D27" s="124" t="s">
        <v>154</v>
      </c>
      <c r="E27" s="119">
        <v>55.57612449070293</v>
      </c>
      <c r="F27" s="119">
        <v>1.000000000003275</v>
      </c>
      <c r="G27" s="119">
        <v>0.10000000000196502</v>
      </c>
      <c r="H27" s="167">
        <v>67.8790127295651</v>
      </c>
      <c r="I27" s="167">
        <v>0.00122137002808</v>
      </c>
      <c r="J27" s="167">
        <v>0.00012213700281</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v>184.6517</v>
      </c>
      <c r="D30" s="124" t="s">
        <v>154</v>
      </c>
      <c r="E30" s="119">
        <v>111.8333333333335</v>
      </c>
      <c r="F30" s="119">
        <v>30</v>
      </c>
      <c r="G30" s="119">
        <v>4</v>
      </c>
      <c r="H30" s="167">
        <v>20.6502151166667</v>
      </c>
      <c r="I30" s="167">
        <v>0.005539551</v>
      </c>
      <c r="J30" s="167">
        <v>0.0007386068</v>
      </c>
      <c r="K30" s="168" t="s">
        <v>108</v>
      </c>
    </row>
    <row r="31" ht="18" customHeight="1" x14ac:dyDescent="0.25">
      <c r="B31" s="166" t="s">
        <v>178</v>
      </c>
      <c r="C31" s="119">
        <v>9668.735232208866</v>
      </c>
      <c r="D31" s="124" t="s">
        <v>154</v>
      </c>
      <c r="E31" s="49"/>
      <c r="F31" s="49"/>
      <c r="G31" s="49"/>
      <c r="H31" s="119">
        <v>570.9476214182673</v>
      </c>
      <c r="I31" s="119">
        <v>0.022700312991439996</v>
      </c>
      <c r="J31" s="119">
        <v>0.00287061109584</v>
      </c>
      <c r="K31" s="121" t="s">
        <v>108</v>
      </c>
    </row>
    <row r="32" ht="18" customHeight="1" x14ac:dyDescent="0.25">
      <c r="B32" s="122" t="s">
        <v>155</v>
      </c>
      <c r="C32" s="167">
        <v>115.101154211587</v>
      </c>
      <c r="D32" s="124" t="s">
        <v>154</v>
      </c>
      <c r="E32" s="119">
        <v>78.04571128354232</v>
      </c>
      <c r="F32" s="119">
        <v>2.932605367357992</v>
      </c>
      <c r="G32" s="119">
        <v>0.5831513418763182</v>
      </c>
      <c r="H32" s="167">
        <v>8.98315145</v>
      </c>
      <c r="I32" s="167">
        <v>0.00033754626263</v>
      </c>
      <c r="J32" s="167">
        <v>0.00006712139253</v>
      </c>
      <c r="K32" s="168" t="s">
        <v>108</v>
      </c>
    </row>
    <row r="33" ht="18" customHeight="1" x14ac:dyDescent="0.25">
      <c r="B33" s="122" t="s">
        <v>156</v>
      </c>
      <c r="C33" s="167">
        <v>661.8310841</v>
      </c>
      <c r="D33" s="124" t="s">
        <v>154</v>
      </c>
      <c r="E33" s="119">
        <v>97.08573405459968</v>
      </c>
      <c r="F33" s="119">
        <v>10.000000240242569</v>
      </c>
      <c r="G33" s="119">
        <v>1.5000005648722294</v>
      </c>
      <c r="H33" s="167">
        <v>64.25435662</v>
      </c>
      <c r="I33" s="167">
        <v>0.006618311</v>
      </c>
      <c r="J33" s="167">
        <v>0.000992747</v>
      </c>
      <c r="K33" s="168" t="s">
        <v>108</v>
      </c>
    </row>
    <row r="34" ht="18" customHeight="1" x14ac:dyDescent="0.25">
      <c r="B34" s="122" t="s">
        <v>157</v>
      </c>
      <c r="C34" s="167">
        <v>8655.5058634704</v>
      </c>
      <c r="D34" s="124" t="s">
        <v>154</v>
      </c>
      <c r="E34" s="119">
        <v>55.57612449070291</v>
      </c>
      <c r="F34" s="119">
        <v>1.000004153719051</v>
      </c>
      <c r="G34" s="119">
        <v>0.10000041537178957</v>
      </c>
      <c r="H34" s="167">
        <v>481.03947139824</v>
      </c>
      <c r="I34" s="167">
        <v>0.00865554181601</v>
      </c>
      <c r="J34" s="167">
        <v>0.0008655541816</v>
      </c>
      <c r="K34" s="168" t="s">
        <v>108</v>
      </c>
    </row>
    <row r="35" ht="18" customHeight="1" x14ac:dyDescent="0.25">
      <c r="B35" s="122" t="s">
        <v>158</v>
      </c>
      <c r="C35" s="167">
        <v>116.57791573445735</v>
      </c>
      <c r="D35" s="124" t="s">
        <v>154</v>
      </c>
      <c r="E35" s="119">
        <v>142.99999999999997</v>
      </c>
      <c r="F35" s="119">
        <v>29.999999999968086</v>
      </c>
      <c r="G35" s="119">
        <v>4.00000000001862</v>
      </c>
      <c r="H35" s="167">
        <v>16.6706419500274</v>
      </c>
      <c r="I35" s="167">
        <v>0.00349733747203</v>
      </c>
      <c r="J35" s="167">
        <v>0.00046631166294</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119.71921469242267</v>
      </c>
      <c r="D37" s="124" t="s">
        <v>154</v>
      </c>
      <c r="E37" s="119">
        <v>130.27448764972763</v>
      </c>
      <c r="F37" s="119">
        <v>29.999999999977614</v>
      </c>
      <c r="G37" s="119">
        <v>4.000000000002584</v>
      </c>
      <c r="H37" s="167">
        <v>15.59635935588311</v>
      </c>
      <c r="I37" s="167">
        <v>0.00359157644077</v>
      </c>
      <c r="J37" s="167">
        <v>0.00047887685877</v>
      </c>
      <c r="K37" s="168" t="s">
        <v>108</v>
      </c>
    </row>
    <row r="38" ht="18" customHeight="1" x14ac:dyDescent="0.25">
      <c r="B38" s="166" t="s">
        <v>179</v>
      </c>
      <c r="C38" s="119">
        <v>27243.093094741333</v>
      </c>
      <c r="D38" s="124" t="s">
        <v>154</v>
      </c>
      <c r="E38" s="49"/>
      <c r="F38" s="49"/>
      <c r="G38" s="49"/>
      <c r="H38" s="119">
        <v>426.21880331200504</v>
      </c>
      <c r="I38" s="119">
        <v>0.1855339443571</v>
      </c>
      <c r="J38" s="119">
        <v>0.05546764585955</v>
      </c>
      <c r="K38" s="121" t="s">
        <v>108</v>
      </c>
    </row>
    <row r="39" ht="18" customHeight="1" x14ac:dyDescent="0.25">
      <c r="B39" s="122" t="s">
        <v>155</v>
      </c>
      <c r="C39" s="167">
        <v>17.6249263139522</v>
      </c>
      <c r="D39" s="124" t="s">
        <v>154</v>
      </c>
      <c r="E39" s="119">
        <v>76.554114721711</v>
      </c>
      <c r="F39" s="119">
        <v>2.710160490270379</v>
      </c>
      <c r="G39" s="119">
        <v>0.5275401226863373</v>
      </c>
      <c r="H39" s="167">
        <v>1.349260631</v>
      </c>
      <c r="I39" s="167">
        <v>0.00004776637894</v>
      </c>
      <c r="J39" s="167">
        <v>0.00000929785579</v>
      </c>
      <c r="K39" s="168" t="s">
        <v>108</v>
      </c>
    </row>
    <row r="40" ht="18" customHeight="1" x14ac:dyDescent="0.25">
      <c r="B40" s="122" t="s">
        <v>156</v>
      </c>
      <c r="C40" s="167">
        <v>2398.113449</v>
      </c>
      <c r="D40" s="124" t="s">
        <v>154</v>
      </c>
      <c r="E40" s="119">
        <v>97.9786320776353</v>
      </c>
      <c r="F40" s="119">
        <v>9.999999968700397</v>
      </c>
      <c r="G40" s="119">
        <v>1.4999999953046426</v>
      </c>
      <c r="H40" s="167">
        <v>234.9638753</v>
      </c>
      <c r="I40" s="167">
        <v>0.02398113441494</v>
      </c>
      <c r="J40" s="167">
        <v>0.00359717016224</v>
      </c>
      <c r="K40" s="168" t="s">
        <v>108</v>
      </c>
    </row>
    <row r="41" ht="18" customHeight="1" x14ac:dyDescent="0.25">
      <c r="B41" s="122" t="s">
        <v>157</v>
      </c>
      <c r="C41" s="167">
        <v>2297.65010142738</v>
      </c>
      <c r="D41" s="124" t="s">
        <v>154</v>
      </c>
      <c r="E41" s="119">
        <v>55.57612449070324</v>
      </c>
      <c r="F41" s="119">
        <v>1.000004153718886</v>
      </c>
      <c r="G41" s="119">
        <v>0.10000041537101816</v>
      </c>
      <c r="H41" s="167">
        <v>127.694488073005</v>
      </c>
      <c r="I41" s="167">
        <v>0.00229765964522</v>
      </c>
      <c r="J41" s="167">
        <v>0.00022976596452</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v>586.897918</v>
      </c>
      <c r="D43" s="124" t="s">
        <v>154</v>
      </c>
      <c r="E43" s="119">
        <v>106</v>
      </c>
      <c r="F43" s="119">
        <v>1</v>
      </c>
      <c r="G43" s="119">
        <v>1.5</v>
      </c>
      <c r="H43" s="167">
        <v>62.211179308</v>
      </c>
      <c r="I43" s="167">
        <v>0.000586897918</v>
      </c>
      <c r="J43" s="167">
        <v>0.000880346877</v>
      </c>
      <c r="K43" s="168" t="s">
        <v>108</v>
      </c>
    </row>
    <row r="44" ht="18" customHeight="1" x14ac:dyDescent="0.25">
      <c r="B44" s="122" t="s">
        <v>160</v>
      </c>
      <c r="C44" s="167">
        <v>21942.8067</v>
      </c>
      <c r="D44" s="119" t="s">
        <v>154</v>
      </c>
      <c r="E44" s="119">
        <v>97.9084457322408</v>
      </c>
      <c r="F44" s="119">
        <v>7.228814807906957</v>
      </c>
      <c r="G44" s="119">
        <v>2.312879372901735</v>
      </c>
      <c r="H44" s="167">
        <v>2148.386099</v>
      </c>
      <c r="I44" s="167">
        <v>0.158620486</v>
      </c>
      <c r="J44" s="167">
        <v>0.050751065</v>
      </c>
      <c r="K44" s="168" t="s">
        <v>108</v>
      </c>
    </row>
    <row r="45" ht="18" customHeight="1" x14ac:dyDescent="0.25">
      <c r="B45" s="166" t="s">
        <v>180</v>
      </c>
      <c r="C45" s="119">
        <v>5308.580688250628</v>
      </c>
      <c r="D45" s="119" t="s">
        <v>154</v>
      </c>
      <c r="E45" s="49"/>
      <c r="F45" s="49"/>
      <c r="G45" s="49"/>
      <c r="H45" s="119">
        <v>309.59853715028896</v>
      </c>
      <c r="I45" s="119">
        <v>0.00878171110679</v>
      </c>
      <c r="J45" s="119">
        <v>0.00106983670171</v>
      </c>
      <c r="K45" s="121" t="s">
        <v>108</v>
      </c>
    </row>
    <row r="46" ht="18" customHeight="1" x14ac:dyDescent="0.25">
      <c r="B46" s="122" t="s">
        <v>155</v>
      </c>
      <c r="C46" s="167">
        <v>8.25439251099221</v>
      </c>
      <c r="D46" s="119" t="s">
        <v>154</v>
      </c>
      <c r="E46" s="119">
        <v>63.79447394811403</v>
      </c>
      <c r="F46" s="119">
        <v>1.1319279423116373</v>
      </c>
      <c r="G46" s="119">
        <v>0.13298198608053036</v>
      </c>
      <c r="H46" s="167">
        <v>0.526584628</v>
      </c>
      <c r="I46" s="167">
        <v>0.00000934337753</v>
      </c>
      <c r="J46" s="167">
        <v>0.00000109768551</v>
      </c>
      <c r="K46" s="168" t="s">
        <v>108</v>
      </c>
    </row>
    <row r="47" ht="18" customHeight="1" x14ac:dyDescent="0.25">
      <c r="B47" s="122" t="s">
        <v>156</v>
      </c>
      <c r="C47" s="167">
        <v>378.462486554835</v>
      </c>
      <c r="D47" s="119" t="s">
        <v>154</v>
      </c>
      <c r="E47" s="119">
        <v>100.94366606256696</v>
      </c>
      <c r="F47" s="119">
        <v>10.00000000000436</v>
      </c>
      <c r="G47" s="119">
        <v>1.4999999999940485</v>
      </c>
      <c r="H47" s="167">
        <v>38.20339086</v>
      </c>
      <c r="I47" s="167">
        <v>0.00378462486555</v>
      </c>
      <c r="J47" s="167">
        <v>0.00056769372983</v>
      </c>
      <c r="K47" s="168" t="s">
        <v>108</v>
      </c>
    </row>
    <row r="48" ht="18" customHeight="1" x14ac:dyDescent="0.25">
      <c r="B48" s="122" t="s">
        <v>157</v>
      </c>
      <c r="C48" s="167">
        <v>4873.8296191848</v>
      </c>
      <c r="D48" s="119" t="s">
        <v>154</v>
      </c>
      <c r="E48" s="119">
        <v>55.576124490702774</v>
      </c>
      <c r="F48" s="119">
        <v>1.0000041537203352</v>
      </c>
      <c r="G48" s="119">
        <v>0.10000041537182834</v>
      </c>
      <c r="H48" s="167">
        <v>270.868561662289</v>
      </c>
      <c r="I48" s="167">
        <v>0.00487384986371</v>
      </c>
      <c r="J48" s="167">
        <v>0.00048738498637</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48.03419</v>
      </c>
      <c r="D51" s="119" t="s">
        <v>154</v>
      </c>
      <c r="E51" s="119">
        <v>57.33767014703485</v>
      </c>
      <c r="F51" s="119">
        <v>2.37108193143259</v>
      </c>
      <c r="G51" s="119">
        <v>0.2843870168311363</v>
      </c>
      <c r="H51" s="167">
        <v>2.754168542</v>
      </c>
      <c r="I51" s="167">
        <v>0.000113893</v>
      </c>
      <c r="J51" s="167">
        <v>0.0000136603</v>
      </c>
      <c r="K51" s="168" t="s">
        <v>108</v>
      </c>
    </row>
    <row r="52" ht="18" customHeight="1" x14ac:dyDescent="0.25">
      <c r="B52" s="166" t="s">
        <v>181</v>
      </c>
      <c r="C52" s="169">
        <v>17690.998393534184</v>
      </c>
      <c r="D52" s="119" t="s">
        <v>154</v>
      </c>
      <c r="E52" s="49"/>
      <c r="F52" s="49"/>
      <c r="G52" s="49"/>
      <c r="H52" s="119">
        <v>1232.300366452368</v>
      </c>
      <c r="I52" s="119">
        <v>0.18951443735828</v>
      </c>
      <c r="J52" s="119">
        <v>0.02618763705003</v>
      </c>
      <c r="K52" s="121" t="s">
        <v>108</v>
      </c>
    </row>
    <row r="53" ht="18" customHeight="1" x14ac:dyDescent="0.25">
      <c r="B53" s="122" t="s">
        <v>155</v>
      </c>
      <c r="C53" s="170">
        <v>2154.01573346383</v>
      </c>
      <c r="D53" s="119" t="s">
        <v>154</v>
      </c>
      <c r="E53" s="119">
        <v>93.92805944054045</v>
      </c>
      <c r="F53" s="119">
        <v>2.970926303355833</v>
      </c>
      <c r="G53" s="119">
        <v>0.5927315758399212</v>
      </c>
      <c r="H53" s="170">
        <v>202.32251784865</v>
      </c>
      <c r="I53" s="170">
        <v>0.00639942200039</v>
      </c>
      <c r="J53" s="170">
        <v>0.00127675314008</v>
      </c>
      <c r="K53" s="171" t="s">
        <v>108</v>
      </c>
    </row>
    <row r="54" ht="18" customHeight="1" x14ac:dyDescent="0.25">
      <c r="B54" s="122" t="s">
        <v>156</v>
      </c>
      <c r="C54" s="167">
        <v>4328.01020963468</v>
      </c>
      <c r="D54" s="119" t="s">
        <v>154</v>
      </c>
      <c r="E54" s="119">
        <v>97.35928297826851</v>
      </c>
      <c r="F54" s="119">
        <v>10.000000000000739</v>
      </c>
      <c r="G54" s="119">
        <v>1.4999999999995333</v>
      </c>
      <c r="H54" s="167">
        <v>421.371970732658</v>
      </c>
      <c r="I54" s="167">
        <v>0.04328010209635</v>
      </c>
      <c r="J54" s="167">
        <v>0.00649201531445</v>
      </c>
      <c r="K54" s="168" t="s">
        <v>108</v>
      </c>
    </row>
    <row r="55" ht="18" customHeight="1" x14ac:dyDescent="0.25">
      <c r="B55" s="122" t="s">
        <v>157</v>
      </c>
      <c r="C55" s="167">
        <v>6773.59518108733</v>
      </c>
      <c r="D55" s="119" t="s">
        <v>154</v>
      </c>
      <c r="E55" s="119">
        <v>55.57612449070294</v>
      </c>
      <c r="F55" s="119">
        <v>1.0000000000003941</v>
      </c>
      <c r="G55" s="119">
        <v>0.10000000000018704</v>
      </c>
      <c r="H55" s="167">
        <v>376.450169033735</v>
      </c>
      <c r="I55" s="167">
        <v>0.00677359518109</v>
      </c>
      <c r="J55" s="167">
        <v>0.00067735951811</v>
      </c>
      <c r="K55" s="168" t="s">
        <v>108</v>
      </c>
    </row>
    <row r="56" ht="18" customHeight="1" x14ac:dyDescent="0.25">
      <c r="B56" s="122" t="s">
        <v>158</v>
      </c>
      <c r="C56" s="167">
        <v>2629.3709271831394</v>
      </c>
      <c r="D56" s="119" t="s">
        <v>154</v>
      </c>
      <c r="E56" s="119">
        <v>88.29325160525559</v>
      </c>
      <c r="F56" s="119">
        <v>29.999999999998412</v>
      </c>
      <c r="G56" s="119">
        <v>3.9999999999990274</v>
      </c>
      <c r="H56" s="167">
        <v>232.1557088373251</v>
      </c>
      <c r="I56" s="167">
        <v>0.07888112781549</v>
      </c>
      <c r="J56" s="167">
        <v>0.01051748370873</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1806.0063421652026</v>
      </c>
      <c r="D58" s="119" t="s">
        <v>154</v>
      </c>
      <c r="E58" s="173">
        <v>92.65555194046608</v>
      </c>
      <c r="F58" s="173">
        <v>30.000000000002174</v>
      </c>
      <c r="G58" s="173">
        <v>3.9999999999995515</v>
      </c>
      <c r="H58" s="172">
        <v>167.33651444129907</v>
      </c>
      <c r="I58" s="172">
        <v>0.05418019026496</v>
      </c>
      <c r="J58" s="172">
        <v>0.00722402536866</v>
      </c>
      <c r="K58" s="174" t="s">
        <v>108</v>
      </c>
    </row>
    <row r="59" ht="18" customHeight="1" x14ac:dyDescent="0.25">
      <c r="B59" s="166" t="s">
        <v>182</v>
      </c>
      <c r="C59" s="169">
        <v>21794.00858438193</v>
      </c>
      <c r="D59" s="119" t="s">
        <v>154</v>
      </c>
      <c r="E59" s="140"/>
      <c r="F59" s="140"/>
      <c r="G59" s="140"/>
      <c r="H59" s="119">
        <v>1231.4300791318485</v>
      </c>
      <c r="I59" s="119">
        <v>0.10459580896149001</v>
      </c>
      <c r="J59" s="119">
        <v>0.01333285602587</v>
      </c>
      <c r="K59" s="121" t="s">
        <v>108</v>
      </c>
    </row>
    <row r="60" ht="18" customHeight="1" x14ac:dyDescent="0.25">
      <c r="B60" s="122" t="s">
        <v>155</v>
      </c>
      <c r="C60" s="169">
        <v>177.35142004375348</v>
      </c>
      <c r="D60" s="119" t="s">
        <v>154</v>
      </c>
      <c r="E60" s="119">
        <v>65.0703634642977</v>
      </c>
      <c r="F60" s="119">
        <v>1.2248306785274647</v>
      </c>
      <c r="G60" s="119">
        <v>0.15620766957019783</v>
      </c>
      <c r="H60" s="119">
        <v>11.54032136315637</v>
      </c>
      <c r="I60" s="119">
        <v>0.00021722546015</v>
      </c>
      <c r="J60" s="119">
        <v>0.000027703652020000002</v>
      </c>
      <c r="K60" s="121" t="s">
        <v>108</v>
      </c>
    </row>
    <row r="61" ht="18" customHeight="1" x14ac:dyDescent="0.25">
      <c r="B61" s="122" t="s">
        <v>156</v>
      </c>
      <c r="C61" s="169">
        <v>5401.507019294218</v>
      </c>
      <c r="D61" s="119" t="s">
        <v>154</v>
      </c>
      <c r="E61" s="119">
        <v>88.14220810021536</v>
      </c>
      <c r="F61" s="119">
        <v>1.1180277734933102</v>
      </c>
      <c r="G61" s="119">
        <v>0.1183598758747029</v>
      </c>
      <c r="H61" s="119">
        <v>476.10075574940487</v>
      </c>
      <c r="I61" s="119">
        <v>0.00603903486629</v>
      </c>
      <c r="J61" s="119">
        <v>0.00063932170034</v>
      </c>
      <c r="K61" s="121" t="s">
        <v>108</v>
      </c>
    </row>
    <row r="62" ht="18" customHeight="1" x14ac:dyDescent="0.25">
      <c r="B62" s="122" t="s">
        <v>157</v>
      </c>
      <c r="C62" s="169">
        <v>13383.274335043956</v>
      </c>
      <c r="D62" s="119" t="s">
        <v>154</v>
      </c>
      <c r="E62" s="119">
        <v>55.57601102681457</v>
      </c>
      <c r="F62" s="119">
        <v>1.0000000000004516</v>
      </c>
      <c r="G62" s="119">
        <v>0.10000000000041874</v>
      </c>
      <c r="H62" s="119">
        <v>743.7890020192873</v>
      </c>
      <c r="I62" s="119">
        <v>0.01338327433505</v>
      </c>
      <c r="J62" s="119">
        <v>0.0013383274335099999</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2831.87581</v>
      </c>
      <c r="D65" s="119" t="s">
        <v>154</v>
      </c>
      <c r="E65" s="119">
        <v>111.82131774050742</v>
      </c>
      <c r="F65" s="119">
        <v>30</v>
      </c>
      <c r="G65" s="119">
        <v>4</v>
      </c>
      <c r="H65" s="119">
        <v>316.6640847516668</v>
      </c>
      <c r="I65" s="119">
        <v>0.08495627430000001</v>
      </c>
      <c r="J65" s="119">
        <v>0.01132750324</v>
      </c>
      <c r="K65" s="121" t="s">
        <v>108</v>
      </c>
    </row>
    <row r="66" ht="18" customHeight="1" x14ac:dyDescent="0.25">
      <c r="B66" s="175" t="s">
        <v>183</v>
      </c>
      <c r="C66" s="119">
        <v>3029.4775661522276</v>
      </c>
      <c r="D66" s="119" t="s">
        <v>154</v>
      </c>
      <c r="E66" s="49"/>
      <c r="F66" s="49"/>
      <c r="G66" s="49"/>
      <c r="H66" s="119">
        <v>152.1482012314247</v>
      </c>
      <c r="I66" s="119">
        <v>0.01214820022137</v>
      </c>
      <c r="J66" s="119">
        <v>0.00153216541594</v>
      </c>
      <c r="K66" s="121" t="s">
        <v>108</v>
      </c>
    </row>
    <row r="67" ht="18" customHeight="1" x14ac:dyDescent="0.25">
      <c r="B67" s="176" t="s">
        <v>155</v>
      </c>
      <c r="C67" s="167">
        <v>98.5281509487868</v>
      </c>
      <c r="D67" s="119" t="s">
        <v>154</v>
      </c>
      <c r="E67" s="119">
        <v>65.48210694993665</v>
      </c>
      <c r="F67" s="119">
        <v>1.1891916342863502</v>
      </c>
      <c r="G67" s="119">
        <v>0.1472979085697406</v>
      </c>
      <c r="H67" s="167">
        <v>6.45183091800796</v>
      </c>
      <c r="I67" s="167">
        <v>0.00011716885285</v>
      </c>
      <c r="J67" s="167">
        <v>0.00001451299057</v>
      </c>
      <c r="K67" s="168" t="s">
        <v>108</v>
      </c>
    </row>
    <row r="68" ht="18" customHeight="1" x14ac:dyDescent="0.25">
      <c r="B68" s="176" t="s">
        <v>156</v>
      </c>
      <c r="C68" s="167">
        <v>3.97225703541055</v>
      </c>
      <c r="D68" s="119" t="s">
        <v>154</v>
      </c>
      <c r="E68" s="119">
        <v>100.03695064326818</v>
      </c>
      <c r="F68" s="119">
        <v>9.999999998966457</v>
      </c>
      <c r="G68" s="119">
        <v>1.4999999992156035</v>
      </c>
      <c r="H68" s="167">
        <v>0.39737248099374</v>
      </c>
      <c r="I68" s="167">
        <v>0.00003972257035</v>
      </c>
      <c r="J68" s="167">
        <v>0.00000595838555</v>
      </c>
      <c r="K68" s="168" t="s">
        <v>108</v>
      </c>
    </row>
    <row r="69" ht="18" customHeight="1" x14ac:dyDescent="0.25">
      <c r="B69" s="176" t="s">
        <v>157</v>
      </c>
      <c r="C69" s="167">
        <v>2614.41399816803</v>
      </c>
      <c r="D69" s="119" t="s">
        <v>154</v>
      </c>
      <c r="E69" s="119">
        <v>55.576124490702995</v>
      </c>
      <c r="F69" s="119">
        <v>1.0000000000007534</v>
      </c>
      <c r="G69" s="119">
        <v>0.10000000000122282</v>
      </c>
      <c r="H69" s="167">
        <v>145.298997832423</v>
      </c>
      <c r="I69" s="167">
        <v>0.00261441399817</v>
      </c>
      <c r="J69" s="167">
        <v>0.00026144139982</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312.56316</v>
      </c>
      <c r="D72" s="119" t="s">
        <v>154</v>
      </c>
      <c r="E72" s="119">
        <v>111.7244700025857</v>
      </c>
      <c r="F72" s="119">
        <v>30.000000000000004</v>
      </c>
      <c r="G72" s="119">
        <v>4</v>
      </c>
      <c r="H72" s="167">
        <v>34.9209533933334</v>
      </c>
      <c r="I72" s="167">
        <v>0.0093768948</v>
      </c>
      <c r="J72" s="167">
        <v>0.00125025264</v>
      </c>
      <c r="K72" s="168" t="s">
        <v>108</v>
      </c>
    </row>
    <row r="73" ht="18" customHeight="1" x14ac:dyDescent="0.25">
      <c r="B73" s="175" t="s">
        <v>184</v>
      </c>
      <c r="C73" s="119">
        <v>3418.4287648489844</v>
      </c>
      <c r="D73" s="124" t="s">
        <v>154</v>
      </c>
      <c r="E73" s="49"/>
      <c r="F73" s="49"/>
      <c r="G73" s="49"/>
      <c r="H73" s="119">
        <v>192.59637194721878</v>
      </c>
      <c r="I73" s="119">
        <v>0.0040906143027600005</v>
      </c>
      <c r="J73" s="119">
        <v>0.0004436775153</v>
      </c>
      <c r="K73" s="121" t="s">
        <v>108</v>
      </c>
    </row>
    <row r="74" ht="18" customHeight="1" x14ac:dyDescent="0.25">
      <c r="B74" s="176" t="s">
        <v>155</v>
      </c>
      <c r="C74" s="167">
        <v>16.1651036520903</v>
      </c>
      <c r="D74" s="124" t="s">
        <v>154</v>
      </c>
      <c r="E74" s="119">
        <v>63.182236827444676</v>
      </c>
      <c r="F74" s="119">
        <v>1.0219860828336689</v>
      </c>
      <c r="G74" s="119">
        <v>0.1054965205731595</v>
      </c>
      <c r="H74" s="167">
        <v>1.02134740728656</v>
      </c>
      <c r="I74" s="167">
        <v>0.00001652051096</v>
      </c>
      <c r="J74" s="167">
        <v>0.00000170536219</v>
      </c>
      <c r="K74" s="168" t="s">
        <v>108</v>
      </c>
    </row>
    <row r="75" ht="18" customHeight="1" x14ac:dyDescent="0.25">
      <c r="B75" s="176" t="s">
        <v>156</v>
      </c>
      <c r="C75" s="167">
        <v>60.0891478448343</v>
      </c>
      <c r="D75" s="124" t="s">
        <v>154</v>
      </c>
      <c r="E75" s="119">
        <v>101.19999999999999</v>
      </c>
      <c r="F75" s="119">
        <v>10.000000000027576</v>
      </c>
      <c r="G75" s="119">
        <v>1.5000000000457412</v>
      </c>
      <c r="H75" s="167">
        <v>6.08102176189723</v>
      </c>
      <c r="I75" s="167">
        <v>0.00060089147845</v>
      </c>
      <c r="J75" s="167">
        <v>0.00009013372177</v>
      </c>
      <c r="K75" s="168" t="s">
        <v>108</v>
      </c>
    </row>
    <row r="76" ht="18" customHeight="1" x14ac:dyDescent="0.25">
      <c r="B76" s="176" t="s">
        <v>157</v>
      </c>
      <c r="C76" s="167">
        <v>3337.65631335206</v>
      </c>
      <c r="D76" s="124" t="s">
        <v>154</v>
      </c>
      <c r="E76" s="119">
        <v>55.57612449070303</v>
      </c>
      <c r="F76" s="119">
        <v>0.9999999999993828</v>
      </c>
      <c r="G76" s="119">
        <v>0.10000000000143634</v>
      </c>
      <c r="H76" s="167">
        <v>185.494002778035</v>
      </c>
      <c r="I76" s="167">
        <v>0.00333765631335</v>
      </c>
      <c r="J76" s="167">
        <v>0.00033376563134</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4.5182</v>
      </c>
      <c r="D79" s="119" t="s">
        <v>154</v>
      </c>
      <c r="E79" s="119">
        <v>111.83333333333407</v>
      </c>
      <c r="F79" s="119">
        <v>29.999999999999996</v>
      </c>
      <c r="G79" s="119">
        <v>4</v>
      </c>
      <c r="H79" s="167">
        <v>0.50528536666667</v>
      </c>
      <c r="I79" s="167">
        <v>0.000135546</v>
      </c>
      <c r="J79" s="167">
        <v>0.0000180728</v>
      </c>
      <c r="K79" s="168" t="s">
        <v>108</v>
      </c>
    </row>
    <row r="80" ht="18" customHeight="1" x14ac:dyDescent="0.25">
      <c r="B80" s="175" t="s">
        <v>185</v>
      </c>
      <c r="C80" s="119">
        <v>286.7466248249075</v>
      </c>
      <c r="D80" s="124" t="s">
        <v>154</v>
      </c>
      <c r="E80" s="49"/>
      <c r="F80" s="49"/>
      <c r="G80" s="49"/>
      <c r="H80" s="119">
        <v>15.79448313067949</v>
      </c>
      <c r="I80" s="119">
        <v>0.00036694691646</v>
      </c>
      <c r="J80" s="119">
        <v>0.00003950389993</v>
      </c>
      <c r="K80" s="121" t="s">
        <v>108</v>
      </c>
    </row>
    <row r="81" ht="18" customHeight="1" x14ac:dyDescent="0.25">
      <c r="B81" s="176" t="s">
        <v>155</v>
      </c>
      <c r="C81" s="167">
        <v>0.42414923269098</v>
      </c>
      <c r="D81" s="124" t="s">
        <v>154</v>
      </c>
      <c r="E81" s="119">
        <v>65.48714304987755</v>
      </c>
      <c r="F81" s="119">
        <v>1.4387570528616394</v>
      </c>
      <c r="G81" s="119">
        <v>0.20968926298824211</v>
      </c>
      <c r="H81" s="167">
        <v>0.02777632147573</v>
      </c>
      <c r="I81" s="167">
        <v>6.102477e-7</v>
      </c>
      <c r="J81" s="167">
        <v>8.893954e-8</v>
      </c>
      <c r="K81" s="168" t="s">
        <v>108</v>
      </c>
    </row>
    <row r="82" ht="18" customHeight="1" x14ac:dyDescent="0.25">
      <c r="B82" s="176" t="s">
        <v>156</v>
      </c>
      <c r="C82" s="167">
        <v>0.1169670193405</v>
      </c>
      <c r="D82" s="124" t="s">
        <v>154</v>
      </c>
      <c r="E82" s="119">
        <v>101.20000000001198</v>
      </c>
      <c r="F82" s="119">
        <v>9.999999970889231</v>
      </c>
      <c r="G82" s="119">
        <v>1.5000000084575122</v>
      </c>
      <c r="H82" s="167">
        <v>0.01183706235726</v>
      </c>
      <c r="I82" s="167">
        <v>0.00000116967019</v>
      </c>
      <c r="J82" s="167">
        <v>1.7545053e-7</v>
      </c>
      <c r="K82" s="168" t="s">
        <v>108</v>
      </c>
    </row>
    <row r="83" ht="18" customHeight="1" x14ac:dyDescent="0.25">
      <c r="B83" s="176" t="s">
        <v>157</v>
      </c>
      <c r="C83" s="167">
        <v>283.482698572876</v>
      </c>
      <c r="D83" s="124" t="s">
        <v>154</v>
      </c>
      <c r="E83" s="119">
        <v>55.576124490702675</v>
      </c>
      <c r="F83" s="119">
        <v>0.9999999999898548</v>
      </c>
      <c r="G83" s="119">
        <v>0.10000000000956813</v>
      </c>
      <c r="H83" s="167">
        <v>15.7548697468465</v>
      </c>
      <c r="I83" s="167">
        <v>0.00028348269857</v>
      </c>
      <c r="J83" s="167">
        <v>0.00002834826986</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2.72281</v>
      </c>
      <c r="D86" s="119" t="s">
        <v>154</v>
      </c>
      <c r="E86" s="119">
        <v>111.8333333333321</v>
      </c>
      <c r="F86" s="119">
        <v>30.000000000000004</v>
      </c>
      <c r="G86" s="119">
        <v>4</v>
      </c>
      <c r="H86" s="167">
        <v>0.30450091833333</v>
      </c>
      <c r="I86" s="167">
        <v>0.0000816843</v>
      </c>
      <c r="J86" s="167">
        <v>0.00001089124</v>
      </c>
      <c r="K86" s="168" t="s">
        <v>108</v>
      </c>
    </row>
    <row r="87" ht="18" customHeight="1" x14ac:dyDescent="0.25">
      <c r="B87" s="175" t="s">
        <v>186</v>
      </c>
      <c r="C87" s="119">
        <v>2307.6511345474337</v>
      </c>
      <c r="D87" s="119" t="s">
        <v>154</v>
      </c>
      <c r="E87" s="49"/>
      <c r="F87" s="49"/>
      <c r="G87" s="49"/>
      <c r="H87" s="119">
        <v>11.77273351028341</v>
      </c>
      <c r="I87" s="119">
        <v>0.06309686788835</v>
      </c>
      <c r="J87" s="119">
        <v>0.00840589366416</v>
      </c>
      <c r="K87" s="121" t="s">
        <v>108</v>
      </c>
    </row>
    <row r="88" ht="18" customHeight="1" x14ac:dyDescent="0.25">
      <c r="B88" s="176" t="s">
        <v>155</v>
      </c>
      <c r="C88" s="167">
        <v>1.7883505988972</v>
      </c>
      <c r="D88" s="119" t="s">
        <v>154</v>
      </c>
      <c r="E88" s="119">
        <v>63.30265596770017</v>
      </c>
      <c r="F88" s="119">
        <v>1.0427775186532078</v>
      </c>
      <c r="G88" s="119">
        <v>0.11069437957080328</v>
      </c>
      <c r="H88" s="167">
        <v>0.11320734271162</v>
      </c>
      <c r="I88" s="167">
        <v>0.0000018648518</v>
      </c>
      <c r="J88" s="167">
        <v>1.9796036e-7</v>
      </c>
      <c r="K88" s="168" t="s">
        <v>108</v>
      </c>
    </row>
    <row r="89" ht="18" customHeight="1" x14ac:dyDescent="0.25">
      <c r="B89" s="176" t="s">
        <v>187</v>
      </c>
      <c r="C89" s="167">
        <v>0.09570028855132</v>
      </c>
      <c r="D89" s="119" t="s">
        <v>154</v>
      </c>
      <c r="E89" s="119">
        <v>101.19999999996256</v>
      </c>
      <c r="F89" s="119">
        <v>10.000000046883873</v>
      </c>
      <c r="G89" s="119">
        <v>1.4999999704600682</v>
      </c>
      <c r="H89" s="167">
        <v>0.00968486920139</v>
      </c>
      <c r="I89" s="167">
        <v>9.5700289e-7</v>
      </c>
      <c r="J89" s="167">
        <v>1.4355043e-7</v>
      </c>
      <c r="K89" s="168" t="s">
        <v>108</v>
      </c>
    </row>
    <row r="90" ht="18" customHeight="1" x14ac:dyDescent="0.25">
      <c r="B90" s="176" t="s">
        <v>157</v>
      </c>
      <c r="C90" s="167">
        <v>209.619533659985</v>
      </c>
      <c r="D90" s="119" t="s">
        <v>154</v>
      </c>
      <c r="E90" s="119">
        <v>55.57612449070284</v>
      </c>
      <c r="F90" s="119">
        <v>1.0000000000000715</v>
      </c>
      <c r="G90" s="119">
        <v>0.10000000001908935</v>
      </c>
      <c r="H90" s="167">
        <v>11.6498412983704</v>
      </c>
      <c r="I90" s="167">
        <v>0.00020961953366</v>
      </c>
      <c r="J90" s="167">
        <v>0.00002096195337</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2096.14755</v>
      </c>
      <c r="D93" s="119" t="s">
        <v>154</v>
      </c>
      <c r="E93" s="119">
        <v>111.83333333333333</v>
      </c>
      <c r="F93" s="119">
        <v>30.000000000000004</v>
      </c>
      <c r="G93" s="119">
        <v>4</v>
      </c>
      <c r="H93" s="167">
        <v>234.419167675</v>
      </c>
      <c r="I93" s="167">
        <v>0.0628844265</v>
      </c>
      <c r="J93" s="167">
        <v>0.0083845902</v>
      </c>
      <c r="K93" s="168" t="s">
        <v>108</v>
      </c>
    </row>
    <row r="94" ht="18" customHeight="1" x14ac:dyDescent="0.25">
      <c r="B94" s="175" t="s">
        <v>188</v>
      </c>
      <c r="C94" s="119">
        <v>770.3577975319952</v>
      </c>
      <c r="D94" s="124" t="s">
        <v>154</v>
      </c>
      <c r="E94" s="49"/>
      <c r="F94" s="49"/>
      <c r="G94" s="49"/>
      <c r="H94" s="119">
        <v>41.12527537505548</v>
      </c>
      <c r="I94" s="119">
        <v>0.00182521353509</v>
      </c>
      <c r="J94" s="119">
        <v>0.00021949726783000002</v>
      </c>
      <c r="K94" s="121" t="s">
        <v>108</v>
      </c>
    </row>
    <row r="95" ht="18" customHeight="1" x14ac:dyDescent="0.25">
      <c r="B95" s="176" t="s">
        <v>155</v>
      </c>
      <c r="C95" s="167">
        <v>38.4136030563272</v>
      </c>
      <c r="D95" s="124" t="s">
        <v>154</v>
      </c>
      <c r="E95" s="119">
        <v>63.91076588377576</v>
      </c>
      <c r="F95" s="119">
        <v>1.1332966893567513</v>
      </c>
      <c r="G95" s="119">
        <v>0.13332417223373247</v>
      </c>
      <c r="H95" s="167">
        <v>2.45504279168522</v>
      </c>
      <c r="I95" s="167">
        <v>0.00004353400917</v>
      </c>
      <c r="J95" s="167">
        <v>0.00000512146183</v>
      </c>
      <c r="K95" s="168" t="s">
        <v>108</v>
      </c>
    </row>
    <row r="96" ht="18" customHeight="1" x14ac:dyDescent="0.25">
      <c r="B96" s="176" t="s">
        <v>156</v>
      </c>
      <c r="C96" s="167">
        <v>0.05316682697296</v>
      </c>
      <c r="D96" s="124" t="s">
        <v>154</v>
      </c>
      <c r="E96" s="119">
        <v>101.19999999993318</v>
      </c>
      <c r="F96" s="119">
        <v>10.00000000508588</v>
      </c>
      <c r="G96" s="119">
        <v>1.4999999913585214</v>
      </c>
      <c r="H96" s="167">
        <v>0.00538048288966</v>
      </c>
      <c r="I96" s="167">
        <v>5.3166827e-7</v>
      </c>
      <c r="J96" s="167">
        <v>7.975024e-8</v>
      </c>
      <c r="K96" s="168" t="s">
        <v>108</v>
      </c>
    </row>
    <row r="97" ht="18" customHeight="1" x14ac:dyDescent="0.25">
      <c r="B97" s="176" t="s">
        <v>157</v>
      </c>
      <c r="C97" s="167">
        <v>695.709757648695</v>
      </c>
      <c r="D97" s="124" t="s">
        <v>154</v>
      </c>
      <c r="E97" s="119">
        <v>55.576124490702874</v>
      </c>
      <c r="F97" s="119">
        <v>1.0000000000018758</v>
      </c>
      <c r="G97" s="119">
        <v>0.09999999999300066</v>
      </c>
      <c r="H97" s="167">
        <v>38.6648521004806</v>
      </c>
      <c r="I97" s="167">
        <v>0.00069570975765</v>
      </c>
      <c r="J97" s="167">
        <v>0.00006957097576</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36.18127</v>
      </c>
      <c r="D100" s="119" t="s">
        <v>154</v>
      </c>
      <c r="E100" s="119">
        <v>111.83333333333326</v>
      </c>
      <c r="F100" s="119">
        <v>30.000000000000004</v>
      </c>
      <c r="G100" s="119">
        <v>4.000000000000001</v>
      </c>
      <c r="H100" s="167">
        <v>4.04627202833333</v>
      </c>
      <c r="I100" s="167">
        <v>0.0010854381</v>
      </c>
      <c r="J100" s="167">
        <v>0.00014472508</v>
      </c>
      <c r="K100" s="168" t="s">
        <v>108</v>
      </c>
    </row>
    <row r="101" ht="18" customHeight="1" x14ac:dyDescent="0.25">
      <c r="B101" s="175" t="s">
        <v>189</v>
      </c>
      <c r="C101" s="119">
        <v>663.3604438386692</v>
      </c>
      <c r="D101" s="119" t="s">
        <v>154</v>
      </c>
      <c r="E101" s="49"/>
      <c r="F101" s="49"/>
      <c r="G101" s="49"/>
      <c r="H101" s="119">
        <v>36.88480566951252</v>
      </c>
      <c r="I101" s="119">
        <v>0.0007899120714600001</v>
      </c>
      <c r="J101" s="119">
        <v>0.00008480800066</v>
      </c>
      <c r="K101" s="121" t="s">
        <v>108</v>
      </c>
    </row>
    <row r="102" ht="18" customHeight="1" x14ac:dyDescent="0.25">
      <c r="B102" s="176" t="s">
        <v>155</v>
      </c>
      <c r="C102" s="167">
        <v>12.785448751832</v>
      </c>
      <c r="D102" s="119" t="s">
        <v>154</v>
      </c>
      <c r="E102" s="119">
        <v>67.14775464733495</v>
      </c>
      <c r="F102" s="119">
        <v>1.7939570761420065</v>
      </c>
      <c r="G102" s="119">
        <v>0.29848926886146004</v>
      </c>
      <c r="H102" s="167">
        <v>0.85851417584409</v>
      </c>
      <c r="I102" s="167">
        <v>0.00002293654626</v>
      </c>
      <c r="J102" s="167">
        <v>0.00000381631925</v>
      </c>
      <c r="K102" s="168" t="s">
        <v>108</v>
      </c>
    </row>
    <row r="103" ht="18" customHeight="1" x14ac:dyDescent="0.25">
      <c r="B103" s="176" t="s">
        <v>156</v>
      </c>
      <c r="C103" s="167">
        <v>1.47803778984816</v>
      </c>
      <c r="D103" s="119" t="s">
        <v>154</v>
      </c>
      <c r="E103" s="119">
        <v>101.19999999999743</v>
      </c>
      <c r="F103" s="119">
        <v>10.000000001027308</v>
      </c>
      <c r="G103" s="119">
        <v>1.4999999967712325</v>
      </c>
      <c r="H103" s="167">
        <v>0.14957742433263</v>
      </c>
      <c r="I103" s="167">
        <v>0.0000147803779</v>
      </c>
      <c r="J103" s="167">
        <v>0.00000221705668</v>
      </c>
      <c r="K103" s="168" t="s">
        <v>108</v>
      </c>
    </row>
    <row r="104" ht="18" customHeight="1" x14ac:dyDescent="0.25">
      <c r="B104" s="176" t="s">
        <v>157</v>
      </c>
      <c r="C104" s="167">
        <v>645.541847296989</v>
      </c>
      <c r="D104" s="119" t="s">
        <v>154</v>
      </c>
      <c r="E104" s="119">
        <v>55.576124490702924</v>
      </c>
      <c r="F104" s="119">
        <v>1.0000000000046645</v>
      </c>
      <c r="G104" s="119">
        <v>0.10000000000046644</v>
      </c>
      <c r="H104" s="167">
        <v>35.8767140693358</v>
      </c>
      <c r="I104" s="167">
        <v>0.0006455418473</v>
      </c>
      <c r="J104" s="167">
        <v>0.00006455418473</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3.55511</v>
      </c>
      <c r="D107" s="119" t="s">
        <v>154</v>
      </c>
      <c r="E107" s="119">
        <v>111.83333333333427</v>
      </c>
      <c r="F107" s="119">
        <v>30</v>
      </c>
      <c r="G107" s="119">
        <v>4</v>
      </c>
      <c r="H107" s="167">
        <v>0.39757980166667</v>
      </c>
      <c r="I107" s="167">
        <v>0.0001066533</v>
      </c>
      <c r="J107" s="167">
        <v>0.00001422044</v>
      </c>
      <c r="K107" s="168" t="s">
        <v>108</v>
      </c>
    </row>
    <row r="108" ht="18" customHeight="1" x14ac:dyDescent="0.25">
      <c r="B108" s="175" t="s">
        <v>190</v>
      </c>
      <c r="C108" s="119">
        <v>11317.98625263771</v>
      </c>
      <c r="D108" s="119" t="s">
        <v>154</v>
      </c>
      <c r="E108" s="49"/>
      <c r="F108" s="49"/>
      <c r="G108" s="49"/>
      <c r="H108" s="119">
        <v>781.1082082676742</v>
      </c>
      <c r="I108" s="119">
        <v>0.022278054026</v>
      </c>
      <c r="J108" s="119">
        <v>0.0026073102620499996</v>
      </c>
      <c r="K108" s="121" t="s">
        <v>108</v>
      </c>
    </row>
    <row r="109" ht="18" customHeight="1" x14ac:dyDescent="0.25">
      <c r="B109" s="177" t="s">
        <v>191</v>
      </c>
      <c r="C109" s="178">
        <v>11317.98625263771</v>
      </c>
      <c r="D109" s="178" t="s">
        <v>154</v>
      </c>
      <c r="E109" s="49"/>
      <c r="F109" s="49"/>
      <c r="G109" s="49"/>
      <c r="H109" s="178">
        <v>781.1082082676742</v>
      </c>
      <c r="I109" s="178">
        <v>0.022278054026</v>
      </c>
      <c r="J109" s="178">
        <v>0.0026073102620499996</v>
      </c>
      <c r="K109" s="179" t="s">
        <v>108</v>
      </c>
    </row>
    <row r="110" ht="18" customHeight="1" x14ac:dyDescent="0.25">
      <c r="B110" s="176" t="s">
        <v>155</v>
      </c>
      <c r="C110" s="167">
        <v>9.24661380312901</v>
      </c>
      <c r="D110" s="119" t="s">
        <v>154</v>
      </c>
      <c r="E110" s="119">
        <v>66.25154020576574</v>
      </c>
      <c r="F110" s="119">
        <v>1.5779226558659414</v>
      </c>
      <c r="G110" s="119">
        <v>0.24448066374687533</v>
      </c>
      <c r="H110" s="167">
        <v>0.61260240614519</v>
      </c>
      <c r="I110" s="167">
        <v>0.00001459044141</v>
      </c>
      <c r="J110" s="167">
        <v>0.00000226061828</v>
      </c>
      <c r="K110" s="168" t="s">
        <v>108</v>
      </c>
    </row>
    <row r="111" ht="18" customHeight="1" x14ac:dyDescent="0.25">
      <c r="B111" s="176" t="s">
        <v>156</v>
      </c>
      <c r="C111" s="167">
        <v>5335.70174248926</v>
      </c>
      <c r="D111" s="119" t="s">
        <v>154</v>
      </c>
      <c r="E111" s="119">
        <v>87.98203204077947</v>
      </c>
      <c r="F111" s="119">
        <v>1.0084862981358502</v>
      </c>
      <c r="G111" s="119">
        <v>0.10132009082047902</v>
      </c>
      <c r="H111" s="167">
        <v>469.445881667733</v>
      </c>
      <c r="I111" s="167">
        <v>0.00538098209824</v>
      </c>
      <c r="J111" s="167">
        <v>0.00054061378514</v>
      </c>
      <c r="K111" s="168" t="s">
        <v>108</v>
      </c>
    </row>
    <row r="112" ht="18" customHeight="1" x14ac:dyDescent="0.25">
      <c r="B112" s="176" t="s">
        <v>157</v>
      </c>
      <c r="C112" s="167">
        <v>5596.85018634532</v>
      </c>
      <c r="D112" s="119" t="s">
        <v>154</v>
      </c>
      <c r="E112" s="119">
        <v>55.57585317410612</v>
      </c>
      <c r="F112" s="119">
        <v>1.0000000000008362</v>
      </c>
      <c r="G112" s="119">
        <v>0.09999999999919025</v>
      </c>
      <c r="H112" s="167">
        <v>311.049724193796</v>
      </c>
      <c r="I112" s="167">
        <v>0.00559685018635</v>
      </c>
      <c r="J112" s="167">
        <v>0.00055968501863</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376.18771</v>
      </c>
      <c r="D115" s="173" t="s">
        <v>154</v>
      </c>
      <c r="E115" s="173">
        <v>111.83333333333351</v>
      </c>
      <c r="F115" s="173">
        <v>30</v>
      </c>
      <c r="G115" s="173">
        <v>4</v>
      </c>
      <c r="H115" s="172">
        <v>42.0703255683334</v>
      </c>
      <c r="I115" s="172">
        <v>0.0112856313</v>
      </c>
      <c r="J115" s="172">
        <v>0.00150475084</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98752.04900400675</v>
      </c>
      <c r="D10" s="119" t="s">
        <v>154</v>
      </c>
      <c r="E10" s="49"/>
      <c r="F10" s="49"/>
      <c r="G10" s="49"/>
      <c r="H10" s="120">
        <v>6785.473475259963</v>
      </c>
      <c r="I10" s="120">
        <v>0.38346321255359106</v>
      </c>
      <c r="J10" s="185">
        <v>0.24289322348274295</v>
      </c>
    </row>
    <row r="11" ht="18" customHeight="1" x14ac:dyDescent="0.25">
      <c r="B11" s="122" t="s">
        <v>155</v>
      </c>
      <c r="C11" s="119">
        <v>85517.88251921584</v>
      </c>
      <c r="D11" s="124" t="s">
        <v>154</v>
      </c>
      <c r="E11" s="119">
        <v>73.28618859682308</v>
      </c>
      <c r="F11" s="119">
        <v>3.8309869175930467</v>
      </c>
      <c r="G11" s="119">
        <v>2.6475285805610755</v>
      </c>
      <c r="H11" s="119">
        <v>6267.279666704212</v>
      </c>
      <c r="I11" s="119">
        <v>0.32761788915137496</v>
      </c>
      <c r="J11" s="186">
        <v>0.22641103811868835</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9064.337697538802</v>
      </c>
      <c r="D13" s="124" t="s">
        <v>154</v>
      </c>
      <c r="E13" s="119">
        <v>55.66043310921316</v>
      </c>
      <c r="F13" s="119">
        <v>4.329144811656157</v>
      </c>
      <c r="G13" s="119">
        <v>0.32262840985551106</v>
      </c>
      <c r="H13" s="119">
        <v>504.5249620931777</v>
      </c>
      <c r="I13" s="119">
        <v>0.03924083051439942</v>
      </c>
      <c r="J13" s="186">
        <v>0.0029244128577503078</v>
      </c>
    </row>
    <row r="14" ht="18" customHeight="1" x14ac:dyDescent="0.25">
      <c r="B14" s="122" t="s">
        <v>197</v>
      </c>
      <c r="C14" s="119">
        <v>179.19229814892765</v>
      </c>
      <c r="D14" s="124" t="s">
        <v>154</v>
      </c>
      <c r="E14" s="119">
        <v>76.28032345013476</v>
      </c>
      <c r="F14" s="119">
        <v>1.647955085042869</v>
      </c>
      <c r="G14" s="119">
        <v>3.045727320355992</v>
      </c>
      <c r="H14" s="119">
        <v>13.668846462573185</v>
      </c>
      <c r="I14" s="119">
        <v>0.00029530085893504323</v>
      </c>
      <c r="J14" s="186">
        <v>0.0005457708780695653</v>
      </c>
    </row>
    <row r="15" ht="18" customHeight="1" x14ac:dyDescent="0.25">
      <c r="B15" s="122" t="s">
        <v>160</v>
      </c>
      <c r="C15" s="119">
        <v>3990.6364891031662</v>
      </c>
      <c r="D15" s="119" t="s">
        <v>154</v>
      </c>
      <c r="E15" s="119">
        <v>74.39814010900942</v>
      </c>
      <c r="F15" s="119">
        <v>4.086864858128654</v>
      </c>
      <c r="G15" s="119">
        <v>3.260633150567664</v>
      </c>
      <c r="H15" s="119">
        <v>296.89593264042276</v>
      </c>
      <c r="I15" s="119">
        <v>0.01630919202888164</v>
      </c>
      <c r="J15" s="186">
        <v>0.013012001628234739</v>
      </c>
      <c r="L15" s="187"/>
      <c r="M15" s="188"/>
      <c r="N15" s="189"/>
      <c r="O15" s="189"/>
    </row>
    <row r="16" ht="18" customHeight="1" x14ac:dyDescent="0.25">
      <c r="B16" s="166" t="s">
        <v>198</v>
      </c>
      <c r="C16" s="119">
        <v>46.71544006193607</v>
      </c>
      <c r="D16" s="124" t="s">
        <v>154</v>
      </c>
      <c r="E16" s="49"/>
      <c r="F16" s="49"/>
      <c r="G16" s="49"/>
      <c r="H16" s="119">
        <v>3.39506586468492</v>
      </c>
      <c r="I16" s="119">
        <v>0.00006215962447</v>
      </c>
      <c r="J16" s="186">
        <v>0.00009236417816999999</v>
      </c>
      <c r="L16" s="187"/>
      <c r="M16" s="188"/>
      <c r="N16" s="189"/>
      <c r="O16" s="189"/>
    </row>
    <row r="17" ht="18" customHeight="1" x14ac:dyDescent="0.25">
      <c r="B17" s="122" t="s">
        <v>199</v>
      </c>
      <c r="C17" s="167">
        <v>1.66073055667386</v>
      </c>
      <c r="D17" s="124" t="s">
        <v>154</v>
      </c>
      <c r="E17" s="119">
        <v>70.69997495263652</v>
      </c>
      <c r="F17" s="119">
        <v>0.7456271127328808</v>
      </c>
      <c r="G17" s="119">
        <v>1.9842373687636914</v>
      </c>
      <c r="H17" s="167">
        <v>0.11741360875992</v>
      </c>
      <c r="I17" s="167">
        <v>0.00000123828573</v>
      </c>
      <c r="J17" s="190">
        <v>0.00000329528363</v>
      </c>
      <c r="L17" s="189"/>
      <c r="M17" s="189"/>
      <c r="N17" s="189"/>
      <c r="O17" s="189"/>
    </row>
    <row r="18" ht="18" customHeight="1" x14ac:dyDescent="0.25">
      <c r="B18" s="122" t="s">
        <v>200</v>
      </c>
      <c r="C18" s="167">
        <v>45.05470950526221</v>
      </c>
      <c r="D18" s="124" t="s">
        <v>154</v>
      </c>
      <c r="E18" s="119">
        <v>72.74827186583421</v>
      </c>
      <c r="F18" s="119">
        <v>1.3521636119501477</v>
      </c>
      <c r="G18" s="119">
        <v>1.9769053117432065</v>
      </c>
      <c r="H18" s="167">
        <v>3.277652255925</v>
      </c>
      <c r="I18" s="167">
        <v>0.00006092133874</v>
      </c>
      <c r="J18" s="190">
        <v>0.00008906889454</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88825.10749516648</v>
      </c>
      <c r="D20" s="124" t="s">
        <v>154</v>
      </c>
      <c r="E20" s="49"/>
      <c r="F20" s="49"/>
      <c r="G20" s="49"/>
      <c r="H20" s="119">
        <v>6215.213836504924</v>
      </c>
      <c r="I20" s="119">
        <v>0.36957485085109104</v>
      </c>
      <c r="J20" s="186">
        <v>0.20854145439151295</v>
      </c>
    </row>
    <row r="21" ht="18" customHeight="1" x14ac:dyDescent="0.25">
      <c r="B21" s="122" t="s">
        <v>203</v>
      </c>
      <c r="C21" s="119">
        <v>22584.731988370528</v>
      </c>
      <c r="D21" s="124" t="s">
        <v>154</v>
      </c>
      <c r="E21" s="119">
        <v>70.61787830867513</v>
      </c>
      <c r="F21" s="119">
        <v>9.71990158714847</v>
      </c>
      <c r="G21" s="119">
        <v>1.3204007329523721</v>
      </c>
      <c r="H21" s="119">
        <v>1594.8858551887927</v>
      </c>
      <c r="I21" s="119">
        <v>0.21952137229908553</v>
      </c>
      <c r="J21" s="186">
        <v>0.02982089667097733</v>
      </c>
    </row>
    <row r="22" ht="18" customHeight="1" x14ac:dyDescent="0.25">
      <c r="B22" s="122" t="s">
        <v>204</v>
      </c>
      <c r="C22" s="119">
        <v>60204.33705674821</v>
      </c>
      <c r="D22" s="124" t="s">
        <v>154</v>
      </c>
      <c r="E22" s="119">
        <v>74.49237884013746</v>
      </c>
      <c r="F22" s="119">
        <v>1.4542048297003174</v>
      </c>
      <c r="G22" s="119">
        <v>2.6876408340319986</v>
      </c>
      <c r="H22" s="119">
        <v>4484.764283850614</v>
      </c>
      <c r="I22" s="119">
        <v>0.08754943771682903</v>
      </c>
      <c r="J22" s="186">
        <v>0.16180763465954232</v>
      </c>
    </row>
    <row r="23" ht="18" customHeight="1" x14ac:dyDescent="0.25">
      <c r="B23" s="122" t="s">
        <v>205</v>
      </c>
      <c r="C23" s="119">
        <v>1534.6854217885477</v>
      </c>
      <c r="D23" s="124" t="s">
        <v>154</v>
      </c>
      <c r="E23" s="119">
        <v>64.64611546019059</v>
      </c>
      <c r="F23" s="119">
        <v>10.158255048211686</v>
      </c>
      <c r="G23" s="119">
        <v>2.018295427162446</v>
      </c>
      <c r="H23" s="119">
        <v>99.21145097201374</v>
      </c>
      <c r="I23" s="119">
        <v>0.015589725933300394</v>
      </c>
      <c r="J23" s="186">
        <v>0.0030974485689286954</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394.39954553880125</v>
      </c>
      <c r="D25" s="124" t="s">
        <v>154</v>
      </c>
      <c r="E25" s="119">
        <v>57.51375803423199</v>
      </c>
      <c r="F25" s="119">
        <v>77.51249388646124</v>
      </c>
      <c r="G25" s="119">
        <v>5.2111198964049255</v>
      </c>
      <c r="H25" s="119">
        <v>22.683400030929675</v>
      </c>
      <c r="I25" s="119">
        <v>0.030570892362399422</v>
      </c>
      <c r="J25" s="186">
        <v>0.0020552633188903077</v>
      </c>
    </row>
    <row r="26" ht="18" customHeight="1" x14ac:dyDescent="0.25">
      <c r="B26" s="122" t="s">
        <v>160</v>
      </c>
      <c r="C26" s="119">
        <v>3927.7611845714523</v>
      </c>
      <c r="D26" s="124" t="s">
        <v>154</v>
      </c>
      <c r="E26" s="119">
        <v>74.40291458325409</v>
      </c>
      <c r="F26" s="119">
        <v>4.085819103152171</v>
      </c>
      <c r="G26" s="119">
        <v>2.8551736646199166</v>
      </c>
      <c r="H26" s="119">
        <v>292.23687991909065</v>
      </c>
      <c r="I26" s="119">
        <v>0.01604812168054164</v>
      </c>
      <c r="J26" s="186">
        <v>0.011214440295104738</v>
      </c>
    </row>
    <row r="27" ht="18" customHeight="1" x14ac:dyDescent="0.25">
      <c r="B27" s="122" t="s">
        <v>197</v>
      </c>
      <c r="C27" s="119">
        <v>179.19229814892765</v>
      </c>
      <c r="D27" s="124" t="s">
        <v>154</v>
      </c>
      <c r="E27" s="119">
        <v>76.28032345013476</v>
      </c>
      <c r="F27" s="119">
        <v>1.647955085042869</v>
      </c>
      <c r="G27" s="119">
        <v>3.045727320355992</v>
      </c>
      <c r="H27" s="119">
        <v>13.668846462573185</v>
      </c>
      <c r="I27" s="119">
        <v>0.00029530085893504323</v>
      </c>
      <c r="J27" s="186">
        <v>0.0005457708780695653</v>
      </c>
    </row>
    <row r="28" ht="18" customHeight="1" x14ac:dyDescent="0.25">
      <c r="B28" s="175" t="s">
        <v>208</v>
      </c>
      <c r="C28" s="119">
        <v>50632.31171123982</v>
      </c>
      <c r="D28" s="124" t="s">
        <v>154</v>
      </c>
      <c r="E28" s="49"/>
      <c r="F28" s="49"/>
      <c r="G28" s="49"/>
      <c r="H28" s="119">
        <v>3521.782451978276</v>
      </c>
      <c r="I28" s="119">
        <v>0.2511252932651604</v>
      </c>
      <c r="J28" s="186">
        <v>0.10796548857100728</v>
      </c>
    </row>
    <row r="29" ht="18" customHeight="1" x14ac:dyDescent="0.25">
      <c r="B29" s="122" t="s">
        <v>203</v>
      </c>
      <c r="C29" s="167">
        <v>20958.40259927506</v>
      </c>
      <c r="D29" s="124" t="s">
        <v>154</v>
      </c>
      <c r="E29" s="119">
        <v>70.61668708908815</v>
      </c>
      <c r="F29" s="119">
        <v>9.669579943446752</v>
      </c>
      <c r="G29" s="119">
        <v>1.3320273962729043</v>
      </c>
      <c r="H29" s="167">
        <v>1480.0129582401387</v>
      </c>
      <c r="I29" s="167">
        <v>0.20265894942063242</v>
      </c>
      <c r="J29" s="190">
        <v>0.027917166444351632</v>
      </c>
    </row>
    <row r="30" ht="18" customHeight="1" x14ac:dyDescent="0.25">
      <c r="B30" s="122" t="s">
        <v>204</v>
      </c>
      <c r="C30" s="167">
        <v>25967.67892633611</v>
      </c>
      <c r="D30" s="124" t="s">
        <v>154</v>
      </c>
      <c r="E30" s="119">
        <v>74.49237884013746</v>
      </c>
      <c r="F30" s="119">
        <v>0.814664861500275</v>
      </c>
      <c r="G30" s="119">
        <v>2.7356818855048837</v>
      </c>
      <c r="H30" s="167">
        <v>1934.3941761796834</v>
      </c>
      <c r="I30" s="167">
        <v>0.021154955556007216</v>
      </c>
      <c r="J30" s="190">
        <v>0.0710393088473846</v>
      </c>
    </row>
    <row r="31" ht="18" customHeight="1" x14ac:dyDescent="0.25">
      <c r="B31" s="122" t="s">
        <v>205</v>
      </c>
      <c r="C31" s="167">
        <v>1534.6854217885477</v>
      </c>
      <c r="D31" s="124" t="s">
        <v>154</v>
      </c>
      <c r="E31" s="119">
        <v>64.64611546019059</v>
      </c>
      <c r="F31" s="119">
        <v>10.158255048211686</v>
      </c>
      <c r="G31" s="119">
        <v>2.018295427162446</v>
      </c>
      <c r="H31" s="167">
        <v>99.21145097201374</v>
      </c>
      <c r="I31" s="167">
        <v>0.015589725933300394</v>
      </c>
      <c r="J31" s="190">
        <v>0.0030974485689286954</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v>39.43650432583437</v>
      </c>
      <c r="D33" s="124" t="s">
        <v>154</v>
      </c>
      <c r="E33" s="119">
        <v>57.51375803423201</v>
      </c>
      <c r="F33" s="119">
        <v>10.924052683095393</v>
      </c>
      <c r="G33" s="119">
        <v>0.5313040820877517</v>
      </c>
      <c r="H33" s="167">
        <v>2.268141567511982</v>
      </c>
      <c r="I33" s="167">
        <v>0.000430806450892534</v>
      </c>
      <c r="J33" s="190">
        <v>0.000020952775731587078</v>
      </c>
    </row>
    <row r="34" ht="18" customHeight="1" x14ac:dyDescent="0.25">
      <c r="B34" s="122" t="s">
        <v>160</v>
      </c>
      <c r="C34" s="167">
        <v>2054.8180127996948</v>
      </c>
      <c r="D34" s="124" t="s">
        <v>154</v>
      </c>
      <c r="E34" s="119">
        <v>72.94973082357716</v>
      </c>
      <c r="F34" s="119">
        <v>5.4600947575765675</v>
      </c>
      <c r="G34" s="119">
        <v>2.7501214535874774</v>
      </c>
      <c r="H34" s="167">
        <v>149.89842092517546</v>
      </c>
      <c r="I34" s="167">
        <v>0.011219501059461514</v>
      </c>
      <c r="J34" s="190">
        <v>0.005650999100218428</v>
      </c>
    </row>
    <row r="35" ht="18" customHeight="1" x14ac:dyDescent="0.25">
      <c r="B35" s="122" t="s">
        <v>210</v>
      </c>
      <c r="C35" s="119">
        <v>77.29024671457742</v>
      </c>
      <c r="D35" s="124" t="s">
        <v>154</v>
      </c>
      <c r="E35" s="49"/>
      <c r="F35" s="49"/>
      <c r="G35" s="49"/>
      <c r="H35" s="119">
        <v>5.895725018928681</v>
      </c>
      <c r="I35" s="119">
        <v>0.00007135484486636244</v>
      </c>
      <c r="J35" s="186">
        <v>0.00023961283439233362</v>
      </c>
    </row>
    <row r="36" ht="18" customHeight="1" x14ac:dyDescent="0.25">
      <c r="B36" s="192" t="s">
        <v>211</v>
      </c>
      <c r="C36" s="167">
        <v>77.29024671457742</v>
      </c>
      <c r="D36" s="124" t="s">
        <v>154</v>
      </c>
      <c r="E36" s="178">
        <v>76.28032345013476</v>
      </c>
      <c r="F36" s="178">
        <v>0.9232063280877647</v>
      </c>
      <c r="G36" s="178">
        <v>3.1001690973660865</v>
      </c>
      <c r="H36" s="167">
        <v>5.895725018928681</v>
      </c>
      <c r="I36" s="167">
        <v>0.00007135484486636244</v>
      </c>
      <c r="J36" s="190">
        <v>0.00023961283439233362</v>
      </c>
    </row>
    <row r="37" ht="18" customHeight="1" x14ac:dyDescent="0.25">
      <c r="B37" s="175" t="s">
        <v>212</v>
      </c>
      <c r="C37" s="119">
        <v>12535.630527719846</v>
      </c>
      <c r="D37" s="124" t="s">
        <v>154</v>
      </c>
      <c r="E37" s="49"/>
      <c r="F37" s="49"/>
      <c r="G37" s="49"/>
      <c r="H37" s="119">
        <v>883.5943226823531</v>
      </c>
      <c r="I37" s="119">
        <v>0.01683017870223229</v>
      </c>
      <c r="J37" s="186">
        <v>0.024499687475980407</v>
      </c>
    </row>
    <row r="38" ht="18" customHeight="1" x14ac:dyDescent="0.25">
      <c r="B38" s="122" t="s">
        <v>203</v>
      </c>
      <c r="C38" s="167">
        <v>1446.7480911748942</v>
      </c>
      <c r="D38" s="124" t="s">
        <v>154</v>
      </c>
      <c r="E38" s="119">
        <v>70.76838140384798</v>
      </c>
      <c r="F38" s="119">
        <v>6.680942325548726</v>
      </c>
      <c r="G38" s="119">
        <v>1.1772013582947691</v>
      </c>
      <c r="H38" s="167">
        <v>102.38402071155396</v>
      </c>
      <c r="I38" s="167">
        <v>0.009665640556737177</v>
      </c>
      <c r="J38" s="190">
        <v>0.00170311381804145</v>
      </c>
    </row>
    <row r="39" ht="18" customHeight="1" x14ac:dyDescent="0.25">
      <c r="B39" s="122" t="s">
        <v>204</v>
      </c>
      <c r="C39" s="167">
        <v>10455.251188490953</v>
      </c>
      <c r="D39" s="124" t="s">
        <v>154</v>
      </c>
      <c r="E39" s="119">
        <v>74.49237884013748</v>
      </c>
      <c r="F39" s="119">
        <v>0.6016083295029426</v>
      </c>
      <c r="G39" s="119">
        <v>2.042428180496264</v>
      </c>
      <c r="H39" s="167">
        <v>778.8365324018657</v>
      </c>
      <c r="I39" s="167">
        <v>0.006289966202041698</v>
      </c>
      <c r="J39" s="190">
        <v>0.02135409966154098</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v>602.5122194294657</v>
      </c>
      <c r="D43" s="124" t="s">
        <v>154</v>
      </c>
      <c r="E43" s="119">
        <v>75.50720440258317</v>
      </c>
      <c r="F43" s="119">
        <v>1.4163299993115244</v>
      </c>
      <c r="G43" s="119">
        <v>2.274555439693184</v>
      </c>
      <c r="H43" s="167">
        <v>45.49401330751472</v>
      </c>
      <c r="I43" s="167">
        <v>0.0008533561313297203</v>
      </c>
      <c r="J43" s="190">
        <v>0.0013704474461849045</v>
      </c>
    </row>
    <row r="44" ht="18" customHeight="1" x14ac:dyDescent="0.25">
      <c r="B44" s="122" t="s">
        <v>210</v>
      </c>
      <c r="C44" s="119">
        <v>31.119028624533343</v>
      </c>
      <c r="D44" s="124" t="s">
        <v>154</v>
      </c>
      <c r="E44" s="49"/>
      <c r="F44" s="49"/>
      <c r="G44" s="49"/>
      <c r="H44" s="119">
        <v>2.3737695689334055</v>
      </c>
      <c r="I44" s="119">
        <v>0.00002121581212369412</v>
      </c>
      <c r="J44" s="186">
        <v>0.00007202655021307382</v>
      </c>
    </row>
    <row r="45" ht="18" customHeight="1" x14ac:dyDescent="0.25">
      <c r="B45" s="192" t="s">
        <v>211</v>
      </c>
      <c r="C45" s="167">
        <v>31.119028624533343</v>
      </c>
      <c r="D45" s="124" t="s">
        <v>154</v>
      </c>
      <c r="E45" s="178">
        <v>76.28032345013476</v>
      </c>
      <c r="F45" s="178">
        <v>0.6817633152908952</v>
      </c>
      <c r="G45" s="178">
        <v>2.314550080663192</v>
      </c>
      <c r="H45" s="167">
        <v>2.3737695689334055</v>
      </c>
      <c r="I45" s="167">
        <v>0.00002121581212369412</v>
      </c>
      <c r="J45" s="190">
        <v>0.00007202655021307382</v>
      </c>
    </row>
    <row r="46" ht="18" customHeight="1" x14ac:dyDescent="0.25">
      <c r="B46" s="175" t="s">
        <v>213</v>
      </c>
      <c r="C46" s="119">
        <v>25486.449300097735</v>
      </c>
      <c r="D46" s="124" t="s">
        <v>154</v>
      </c>
      <c r="E46" s="49"/>
      <c r="F46" s="49"/>
      <c r="G46" s="49"/>
      <c r="H46" s="119">
        <v>1798.3524027786186</v>
      </c>
      <c r="I46" s="119">
        <v>0.09432111089204652</v>
      </c>
      <c r="J46" s="186">
        <v>0.07587892535411328</v>
      </c>
    </row>
    <row r="47" ht="18" customHeight="1" x14ac:dyDescent="0.25">
      <c r="B47" s="122" t="s">
        <v>203</v>
      </c>
      <c r="C47" s="167">
        <v>14.482264362243866</v>
      </c>
      <c r="D47" s="124" t="s">
        <v>154</v>
      </c>
      <c r="E47" s="119">
        <v>70.84727673675403</v>
      </c>
      <c r="F47" s="119">
        <v>16.62856337492861</v>
      </c>
      <c r="G47" s="119">
        <v>0.9078378548641646</v>
      </c>
      <c r="H47" s="167">
        <v>1.0260289910467217</v>
      </c>
      <c r="I47" s="167">
        <v>0.00024081925076004223</v>
      </c>
      <c r="J47" s="190">
        <v>0.00001314754781219521</v>
      </c>
    </row>
    <row r="48" ht="18" customHeight="1" x14ac:dyDescent="0.25">
      <c r="B48" s="122" t="s">
        <v>204</v>
      </c>
      <c r="C48" s="167">
        <v>23781.115025579984</v>
      </c>
      <c r="D48" s="124" t="s">
        <v>154</v>
      </c>
      <c r="E48" s="119">
        <v>74.49237884013748</v>
      </c>
      <c r="F48" s="119">
        <v>2.5273669214688756</v>
      </c>
      <c r="G48" s="119">
        <v>2.9188531387824748</v>
      </c>
      <c r="H48" s="167">
        <v>1771.5118297263898</v>
      </c>
      <c r="I48" s="167">
        <v>0.060103603471297305</v>
      </c>
      <c r="J48" s="190">
        <v>0.0694135822361612</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354.96304121296686</v>
      </c>
      <c r="D51" s="124" t="s">
        <v>154</v>
      </c>
      <c r="E51" s="119">
        <v>57.51375803423199</v>
      </c>
      <c r="F51" s="119">
        <v>84.91049042320935</v>
      </c>
      <c r="G51" s="119">
        <v>5.731048889504519</v>
      </c>
      <c r="H51" s="167">
        <v>20.415258463417693</v>
      </c>
      <c r="I51" s="167">
        <v>0.030140085911506888</v>
      </c>
      <c r="J51" s="190">
        <v>0.002034310543158721</v>
      </c>
    </row>
    <row r="52" ht="18" customHeight="1" x14ac:dyDescent="0.25">
      <c r="B52" s="122" t="s">
        <v>160</v>
      </c>
      <c r="C52" s="167">
        <v>1265.1068149930495</v>
      </c>
      <c r="D52" s="124" t="s">
        <v>154</v>
      </c>
      <c r="E52" s="119">
        <v>76.27666486992504</v>
      </c>
      <c r="F52" s="119">
        <v>2.8723860240545567</v>
      </c>
      <c r="G52" s="119">
        <v>3.307037521127001</v>
      </c>
      <c r="H52" s="167">
        <v>96.4981285518831</v>
      </c>
      <c r="I52" s="167">
        <v>0.0036338751343222087</v>
      </c>
      <c r="J52" s="190">
        <v>0.00418375570541549</v>
      </c>
    </row>
    <row r="53" ht="18" customHeight="1" x14ac:dyDescent="0.25">
      <c r="B53" s="122" t="s">
        <v>210</v>
      </c>
      <c r="C53" s="119">
        <v>70.7821539494889</v>
      </c>
      <c r="D53" s="124" t="s">
        <v>154</v>
      </c>
      <c r="E53" s="49"/>
      <c r="F53" s="49"/>
      <c r="G53" s="49"/>
      <c r="H53" s="119">
        <v>5.399285597764247</v>
      </c>
      <c r="I53" s="119">
        <v>0.00020272712416008628</v>
      </c>
      <c r="J53" s="186">
        <v>0.0002341293215656654</v>
      </c>
    </row>
    <row r="54" ht="18" customHeight="1" x14ac:dyDescent="0.25">
      <c r="B54" s="192" t="s">
        <v>211</v>
      </c>
      <c r="C54" s="167">
        <v>70.7821539494889</v>
      </c>
      <c r="D54" s="124" t="s">
        <v>154</v>
      </c>
      <c r="E54" s="178">
        <v>76.28032345013476</v>
      </c>
      <c r="F54" s="178">
        <v>2.864099392973476</v>
      </c>
      <c r="G54" s="178">
        <v>3.3077450812353524</v>
      </c>
      <c r="H54" s="167">
        <v>5.399285597764247</v>
      </c>
      <c r="I54" s="167">
        <v>0.00020272712416008628</v>
      </c>
      <c r="J54" s="190">
        <v>0.0002341293215656654</v>
      </c>
    </row>
    <row r="55" ht="18" customHeight="1" x14ac:dyDescent="0.25">
      <c r="B55" s="175" t="s">
        <v>214</v>
      </c>
      <c r="C55" s="119">
        <v>170.7159561090679</v>
      </c>
      <c r="D55" s="124" t="s">
        <v>154</v>
      </c>
      <c r="E55" s="49"/>
      <c r="F55" s="49"/>
      <c r="G55" s="49"/>
      <c r="H55" s="119">
        <v>11.484659065675901</v>
      </c>
      <c r="I55" s="119">
        <v>0.007298267991651778</v>
      </c>
      <c r="J55" s="186">
        <v>0.00019735299041199225</v>
      </c>
    </row>
    <row r="56" ht="18" customHeight="1" x14ac:dyDescent="0.25">
      <c r="B56" s="122" t="s">
        <v>203</v>
      </c>
      <c r="C56" s="167">
        <v>165.09903355833</v>
      </c>
      <c r="D56" s="124" t="s">
        <v>154</v>
      </c>
      <c r="E56" s="119">
        <v>69.43012929269076</v>
      </c>
      <c r="F56" s="119">
        <v>42.13206413772437</v>
      </c>
      <c r="G56" s="119">
        <v>1.13549338679694</v>
      </c>
      <c r="H56" s="167">
        <v>11.462847246053142</v>
      </c>
      <c r="I56" s="167">
        <v>0.006955963070955868</v>
      </c>
      <c r="J56" s="190">
        <v>0.00018746886077204976</v>
      </c>
    </row>
    <row r="57" ht="18" customHeight="1" x14ac:dyDescent="0.25">
      <c r="B57" s="122" t="s">
        <v>204</v>
      </c>
      <c r="C57" s="167">
        <v>0.29191634116791126</v>
      </c>
      <c r="D57" s="124" t="s">
        <v>154</v>
      </c>
      <c r="E57" s="119">
        <v>74.49237884013746</v>
      </c>
      <c r="F57" s="119">
        <v>3.125852698631342</v>
      </c>
      <c r="G57" s="119">
        <v>2.205818464826175</v>
      </c>
      <c r="H57" s="167">
        <v>0.02174554267590686</v>
      </c>
      <c r="I57" s="167">
        <v>9.12487482814303e-7</v>
      </c>
      <c r="J57" s="190">
        <v>6.439144555326761e-7</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v>5.324137349242005</v>
      </c>
      <c r="D61" s="124" t="s">
        <v>154</v>
      </c>
      <c r="E61" s="119">
        <v>65.04661916107423</v>
      </c>
      <c r="F61" s="119">
        <v>64.12106469732589</v>
      </c>
      <c r="G61" s="119">
        <v>1.7351249000427247</v>
      </c>
      <c r="H61" s="167">
        <v>0.346317134517396</v>
      </c>
      <c r="I61" s="167">
        <v>0.0003413893554281958</v>
      </c>
      <c r="J61" s="190">
        <v>0.000009238043285917272</v>
      </c>
    </row>
    <row r="62" ht="18" customHeight="1" x14ac:dyDescent="0.25">
      <c r="B62" s="122" t="s">
        <v>210</v>
      </c>
      <c r="C62" s="119">
        <v>0.0008688603279826529</v>
      </c>
      <c r="D62" s="124" t="s">
        <v>154</v>
      </c>
      <c r="E62" s="49"/>
      <c r="F62" s="49"/>
      <c r="G62" s="49"/>
      <c r="H62" s="119">
        <v>0.00006627694685150694</v>
      </c>
      <c r="I62" s="119">
        <v>3.0777849003905475e-9</v>
      </c>
      <c r="J62" s="186">
        <v>2.1718984925352515e-9</v>
      </c>
    </row>
    <row r="63" ht="18" customHeight="1" x14ac:dyDescent="0.25">
      <c r="B63" s="192" t="s">
        <v>211</v>
      </c>
      <c r="C63" s="167">
        <v>0.0008688603279826529</v>
      </c>
      <c r="D63" s="124" t="s">
        <v>154</v>
      </c>
      <c r="E63" s="178">
        <v>76.28032345013476</v>
      </c>
      <c r="F63" s="178">
        <v>3.5423241242198786</v>
      </c>
      <c r="G63" s="178">
        <v>2.499709588050859</v>
      </c>
      <c r="H63" s="167">
        <v>0.00006627694685150694</v>
      </c>
      <c r="I63" s="167">
        <v>3.0777849003905475e-9</v>
      </c>
      <c r="J63" s="190">
        <v>2.1718984925352515e-9</v>
      </c>
    </row>
    <row r="64" ht="18" customHeight="1" x14ac:dyDescent="0.25">
      <c r="B64" s="175" t="s">
        <v>215</v>
      </c>
      <c r="C64" s="119" t="s">
        <v>207</v>
      </c>
      <c r="D64" s="124" t="s">
        <v>154</v>
      </c>
      <c r="E64" s="49"/>
      <c r="F64" s="49"/>
      <c r="G64" s="49"/>
      <c r="H64" s="119" t="s">
        <v>207</v>
      </c>
      <c r="I64" s="119" t="s">
        <v>108</v>
      </c>
      <c r="J64" s="186" t="s">
        <v>108</v>
      </c>
    </row>
    <row r="65" ht="18" customHeight="1" x14ac:dyDescent="0.25">
      <c r="B65" s="193" t="s">
        <v>216</v>
      </c>
      <c r="C65" s="178" t="s">
        <v>207</v>
      </c>
      <c r="D65" s="178" t="s">
        <v>154</v>
      </c>
      <c r="E65" s="49"/>
      <c r="F65" s="49"/>
      <c r="G65" s="49"/>
      <c r="H65" s="178" t="s">
        <v>207</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104</v>
      </c>
      <c r="D67" s="124" t="s">
        <v>154</v>
      </c>
      <c r="E67" s="119" t="s">
        <v>104</v>
      </c>
      <c r="F67" s="119" t="s">
        <v>108</v>
      </c>
      <c r="G67" s="119" t="s">
        <v>108</v>
      </c>
      <c r="H67" s="167" t="s">
        <v>104</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1164.2736669413996</v>
      </c>
      <c r="D73" s="124" t="s">
        <v>154</v>
      </c>
      <c r="E73" s="49"/>
      <c r="F73" s="49"/>
      <c r="G73" s="49"/>
      <c r="H73" s="119">
        <v>81.61549170331672</v>
      </c>
      <c r="I73" s="119">
        <v>0.00483173571781</v>
      </c>
      <c r="J73" s="186">
        <v>0.033298226874530004</v>
      </c>
    </row>
    <row r="74" ht="18" customHeight="1" x14ac:dyDescent="0.25">
      <c r="B74" s="122" t="s">
        <v>155</v>
      </c>
      <c r="C74" s="167">
        <v>1101.4236397208733</v>
      </c>
      <c r="D74" s="124" t="s">
        <v>154</v>
      </c>
      <c r="E74" s="119">
        <v>74.1</v>
      </c>
      <c r="F74" s="119">
        <v>4.149999999998525</v>
      </c>
      <c r="G74" s="119">
        <v>28.600000000002748</v>
      </c>
      <c r="H74" s="167">
        <v>81.61549170331672</v>
      </c>
      <c r="I74" s="167">
        <v>0.00457090810484</v>
      </c>
      <c r="J74" s="190">
        <v>0.03150071609602</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v>62.85002722052619</v>
      </c>
      <c r="D77" s="124" t="s">
        <v>154</v>
      </c>
      <c r="E77" s="119">
        <v>74.1</v>
      </c>
      <c r="F77" s="119">
        <v>4.150000000076632</v>
      </c>
      <c r="G77" s="119">
        <v>28.600000000046954</v>
      </c>
      <c r="H77" s="167">
        <v>4.65718701704099</v>
      </c>
      <c r="I77" s="167">
        <v>0.00026082761297</v>
      </c>
      <c r="J77" s="190">
        <v>0.00179751077851</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46.01424983693109</v>
      </c>
      <c r="D79" s="124" t="s">
        <v>154</v>
      </c>
      <c r="E79" s="49"/>
      <c r="F79" s="49"/>
      <c r="G79" s="49"/>
      <c r="H79" s="119">
        <v>3.4075191247899697</v>
      </c>
      <c r="I79" s="119">
        <v>0.00032452820822000003</v>
      </c>
      <c r="J79" s="186">
        <v>0.00009202849967000002</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45.93402682416</v>
      </c>
      <c r="D81" s="124" t="s">
        <v>154</v>
      </c>
      <c r="E81" s="119">
        <v>74.10000000000008</v>
      </c>
      <c r="F81" s="119">
        <v>7.000000000019159</v>
      </c>
      <c r="G81" s="119">
        <v>2.0000000000365743</v>
      </c>
      <c r="H81" s="167">
        <v>3.40371138767026</v>
      </c>
      <c r="I81" s="167">
        <v>0.00032153818777</v>
      </c>
      <c r="J81" s="190">
        <v>0.00009186805365</v>
      </c>
    </row>
    <row r="82" ht="18" customHeight="1" x14ac:dyDescent="0.25">
      <c r="B82" s="122" t="s">
        <v>203</v>
      </c>
      <c r="C82" s="167">
        <v>0.05494570158319</v>
      </c>
      <c r="D82" s="124" t="s">
        <v>154</v>
      </c>
      <c r="E82" s="119">
        <v>69.29999999990778</v>
      </c>
      <c r="F82" s="119">
        <v>50.00000001529692</v>
      </c>
      <c r="G82" s="119">
        <v>1.999999942372562</v>
      </c>
      <c r="H82" s="167">
        <v>0.00380773711971</v>
      </c>
      <c r="I82" s="167">
        <v>0.00000274728508</v>
      </c>
      <c r="J82" s="190">
        <v>1.098914e-7</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v>0.0252773111879</v>
      </c>
      <c r="D85" s="124" t="s">
        <v>154</v>
      </c>
      <c r="E85" s="119">
        <v>73.80944425818099</v>
      </c>
      <c r="F85" s="119">
        <v>9.602895189113113</v>
      </c>
      <c r="G85" s="119">
        <v>1.9999999060105726</v>
      </c>
      <c r="H85" s="167">
        <v>0.00186570429112</v>
      </c>
      <c r="I85" s="167">
        <v>2.4273537e-7</v>
      </c>
      <c r="J85" s="190">
        <v>5.055462e-8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8669.938152</v>
      </c>
      <c r="D87" s="124" t="s">
        <v>154</v>
      </c>
      <c r="E87" s="49"/>
      <c r="F87" s="49"/>
      <c r="G87" s="49"/>
      <c r="H87" s="119">
        <v>481.841562062248</v>
      </c>
      <c r="I87" s="119">
        <v>0.008669938152</v>
      </c>
      <c r="J87" s="186">
        <v>0.00086914953886</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8669.938152</v>
      </c>
      <c r="D90" s="124" t="s">
        <v>154</v>
      </c>
      <c r="E90" s="124">
        <v>55.57612449070305</v>
      </c>
      <c r="F90" s="124">
        <v>0.9999999999999998</v>
      </c>
      <c r="G90" s="124">
        <v>0.1002486434876704</v>
      </c>
      <c r="H90" s="119">
        <v>481.841562062248</v>
      </c>
      <c r="I90" s="119">
        <v>0.008669938152</v>
      </c>
      <c r="J90" s="186">
        <v>0.00086914953886</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8669.938152</v>
      </c>
      <c r="D93" s="124" t="s">
        <v>154</v>
      </c>
      <c r="E93" s="49"/>
      <c r="F93" s="49"/>
      <c r="G93" s="49"/>
      <c r="H93" s="119">
        <v>481.841562062248</v>
      </c>
      <c r="I93" s="119">
        <v>0.008669938152</v>
      </c>
      <c r="J93" s="186">
        <v>0.00086914953886</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8669.938152</v>
      </c>
      <c r="D96" s="124" t="s">
        <v>154</v>
      </c>
      <c r="E96" s="178">
        <v>55.57612449070305</v>
      </c>
      <c r="F96" s="178">
        <v>0.9999999999999998</v>
      </c>
      <c r="G96" s="178">
        <v>0.1002486434876704</v>
      </c>
      <c r="H96" s="167">
        <v>481.841562062248</v>
      </c>
      <c r="I96" s="167">
        <v>0.008669938152</v>
      </c>
      <c r="J96" s="190">
        <v>0.00086914953886</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125082.25416833314</v>
      </c>
      <c r="D10" s="197" t="s">
        <v>154</v>
      </c>
      <c r="E10" s="198"/>
      <c r="F10" s="198"/>
      <c r="G10" s="198"/>
      <c r="H10" s="197">
        <v>5461.183092663843</v>
      </c>
      <c r="I10" s="197">
        <v>10.72540667059678</v>
      </c>
      <c r="J10" s="199">
        <v>0.24973154592809</v>
      </c>
      <c r="K10" s="200" t="s">
        <v>108</v>
      </c>
    </row>
    <row r="11" ht="18" customHeight="1" x14ac:dyDescent="0.25">
      <c r="B11" s="122" t="s">
        <v>155</v>
      </c>
      <c r="C11" s="119">
        <v>4882.279162128185</v>
      </c>
      <c r="D11" s="119" t="s">
        <v>154</v>
      </c>
      <c r="E11" s="119">
        <v>71.53287142643785</v>
      </c>
      <c r="F11" s="119">
        <v>12.595224139707947</v>
      </c>
      <c r="G11" s="119">
        <v>19.779052287120038</v>
      </c>
      <c r="H11" s="119">
        <v>349.2434475724922</v>
      </c>
      <c r="I11" s="119">
        <v>0.06149340035963</v>
      </c>
      <c r="J11" s="119">
        <v>0.09656685482804998</v>
      </c>
      <c r="K11" s="186" t="s">
        <v>108</v>
      </c>
    </row>
    <row r="12" ht="18" customHeight="1" x14ac:dyDescent="0.25">
      <c r="B12" s="122" t="s">
        <v>156</v>
      </c>
      <c r="C12" s="119">
        <v>8187.967268561575</v>
      </c>
      <c r="D12" s="119" t="s">
        <v>154</v>
      </c>
      <c r="E12" s="119">
        <v>98.40374750381116</v>
      </c>
      <c r="F12" s="119">
        <v>104.24431443744372</v>
      </c>
      <c r="G12" s="119">
        <v>1.7190382025321294</v>
      </c>
      <c r="H12" s="119">
        <v>805.7266636650036</v>
      </c>
      <c r="I12" s="119">
        <v>0.85354903454743</v>
      </c>
      <c r="J12" s="119">
        <v>0.014075428535739998</v>
      </c>
      <c r="K12" s="186" t="s">
        <v>108</v>
      </c>
    </row>
    <row r="13" ht="18" customHeight="1" x14ac:dyDescent="0.25">
      <c r="B13" s="122" t="s">
        <v>157</v>
      </c>
      <c r="C13" s="119">
        <v>77483.146242546</v>
      </c>
      <c r="D13" s="119" t="s">
        <v>154</v>
      </c>
      <c r="E13" s="119">
        <v>55.57612448966102</v>
      </c>
      <c r="F13" s="119">
        <v>4.99999999225638</v>
      </c>
      <c r="G13" s="119">
        <v>0.0999999949407759</v>
      </c>
      <c r="H13" s="119">
        <v>4306.212981426347</v>
      </c>
      <c r="I13" s="119">
        <v>0.38741573061273</v>
      </c>
      <c r="J13" s="119">
        <v>0.00774831423225</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34528.86149509738</v>
      </c>
      <c r="D16" s="119" t="s">
        <v>154</v>
      </c>
      <c r="E16" s="119">
        <v>106.85084376577713</v>
      </c>
      <c r="F16" s="119">
        <v>272.90064302916323</v>
      </c>
      <c r="G16" s="119">
        <v>3.803801881817001</v>
      </c>
      <c r="H16" s="119">
        <v>3689.4379850228074</v>
      </c>
      <c r="I16" s="119">
        <v>9.42294850507699</v>
      </c>
      <c r="J16" s="119">
        <v>0.13134094833205</v>
      </c>
      <c r="K16" s="186" t="s">
        <v>108</v>
      </c>
    </row>
    <row r="17" ht="18" customHeight="1" x14ac:dyDescent="0.25">
      <c r="B17" s="166" t="s">
        <v>233</v>
      </c>
      <c r="C17" s="125">
        <v>36011.530210799996</v>
      </c>
      <c r="D17" s="125" t="s">
        <v>154</v>
      </c>
      <c r="E17" s="49"/>
      <c r="F17" s="49"/>
      <c r="G17" s="49"/>
      <c r="H17" s="125">
        <v>2084.2938384</v>
      </c>
      <c r="I17" s="125">
        <v>0.559941815</v>
      </c>
      <c r="J17" s="201">
        <v>0.015707633</v>
      </c>
      <c r="K17" s="186" t="s">
        <v>108</v>
      </c>
    </row>
    <row r="18" ht="18" customHeight="1" x14ac:dyDescent="0.25">
      <c r="B18" s="122" t="s">
        <v>155</v>
      </c>
      <c r="C18" s="119">
        <v>611.2480838</v>
      </c>
      <c r="D18" s="119" t="s">
        <v>154</v>
      </c>
      <c r="E18" s="119">
        <v>64.87905819427618</v>
      </c>
      <c r="F18" s="119">
        <v>5.863509587987031</v>
      </c>
      <c r="G18" s="119">
        <v>0.1863515044364054</v>
      </c>
      <c r="H18" s="119">
        <v>39.6572</v>
      </c>
      <c r="I18" s="119">
        <v>0.003584059</v>
      </c>
      <c r="J18" s="119">
        <v>0.000113907</v>
      </c>
      <c r="K18" s="186" t="s">
        <v>108</v>
      </c>
    </row>
    <row r="19" ht="18" customHeight="1" x14ac:dyDescent="0.25">
      <c r="B19" s="122" t="s">
        <v>156</v>
      </c>
      <c r="C19" s="119">
        <v>5286.633358</v>
      </c>
      <c r="D19" s="119" t="s">
        <v>154</v>
      </c>
      <c r="E19" s="119">
        <v>97.09038600592132</v>
      </c>
      <c r="F19" s="119">
        <v>9.904321040301655</v>
      </c>
      <c r="G19" s="119">
        <v>1.4732097863783804</v>
      </c>
      <c r="H19" s="119">
        <v>513.2812734</v>
      </c>
      <c r="I19" s="119">
        <v>0.052360514</v>
      </c>
      <c r="J19" s="119">
        <v>0.00778832</v>
      </c>
      <c r="K19" s="186" t="s">
        <v>108</v>
      </c>
    </row>
    <row r="20" ht="18" customHeight="1" x14ac:dyDescent="0.25">
      <c r="B20" s="122" t="s">
        <v>157</v>
      </c>
      <c r="C20" s="119">
        <v>27554.19489</v>
      </c>
      <c r="D20" s="119" t="s">
        <v>154</v>
      </c>
      <c r="E20" s="119">
        <v>55.57612447445384</v>
      </c>
      <c r="F20" s="119">
        <v>4.999999983668548</v>
      </c>
      <c r="G20" s="119">
        <v>0.09999998225315594</v>
      </c>
      <c r="H20" s="119">
        <v>1531.355365</v>
      </c>
      <c r="I20" s="119">
        <v>0.137770974</v>
      </c>
      <c r="J20" s="119">
        <v>0.002755419</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2559.453879</v>
      </c>
      <c r="D23" s="119" t="s">
        <v>154</v>
      </c>
      <c r="E23" s="119">
        <v>83.6157656740491</v>
      </c>
      <c r="F23" s="119">
        <v>143.08766061574343</v>
      </c>
      <c r="G23" s="119">
        <v>1.973072084413989</v>
      </c>
      <c r="H23" s="119">
        <v>214.0106958</v>
      </c>
      <c r="I23" s="119">
        <v>0.366226268</v>
      </c>
      <c r="J23" s="119">
        <v>0.005049987</v>
      </c>
      <c r="K23" s="186" t="s">
        <v>108</v>
      </c>
    </row>
    <row r="24" ht="18" customHeight="1" x14ac:dyDescent="0.25">
      <c r="B24" s="175" t="s">
        <v>235</v>
      </c>
      <c r="C24" s="125">
        <v>36011.5302108</v>
      </c>
      <c r="D24" s="125" t="s">
        <v>154</v>
      </c>
      <c r="E24" s="49"/>
      <c r="F24" s="49"/>
      <c r="G24" s="49"/>
      <c r="H24" s="125">
        <v>2084.2938384</v>
      </c>
      <c r="I24" s="125">
        <v>0.5599418150000001</v>
      </c>
      <c r="J24" s="201">
        <v>0.015707633000000002</v>
      </c>
      <c r="K24" s="186" t="s">
        <v>108</v>
      </c>
    </row>
    <row r="25" ht="18" customHeight="1" x14ac:dyDescent="0.25">
      <c r="B25" s="122" t="s">
        <v>155</v>
      </c>
      <c r="C25" s="167">
        <v>611.2480838</v>
      </c>
      <c r="D25" s="119" t="s">
        <v>154</v>
      </c>
      <c r="E25" s="119">
        <v>64.87905819427618</v>
      </c>
      <c r="F25" s="119">
        <v>5.863509587987031</v>
      </c>
      <c r="G25" s="119">
        <v>0.1863515044364054</v>
      </c>
      <c r="H25" s="167">
        <v>39.6572</v>
      </c>
      <c r="I25" s="167">
        <v>0.003584059</v>
      </c>
      <c r="J25" s="167">
        <v>0.000113907</v>
      </c>
      <c r="K25" s="190" t="s">
        <v>108</v>
      </c>
    </row>
    <row r="26" ht="18" customHeight="1" x14ac:dyDescent="0.25">
      <c r="B26" s="122" t="s">
        <v>156</v>
      </c>
      <c r="C26" s="167">
        <v>5286.633358</v>
      </c>
      <c r="D26" s="119" t="s">
        <v>154</v>
      </c>
      <c r="E26" s="119">
        <v>97.09038600592132</v>
      </c>
      <c r="F26" s="119">
        <v>9.904321040301655</v>
      </c>
      <c r="G26" s="119">
        <v>1.4732097863783804</v>
      </c>
      <c r="H26" s="167">
        <v>513.2812734</v>
      </c>
      <c r="I26" s="167">
        <v>0.052360514</v>
      </c>
      <c r="J26" s="167">
        <v>0.00778832</v>
      </c>
      <c r="K26" s="190" t="s">
        <v>108</v>
      </c>
    </row>
    <row r="27" ht="18" customHeight="1" x14ac:dyDescent="0.25">
      <c r="B27" s="122" t="s">
        <v>157</v>
      </c>
      <c r="C27" s="167">
        <v>27554.19489</v>
      </c>
      <c r="D27" s="119" t="s">
        <v>154</v>
      </c>
      <c r="E27" s="119">
        <v>55.57612447445384</v>
      </c>
      <c r="F27" s="119">
        <v>4.999999983668548</v>
      </c>
      <c r="G27" s="119">
        <v>0.09999998225315594</v>
      </c>
      <c r="H27" s="167">
        <v>1531.355365</v>
      </c>
      <c r="I27" s="167">
        <v>0.137770974</v>
      </c>
      <c r="J27" s="167">
        <v>0.002755419</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2559.453879</v>
      </c>
      <c r="D30" s="119" t="s">
        <v>154</v>
      </c>
      <c r="E30" s="119">
        <v>83.6157656740491</v>
      </c>
      <c r="F30" s="119">
        <v>143.08766061574343</v>
      </c>
      <c r="G30" s="119">
        <v>1.973072084413989</v>
      </c>
      <c r="H30" s="167">
        <v>214.0106958</v>
      </c>
      <c r="I30" s="167">
        <v>0.366226268</v>
      </c>
      <c r="J30" s="167">
        <v>0.005049987</v>
      </c>
      <c r="K30" s="190" t="s">
        <v>108</v>
      </c>
    </row>
    <row r="31" ht="18" customHeight="1" x14ac:dyDescent="0.25">
      <c r="B31" s="166" t="s">
        <v>236</v>
      </c>
      <c r="C31" s="125">
        <v>81524.02263049077</v>
      </c>
      <c r="D31" s="125" t="s">
        <v>154</v>
      </c>
      <c r="E31" s="49"/>
      <c r="F31" s="49"/>
      <c r="G31" s="49"/>
      <c r="H31" s="119">
        <v>2990.1969959540033</v>
      </c>
      <c r="I31" s="119">
        <v>10.061716902922191</v>
      </c>
      <c r="J31" s="119">
        <v>0.13147737850074</v>
      </c>
      <c r="K31" s="186" t="s">
        <v>108</v>
      </c>
    </row>
    <row r="32" ht="18" customHeight="1" x14ac:dyDescent="0.25">
      <c r="B32" s="122" t="s">
        <v>155</v>
      </c>
      <c r="C32" s="119">
        <v>368</v>
      </c>
      <c r="D32" s="119" t="s">
        <v>154</v>
      </c>
      <c r="E32" s="119">
        <v>63.1</v>
      </c>
      <c r="F32" s="119">
        <v>5</v>
      </c>
      <c r="G32" s="119">
        <v>0.09999999999999999</v>
      </c>
      <c r="H32" s="119">
        <v>23.2208</v>
      </c>
      <c r="I32" s="119">
        <v>0.00184</v>
      </c>
      <c r="J32" s="119">
        <v>0.0000368</v>
      </c>
      <c r="K32" s="186" t="s">
        <v>108</v>
      </c>
    </row>
    <row r="33" ht="18" customHeight="1" x14ac:dyDescent="0.25">
      <c r="B33" s="122" t="s">
        <v>156</v>
      </c>
      <c r="C33" s="119">
        <v>2857.802059241575</v>
      </c>
      <c r="D33" s="119" t="s">
        <v>154</v>
      </c>
      <c r="E33" s="119">
        <v>100.84764339154019</v>
      </c>
      <c r="F33" s="119">
        <v>276.2381820653233</v>
      </c>
      <c r="G33" s="119">
        <v>2.179298708110258</v>
      </c>
      <c r="H33" s="119">
        <v>288.20260295400357</v>
      </c>
      <c r="I33" s="119">
        <v>0.78943404554743</v>
      </c>
      <c r="J33" s="119">
        <v>0.00622800433574</v>
      </c>
      <c r="K33" s="186" t="s">
        <v>108</v>
      </c>
    </row>
    <row r="34" ht="18" customHeight="1" x14ac:dyDescent="0.25">
      <c r="B34" s="122" t="s">
        <v>157</v>
      </c>
      <c r="C34" s="119">
        <v>48200.07903</v>
      </c>
      <c r="D34" s="119" t="s">
        <v>154</v>
      </c>
      <c r="E34" s="119">
        <v>55.57612449831703</v>
      </c>
      <c r="F34" s="119">
        <v>4.999999996887972</v>
      </c>
      <c r="G34" s="119">
        <v>0.10000000201244483</v>
      </c>
      <c r="H34" s="119">
        <v>2678.773593</v>
      </c>
      <c r="I34" s="119">
        <v>0.241000395</v>
      </c>
      <c r="J34" s="119">
        <v>0.004820008</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30098.141541249195</v>
      </c>
      <c r="D37" s="119" t="s">
        <v>154</v>
      </c>
      <c r="E37" s="119">
        <v>111.83333333333299</v>
      </c>
      <c r="F37" s="119">
        <v>300.00000000000006</v>
      </c>
      <c r="G37" s="119">
        <v>4.0000000000001075</v>
      </c>
      <c r="H37" s="119">
        <v>3365.975495696358</v>
      </c>
      <c r="I37" s="119">
        <v>9.02944246237476</v>
      </c>
      <c r="J37" s="119">
        <v>0.120392566165</v>
      </c>
      <c r="K37" s="186" t="s">
        <v>108</v>
      </c>
    </row>
    <row r="38" ht="18" customHeight="1" x14ac:dyDescent="0.25">
      <c r="B38" s="175" t="s">
        <v>237</v>
      </c>
      <c r="C38" s="125">
        <v>81524.02263049077</v>
      </c>
      <c r="D38" s="125" t="s">
        <v>154</v>
      </c>
      <c r="E38" s="49"/>
      <c r="F38" s="49"/>
      <c r="G38" s="49"/>
      <c r="H38" s="125">
        <v>2990.1969959540033</v>
      </c>
      <c r="I38" s="125">
        <v>10.061716902922191</v>
      </c>
      <c r="J38" s="201">
        <v>0.13147737850074</v>
      </c>
      <c r="K38" s="186" t="s">
        <v>108</v>
      </c>
    </row>
    <row r="39" ht="18" customHeight="1" x14ac:dyDescent="0.25">
      <c r="B39" s="122" t="s">
        <v>155</v>
      </c>
      <c r="C39" s="167">
        <v>368</v>
      </c>
      <c r="D39" s="119" t="s">
        <v>154</v>
      </c>
      <c r="E39" s="119">
        <v>63.1</v>
      </c>
      <c r="F39" s="119">
        <v>5</v>
      </c>
      <c r="G39" s="119">
        <v>0.09999999999999999</v>
      </c>
      <c r="H39" s="167">
        <v>23.2208</v>
      </c>
      <c r="I39" s="167">
        <v>0.00184</v>
      </c>
      <c r="J39" s="167">
        <v>0.0000368</v>
      </c>
      <c r="K39" s="190" t="s">
        <v>108</v>
      </c>
    </row>
    <row r="40" ht="18" customHeight="1" x14ac:dyDescent="0.25">
      <c r="B40" s="122" t="s">
        <v>156</v>
      </c>
      <c r="C40" s="167">
        <v>2857.802059241575</v>
      </c>
      <c r="D40" s="119" t="s">
        <v>154</v>
      </c>
      <c r="E40" s="119">
        <v>100.84764339154019</v>
      </c>
      <c r="F40" s="119">
        <v>276.2381820653233</v>
      </c>
      <c r="G40" s="119">
        <v>2.179298708110258</v>
      </c>
      <c r="H40" s="167">
        <v>288.20260295400357</v>
      </c>
      <c r="I40" s="167">
        <v>0.78943404554743</v>
      </c>
      <c r="J40" s="167">
        <v>0.00622800433574</v>
      </c>
      <c r="K40" s="190" t="s">
        <v>108</v>
      </c>
    </row>
    <row r="41" ht="18" customHeight="1" x14ac:dyDescent="0.25">
      <c r="B41" s="122" t="s">
        <v>157</v>
      </c>
      <c r="C41" s="167">
        <v>48200.07903</v>
      </c>
      <c r="D41" s="119" t="s">
        <v>154</v>
      </c>
      <c r="E41" s="119">
        <v>55.57612449831703</v>
      </c>
      <c r="F41" s="119">
        <v>4.999999996887972</v>
      </c>
      <c r="G41" s="119">
        <v>0.10000000201244483</v>
      </c>
      <c r="H41" s="167">
        <v>2678.773593</v>
      </c>
      <c r="I41" s="167">
        <v>0.241000395</v>
      </c>
      <c r="J41" s="167">
        <v>0.004820008</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30098.141541249195</v>
      </c>
      <c r="D44" s="119" t="s">
        <v>154</v>
      </c>
      <c r="E44" s="119">
        <v>111.83333333333299</v>
      </c>
      <c r="F44" s="119">
        <v>300.00000000000006</v>
      </c>
      <c r="G44" s="119">
        <v>4.0000000000001075</v>
      </c>
      <c r="H44" s="167">
        <v>3365.975495696358</v>
      </c>
      <c r="I44" s="167">
        <v>9.02944246237476</v>
      </c>
      <c r="J44" s="167">
        <v>0.120392566165</v>
      </c>
      <c r="K44" s="190" t="s">
        <v>108</v>
      </c>
    </row>
    <row r="45" ht="18" customHeight="1" x14ac:dyDescent="0.25">
      <c r="B45" s="191" t="s">
        <v>238</v>
      </c>
      <c r="C45" s="125">
        <v>7546.701327042369</v>
      </c>
      <c r="D45" s="125" t="s">
        <v>154</v>
      </c>
      <c r="E45" s="49"/>
      <c r="F45" s="49"/>
      <c r="G45" s="49"/>
      <c r="H45" s="119">
        <v>386.69225830983936</v>
      </c>
      <c r="I45" s="119">
        <v>0.10374795267459</v>
      </c>
      <c r="J45" s="119">
        <v>0.10254653442734998</v>
      </c>
      <c r="K45" s="186" t="s">
        <v>108</v>
      </c>
    </row>
    <row r="46" ht="18" customHeight="1" x14ac:dyDescent="0.25">
      <c r="B46" s="122" t="s">
        <v>155</v>
      </c>
      <c r="C46" s="119">
        <v>3903.0310783281852</v>
      </c>
      <c r="D46" s="119" t="s">
        <v>154</v>
      </c>
      <c r="E46" s="119">
        <v>73.37001469513106</v>
      </c>
      <c r="F46" s="119">
        <v>14.365589264958302</v>
      </c>
      <c r="G46" s="119">
        <v>24.702890111074556</v>
      </c>
      <c r="H46" s="119">
        <v>286.3654475724922</v>
      </c>
      <c r="I46" s="119">
        <v>0.05606934135963</v>
      </c>
      <c r="J46" s="119">
        <v>0.09641614782804998</v>
      </c>
      <c r="K46" s="186" t="s">
        <v>108</v>
      </c>
    </row>
    <row r="47" ht="18" customHeight="1" x14ac:dyDescent="0.25">
      <c r="B47" s="122" t="s">
        <v>156</v>
      </c>
      <c r="C47" s="119">
        <v>43.53185132</v>
      </c>
      <c r="D47" s="119" t="s">
        <v>154</v>
      </c>
      <c r="E47" s="119">
        <v>97.46397597041135</v>
      </c>
      <c r="F47" s="119">
        <v>270.0201035235917</v>
      </c>
      <c r="G47" s="119">
        <v>1.3577230971761025</v>
      </c>
      <c r="H47" s="119">
        <v>4.242787311</v>
      </c>
      <c r="I47" s="119">
        <v>0.011754475</v>
      </c>
      <c r="J47" s="119">
        <v>0.0000591042</v>
      </c>
      <c r="K47" s="186" t="s">
        <v>108</v>
      </c>
    </row>
    <row r="48" ht="18" customHeight="1" x14ac:dyDescent="0.25">
      <c r="B48" s="122" t="s">
        <v>157</v>
      </c>
      <c r="C48" s="119">
        <v>1728.872322546</v>
      </c>
      <c r="D48" s="119" t="s">
        <v>154</v>
      </c>
      <c r="E48" s="119">
        <v>55.57612449070293</v>
      </c>
      <c r="F48" s="119">
        <v>4.999999999999999</v>
      </c>
      <c r="G48" s="119">
        <v>0.09999999999733931</v>
      </c>
      <c r="H48" s="119">
        <v>96.0840234263472</v>
      </c>
      <c r="I48" s="119">
        <v>0.00864436161273</v>
      </c>
      <c r="J48" s="119">
        <v>0.00017288723225</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1871.266074848183</v>
      </c>
      <c r="D51" s="119" t="s">
        <v>154</v>
      </c>
      <c r="E51" s="119">
        <v>58.49076996457035</v>
      </c>
      <c r="F51" s="119">
        <v>14.578244680913816</v>
      </c>
      <c r="G51" s="119">
        <v>3.1520879079307518</v>
      </c>
      <c r="H51" s="119">
        <v>109.45179352644955</v>
      </c>
      <c r="I51" s="119">
        <v>0.02727977470223</v>
      </c>
      <c r="J51" s="119">
        <v>0.0058983951670499996</v>
      </c>
      <c r="K51" s="186" t="s">
        <v>108</v>
      </c>
    </row>
    <row r="52" ht="18" customHeight="1" x14ac:dyDescent="0.25">
      <c r="B52" s="202" t="s">
        <v>239</v>
      </c>
      <c r="C52" s="119">
        <v>3482.1996041560005</v>
      </c>
      <c r="D52" s="119" t="s">
        <v>154</v>
      </c>
      <c r="E52" s="49"/>
      <c r="F52" s="49"/>
      <c r="G52" s="49"/>
      <c r="H52" s="119">
        <v>103.3059159653472</v>
      </c>
      <c r="I52" s="119">
        <v>0.046009530612730005</v>
      </c>
      <c r="J52" s="119">
        <v>0.00063483303225</v>
      </c>
      <c r="K52" s="186" t="s">
        <v>108</v>
      </c>
    </row>
    <row r="53" ht="18" customHeight="1" x14ac:dyDescent="0.25">
      <c r="B53" s="122" t="s">
        <v>155</v>
      </c>
      <c r="C53" s="167">
        <v>44.69720029</v>
      </c>
      <c r="D53" s="119" t="s">
        <v>154</v>
      </c>
      <c r="E53" s="178">
        <v>66.65082395924713</v>
      </c>
      <c r="F53" s="178">
        <v>6.62424040161286</v>
      </c>
      <c r="G53" s="178">
        <v>0.26242359530120807</v>
      </c>
      <c r="H53" s="167">
        <v>2.979105228</v>
      </c>
      <c r="I53" s="167">
        <v>0.000296085</v>
      </c>
      <c r="J53" s="167">
        <v>0.0000117296</v>
      </c>
      <c r="K53" s="190" t="s">
        <v>108</v>
      </c>
    </row>
    <row r="54" ht="18" customHeight="1" x14ac:dyDescent="0.25">
      <c r="B54" s="122" t="s">
        <v>156</v>
      </c>
      <c r="C54" s="167">
        <v>43.53185132</v>
      </c>
      <c r="D54" s="119" t="s">
        <v>154</v>
      </c>
      <c r="E54" s="178">
        <v>97.46397597041135</v>
      </c>
      <c r="F54" s="178">
        <v>270.0201035235917</v>
      </c>
      <c r="G54" s="178">
        <v>1.3577230971761025</v>
      </c>
      <c r="H54" s="167">
        <v>4.242787311</v>
      </c>
      <c r="I54" s="167">
        <v>0.011754475</v>
      </c>
      <c r="J54" s="167">
        <v>0.0000591042</v>
      </c>
      <c r="K54" s="190" t="s">
        <v>108</v>
      </c>
    </row>
    <row r="55" ht="18" customHeight="1" x14ac:dyDescent="0.25">
      <c r="B55" s="122" t="s">
        <v>157</v>
      </c>
      <c r="C55" s="167">
        <v>1728.872322546</v>
      </c>
      <c r="D55" s="119" t="s">
        <v>154</v>
      </c>
      <c r="E55" s="178">
        <v>55.57612449070293</v>
      </c>
      <c r="F55" s="178">
        <v>4.999999999999999</v>
      </c>
      <c r="G55" s="178">
        <v>0.09999999999733931</v>
      </c>
      <c r="H55" s="167">
        <v>96.0840234263472</v>
      </c>
      <c r="I55" s="167">
        <v>0.00864436161273</v>
      </c>
      <c r="J55" s="167">
        <v>0.00017288723225</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1665.09823</v>
      </c>
      <c r="D58" s="119" t="s">
        <v>154</v>
      </c>
      <c r="E58" s="178">
        <v>56.60024805863856</v>
      </c>
      <c r="F58" s="178">
        <v>15.203072433750648</v>
      </c>
      <c r="G58" s="178">
        <v>0.23488824440105252</v>
      </c>
      <c r="H58" s="167">
        <v>94.24497286</v>
      </c>
      <c r="I58" s="167">
        <v>0.025314609</v>
      </c>
      <c r="J58" s="167">
        <v>0.000391112</v>
      </c>
      <c r="K58" s="190" t="s">
        <v>108</v>
      </c>
    </row>
    <row r="59" ht="18" customHeight="1" x14ac:dyDescent="0.25">
      <c r="B59" s="202" t="s">
        <v>240</v>
      </c>
      <c r="C59" s="119">
        <v>4064.501722886368</v>
      </c>
      <c r="D59" s="119" t="s">
        <v>154</v>
      </c>
      <c r="E59" s="49"/>
      <c r="F59" s="49"/>
      <c r="G59" s="49"/>
      <c r="H59" s="119">
        <v>283.3863423444922</v>
      </c>
      <c r="I59" s="119">
        <v>0.05773842206186</v>
      </c>
      <c r="J59" s="119">
        <v>0.10191170139509999</v>
      </c>
      <c r="K59" s="203"/>
    </row>
    <row r="60" ht="18" customHeight="1" x14ac:dyDescent="0.25">
      <c r="B60" s="122" t="s">
        <v>203</v>
      </c>
      <c r="C60" s="167">
        <v>524.207920445269</v>
      </c>
      <c r="D60" s="119" t="s">
        <v>154</v>
      </c>
      <c r="E60" s="119">
        <v>69.3</v>
      </c>
      <c r="F60" s="119">
        <v>79.99999999999712</v>
      </c>
      <c r="G60" s="119">
        <v>1.9999999999989737</v>
      </c>
      <c r="H60" s="167">
        <v>36.32760888685714</v>
      </c>
      <c r="I60" s="167">
        <v>0.04193663363562</v>
      </c>
      <c r="J60" s="167">
        <v>0.00104841584089</v>
      </c>
      <c r="K60" s="203"/>
    </row>
    <row r="61" ht="18" customHeight="1" x14ac:dyDescent="0.25">
      <c r="B61" s="122" t="s">
        <v>204</v>
      </c>
      <c r="C61" s="167">
        <v>3334.125957592916</v>
      </c>
      <c r="D61" s="119" t="s">
        <v>154</v>
      </c>
      <c r="E61" s="119">
        <v>74.1</v>
      </c>
      <c r="F61" s="119">
        <v>4.149999999999819</v>
      </c>
      <c r="G61" s="119">
        <v>28.60000000000078</v>
      </c>
      <c r="H61" s="167">
        <v>247.05873345763507</v>
      </c>
      <c r="I61" s="167">
        <v>0.01383662272401</v>
      </c>
      <c r="J61" s="167">
        <v>0.09535600238716</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v>206.16784484818305</v>
      </c>
      <c r="D65" s="119" t="s">
        <v>154</v>
      </c>
      <c r="E65" s="119">
        <v>73.75942003782151</v>
      </c>
      <c r="F65" s="119">
        <v>9.531872943994248</v>
      </c>
      <c r="G65" s="119">
        <v>26.7126193762438</v>
      </c>
      <c r="H65" s="167">
        <v>15.20682066644955</v>
      </c>
      <c r="I65" s="167">
        <v>0.00196516570223</v>
      </c>
      <c r="J65" s="167">
        <v>0.00550728316705</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2017.8496726729022</v>
      </c>
      <c r="D75" s="197" t="s">
        <v>154</v>
      </c>
      <c r="E75" s="198"/>
      <c r="F75" s="198"/>
      <c r="G75" s="198"/>
      <c r="H75" s="197">
        <v>66.52325534192013</v>
      </c>
      <c r="I75" s="197">
        <v>0.02694095659387</v>
      </c>
      <c r="J75" s="199">
        <v>0.0015560037839599998</v>
      </c>
      <c r="K75" s="205" t="s">
        <v>108</v>
      </c>
    </row>
    <row r="76" ht="18" customHeight="1" x14ac:dyDescent="0.25">
      <c r="B76" s="122" t="s">
        <v>155</v>
      </c>
      <c r="C76" s="197">
        <v>238.71139994068008</v>
      </c>
      <c r="D76" s="119" t="s">
        <v>154</v>
      </c>
      <c r="E76" s="119">
        <v>73.48676223381187</v>
      </c>
      <c r="F76" s="119">
        <v>8.28728010497865</v>
      </c>
      <c r="G76" s="119">
        <v>4.748260188125352</v>
      </c>
      <c r="H76" s="119">
        <v>17.54212788994113</v>
      </c>
      <c r="I76" s="119">
        <v>0.00197826823556</v>
      </c>
      <c r="J76" s="119">
        <v>0.0011334638367899998</v>
      </c>
      <c r="K76" s="186" t="s">
        <v>108</v>
      </c>
    </row>
    <row r="77" ht="18" customHeight="1" x14ac:dyDescent="0.25">
      <c r="B77" s="122" t="s">
        <v>156</v>
      </c>
      <c r="C77" s="197">
        <v>25.21514357</v>
      </c>
      <c r="D77" s="119" t="s">
        <v>154</v>
      </c>
      <c r="E77" s="119">
        <v>100.25129545593938</v>
      </c>
      <c r="F77" s="119">
        <v>9.78899839752132</v>
      </c>
      <c r="G77" s="119">
        <v>1.4409237805501816</v>
      </c>
      <c r="H77" s="119">
        <v>2.527850808</v>
      </c>
      <c r="I77" s="119">
        <v>0.000246831</v>
      </c>
      <c r="J77" s="119">
        <v>0.0000363331</v>
      </c>
      <c r="K77" s="186" t="s">
        <v>108</v>
      </c>
    </row>
    <row r="78" ht="18" customHeight="1" x14ac:dyDescent="0.25">
      <c r="B78" s="122" t="s">
        <v>157</v>
      </c>
      <c r="C78" s="197">
        <v>835.849513971597</v>
      </c>
      <c r="D78" s="119" t="s">
        <v>154</v>
      </c>
      <c r="E78" s="119">
        <v>55.57612449070291</v>
      </c>
      <c r="F78" s="119">
        <v>5.0000000000024105</v>
      </c>
      <c r="G78" s="119">
        <v>0.1000000000033981</v>
      </c>
      <c r="H78" s="119">
        <v>46.453276643979</v>
      </c>
      <c r="I78" s="119">
        <v>0.00417924756986</v>
      </c>
      <c r="J78" s="119">
        <v>0.0000835849514</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918.073615190625</v>
      </c>
      <c r="D81" s="119" t="s">
        <v>154</v>
      </c>
      <c r="E81" s="119">
        <v>57.572750151983186</v>
      </c>
      <c r="F81" s="119">
        <v>22.369240819741744</v>
      </c>
      <c r="G81" s="119">
        <v>0.3296270481612358</v>
      </c>
      <c r="H81" s="119">
        <v>52.85602286849781</v>
      </c>
      <c r="I81" s="119">
        <v>0.02053660978845</v>
      </c>
      <c r="J81" s="119">
        <v>0.00030262189577</v>
      </c>
      <c r="K81" s="186" t="s">
        <v>108</v>
      </c>
    </row>
    <row r="82" ht="18" customHeight="1" x14ac:dyDescent="0.25">
      <c r="B82" s="206" t="s">
        <v>245</v>
      </c>
      <c r="C82" s="125">
        <v>1826.894331982222</v>
      </c>
      <c r="D82" s="125" t="s">
        <v>154</v>
      </c>
      <c r="E82" s="49"/>
      <c r="F82" s="49"/>
      <c r="G82" s="49"/>
      <c r="H82" s="125">
        <v>52.573529420979</v>
      </c>
      <c r="I82" s="125">
        <v>0.02539082035831</v>
      </c>
      <c r="J82" s="201">
        <v>0.00044625074717</v>
      </c>
      <c r="K82" s="186" t="s">
        <v>108</v>
      </c>
    </row>
    <row r="83" ht="18" customHeight="1" x14ac:dyDescent="0.25">
      <c r="B83" s="207" t="s">
        <v>246</v>
      </c>
      <c r="C83" s="178">
        <v>1826.894331982222</v>
      </c>
      <c r="D83" s="178" t="s">
        <v>154</v>
      </c>
      <c r="E83" s="49"/>
      <c r="F83" s="49"/>
      <c r="G83" s="49"/>
      <c r="H83" s="178">
        <v>52.573529420979</v>
      </c>
      <c r="I83" s="178">
        <v>0.02539082035831</v>
      </c>
      <c r="J83" s="178">
        <v>0.00044625074717</v>
      </c>
      <c r="K83" s="194" t="s">
        <v>108</v>
      </c>
    </row>
    <row r="84" ht="18" customHeight="1" x14ac:dyDescent="0.25">
      <c r="B84" s="122" t="s">
        <v>155</v>
      </c>
      <c r="C84" s="167">
        <v>47.75605925</v>
      </c>
      <c r="D84" s="119" t="s">
        <v>154</v>
      </c>
      <c r="E84" s="119">
        <v>75.22400351741753</v>
      </c>
      <c r="F84" s="119">
        <v>8.964977569835812</v>
      </c>
      <c r="G84" s="119">
        <v>0.49649825325568503</v>
      </c>
      <c r="H84" s="167">
        <v>3.592401969</v>
      </c>
      <c r="I84" s="167">
        <v>0.000428132</v>
      </c>
      <c r="J84" s="167">
        <v>0.0000237108</v>
      </c>
      <c r="K84" s="190" t="s">
        <v>108</v>
      </c>
    </row>
    <row r="85" ht="18" customHeight="1" x14ac:dyDescent="0.25">
      <c r="B85" s="122" t="s">
        <v>156</v>
      </c>
      <c r="C85" s="167">
        <v>25.21514357</v>
      </c>
      <c r="D85" s="119" t="s">
        <v>154</v>
      </c>
      <c r="E85" s="119">
        <v>100.25129545593938</v>
      </c>
      <c r="F85" s="119">
        <v>9.78899839752132</v>
      </c>
      <c r="G85" s="119">
        <v>1.4409237805501816</v>
      </c>
      <c r="H85" s="167">
        <v>2.527850808</v>
      </c>
      <c r="I85" s="167">
        <v>0.000246831</v>
      </c>
      <c r="J85" s="167">
        <v>0.0000363331</v>
      </c>
      <c r="K85" s="190" t="s">
        <v>108</v>
      </c>
    </row>
    <row r="86" ht="18" customHeight="1" x14ac:dyDescent="0.25">
      <c r="B86" s="122" t="s">
        <v>157</v>
      </c>
      <c r="C86" s="167">
        <v>835.849513971597</v>
      </c>
      <c r="D86" s="119" t="s">
        <v>154</v>
      </c>
      <c r="E86" s="119">
        <v>55.57612449070291</v>
      </c>
      <c r="F86" s="119">
        <v>5.0000000000024105</v>
      </c>
      <c r="G86" s="119">
        <v>0.1000000000033981</v>
      </c>
      <c r="H86" s="167">
        <v>46.453276643979</v>
      </c>
      <c r="I86" s="167">
        <v>0.00417924756986</v>
      </c>
      <c r="J86" s="167">
        <v>0.0000835849514</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918.073615190625</v>
      </c>
      <c r="D89" s="119" t="s">
        <v>154</v>
      </c>
      <c r="E89" s="119">
        <v>57.572750151983186</v>
      </c>
      <c r="F89" s="119">
        <v>22.369240819741744</v>
      </c>
      <c r="G89" s="119">
        <v>0.3296270481612358</v>
      </c>
      <c r="H89" s="167">
        <v>52.85602286849781</v>
      </c>
      <c r="I89" s="167">
        <v>0.02053660978845</v>
      </c>
      <c r="J89" s="167">
        <v>0.00030262189577</v>
      </c>
      <c r="K89" s="190" t="s">
        <v>108</v>
      </c>
    </row>
    <row r="90" ht="18" customHeight="1" x14ac:dyDescent="0.25">
      <c r="B90" s="206" t="s">
        <v>247</v>
      </c>
      <c r="C90" s="125">
        <v>190.9553406906801</v>
      </c>
      <c r="D90" s="125" t="s">
        <v>154</v>
      </c>
      <c r="E90" s="49"/>
      <c r="F90" s="49"/>
      <c r="G90" s="49"/>
      <c r="H90" s="125">
        <v>13.94972592094113</v>
      </c>
      <c r="I90" s="125">
        <v>0.00155013623556</v>
      </c>
      <c r="J90" s="201">
        <v>0.0011097530367899999</v>
      </c>
      <c r="K90" s="203"/>
    </row>
    <row r="91" ht="18" customHeight="1" x14ac:dyDescent="0.25">
      <c r="B91" s="207" t="s">
        <v>248</v>
      </c>
      <c r="C91" s="178">
        <v>190.8217767456</v>
      </c>
      <c r="D91" s="178" t="s">
        <v>154</v>
      </c>
      <c r="E91" s="49"/>
      <c r="F91" s="49"/>
      <c r="G91" s="49"/>
      <c r="H91" s="178">
        <v>13.939902522</v>
      </c>
      <c r="I91" s="178">
        <v>0.001548878058</v>
      </c>
      <c r="J91" s="178">
        <v>0.00110634147</v>
      </c>
      <c r="K91" s="203"/>
    </row>
    <row r="92" ht="18" customHeight="1" x14ac:dyDescent="0.25">
      <c r="B92" s="122" t="s">
        <v>155</v>
      </c>
      <c r="C92" s="167">
        <v>190.8217767456</v>
      </c>
      <c r="D92" s="119" t="s">
        <v>154</v>
      </c>
      <c r="E92" s="119">
        <v>73.05194805194805</v>
      </c>
      <c r="F92" s="119">
        <v>8.116883116883116</v>
      </c>
      <c r="G92" s="119">
        <v>5.7977736549165115</v>
      </c>
      <c r="H92" s="167">
        <v>13.939902522</v>
      </c>
      <c r="I92" s="167">
        <v>0.001548878058</v>
      </c>
      <c r="J92" s="167">
        <v>0.00110634147</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0.01535195610547</v>
      </c>
      <c r="D97" s="178" t="s">
        <v>154</v>
      </c>
      <c r="E97" s="49"/>
      <c r="F97" s="49"/>
      <c r="G97" s="49"/>
      <c r="H97" s="178">
        <v>0.00106389055811</v>
      </c>
      <c r="I97" s="178">
        <v>7.6759781e-7</v>
      </c>
      <c r="J97" s="178">
        <v>3.070391e-8</v>
      </c>
      <c r="K97" s="203"/>
    </row>
    <row r="98" ht="18" customHeight="1" x14ac:dyDescent="0.25">
      <c r="B98" s="122" t="s">
        <v>155</v>
      </c>
      <c r="C98" s="167">
        <v>0.01535195610547</v>
      </c>
      <c r="D98" s="119" t="s">
        <v>154</v>
      </c>
      <c r="E98" s="119">
        <v>69.3000000000605</v>
      </c>
      <c r="F98" s="119">
        <v>50.00000030787607</v>
      </c>
      <c r="G98" s="119">
        <v>1.9999998559831733</v>
      </c>
      <c r="H98" s="167">
        <v>0.00106389055811</v>
      </c>
      <c r="I98" s="167">
        <v>7.6759781e-7</v>
      </c>
      <c r="J98" s="167">
        <v>3.070391e-8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0.1182119889746</v>
      </c>
      <c r="D103" s="178" t="s">
        <v>154</v>
      </c>
      <c r="E103" s="49"/>
      <c r="F103" s="49"/>
      <c r="G103" s="49"/>
      <c r="H103" s="178">
        <v>0.00875950838302</v>
      </c>
      <c r="I103" s="178">
        <v>4.9057975e-7</v>
      </c>
      <c r="J103" s="178">
        <v>0.00000338086288</v>
      </c>
      <c r="K103" s="203"/>
    </row>
    <row r="104" ht="18" customHeight="1" x14ac:dyDescent="0.25">
      <c r="B104" s="122" t="s">
        <v>155</v>
      </c>
      <c r="C104" s="167">
        <v>0.1182119889746</v>
      </c>
      <c r="D104" s="119" t="s">
        <v>154</v>
      </c>
      <c r="E104" s="119">
        <v>74.1000000000181</v>
      </c>
      <c r="F104" s="119">
        <v>4.149999964093405</v>
      </c>
      <c r="G104" s="119">
        <v>28.599999960464586</v>
      </c>
      <c r="H104" s="167">
        <v>0.00875950838302</v>
      </c>
      <c r="I104" s="167">
        <v>4.9057975e-7</v>
      </c>
      <c r="J104" s="167">
        <v>0.00000338086288</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10</v>
      </c>
      <c r="G11" s="265">
        <v>5861</v>
      </c>
      <c r="H11" s="265">
        <v>10</v>
      </c>
      <c r="I11" s="198"/>
      <c r="J11" s="265">
        <v>70</v>
      </c>
      <c r="K11" s="124">
        <v>5791</v>
      </c>
      <c r="L11" s="265">
        <v>41.997</v>
      </c>
      <c r="M11" s="266" t="s">
        <v>154</v>
      </c>
      <c r="N11" s="124">
        <v>243204.627</v>
      </c>
      <c r="O11" s="265">
        <v>20.00545851528384</v>
      </c>
      <c r="P11" s="124">
        <v>4865.42007617358</v>
      </c>
      <c r="Q11" s="124"/>
      <c r="R11" s="124">
        <v>4865.42007617358</v>
      </c>
      <c r="S11" s="265">
        <v>1</v>
      </c>
      <c r="T11" s="200">
        <v>17839.87361263646</v>
      </c>
    </row>
    <row r="12" ht="18" customHeight="1" x14ac:dyDescent="0.25">
      <c r="B12" s="267"/>
      <c r="C12" s="268"/>
      <c r="D12" s="263" t="s">
        <v>304</v>
      </c>
      <c r="E12" s="264" t="s">
        <v>303</v>
      </c>
      <c r="F12" s="265">
        <v>3</v>
      </c>
      <c r="G12" s="265" t="s">
        <v>108</v>
      </c>
      <c r="H12" s="265" t="s">
        <v>108</v>
      </c>
      <c r="I12" s="198"/>
      <c r="J12" s="265" t="s">
        <v>108</v>
      </c>
      <c r="K12" s="124">
        <v>3</v>
      </c>
      <c r="L12" s="265">
        <v>37</v>
      </c>
      <c r="M12" s="269" t="s">
        <v>154</v>
      </c>
      <c r="N12" s="124">
        <v>111</v>
      </c>
      <c r="O12" s="265">
        <v>17.52183406113537</v>
      </c>
      <c r="P12" s="124">
        <v>1.944923580786026</v>
      </c>
      <c r="Q12" s="124"/>
      <c r="R12" s="124">
        <v>1.944923580786026</v>
      </c>
      <c r="S12" s="265">
        <v>1</v>
      </c>
      <c r="T12" s="200">
        <v>7.131386462882094</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215</v>
      </c>
      <c r="H14" s="265">
        <v>1049</v>
      </c>
      <c r="I14" s="265" t="s">
        <v>108</v>
      </c>
      <c r="J14" s="265">
        <v>-16</v>
      </c>
      <c r="K14" s="124">
        <v>-818</v>
      </c>
      <c r="L14" s="265">
        <v>43.952</v>
      </c>
      <c r="M14" s="269" t="s">
        <v>154</v>
      </c>
      <c r="N14" s="124">
        <v>-35952.736</v>
      </c>
      <c r="O14" s="265">
        <v>18.91375545851528</v>
      </c>
      <c r="P14" s="124">
        <v>-680.0012567685587</v>
      </c>
      <c r="Q14" s="124"/>
      <c r="R14" s="124">
        <v>-680.0012567685587</v>
      </c>
      <c r="S14" s="265">
        <v>1</v>
      </c>
      <c r="T14" s="200">
        <v>-2493.3379414847154</v>
      </c>
    </row>
    <row r="15" ht="18" customHeight="1" x14ac:dyDescent="0.25">
      <c r="B15" s="267"/>
      <c r="C15" s="273"/>
      <c r="D15" s="272" t="s">
        <v>200</v>
      </c>
      <c r="E15" s="264" t="s">
        <v>108</v>
      </c>
      <c r="F15" s="198"/>
      <c r="G15" s="265" t="s">
        <v>108</v>
      </c>
      <c r="H15" s="265">
        <v>72</v>
      </c>
      <c r="I15" s="265" t="s">
        <v>108</v>
      </c>
      <c r="J15" s="265">
        <v>-3</v>
      </c>
      <c r="K15" s="124">
        <v>-69</v>
      </c>
      <c r="L15" s="265">
        <v>43.3</v>
      </c>
      <c r="M15" s="269" t="s">
        <v>154</v>
      </c>
      <c r="N15" s="124">
        <v>-2987.7</v>
      </c>
      <c r="O15" s="265">
        <v>19.51419213973799</v>
      </c>
      <c r="P15" s="124">
        <v>-58.30255185589519</v>
      </c>
      <c r="Q15" s="124"/>
      <c r="R15" s="124">
        <v>-58.30255185589519</v>
      </c>
      <c r="S15" s="265">
        <v>1</v>
      </c>
      <c r="T15" s="200">
        <v>-213.77602347161567</v>
      </c>
    </row>
    <row r="16" ht="18" customHeight="1" x14ac:dyDescent="0.25">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645</v>
      </c>
      <c r="H17" s="265">
        <v>2088</v>
      </c>
      <c r="I17" s="265" t="s">
        <v>108</v>
      </c>
      <c r="J17" s="265">
        <v>-1</v>
      </c>
      <c r="K17" s="124">
        <v>-1442</v>
      </c>
      <c r="L17" s="265">
        <v>42.03</v>
      </c>
      <c r="M17" s="269" t="s">
        <v>154</v>
      </c>
      <c r="N17" s="124">
        <v>-60607.26</v>
      </c>
      <c r="O17" s="265">
        <v>20.22379912663755</v>
      </c>
      <c r="P17" s="124">
        <v>-1225.709051855895</v>
      </c>
      <c r="Q17" s="124"/>
      <c r="R17" s="124">
        <v>-1225.709051855895</v>
      </c>
      <c r="S17" s="265">
        <v>1</v>
      </c>
      <c r="T17" s="200">
        <v>-4494.266523471615</v>
      </c>
    </row>
    <row r="18" ht="18" customHeight="1" x14ac:dyDescent="0.25">
      <c r="B18" s="267"/>
      <c r="C18" s="273"/>
      <c r="D18" s="272" t="s">
        <v>220</v>
      </c>
      <c r="E18" s="264" t="s">
        <v>303</v>
      </c>
      <c r="F18" s="198"/>
      <c r="G18" s="265">
        <v>181</v>
      </c>
      <c r="H18" s="265">
        <v>430</v>
      </c>
      <c r="I18" s="265" t="s">
        <v>108</v>
      </c>
      <c r="J18" s="265">
        <v>-1</v>
      </c>
      <c r="K18" s="124">
        <v>-248</v>
      </c>
      <c r="L18" s="265">
        <v>40.403</v>
      </c>
      <c r="M18" s="269" t="s">
        <v>154</v>
      </c>
      <c r="N18" s="124">
        <v>-10019.944</v>
      </c>
      <c r="O18" s="265">
        <v>21.12445414847162</v>
      </c>
      <c r="P18" s="124">
        <v>-211.66584759825332</v>
      </c>
      <c r="Q18" s="124"/>
      <c r="R18" s="124">
        <v>-211.66584759825332</v>
      </c>
      <c r="S18" s="265">
        <v>1</v>
      </c>
      <c r="T18" s="200">
        <v>-776.1081078602622</v>
      </c>
    </row>
    <row r="19" ht="18" customHeight="1" x14ac:dyDescent="0.25">
      <c r="B19" s="267"/>
      <c r="C19" s="273"/>
      <c r="D19" s="272" t="s">
        <v>205</v>
      </c>
      <c r="E19" s="264" t="s">
        <v>303</v>
      </c>
      <c r="F19" s="198"/>
      <c r="G19" s="265">
        <v>51</v>
      </c>
      <c r="H19" s="265">
        <v>67</v>
      </c>
      <c r="I19" s="198"/>
      <c r="J19" s="265" t="s">
        <v>108</v>
      </c>
      <c r="K19" s="124">
        <v>-16</v>
      </c>
      <c r="L19" s="265">
        <v>46</v>
      </c>
      <c r="M19" s="269" t="s">
        <v>154</v>
      </c>
      <c r="N19" s="124">
        <v>-736</v>
      </c>
      <c r="O19" s="265">
        <v>17.22161572052402</v>
      </c>
      <c r="P19" s="124">
        <v>-12.67510917030568</v>
      </c>
      <c r="Q19" s="124"/>
      <c r="R19" s="124">
        <v>-12.67510917030568</v>
      </c>
      <c r="S19" s="265">
        <v>1</v>
      </c>
      <c r="T19" s="200">
        <v>-46.47540029112082</v>
      </c>
    </row>
    <row r="20" ht="18" customHeight="1" x14ac:dyDescent="0.25">
      <c r="B20" s="267"/>
      <c r="C20" s="273"/>
      <c r="D20" s="272" t="s">
        <v>308</v>
      </c>
      <c r="E20" s="264" t="s">
        <v>108</v>
      </c>
      <c r="F20" s="198"/>
      <c r="G20" s="265" t="s">
        <v>108</v>
      </c>
      <c r="H20" s="265">
        <v>113</v>
      </c>
      <c r="I20" s="198"/>
      <c r="J20" s="265">
        <v>-1</v>
      </c>
      <c r="K20" s="124">
        <v>-112</v>
      </c>
      <c r="L20" s="265">
        <v>43.6</v>
      </c>
      <c r="M20" s="269" t="s">
        <v>154</v>
      </c>
      <c r="N20" s="124">
        <v>-4883.2</v>
      </c>
      <c r="O20" s="265">
        <v>20.00545851528384</v>
      </c>
      <c r="P20" s="124">
        <v>-97.69065502183406</v>
      </c>
      <c r="Q20" s="124">
        <v>229.10834928499946</v>
      </c>
      <c r="R20" s="124">
        <v>-326.7990043068335</v>
      </c>
      <c r="S20" s="265">
        <v>1</v>
      </c>
      <c r="T20" s="200">
        <v>-1198.2630157917229</v>
      </c>
    </row>
    <row r="21" ht="18" customHeight="1" x14ac:dyDescent="0.25">
      <c r="B21" s="267"/>
      <c r="C21" s="273"/>
      <c r="D21" s="272" t="s">
        <v>309</v>
      </c>
      <c r="E21" s="264" t="s">
        <v>303</v>
      </c>
      <c r="F21" s="198"/>
      <c r="G21" s="265">
        <v>106</v>
      </c>
      <c r="H21" s="265">
        <v>9</v>
      </c>
      <c r="I21" s="198"/>
      <c r="J21" s="265">
        <v>-1</v>
      </c>
      <c r="K21" s="124">
        <v>98</v>
      </c>
      <c r="L21" s="265">
        <v>40.441</v>
      </c>
      <c r="M21" s="269" t="s">
        <v>154</v>
      </c>
      <c r="N21" s="124">
        <v>3963.2180000000003</v>
      </c>
      <c r="O21" s="265">
        <v>22.02510917030568</v>
      </c>
      <c r="P21" s="124">
        <v>87.29030911572053</v>
      </c>
      <c r="Q21" s="124">
        <v>100.64228142</v>
      </c>
      <c r="R21" s="124">
        <v>-13.351972304279471</v>
      </c>
      <c r="S21" s="265">
        <v>1</v>
      </c>
      <c r="T21" s="200">
        <v>-48.95723178235806</v>
      </c>
    </row>
    <row r="22" ht="18" customHeight="1" x14ac:dyDescent="0.25">
      <c r="B22" s="267"/>
      <c r="C22" s="273"/>
      <c r="D22" s="272" t="s">
        <v>310</v>
      </c>
      <c r="E22" s="264" t="s">
        <v>303</v>
      </c>
      <c r="F22" s="198"/>
      <c r="G22" s="265">
        <v>61</v>
      </c>
      <c r="H22" s="265">
        <v>9</v>
      </c>
      <c r="I22" s="265" t="s">
        <v>108</v>
      </c>
      <c r="J22" s="265">
        <v>-1</v>
      </c>
      <c r="K22" s="124">
        <v>53</v>
      </c>
      <c r="L22" s="265">
        <v>41.857</v>
      </c>
      <c r="M22" s="269" t="s">
        <v>154</v>
      </c>
      <c r="N22" s="124">
        <v>2218.421</v>
      </c>
      <c r="O22" s="265">
        <v>20.00545851528384</v>
      </c>
      <c r="P22" s="124">
        <v>44.38052928493449</v>
      </c>
      <c r="Q22" s="124">
        <v>44.36842</v>
      </c>
      <c r="R22" s="124">
        <v>0.01210928493448904</v>
      </c>
      <c r="S22" s="265">
        <v>1</v>
      </c>
      <c r="T22" s="200">
        <v>0.04440071142645981</v>
      </c>
    </row>
    <row r="23" ht="18" customHeight="1" x14ac:dyDescent="0.25">
      <c r="B23" s="267"/>
      <c r="C23" s="273"/>
      <c r="D23" s="272" t="s">
        <v>311</v>
      </c>
      <c r="E23" s="264" t="s">
        <v>303</v>
      </c>
      <c r="F23" s="198"/>
      <c r="G23" s="265">
        <v>108</v>
      </c>
      <c r="H23" s="265">
        <v>1</v>
      </c>
      <c r="I23" s="198"/>
      <c r="J23" s="265" t="s">
        <v>108</v>
      </c>
      <c r="K23" s="124">
        <v>107</v>
      </c>
      <c r="L23" s="265">
        <v>34.877</v>
      </c>
      <c r="M23" s="269" t="s">
        <v>154</v>
      </c>
      <c r="N23" s="124">
        <v>3731.8390000000004</v>
      </c>
      <c r="O23" s="265">
        <v>26.61026200873362</v>
      </c>
      <c r="P23" s="124">
        <v>99.30521356441048</v>
      </c>
      <c r="Q23" s="124">
        <v>58.29308844841702</v>
      </c>
      <c r="R23" s="124">
        <v>41.012125115993456</v>
      </c>
      <c r="S23" s="265">
        <v>1</v>
      </c>
      <c r="T23" s="200">
        <v>150.377792091976</v>
      </c>
    </row>
    <row r="24" ht="18" customHeight="1" x14ac:dyDescent="0.25">
      <c r="B24" s="267"/>
      <c r="C24" s="273"/>
      <c r="D24" s="272" t="s">
        <v>312</v>
      </c>
      <c r="E24" s="264" t="s">
        <v>108</v>
      </c>
      <c r="F24" s="198"/>
      <c r="G24" s="265" t="s">
        <v>108</v>
      </c>
      <c r="H24" s="265" t="s">
        <v>108</v>
      </c>
      <c r="I24" s="198"/>
      <c r="J24" s="265" t="s">
        <v>108</v>
      </c>
      <c r="K24" s="124" t="s">
        <v>108</v>
      </c>
      <c r="L24" s="265">
        <v>43.86</v>
      </c>
      <c r="M24" s="269" t="s">
        <v>154</v>
      </c>
      <c r="N24" s="124" t="s">
        <v>108</v>
      </c>
      <c r="O24" s="265">
        <v>20.00545851528384</v>
      </c>
      <c r="P24" s="124" t="s">
        <v>108</v>
      </c>
      <c r="Q24" s="124">
        <v>48.34</v>
      </c>
      <c r="R24" s="124">
        <v>-48.34</v>
      </c>
      <c r="S24" s="265">
        <v>1</v>
      </c>
      <c r="T24" s="200">
        <v>-177.24666666666667</v>
      </c>
    </row>
    <row r="25" ht="18" customHeight="1" x14ac:dyDescent="0.25">
      <c r="B25" s="267"/>
      <c r="C25" s="268"/>
      <c r="D25" s="272" t="s">
        <v>313</v>
      </c>
      <c r="E25" s="264" t="s">
        <v>303</v>
      </c>
      <c r="F25" s="198"/>
      <c r="G25" s="265">
        <v>2</v>
      </c>
      <c r="H25" s="265">
        <v>217</v>
      </c>
      <c r="I25" s="198"/>
      <c r="J25" s="265">
        <v>-2</v>
      </c>
      <c r="K25" s="124">
        <v>-213</v>
      </c>
      <c r="L25" s="265">
        <v>42.5</v>
      </c>
      <c r="M25" s="269" t="s">
        <v>154</v>
      </c>
      <c r="N25" s="124">
        <v>-9052.5</v>
      </c>
      <c r="O25" s="265">
        <v>20.00545851528384</v>
      </c>
      <c r="P25" s="124">
        <v>-181.09941320960698</v>
      </c>
      <c r="Q25" s="124"/>
      <c r="R25" s="124">
        <v>-181.09941320960698</v>
      </c>
      <c r="S25" s="265">
        <v>1</v>
      </c>
      <c r="T25" s="200">
        <v>-664.0311817685589</v>
      </c>
    </row>
    <row r="26" ht="18" customHeight="1" x14ac:dyDescent="0.25">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315</v>
      </c>
      <c r="C27" s="280"/>
      <c r="D27" s="280"/>
      <c r="E27" s="281"/>
      <c r="F27" s="282"/>
      <c r="G27" s="282"/>
      <c r="H27" s="282"/>
      <c r="I27" s="282"/>
      <c r="J27" s="282"/>
      <c r="K27" s="282"/>
      <c r="L27" s="282"/>
      <c r="M27" s="283"/>
      <c r="N27" s="128">
        <v>128989.76500000001</v>
      </c>
      <c r="O27" s="282"/>
      <c r="P27" s="128">
        <v>2631.1971662390824</v>
      </c>
      <c r="Q27" s="128">
        <v>480.7521391534166</v>
      </c>
      <c r="R27" s="128">
        <v>2150.4450270856655</v>
      </c>
      <c r="S27" s="284"/>
      <c r="T27" s="285">
        <v>7884.9650993141095</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108</v>
      </c>
      <c r="F29" s="265" t="s">
        <v>108</v>
      </c>
      <c r="G29" s="265">
        <v>190</v>
      </c>
      <c r="H29" s="265" t="s">
        <v>108</v>
      </c>
      <c r="I29" s="198"/>
      <c r="J29" s="265">
        <v>5</v>
      </c>
      <c r="K29" s="124">
        <v>185</v>
      </c>
      <c r="L29" s="265">
        <v>27.337</v>
      </c>
      <c r="M29" s="266" t="s">
        <v>154</v>
      </c>
      <c r="N29" s="124">
        <v>5057.345</v>
      </c>
      <c r="O29" s="265">
        <v>26.82860262008733</v>
      </c>
      <c r="P29" s="124">
        <v>135.6814993176856</v>
      </c>
      <c r="Q29" s="124"/>
      <c r="R29" s="124">
        <v>135.6814993176856</v>
      </c>
      <c r="S29" s="265">
        <v>1</v>
      </c>
      <c r="T29" s="200">
        <v>497.4988308315138</v>
      </c>
    </row>
    <row r="30" ht="18" customHeight="1" x14ac:dyDescent="0.25">
      <c r="B30" s="267"/>
      <c r="C30" s="273"/>
      <c r="D30" s="275" t="s">
        <v>318</v>
      </c>
      <c r="E30" s="264" t="s">
        <v>108</v>
      </c>
      <c r="F30" s="265" t="s">
        <v>108</v>
      </c>
      <c r="G30" s="265">
        <v>2593</v>
      </c>
      <c r="H30" s="265" t="s">
        <v>108</v>
      </c>
      <c r="I30" s="198"/>
      <c r="J30" s="265">
        <v>33</v>
      </c>
      <c r="K30" s="124">
        <v>2560</v>
      </c>
      <c r="L30" s="265">
        <v>29.38116945181045</v>
      </c>
      <c r="M30" s="269" t="s">
        <v>154</v>
      </c>
      <c r="N30" s="124">
        <v>75215.79379663475</v>
      </c>
      <c r="O30" s="265">
        <v>25.84168294031098</v>
      </c>
      <c r="P30" s="124">
        <v>1943.7026953964448</v>
      </c>
      <c r="Q30" s="124">
        <v>1137.3</v>
      </c>
      <c r="R30" s="124">
        <v>806.4026953964449</v>
      </c>
      <c r="S30" s="265">
        <v>1</v>
      </c>
      <c r="T30" s="200">
        <v>2956.809883120298</v>
      </c>
    </row>
    <row r="31" ht="18" customHeight="1" x14ac:dyDescent="0.25">
      <c r="B31" s="267"/>
      <c r="C31" s="273"/>
      <c r="D31" s="275" t="s">
        <v>319</v>
      </c>
      <c r="E31" s="264" t="s">
        <v>108</v>
      </c>
      <c r="F31" s="265" t="s">
        <v>108</v>
      </c>
      <c r="G31" s="265">
        <v>1056</v>
      </c>
      <c r="H31" s="265" t="s">
        <v>108</v>
      </c>
      <c r="I31" s="265" t="s">
        <v>108</v>
      </c>
      <c r="J31" s="265">
        <v>-116</v>
      </c>
      <c r="K31" s="124">
        <v>1172</v>
      </c>
      <c r="L31" s="265">
        <v>25.39307045324027</v>
      </c>
      <c r="M31" s="269" t="s">
        <v>154</v>
      </c>
      <c r="N31" s="124">
        <v>29760.678571197597</v>
      </c>
      <c r="O31" s="265">
        <v>26.58235805788627</v>
      </c>
      <c r="P31" s="124">
        <v>791.1090138252378</v>
      </c>
      <c r="Q31" s="124">
        <v>71.98</v>
      </c>
      <c r="R31" s="124">
        <v>719.1290138252377</v>
      </c>
      <c r="S31" s="265">
        <v>1</v>
      </c>
      <c r="T31" s="200">
        <v>2636.8063840258715</v>
      </c>
    </row>
    <row r="32" ht="18" customHeight="1" x14ac:dyDescent="0.25">
      <c r="B32" s="267"/>
      <c r="C32" s="273"/>
      <c r="D32" s="275" t="s">
        <v>320</v>
      </c>
      <c r="E32" s="264" t="s">
        <v>303</v>
      </c>
      <c r="F32" s="265">
        <v>2353</v>
      </c>
      <c r="G32" s="265">
        <v>437</v>
      </c>
      <c r="H32" s="265" t="s">
        <v>108</v>
      </c>
      <c r="I32" s="198"/>
      <c r="J32" s="265">
        <v>60</v>
      </c>
      <c r="K32" s="124">
        <v>2730</v>
      </c>
      <c r="L32" s="265">
        <v>10.61663391385714</v>
      </c>
      <c r="M32" s="269" t="s">
        <v>154</v>
      </c>
      <c r="N32" s="124">
        <v>28983.41058482999</v>
      </c>
      <c r="O32" s="265">
        <v>28.10224168632193</v>
      </c>
      <c r="P32" s="124">
        <v>814.4988091487936</v>
      </c>
      <c r="Q32" s="124"/>
      <c r="R32" s="124">
        <v>814.4988091487936</v>
      </c>
      <c r="S32" s="265">
        <v>1</v>
      </c>
      <c r="T32" s="200">
        <v>2986.4956335455763</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63</v>
      </c>
      <c r="H34" s="265" t="s">
        <v>108</v>
      </c>
      <c r="I34" s="198"/>
      <c r="J34" s="265">
        <v>-12</v>
      </c>
      <c r="K34" s="124">
        <v>75</v>
      </c>
      <c r="L34" s="265">
        <v>28</v>
      </c>
      <c r="M34" s="269" t="s">
        <v>154</v>
      </c>
      <c r="N34" s="124">
        <v>2100</v>
      </c>
      <c r="O34" s="265">
        <v>26.61026200873362</v>
      </c>
      <c r="P34" s="124">
        <v>55.88155021834061</v>
      </c>
      <c r="Q34" s="124"/>
      <c r="R34" s="124">
        <v>55.88155021834061</v>
      </c>
      <c r="S34" s="265">
        <v>1</v>
      </c>
      <c r="T34" s="200">
        <v>204.89901746724888</v>
      </c>
    </row>
    <row r="35" ht="18" customHeight="1" x14ac:dyDescent="0.25">
      <c r="B35" s="267"/>
      <c r="C35" s="273"/>
      <c r="D35" s="275" t="s">
        <v>323</v>
      </c>
      <c r="E35" s="264" t="s">
        <v>303</v>
      </c>
      <c r="F35" s="198"/>
      <c r="G35" s="265">
        <v>161</v>
      </c>
      <c r="H35" s="265">
        <v>60</v>
      </c>
      <c r="I35" s="198"/>
      <c r="J35" s="265">
        <v>-79</v>
      </c>
      <c r="K35" s="124">
        <v>180</v>
      </c>
      <c r="L35" s="265">
        <v>29.18372537796838</v>
      </c>
      <c r="M35" s="269" t="s">
        <v>154</v>
      </c>
      <c r="N35" s="124">
        <v>5253.070568034308</v>
      </c>
      <c r="O35" s="265">
        <v>30.18473011579955</v>
      </c>
      <c r="P35" s="124">
        <v>158.56251737536542</v>
      </c>
      <c r="Q35" s="124"/>
      <c r="R35" s="124">
        <v>158.56251737536542</v>
      </c>
      <c r="S35" s="265">
        <v>1</v>
      </c>
      <c r="T35" s="200">
        <v>581.3958970430065</v>
      </c>
    </row>
    <row r="36" ht="18" customHeight="1" x14ac:dyDescent="0.25">
      <c r="B36" s="267"/>
      <c r="C36" s="268"/>
      <c r="D36" s="275" t="s">
        <v>324</v>
      </c>
      <c r="E36" s="264" t="s">
        <v>108</v>
      </c>
      <c r="F36" s="198"/>
      <c r="G36" s="265" t="s">
        <v>108</v>
      </c>
      <c r="H36" s="265">
        <v>55</v>
      </c>
      <c r="I36" s="198"/>
      <c r="J36" s="265" t="s">
        <v>108</v>
      </c>
      <c r="K36" s="124">
        <v>-55</v>
      </c>
      <c r="L36" s="265">
        <v>33.491</v>
      </c>
      <c r="M36" s="266" t="s">
        <v>154</v>
      </c>
      <c r="N36" s="124">
        <v>-1842.0049999999999</v>
      </c>
      <c r="O36" s="265">
        <v>22.0251091703057</v>
      </c>
      <c r="P36" s="124">
        <v>-40.57036121724895</v>
      </c>
      <c r="Q36" s="124"/>
      <c r="R36" s="124">
        <v>-40.57036121724895</v>
      </c>
      <c r="S36" s="265">
        <v>1</v>
      </c>
      <c r="T36" s="200">
        <v>-148.75799112991282</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144528.29352069664</v>
      </c>
      <c r="O38" s="282"/>
      <c r="P38" s="128">
        <v>3858.8657240646194</v>
      </c>
      <c r="Q38" s="128">
        <v>1209.28</v>
      </c>
      <c r="R38" s="128">
        <v>2649.585724064619</v>
      </c>
      <c r="S38" s="282"/>
      <c r="T38" s="285">
        <v>9715.147654903602</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124</v>
      </c>
      <c r="G40" s="265">
        <v>5269</v>
      </c>
      <c r="H40" s="265">
        <v>15</v>
      </c>
      <c r="I40" s="265" t="s">
        <v>108</v>
      </c>
      <c r="J40" s="265">
        <v>-132</v>
      </c>
      <c r="K40" s="124">
        <v>5510</v>
      </c>
      <c r="L40" s="265">
        <v>34.644</v>
      </c>
      <c r="M40" s="266" t="s">
        <v>154</v>
      </c>
      <c r="N40" s="124">
        <v>190888.44</v>
      </c>
      <c r="O40" s="265">
        <v>15.1571248611008</v>
      </c>
      <c r="P40" s="124">
        <v>2893.3199196207484</v>
      </c>
      <c r="Q40" s="124">
        <v>281.63454545454545</v>
      </c>
      <c r="R40" s="124">
        <v>2611.685374166203</v>
      </c>
      <c r="S40" s="265">
        <v>1</v>
      </c>
      <c r="T40" s="200">
        <v>9576.179705276078</v>
      </c>
    </row>
    <row r="41" ht="18" customHeight="1" x14ac:dyDescent="0.25">
      <c r="B41" s="299" t="s">
        <v>330</v>
      </c>
      <c r="C41" s="300"/>
      <c r="D41" s="301"/>
      <c r="E41" s="302"/>
      <c r="F41" s="303"/>
      <c r="G41" s="303"/>
      <c r="H41" s="303"/>
      <c r="I41" s="282"/>
      <c r="J41" s="303"/>
      <c r="K41" s="303"/>
      <c r="L41" s="303"/>
      <c r="M41" s="304"/>
      <c r="N41" s="128">
        <v>190888.44</v>
      </c>
      <c r="O41" s="303"/>
      <c r="P41" s="128">
        <v>2893.3199196207484</v>
      </c>
      <c r="Q41" s="128">
        <v>281.63454545454545</v>
      </c>
      <c r="R41" s="128">
        <v>2611.685374166203</v>
      </c>
      <c r="S41" s="303"/>
      <c r="T41" s="285">
        <v>9576.179705276078</v>
      </c>
    </row>
    <row r="42" ht="18" customHeight="1" x14ac:dyDescent="0.25">
      <c r="B42" s="305" t="s">
        <v>331</v>
      </c>
      <c r="C42" s="306"/>
      <c r="D42" s="306"/>
      <c r="E42" s="307" t="s">
        <v>332</v>
      </c>
      <c r="F42" s="265">
        <v>3716.105639907122</v>
      </c>
      <c r="G42" s="265">
        <v>145.9297570542535</v>
      </c>
      <c r="H42" s="265">
        <v>423.8358282571745</v>
      </c>
      <c r="I42" s="308" t="s">
        <v>108</v>
      </c>
      <c r="J42" s="265">
        <v>-71.02303416473171</v>
      </c>
      <c r="K42" s="124">
        <v>3509.222602868933</v>
      </c>
      <c r="L42" s="265">
        <v>1</v>
      </c>
      <c r="M42" s="309" t="s">
        <v>154</v>
      </c>
      <c r="N42" s="124">
        <v>3509.222602868933</v>
      </c>
      <c r="O42" s="265">
        <v>24.286802051801</v>
      </c>
      <c r="P42" s="124">
        <v>85.22779471158364</v>
      </c>
      <c r="Q42" s="124" t="s">
        <v>108</v>
      </c>
      <c r="R42" s="124">
        <v>85.22779471158364</v>
      </c>
      <c r="S42" s="265">
        <v>1</v>
      </c>
      <c r="T42" s="200">
        <v>312.5019139424733</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3509.222602868933</v>
      </c>
      <c r="O44" s="282"/>
      <c r="P44" s="128">
        <v>85.22779471158364</v>
      </c>
      <c r="Q44" s="128" t="s">
        <v>108</v>
      </c>
      <c r="R44" s="128">
        <v>85.22779471158364</v>
      </c>
      <c r="S44" s="282"/>
      <c r="T44" s="285">
        <v>312.5019139424733</v>
      </c>
    </row>
    <row r="45" ht="18" customHeight="1" x14ac:dyDescent="0.3">
      <c r="B45" s="314" t="s">
        <v>335</v>
      </c>
      <c r="C45" s="315"/>
      <c r="D45" s="315"/>
      <c r="E45" s="316" t="s">
        <v>104</v>
      </c>
      <c r="F45" s="317" t="s">
        <v>104</v>
      </c>
      <c r="G45" s="318" t="s">
        <v>104</v>
      </c>
      <c r="H45" s="318" t="s">
        <v>104</v>
      </c>
      <c r="I45" s="317" t="s">
        <v>104</v>
      </c>
      <c r="J45" s="318" t="s">
        <v>104</v>
      </c>
      <c r="K45" s="319" t="s">
        <v>104</v>
      </c>
      <c r="L45" s="318" t="s">
        <v>111</v>
      </c>
      <c r="M45" s="320" t="s">
        <v>154</v>
      </c>
      <c r="N45" s="319" t="s">
        <v>336</v>
      </c>
      <c r="O45" s="318" t="s">
        <v>111</v>
      </c>
      <c r="P45" s="319" t="s">
        <v>336</v>
      </c>
      <c r="Q45" s="319" t="s">
        <v>108</v>
      </c>
      <c r="R45" s="319" t="s">
        <v>337</v>
      </c>
      <c r="S45" s="318" t="s">
        <v>111</v>
      </c>
      <c r="T45" s="321" t="s">
        <v>337</v>
      </c>
    </row>
    <row r="46" ht="18" customHeight="1" x14ac:dyDescent="0.3">
      <c r="B46" s="322" t="s">
        <v>338</v>
      </c>
      <c r="C46" s="323"/>
      <c r="D46" s="323"/>
      <c r="E46" s="324"/>
      <c r="F46" s="325"/>
      <c r="G46" s="325"/>
      <c r="H46" s="325"/>
      <c r="I46" s="325"/>
      <c r="J46" s="325"/>
      <c r="K46" s="325"/>
      <c r="L46" s="326"/>
      <c r="M46" s="327"/>
      <c r="N46" s="127">
        <v>467915.72112356557</v>
      </c>
      <c r="O46" s="325"/>
      <c r="P46" s="127">
        <v>9468.610604636033</v>
      </c>
      <c r="Q46" s="127">
        <v>1971.666684607962</v>
      </c>
      <c r="R46" s="127">
        <v>7496.943920028072</v>
      </c>
      <c r="S46" s="325"/>
      <c r="T46" s="328">
        <v>27488.794373436263</v>
      </c>
    </row>
    <row r="47" ht="18" customHeight="1" x14ac:dyDescent="0.25">
      <c r="B47" s="329" t="s">
        <v>339</v>
      </c>
      <c r="C47" s="295"/>
      <c r="D47" s="330"/>
      <c r="E47" s="331"/>
      <c r="F47" s="198"/>
      <c r="G47" s="198"/>
      <c r="H47" s="198"/>
      <c r="I47" s="198"/>
      <c r="J47" s="198"/>
      <c r="K47" s="198"/>
      <c r="L47" s="198"/>
      <c r="M47" s="332"/>
      <c r="N47" s="124">
        <v>42561.59262941408</v>
      </c>
      <c r="O47" s="198"/>
      <c r="P47" s="124">
        <v>1113.4811898792757</v>
      </c>
      <c r="Q47" s="124" t="s">
        <v>108</v>
      </c>
      <c r="R47" s="124">
        <v>1113.4811898792757</v>
      </c>
      <c r="S47" s="198"/>
      <c r="T47" s="200">
        <v>4081.759109560548</v>
      </c>
    </row>
    <row r="48" ht="18" customHeight="1" x14ac:dyDescent="0.25">
      <c r="B48" s="333"/>
      <c r="C48" s="297"/>
      <c r="D48" s="330" t="s">
        <v>340</v>
      </c>
      <c r="E48" s="264" t="s">
        <v>303</v>
      </c>
      <c r="F48" s="265">
        <v>2706.476</v>
      </c>
      <c r="G48" s="265">
        <v>2.35492</v>
      </c>
      <c r="H48" s="265">
        <v>38.0924</v>
      </c>
      <c r="I48" s="198"/>
      <c r="J48" s="265">
        <v>-1.8503</v>
      </c>
      <c r="K48" s="124">
        <v>2672.5888200000004</v>
      </c>
      <c r="L48" s="265">
        <v>11.89</v>
      </c>
      <c r="M48" s="269" t="s">
        <v>154</v>
      </c>
      <c r="N48" s="124">
        <v>31777.081069800006</v>
      </c>
      <c r="O48" s="265">
        <v>27.59</v>
      </c>
      <c r="P48" s="124">
        <v>876.7296667157822</v>
      </c>
      <c r="Q48" s="124" t="s">
        <v>108</v>
      </c>
      <c r="R48" s="124">
        <v>876.7296667157822</v>
      </c>
      <c r="S48" s="265">
        <v>1</v>
      </c>
      <c r="T48" s="200">
        <v>3214.6754446245345</v>
      </c>
    </row>
    <row r="49" ht="18" customHeight="1" x14ac:dyDescent="0.25">
      <c r="B49" s="333"/>
      <c r="C49" s="297"/>
      <c r="D49" s="330" t="s">
        <v>341</v>
      </c>
      <c r="E49" s="264" t="s">
        <v>303</v>
      </c>
      <c r="F49" s="265">
        <v>208.8</v>
      </c>
      <c r="G49" s="265">
        <v>54</v>
      </c>
      <c r="H49" s="265">
        <v>78</v>
      </c>
      <c r="I49" s="265" t="s">
        <v>108</v>
      </c>
      <c r="J49" s="265">
        <v>2.8</v>
      </c>
      <c r="K49" s="124">
        <v>182</v>
      </c>
      <c r="L49" s="265">
        <v>30.9435943396226</v>
      </c>
      <c r="M49" s="269" t="s">
        <v>154</v>
      </c>
      <c r="N49" s="124">
        <v>5631.734169811313</v>
      </c>
      <c r="O49" s="265">
        <v>20</v>
      </c>
      <c r="P49" s="124">
        <v>112.63468339622627</v>
      </c>
      <c r="Q49" s="124" t="s">
        <v>108</v>
      </c>
      <c r="R49" s="124">
        <v>112.63468339622627</v>
      </c>
      <c r="S49" s="265">
        <v>1</v>
      </c>
      <c r="T49" s="200">
        <v>412.9938391194963</v>
      </c>
    </row>
    <row r="50" ht="18" customHeight="1" x14ac:dyDescent="0.25">
      <c r="B50" s="333"/>
      <c r="C50" s="297"/>
      <c r="D50" s="330" t="s">
        <v>342</v>
      </c>
      <c r="E50" s="334" t="s">
        <v>329</v>
      </c>
      <c r="F50" s="167">
        <v>114.0163238</v>
      </c>
      <c r="G50" s="167" t="s">
        <v>108</v>
      </c>
      <c r="H50" s="167" t="s">
        <v>108</v>
      </c>
      <c r="I50" s="265" t="s">
        <v>108</v>
      </c>
      <c r="J50" s="167" t="s">
        <v>108</v>
      </c>
      <c r="K50" s="119">
        <v>114.0163238</v>
      </c>
      <c r="L50" s="167">
        <v>20.17255</v>
      </c>
      <c r="M50" s="269" t="s">
        <v>154</v>
      </c>
      <c r="N50" s="119">
        <v>2299.99999267169</v>
      </c>
      <c r="O50" s="167">
        <v>23.84</v>
      </c>
      <c r="P50" s="119">
        <v>54.83199982529309</v>
      </c>
      <c r="Q50" s="119" t="s">
        <v>108</v>
      </c>
      <c r="R50" s="119">
        <v>54.83199982529309</v>
      </c>
      <c r="S50" s="167">
        <v>0.995</v>
      </c>
      <c r="T50" s="186">
        <v>200.04541269594426</v>
      </c>
    </row>
    <row r="51" ht="18" customHeight="1" x14ac:dyDescent="0.25">
      <c r="B51" s="335"/>
      <c r="C51" s="336"/>
      <c r="D51" s="337" t="s">
        <v>343</v>
      </c>
      <c r="E51" s="338" t="s">
        <v>332</v>
      </c>
      <c r="F51" s="339">
        <v>2998.894360092878</v>
      </c>
      <c r="G51" s="339">
        <v>105.07024294574649</v>
      </c>
      <c r="H51" s="339">
        <v>305.1641717428255</v>
      </c>
      <c r="I51" s="325"/>
      <c r="J51" s="339">
        <v>-53.97696583526829</v>
      </c>
      <c r="K51" s="127">
        <v>2852.777397131067</v>
      </c>
      <c r="L51" s="339">
        <v>1</v>
      </c>
      <c r="M51" s="340" t="s">
        <v>154</v>
      </c>
      <c r="N51" s="127">
        <v>2852.777397131067</v>
      </c>
      <c r="O51" s="339">
        <v>24.286802051801</v>
      </c>
      <c r="P51" s="127">
        <v>69.28483994197433</v>
      </c>
      <c r="Q51" s="127" t="s">
        <v>108</v>
      </c>
      <c r="R51" s="127">
        <v>69.28483994197433</v>
      </c>
      <c r="S51" s="339">
        <v>1</v>
      </c>
      <c r="T51" s="328">
        <v>254.04441312057253</v>
      </c>
    </row>
    <row r="52" ht="14.1" customHeight="1" x14ac:dyDescent="0.25">
      <c r="B52" s="341" t="s">
        <v>344</v>
      </c>
    </row>
    <row r="53" ht="14.1" customHeight="1" x14ac:dyDescent="0.25">
      <c r="B53" s="341" t="s">
        <v>345</v>
      </c>
      <c r="C53" s="342"/>
      <c r="D53" s="342"/>
      <c r="E53" s="342"/>
      <c r="F53" s="342"/>
      <c r="G53" s="342"/>
      <c r="H53" s="342"/>
      <c r="I53" s="342"/>
      <c r="J53" s="342"/>
      <c r="K53" s="342"/>
      <c r="L53" s="342"/>
      <c r="M53" s="342"/>
      <c r="N53" s="342"/>
      <c r="O53" s="342"/>
      <c r="P53" s="342"/>
    </row>
    <row r="54" ht="14.1" customHeight="1" x14ac:dyDescent="0.25">
      <c r="B54" s="341" t="s">
        <v>346</v>
      </c>
      <c r="C54" s="343"/>
      <c r="D54" s="343"/>
      <c r="E54" s="343"/>
      <c r="F54" s="343"/>
      <c r="G54" s="343"/>
      <c r="H54" s="343"/>
      <c r="I54" s="343"/>
      <c r="J54" s="343"/>
      <c r="K54" s="343"/>
      <c r="L54" s="343"/>
      <c r="M54" s="343"/>
    </row>
    <row r="55" ht="14.1" customHeight="1" x14ac:dyDescent="0.25">
      <c r="B55" s="341" t="s">
        <v>347</v>
      </c>
      <c r="C55" s="343"/>
      <c r="D55" s="343"/>
      <c r="E55" s="343"/>
      <c r="F55" s="343"/>
      <c r="G55" s="343"/>
    </row>
    <row r="56" ht="14.1" customHeight="1" x14ac:dyDescent="0.25">
      <c r="B56" s="341" t="s">
        <v>348</v>
      </c>
      <c r="C56" s="343"/>
      <c r="D56" s="343"/>
      <c r="E56" s="343"/>
      <c r="F56" s="343"/>
      <c r="G56" s="343"/>
    </row>
    <row r="57" ht="14.1" customHeight="1" x14ac:dyDescent="0.35">
      <c r="B57" s="341" t="s">
        <v>349</v>
      </c>
      <c r="C57" s="343"/>
      <c r="D57" s="343"/>
      <c r="E57" s="343"/>
      <c r="F57" s="343"/>
      <c r="G57" s="343"/>
    </row>
    <row r="58" ht="14.1" customHeight="1" x14ac:dyDescent="0.25">
      <c r="B58" s="341" t="s">
        <v>350</v>
      </c>
      <c r="C58" s="343"/>
      <c r="D58" s="343"/>
    </row>
    <row r="59" ht="14.1" customHeight="1" x14ac:dyDescent="0.25">
      <c r="B59" s="343"/>
      <c r="C59" s="343"/>
      <c r="D59" s="343"/>
    </row>
    <row r="60" ht="14.1" customHeight="1" x14ac:dyDescent="0.25">
      <c r="B60" s="344" t="s">
        <v>351</v>
      </c>
      <c r="C60" s="343"/>
      <c r="D60" s="343"/>
    </row>
    <row r="61" ht="14.1" customHeight="1" x14ac:dyDescent="0.35">
      <c r="B61" s="344" t="s">
        <v>352</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355</v>
      </c>
      <c r="C66" s="96"/>
      <c r="D66" s="96"/>
      <c r="E66" s="96"/>
      <c r="F66" s="96"/>
      <c r="G66" s="96"/>
      <c r="H66" s="96"/>
      <c r="I66" s="96"/>
      <c r="J66" s="96"/>
      <c r="K66" s="96"/>
      <c r="L66" s="96"/>
      <c r="M66" s="96"/>
      <c r="N66" s="96"/>
      <c r="O66" s="96"/>
      <c r="P66" s="96"/>
      <c r="Q66" s="96"/>
      <c r="R66" s="96"/>
      <c r="S66" s="96"/>
      <c r="T66" s="97"/>
    </row>
    <row r="67" ht="12" customHeight="1" x14ac:dyDescent="0.25">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357</v>
      </c>
      <c r="C1" s="237"/>
      <c r="D1" s="237"/>
      <c r="E1" s="237"/>
      <c r="I1" s="4" t="s">
        <v>61</v>
      </c>
    </row>
    <row r="2" ht="18.9" customHeight="1" x14ac:dyDescent="0.4">
      <c r="B2" s="354" t="s">
        <v>358</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359</v>
      </c>
      <c r="D7" s="359"/>
      <c r="E7" s="359"/>
      <c r="F7" s="360" t="s">
        <v>360</v>
      </c>
      <c r="G7" s="360"/>
      <c r="H7" s="361" t="s">
        <v>361</v>
      </c>
      <c r="I7" s="361"/>
    </row>
    <row r="8" ht="37.2" customHeight="1" x14ac:dyDescent="0.25">
      <c r="B8" s="362"/>
      <c r="C8" s="363" t="s">
        <v>362</v>
      </c>
      <c r="D8" s="363" t="s">
        <v>363</v>
      </c>
      <c r="E8" s="364" t="s">
        <v>364</v>
      </c>
      <c r="F8" s="363" t="s">
        <v>365</v>
      </c>
      <c r="G8" s="364" t="s">
        <v>366</v>
      </c>
      <c r="H8" s="363" t="s">
        <v>365</v>
      </c>
      <c r="I8" s="112" t="s">
        <v>367</v>
      </c>
      <c r="L8" s="365"/>
    </row>
    <row r="9" ht="14.1" customHeight="1" x14ac:dyDescent="0.25">
      <c r="B9" s="362"/>
      <c r="C9" s="251" t="s">
        <v>368</v>
      </c>
      <c r="D9" s="251" t="s">
        <v>368</v>
      </c>
      <c r="E9" s="251" t="s">
        <v>75</v>
      </c>
      <c r="F9" s="251" t="s">
        <v>368</v>
      </c>
      <c r="G9" s="251" t="s">
        <v>75</v>
      </c>
      <c r="H9" s="366" t="s">
        <v>369</v>
      </c>
      <c r="I9" s="253" t="s">
        <v>369</v>
      </c>
    </row>
    <row r="10" ht="18" customHeight="1" x14ac:dyDescent="0.25">
      <c r="B10" s="367" t="s">
        <v>370</v>
      </c>
      <c r="C10" s="368">
        <v>128.989765</v>
      </c>
      <c r="D10" s="369">
        <v>106.26006005496845</v>
      </c>
      <c r="E10" s="368">
        <v>7884.9650993141095</v>
      </c>
      <c r="F10" s="368">
        <v>110.4107907028082</v>
      </c>
      <c r="G10" s="368">
        <v>8117.630194518533</v>
      </c>
      <c r="H10" s="368">
        <v>-3.7593523435696046</v>
      </c>
      <c r="I10" s="370">
        <v>-2.866170170717212</v>
      </c>
    </row>
    <row r="11" ht="18" customHeight="1" x14ac:dyDescent="0.25">
      <c r="B11" s="371" t="s">
        <v>371</v>
      </c>
      <c r="C11" s="368">
        <v>144.52829352069665</v>
      </c>
      <c r="D11" s="368">
        <v>83.83629077622714</v>
      </c>
      <c r="E11" s="368">
        <v>9715.147654903602</v>
      </c>
      <c r="F11" s="368">
        <v>86.61950248107486</v>
      </c>
      <c r="G11" s="368">
        <v>9967.290678872136</v>
      </c>
      <c r="H11" s="368">
        <v>-3.213146722305186</v>
      </c>
      <c r="I11" s="370">
        <v>-2.529704732129532</v>
      </c>
    </row>
    <row r="12" ht="18" customHeight="1" x14ac:dyDescent="0.25">
      <c r="B12" s="371" t="s">
        <v>372</v>
      </c>
      <c r="C12" s="368">
        <v>190.88844</v>
      </c>
      <c r="D12" s="368">
        <v>172.3071</v>
      </c>
      <c r="E12" s="368">
        <v>9576.179705276078</v>
      </c>
      <c r="F12" s="368">
        <v>172.96500243064912</v>
      </c>
      <c r="G12" s="368">
        <v>9613.48671109066</v>
      </c>
      <c r="H12" s="368">
        <v>-0.38036736993249176</v>
      </c>
      <c r="I12" s="370">
        <v>-0.38806945841556906</v>
      </c>
    </row>
    <row r="13" ht="18" customHeight="1" x14ac:dyDescent="0.25">
      <c r="B13" s="371" t="s">
        <v>373</v>
      </c>
      <c r="C13" s="368">
        <v>3.509222602868933</v>
      </c>
      <c r="D13" s="368">
        <v>3.509222602868933</v>
      </c>
      <c r="E13" s="368">
        <v>312.5019139424733</v>
      </c>
      <c r="F13" s="368">
        <v>4.029805313304941</v>
      </c>
      <c r="G13" s="368">
        <v>355.0714872120782</v>
      </c>
      <c r="H13" s="368">
        <v>-12.918309197648693</v>
      </c>
      <c r="I13" s="370">
        <v>-11.989014832998622</v>
      </c>
    </row>
    <row r="14" ht="18" customHeight="1" x14ac:dyDescent="0.25">
      <c r="B14" s="371" t="s">
        <v>374</v>
      </c>
      <c r="C14" s="372" t="s">
        <v>336</v>
      </c>
      <c r="D14" s="368" t="s">
        <v>337</v>
      </c>
      <c r="E14" s="368" t="s">
        <v>337</v>
      </c>
      <c r="F14" s="368">
        <v>0.586897918</v>
      </c>
      <c r="G14" s="368">
        <v>62.211179308</v>
      </c>
      <c r="H14" s="368">
        <v>-100</v>
      </c>
      <c r="I14" s="370">
        <v>-100</v>
      </c>
    </row>
    <row r="15" ht="18" customHeight="1" x14ac:dyDescent="0.25">
      <c r="B15" s="373" t="s">
        <v>375</v>
      </c>
      <c r="C15" s="374">
        <v>467.91572112356556</v>
      </c>
      <c r="D15" s="374">
        <v>365.9126734340645</v>
      </c>
      <c r="E15" s="374">
        <v>27488.79437343626</v>
      </c>
      <c r="F15" s="374">
        <v>374.61199884583715</v>
      </c>
      <c r="G15" s="374">
        <v>28115.690251001408</v>
      </c>
      <c r="H15" s="374">
        <v>-2.322222843522062</v>
      </c>
      <c r="I15" s="375">
        <v>-2.2297011809724987</v>
      </c>
    </row>
    <row r="16" ht="14.1" customHeight="1" x14ac:dyDescent="0.35">
      <c r="B16" s="341" t="s">
        <v>376</v>
      </c>
      <c r="C16" s="353"/>
      <c r="D16" s="353"/>
      <c r="E16" s="353"/>
      <c r="F16" s="353"/>
      <c r="G16" s="353"/>
      <c r="H16" s="353"/>
      <c r="I16" s="353"/>
    </row>
    <row r="17" ht="14.1" customHeight="1" x14ac:dyDescent="0.35">
      <c r="B17" s="341" t="s">
        <v>377</v>
      </c>
      <c r="C17" s="376"/>
      <c r="D17" s="376"/>
      <c r="E17" s="376"/>
      <c r="F17" s="376"/>
      <c r="G17" s="376"/>
      <c r="H17" s="376"/>
      <c r="I17" s="376"/>
    </row>
    <row r="18" ht="14.1" customHeight="1" x14ac:dyDescent="0.25">
      <c r="B18" s="341" t="s">
        <v>378</v>
      </c>
      <c r="C18" s="376"/>
      <c r="D18" s="376"/>
      <c r="E18" s="376"/>
      <c r="F18" s="376"/>
      <c r="G18" s="376"/>
      <c r="H18" s="376"/>
      <c r="I18" s="376"/>
    </row>
    <row r="19" ht="14.1" customHeight="1" x14ac:dyDescent="0.25">
      <c r="B19" s="341" t="s">
        <v>379</v>
      </c>
      <c r="C19" s="376"/>
      <c r="D19" s="376"/>
      <c r="E19" s="376"/>
      <c r="F19" s="376"/>
      <c r="G19" s="376"/>
      <c r="H19" s="376"/>
      <c r="I19" s="376"/>
    </row>
    <row r="20" ht="14.1" customHeight="1" x14ac:dyDescent="0.35">
      <c r="B20" s="341" t="s">
        <v>380</v>
      </c>
      <c r="C20" s="376"/>
      <c r="D20" s="376"/>
      <c r="E20" s="376"/>
      <c r="F20" s="376"/>
      <c r="G20" s="377"/>
      <c r="H20" s="377"/>
      <c r="I20" s="377"/>
    </row>
    <row r="21" ht="14.1" customHeight="1" x14ac:dyDescent="0.25">
      <c r="B21" s="341" t="s">
        <v>381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351</v>
      </c>
      <c r="C23" s="376"/>
      <c r="D23" s="376"/>
      <c r="E23" s="376"/>
      <c r="F23" s="378"/>
      <c r="G23" s="378"/>
      <c r="H23" s="378"/>
      <c r="I23" s="378"/>
    </row>
    <row r="24" ht="14.1" customHeight="1" x14ac:dyDescent="0.35">
      <c r="B24" s="344" t="s">
        <v>382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383</v>
      </c>
      <c r="C27" s="383"/>
      <c r="D27" s="383"/>
      <c r="E27" s="383"/>
      <c r="F27" s="383"/>
      <c r="G27" s="383"/>
      <c r="H27" s="383"/>
      <c r="I27" s="384"/>
    </row>
    <row r="28" ht="14.1" customHeight="1" x14ac:dyDescent="0.25">
      <c r="B28" s="382" t="s">
        <v>384</v>
      </c>
      <c r="C28" s="383"/>
      <c r="D28" s="383"/>
      <c r="E28" s="383"/>
      <c r="F28" s="383"/>
      <c r="G28" s="383"/>
      <c r="H28" s="383"/>
      <c r="I28" s="384"/>
    </row>
    <row r="29" ht="14.1" customHeight="1" x14ac:dyDescent="0.25">
      <c r="B29" s="385" t="s">
        <v>385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386</v>
      </c>
      <c r="C1" s="237"/>
      <c r="D1" s="237"/>
      <c r="E1" s="237"/>
      <c r="F1" s="237"/>
      <c r="I1" s="391"/>
      <c r="J1" s="4" t="s">
        <v>61</v>
      </c>
    </row>
    <row r="2" ht="18.9" customHeight="1" x14ac:dyDescent="0.3">
      <c r="B2" s="237" t="s">
        <v>387</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388</v>
      </c>
      <c r="F7" s="397" t="s">
        <v>389</v>
      </c>
      <c r="G7" s="398" t="s">
        <v>390</v>
      </c>
      <c r="H7" s="398"/>
      <c r="I7" s="399" t="s">
        <v>391</v>
      </c>
      <c r="J7" s="399"/>
      <c r="M7" s="365"/>
    </row>
    <row r="8" ht="38.25" customHeight="1" x14ac:dyDescent="0.25">
      <c r="B8" s="400" t="s">
        <v>392</v>
      </c>
      <c r="C8" s="400"/>
      <c r="D8" s="400"/>
      <c r="E8" s="401" t="s">
        <v>393</v>
      </c>
      <c r="F8" s="402" t="s">
        <v>394</v>
      </c>
      <c r="G8" s="402" t="s">
        <v>395</v>
      </c>
      <c r="H8" s="402" t="s">
        <v>396</v>
      </c>
      <c r="I8" s="363" t="s">
        <v>397</v>
      </c>
      <c r="J8" s="403" t="s">
        <v>398</v>
      </c>
      <c r="M8" s="365"/>
    </row>
    <row r="9" ht="14.1" customHeight="1" x14ac:dyDescent="0.25">
      <c r="B9" s="404"/>
      <c r="C9" s="405"/>
      <c r="D9" s="406"/>
      <c r="E9" s="407" t="s">
        <v>149</v>
      </c>
      <c r="F9" s="408" t="s">
        <v>399</v>
      </c>
      <c r="G9" s="408" t="s">
        <v>400</v>
      </c>
      <c r="H9" s="408" t="s">
        <v>401</v>
      </c>
      <c r="I9" s="409" t="s">
        <v>401</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402</v>
      </c>
      <c r="E12" s="422">
        <v>11449.24033843156</v>
      </c>
      <c r="F12" s="423">
        <v>20.010790455324234</v>
      </c>
      <c r="G12" s="424">
        <v>229.10834928499946</v>
      </c>
      <c r="H12" s="425">
        <v>840.0639473783314</v>
      </c>
      <c r="I12" s="426">
        <v>322.2434058647064</v>
      </c>
      <c r="J12" s="427" t="s">
        <v>403</v>
      </c>
      <c r="M12" s="365"/>
    </row>
    <row r="13" ht="18" customHeight="1" x14ac:dyDescent="0.25">
      <c r="B13" s="420"/>
      <c r="C13" s="262"/>
      <c r="D13" s="421" t="s">
        <v>309</v>
      </c>
      <c r="E13" s="422">
        <v>3746.5755630000003</v>
      </c>
      <c r="F13" s="423">
        <v>26.862472070204976</v>
      </c>
      <c r="G13" s="424">
        <v>100.64228142</v>
      </c>
      <c r="H13" s="425">
        <v>369.02169854</v>
      </c>
      <c r="I13" s="426" t="s">
        <v>108</v>
      </c>
      <c r="J13" s="427" t="s">
        <v>404</v>
      </c>
      <c r="M13" s="365"/>
    </row>
    <row r="14" ht="18" customHeight="1" x14ac:dyDescent="0.25">
      <c r="B14" s="420"/>
      <c r="C14" s="262"/>
      <c r="D14" s="421" t="s">
        <v>405</v>
      </c>
      <c r="E14" s="422">
        <v>2218.421</v>
      </c>
      <c r="F14" s="423">
        <v>20</v>
      </c>
      <c r="G14" s="424">
        <v>44.36842</v>
      </c>
      <c r="H14" s="425">
        <v>162.68420666666665</v>
      </c>
      <c r="I14" s="426">
        <v>32.513178176</v>
      </c>
      <c r="J14" s="427" t="s">
        <v>406</v>
      </c>
      <c r="M14" s="365"/>
    </row>
    <row r="15" ht="18" customHeight="1" x14ac:dyDescent="0.25">
      <c r="B15" s="420"/>
      <c r="C15" s="262"/>
      <c r="D15" s="421" t="s">
        <v>407</v>
      </c>
      <c r="E15" s="422">
        <v>2190.62437</v>
      </c>
      <c r="F15" s="423">
        <v>26.61026200873362</v>
      </c>
      <c r="G15" s="424">
        <v>58.29308844841702</v>
      </c>
      <c r="H15" s="425">
        <v>213.7413243108624</v>
      </c>
      <c r="I15" s="426">
        <v>265.236980948</v>
      </c>
      <c r="J15" s="427" t="s">
        <v>408</v>
      </c>
      <c r="M15" s="365"/>
    </row>
    <row r="16" ht="18" customHeight="1" x14ac:dyDescent="0.25">
      <c r="B16" s="420"/>
      <c r="C16" s="262"/>
      <c r="D16" s="421" t="s">
        <v>312</v>
      </c>
      <c r="E16" s="422">
        <v>3124.8436736000003</v>
      </c>
      <c r="F16" s="423">
        <v>15.469573856892985</v>
      </c>
      <c r="G16" s="424">
        <v>48.34</v>
      </c>
      <c r="H16" s="425">
        <v>177.24666666666667</v>
      </c>
      <c r="I16" s="426" t="s">
        <v>104</v>
      </c>
      <c r="J16" s="427" t="s">
        <v>403</v>
      </c>
      <c r="M16" s="365"/>
    </row>
    <row r="17" ht="18" customHeight="1" x14ac:dyDescent="0.25">
      <c r="B17" s="274"/>
      <c r="C17" s="275" t="s">
        <v>314</v>
      </c>
      <c r="D17" s="275"/>
      <c r="E17" s="425" t="s">
        <v>108</v>
      </c>
      <c r="F17" s="425" t="s">
        <v>108</v>
      </c>
      <c r="G17" s="423" t="s">
        <v>108</v>
      </c>
      <c r="H17" s="425" t="s">
        <v>108</v>
      </c>
      <c r="I17" s="423" t="s">
        <v>108</v>
      </c>
      <c r="J17" s="428"/>
      <c r="M17" s="365"/>
    </row>
    <row r="18" ht="18" customHeight="1" x14ac:dyDescent="0.25">
      <c r="B18" s="279" t="s">
        <v>315</v>
      </c>
      <c r="C18" s="280"/>
      <c r="D18" s="301"/>
      <c r="E18" s="429">
        <v>22729.704945031564</v>
      </c>
      <c r="F18" s="430">
        <v>21.150830612013866</v>
      </c>
      <c r="G18" s="431">
        <v>480.7521391534166</v>
      </c>
      <c r="H18" s="430">
        <v>1762.7578435625271</v>
      </c>
      <c r="I18" s="431">
        <v>619.9935649887063</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57990.7536898651</v>
      </c>
      <c r="F20" s="423">
        <v>19.61174717752915</v>
      </c>
      <c r="G20" s="424">
        <v>1137.3</v>
      </c>
      <c r="H20" s="425">
        <v>4170.099999999999</v>
      </c>
      <c r="I20" s="426">
        <v>3867.6389109081656</v>
      </c>
      <c r="J20" s="427" t="s">
        <v>409</v>
      </c>
      <c r="M20" s="365"/>
    </row>
    <row r="21" ht="18" customHeight="1" x14ac:dyDescent="0.25">
      <c r="B21" s="261"/>
      <c r="C21" s="262"/>
      <c r="D21" s="421" t="s">
        <v>319</v>
      </c>
      <c r="E21" s="422">
        <v>2701.24905460439</v>
      </c>
      <c r="F21" s="423">
        <v>26.646932046975504</v>
      </c>
      <c r="G21" s="424">
        <v>71.98</v>
      </c>
      <c r="H21" s="425">
        <v>263.9266666666667</v>
      </c>
      <c r="I21" s="426" t="s">
        <v>104</v>
      </c>
      <c r="J21" s="427" t="s">
        <v>410</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60692.00274446949</v>
      </c>
      <c r="F24" s="430">
        <v>19.924865638252392</v>
      </c>
      <c r="G24" s="431">
        <v>1209.28</v>
      </c>
      <c r="H24" s="430">
        <v>4434.026666666666</v>
      </c>
      <c r="I24" s="431">
        <v>3867.6389109081656</v>
      </c>
      <c r="J24" s="432"/>
      <c r="M24" s="365"/>
    </row>
    <row r="25" ht="18" customHeight="1" x14ac:dyDescent="0.25">
      <c r="B25" s="329" t="s">
        <v>411</v>
      </c>
      <c r="C25" s="295"/>
      <c r="D25" s="256"/>
      <c r="E25" s="433"/>
      <c r="F25" s="434"/>
      <c r="G25" s="434"/>
      <c r="H25" s="434"/>
      <c r="I25" s="434"/>
      <c r="J25" s="435"/>
      <c r="M25" s="365"/>
    </row>
    <row r="26" ht="18" customHeight="1" x14ac:dyDescent="0.25">
      <c r="B26" s="333"/>
      <c r="C26" s="437"/>
      <c r="D26" s="438" t="s">
        <v>412</v>
      </c>
      <c r="E26" s="439">
        <v>18581.34</v>
      </c>
      <c r="F26" s="425">
        <v>15.156847969766737</v>
      </c>
      <c r="G26" s="439">
        <v>281.63454545454545</v>
      </c>
      <c r="H26" s="425">
        <v>1032.6599999999999</v>
      </c>
      <c r="I26" s="440">
        <v>896.6300000000001</v>
      </c>
      <c r="J26" s="427" t="s">
        <v>413</v>
      </c>
      <c r="M26" s="365"/>
    </row>
    <row r="27" ht="18" customHeight="1" x14ac:dyDescent="0.25">
      <c r="B27" s="299" t="s">
        <v>330</v>
      </c>
      <c r="C27" s="300"/>
      <c r="D27" s="301"/>
      <c r="E27" s="431">
        <v>18581.34</v>
      </c>
      <c r="F27" s="430">
        <v>15.156847969766737</v>
      </c>
      <c r="G27" s="431">
        <v>281.63454545454545</v>
      </c>
      <c r="H27" s="430">
        <v>1032.6599999999999</v>
      </c>
      <c r="I27" s="431">
        <v>896.6300000000001</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414</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415</v>
      </c>
      <c r="C31" s="447"/>
      <c r="D31" s="448"/>
      <c r="E31" s="449" t="s">
        <v>108</v>
      </c>
      <c r="F31" s="450" t="s">
        <v>108</v>
      </c>
      <c r="G31" s="451" t="s">
        <v>108</v>
      </c>
      <c r="H31" s="452" t="s">
        <v>108</v>
      </c>
      <c r="I31" s="453" t="s">
        <v>108</v>
      </c>
      <c r="J31" s="454"/>
      <c r="M31" s="365"/>
    </row>
    <row r="32" ht="18" customHeight="1" x14ac:dyDescent="0.3">
      <c r="B32" s="455" t="s">
        <v>338</v>
      </c>
      <c r="C32" s="447"/>
      <c r="D32" s="448"/>
      <c r="E32" s="456">
        <v>102003.04768950105</v>
      </c>
      <c r="F32" s="452">
        <v>19.329487983631115</v>
      </c>
      <c r="G32" s="457">
        <v>1971.666684607962</v>
      </c>
      <c r="H32" s="452">
        <v>7229.444510229193</v>
      </c>
      <c r="I32" s="456">
        <v>5384.262475896872</v>
      </c>
      <c r="J32" s="458"/>
      <c r="M32" s="365"/>
    </row>
    <row r="33" ht="18" customHeight="1" x14ac:dyDescent="0.25">
      <c r="B33" s="329" t="s">
        <v>339</v>
      </c>
      <c r="C33" s="295"/>
      <c r="D33" s="330"/>
      <c r="E33" s="459" t="s">
        <v>108</v>
      </c>
      <c r="F33" s="459" t="s">
        <v>108</v>
      </c>
      <c r="G33" s="459" t="s">
        <v>108</v>
      </c>
      <c r="H33" s="459" t="s">
        <v>108</v>
      </c>
      <c r="I33" s="459" t="s">
        <v>108</v>
      </c>
      <c r="J33" s="460"/>
      <c r="M33" s="365"/>
    </row>
    <row r="34" ht="18" customHeight="1" x14ac:dyDescent="0.25">
      <c r="B34" s="333"/>
      <c r="C34" s="297"/>
      <c r="D34" s="330" t="s">
        <v>340</v>
      </c>
      <c r="E34" s="439" t="s">
        <v>108</v>
      </c>
      <c r="F34" s="425" t="s">
        <v>108</v>
      </c>
      <c r="G34" s="439" t="s">
        <v>108</v>
      </c>
      <c r="H34" s="425" t="s">
        <v>108</v>
      </c>
      <c r="I34" s="440" t="s">
        <v>108</v>
      </c>
      <c r="J34" s="446"/>
      <c r="M34" s="365"/>
    </row>
    <row r="35" ht="18" customHeight="1" x14ac:dyDescent="0.25">
      <c r="B35" s="333"/>
      <c r="C35" s="297"/>
      <c r="D35" s="330" t="s">
        <v>341</v>
      </c>
      <c r="E35" s="439" t="s">
        <v>108</v>
      </c>
      <c r="F35" s="425" t="s">
        <v>108</v>
      </c>
      <c r="G35" s="439" t="s">
        <v>108</v>
      </c>
      <c r="H35" s="425" t="s">
        <v>108</v>
      </c>
      <c r="I35" s="440" t="s">
        <v>108</v>
      </c>
      <c r="J35" s="427"/>
      <c r="M35" s="365"/>
    </row>
    <row r="36" ht="18" customHeight="1" x14ac:dyDescent="0.25">
      <c r="B36" s="333"/>
      <c r="C36" s="297"/>
      <c r="D36" s="330" t="s">
        <v>342</v>
      </c>
      <c r="E36" s="439" t="s">
        <v>108</v>
      </c>
      <c r="F36" s="425" t="s">
        <v>108</v>
      </c>
      <c r="G36" s="439" t="s">
        <v>108</v>
      </c>
      <c r="H36" s="425" t="s">
        <v>108</v>
      </c>
      <c r="I36" s="440" t="s">
        <v>108</v>
      </c>
      <c r="J36" s="427"/>
      <c r="M36" s="365"/>
    </row>
    <row r="37" ht="18" customHeight="1" x14ac:dyDescent="0.25">
      <c r="B37" s="335"/>
      <c r="C37" s="336"/>
      <c r="D37" s="300" t="s">
        <v>343</v>
      </c>
      <c r="E37" s="461" t="s">
        <v>108</v>
      </c>
      <c r="F37" s="430" t="s">
        <v>108</v>
      </c>
      <c r="G37" s="461" t="s">
        <v>108</v>
      </c>
      <c r="H37" s="430" t="s">
        <v>108</v>
      </c>
      <c r="I37" s="462" t="s">
        <v>108</v>
      </c>
      <c r="J37" s="463"/>
      <c r="M37" s="365"/>
    </row>
    <row r="38" ht="14.1" customHeight="1" x14ac:dyDescent="0.35">
      <c r="B38" s="341" t="s">
        <v>416</v>
      </c>
      <c r="M38" s="365"/>
    </row>
    <row r="39" ht="14.1" customHeight="1" x14ac:dyDescent="0.25">
      <c r="B39" s="341" t="s">
        <v>417</v>
      </c>
      <c r="C39" s="464"/>
      <c r="D39" s="464"/>
      <c r="E39" s="7"/>
      <c r="F39" s="7"/>
      <c r="G39" s="7"/>
      <c r="H39" s="7"/>
      <c r="I39" s="7"/>
      <c r="J39" s="7"/>
      <c r="M39" s="365"/>
    </row>
    <row r="40" ht="14.1" customHeight="1" x14ac:dyDescent="0.25">
      <c r="B40" s="341" t="s">
        <v>418</v>
      </c>
      <c r="C40" s="343"/>
      <c r="D40" s="343"/>
      <c r="E40" s="7"/>
      <c r="F40" s="7"/>
      <c r="G40" s="7"/>
      <c r="M40" s="365"/>
    </row>
    <row r="41" ht="14.1" customHeight="1" x14ac:dyDescent="0.25">
      <c r="B41" s="341" t="s">
        <v>419</v>
      </c>
      <c r="C41" s="464"/>
      <c r="D41" s="464"/>
      <c r="E41" s="7"/>
      <c r="F41" s="7"/>
      <c r="G41" s="7"/>
      <c r="H41" s="7"/>
      <c r="I41" s="7"/>
      <c r="J41" s="7"/>
      <c r="M41" s="365"/>
    </row>
    <row r="42" ht="14.1" customHeight="1" x14ac:dyDescent="0.25">
      <c r="B42" s="341" t="s">
        <v>420</v>
      </c>
      <c r="C42" s="464"/>
      <c r="D42" s="464"/>
      <c r="E42" s="7"/>
      <c r="F42" s="7"/>
      <c r="G42" s="7"/>
      <c r="H42" s="7"/>
      <c r="I42" s="7"/>
      <c r="J42" s="7"/>
      <c r="M42" s="365"/>
    </row>
    <row r="43" ht="14.1" customHeight="1" x14ac:dyDescent="0.25">
      <c r="B43" s="341" t="s">
        <v>421</v>
      </c>
      <c r="C43" s="343"/>
      <c r="D43" s="343"/>
      <c r="E43" s="7"/>
      <c r="F43" s="7"/>
      <c r="G43" s="7"/>
      <c r="H43" s="7"/>
      <c r="I43" s="7"/>
      <c r="J43" s="7"/>
      <c r="M43" s="365"/>
    </row>
    <row r="44" ht="14.1" customHeight="1" x14ac:dyDescent="0.25">
      <c r="B44" s="341" t="s">
        <v>422</v>
      </c>
      <c r="C44" s="343"/>
      <c r="D44" s="343"/>
      <c r="E44" s="7"/>
      <c r="M44" s="365"/>
    </row>
    <row r="45" ht="14.1" customHeight="1" x14ac:dyDescent="0.35">
      <c r="B45" s="341" t="s">
        <v>423</v>
      </c>
      <c r="C45" s="343"/>
      <c r="D45" s="343"/>
      <c r="E45" s="7"/>
      <c r="M45" s="365"/>
    </row>
    <row r="46" ht="14.1" customHeight="1" x14ac:dyDescent="0.25">
      <c r="B46" s="341" t="s">
        <v>424</v>
      </c>
      <c r="C46" s="343"/>
      <c r="D46" s="343"/>
      <c r="E46" s="7"/>
      <c r="M46" s="365"/>
    </row>
    <row r="47" ht="14.1" customHeight="1" x14ac:dyDescent="0.25">
      <c r="B47" s="343"/>
      <c r="C47" s="343"/>
      <c r="D47" s="343"/>
      <c r="E47" s="7"/>
      <c r="M47" s="365"/>
    </row>
    <row r="48" ht="14.1" customHeight="1" x14ac:dyDescent="0.25">
      <c r="B48" s="344" t="s">
        <v>351</v>
      </c>
      <c r="C48" s="343"/>
      <c r="D48" s="343"/>
      <c r="E48" s="7"/>
      <c r="M48" s="365"/>
    </row>
    <row r="49" ht="14.1" customHeight="1" x14ac:dyDescent="0.25">
      <c r="B49" s="344" t="s">
        <v>425</v>
      </c>
      <c r="C49" s="343"/>
      <c r="D49" s="343"/>
      <c r="E49" s="7"/>
      <c r="M49" s="365"/>
    </row>
    <row r="50" ht="14.1" customHeight="1" x14ac:dyDescent="0.25">
      <c r="B50" s="343"/>
      <c r="C50" s="343"/>
      <c r="D50" s="343"/>
      <c r="E50" s="7"/>
      <c r="M50" s="365"/>
    </row>
    <row r="51" ht="14.1" customHeight="1" x14ac:dyDescent="0.25">
      <c r="B51" s="239" t="s">
        <v>426</v>
      </c>
      <c r="C51" s="465"/>
      <c r="D51" s="465"/>
      <c r="E51" s="466"/>
      <c r="F51" s="466"/>
      <c r="G51" s="466"/>
      <c r="H51" s="466"/>
      <c r="I51" s="466"/>
      <c r="J51" s="467"/>
      <c r="M51" s="365"/>
    </row>
    <row r="52" ht="14.1" customHeight="1" x14ac:dyDescent="0.25">
      <c r="B52" s="346" t="s">
        <v>427</v>
      </c>
      <c r="C52" s="468"/>
      <c r="D52" s="468"/>
      <c r="E52" s="469"/>
      <c r="F52" s="469"/>
      <c r="G52" s="469"/>
      <c r="H52" s="469"/>
      <c r="I52" s="469"/>
      <c r="J52" s="470"/>
      <c r="M52" s="365"/>
    </row>
    <row r="53" ht="14.1" customHeight="1" x14ac:dyDescent="0.25">
      <c r="B53" s="471" t="s">
        <v>428</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429</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430</v>
      </c>
      <c r="C7" s="476" t="s">
        <v>431</v>
      </c>
      <c r="D7" s="105" t="s">
        <v>143</v>
      </c>
      <c r="E7" s="105"/>
      <c r="F7" s="477" t="s">
        <v>432</v>
      </c>
      <c r="G7" s="477"/>
      <c r="H7" s="478" t="s">
        <v>433</v>
      </c>
      <c r="I7" s="478"/>
    </row>
    <row r="8" ht="22.8" customHeight="1" x14ac:dyDescent="0.25">
      <c r="B8" s="479" t="s">
        <v>434</v>
      </c>
      <c r="C8" s="480" t="s">
        <v>435</v>
      </c>
      <c r="D8" s="480" t="s">
        <v>436</v>
      </c>
      <c r="E8" s="111" t="s">
        <v>67</v>
      </c>
      <c r="F8" s="481" t="s">
        <v>437</v>
      </c>
      <c r="G8" s="481" t="s">
        <v>67</v>
      </c>
      <c r="H8" s="111" t="s">
        <v>437</v>
      </c>
      <c r="I8" s="184" t="s">
        <v>67</v>
      </c>
    </row>
    <row r="9" ht="14.1" customHeight="1" x14ac:dyDescent="0.25">
      <c r="B9" s="482"/>
      <c r="C9" s="483" t="s">
        <v>438</v>
      </c>
      <c r="D9" s="116" t="s">
        <v>439</v>
      </c>
      <c r="E9" s="116"/>
      <c r="F9" s="484" t="s">
        <v>75</v>
      </c>
      <c r="G9" s="484"/>
      <c r="H9" s="117" t="s">
        <v>75</v>
      </c>
      <c r="I9" s="117"/>
    </row>
    <row r="10" ht="18" customHeight="1" x14ac:dyDescent="0.25">
      <c r="B10" s="485" t="s">
        <v>440</v>
      </c>
      <c r="C10" s="125">
        <v>2.352769160315016</v>
      </c>
      <c r="D10" s="486"/>
      <c r="E10" s="486"/>
      <c r="F10" s="125">
        <v>6.542052927</v>
      </c>
      <c r="G10" s="487">
        <v>23.77363254216299</v>
      </c>
      <c r="H10" s="488" t="s">
        <v>108</v>
      </c>
      <c r="I10" s="489" t="s">
        <v>108</v>
      </c>
    </row>
    <row r="11" ht="18" customHeight="1" x14ac:dyDescent="0.25">
      <c r="B11" s="490" t="s">
        <v>441</v>
      </c>
      <c r="C11" s="27">
        <v>2.352724</v>
      </c>
      <c r="D11" s="125">
        <v>2.78062914604518</v>
      </c>
      <c r="E11" s="125">
        <v>10.104726496674914</v>
      </c>
      <c r="F11" s="125">
        <v>6.542052927</v>
      </c>
      <c r="G11" s="487">
        <v>23.77363254216299</v>
      </c>
      <c r="H11" s="488" t="s">
        <v>108</v>
      </c>
      <c r="I11" s="489" t="s">
        <v>108</v>
      </c>
    </row>
    <row r="12" ht="18" customHeight="1" x14ac:dyDescent="0.25">
      <c r="B12" s="137" t="s">
        <v>442</v>
      </c>
      <c r="C12" s="49"/>
      <c r="D12" s="125">
        <v>1.5351738474211172</v>
      </c>
      <c r="E12" s="125">
        <v>7.770062383638145</v>
      </c>
      <c r="F12" s="491">
        <v>3.611840355</v>
      </c>
      <c r="G12" s="491">
        <v>18.28081225148267</v>
      </c>
      <c r="H12" s="492" t="s">
        <v>108</v>
      </c>
      <c r="I12" s="493" t="s">
        <v>108</v>
      </c>
    </row>
    <row r="13" ht="18" customHeight="1" x14ac:dyDescent="0.25">
      <c r="B13" s="137" t="s">
        <v>443</v>
      </c>
      <c r="C13" s="49"/>
      <c r="D13" s="125">
        <v>0.6030000000000001</v>
      </c>
      <c r="E13" s="125" t="s">
        <v>108</v>
      </c>
      <c r="F13" s="491">
        <v>1.418692572</v>
      </c>
      <c r="G13" s="491" t="s">
        <v>108</v>
      </c>
      <c r="H13" s="492" t="s">
        <v>108</v>
      </c>
      <c r="I13" s="493" t="s">
        <v>108</v>
      </c>
    </row>
    <row r="14" ht="18" customHeight="1" x14ac:dyDescent="0.25">
      <c r="B14" s="137" t="s">
        <v>444</v>
      </c>
      <c r="C14" s="170">
        <v>3</v>
      </c>
      <c r="D14" s="125">
        <v>0.50384</v>
      </c>
      <c r="E14" s="125">
        <v>1.83094009689344</v>
      </c>
      <c r="F14" s="491">
        <v>1.51152</v>
      </c>
      <c r="G14" s="491">
        <v>5.49282029068032</v>
      </c>
      <c r="H14" s="492" t="s">
        <v>108</v>
      </c>
      <c r="I14" s="493" t="s">
        <v>108</v>
      </c>
    </row>
    <row r="15" ht="18" customHeight="1" x14ac:dyDescent="0.25">
      <c r="B15" s="137" t="s">
        <v>445</v>
      </c>
      <c r="C15" s="170">
        <v>0.000045160315016</v>
      </c>
      <c r="D15" s="125" t="s">
        <v>108</v>
      </c>
      <c r="E15" s="125" t="s">
        <v>108</v>
      </c>
      <c r="F15" s="491" t="s">
        <v>108</v>
      </c>
      <c r="G15" s="491" t="s">
        <v>108</v>
      </c>
      <c r="H15" s="494"/>
      <c r="I15" s="495"/>
    </row>
    <row r="16" ht="18" customHeight="1" x14ac:dyDescent="0.25">
      <c r="B16" s="137" t="s">
        <v>446</v>
      </c>
      <c r="C16" s="49"/>
      <c r="D16" s="49"/>
      <c r="E16" s="49"/>
      <c r="F16" s="125" t="s">
        <v>108</v>
      </c>
      <c r="G16" s="487" t="s">
        <v>108</v>
      </c>
      <c r="H16" s="488" t="s">
        <v>108</v>
      </c>
      <c r="I16" s="489" t="s">
        <v>108</v>
      </c>
    </row>
    <row r="17" ht="18" customHeight="1" x14ac:dyDescent="0.25">
      <c r="B17" s="490" t="s">
        <v>447</v>
      </c>
      <c r="C17" s="27" t="s">
        <v>108</v>
      </c>
      <c r="D17" s="125" t="s">
        <v>108</v>
      </c>
      <c r="E17" s="125" t="s">
        <v>108</v>
      </c>
      <c r="F17" s="125" t="s">
        <v>108</v>
      </c>
      <c r="G17" s="487" t="s">
        <v>108</v>
      </c>
      <c r="H17" s="488" t="s">
        <v>108</v>
      </c>
      <c r="I17" s="489" t="s">
        <v>108</v>
      </c>
    </row>
    <row r="18" ht="18" customHeight="1" x14ac:dyDescent="0.25">
      <c r="B18" s="137" t="s">
        <v>448</v>
      </c>
      <c r="C18" s="49"/>
      <c r="D18" s="125" t="s">
        <v>108</v>
      </c>
      <c r="E18" s="125" t="s">
        <v>108</v>
      </c>
      <c r="F18" s="491" t="s">
        <v>108</v>
      </c>
      <c r="G18" s="491" t="s">
        <v>108</v>
      </c>
      <c r="H18" s="492" t="s">
        <v>108</v>
      </c>
      <c r="I18" s="493" t="s">
        <v>108</v>
      </c>
    </row>
    <row r="19" ht="18" customHeight="1" x14ac:dyDescent="0.25">
      <c r="B19" s="496" t="s">
        <v>449</v>
      </c>
      <c r="C19" s="497"/>
      <c r="D19" s="498" t="s">
        <v>108</v>
      </c>
      <c r="E19" s="498" t="s">
        <v>108</v>
      </c>
      <c r="F19" s="499" t="s">
        <v>108</v>
      </c>
      <c r="G19" s="499" t="s">
        <v>108</v>
      </c>
      <c r="H19" s="500" t="s">
        <v>108</v>
      </c>
      <c r="I19" s="501" t="s">
        <v>108</v>
      </c>
    </row>
    <row r="20" ht="18" customHeight="1" x14ac:dyDescent="0.25">
      <c r="B20" s="137" t="s">
        <v>450</v>
      </c>
      <c r="C20" s="497"/>
      <c r="D20" s="49"/>
      <c r="E20" s="49"/>
      <c r="F20" s="125"/>
      <c r="G20" s="487"/>
      <c r="H20" s="488"/>
      <c r="I20" s="489"/>
    </row>
    <row r="21" ht="18" customHeight="1" x14ac:dyDescent="0.25">
      <c r="B21" s="118" t="s">
        <v>451</v>
      </c>
      <c r="C21" s="49"/>
      <c r="D21" s="49"/>
      <c r="E21" s="49"/>
      <c r="F21" s="125">
        <v>0.23176038777375002</v>
      </c>
      <c r="G21" s="487" t="s">
        <v>104</v>
      </c>
      <c r="H21" s="488" t="s">
        <v>108</v>
      </c>
      <c r="I21" s="489" t="s">
        <v>108</v>
      </c>
    </row>
    <row r="22" ht="18" customHeight="1" x14ac:dyDescent="0.25">
      <c r="B22" s="490" t="s">
        <v>452</v>
      </c>
      <c r="C22" s="27">
        <v>0.004</v>
      </c>
      <c r="D22" s="125">
        <v>40.300000000000004</v>
      </c>
      <c r="E22" s="502"/>
      <c r="F22" s="27">
        <v>0.1612</v>
      </c>
      <c r="G22" s="502"/>
      <c r="H22" s="503" t="s">
        <v>108</v>
      </c>
      <c r="I22" s="493" t="s">
        <v>108</v>
      </c>
    </row>
    <row r="23" ht="18" customHeight="1" x14ac:dyDescent="0.25">
      <c r="B23" s="490" t="s">
        <v>453</v>
      </c>
      <c r="C23" s="27">
        <v>1.44000791375</v>
      </c>
      <c r="D23" s="125">
        <v>0.049</v>
      </c>
      <c r="E23" s="125" t="s">
        <v>207</v>
      </c>
      <c r="F23" s="27">
        <v>0.07056038777375</v>
      </c>
      <c r="G23" s="491" t="s">
        <v>104</v>
      </c>
      <c r="H23" s="503" t="s">
        <v>108</v>
      </c>
      <c r="I23" s="493" t="s">
        <v>108</v>
      </c>
    </row>
    <row r="24" ht="18" customHeight="1" x14ac:dyDescent="0.25">
      <c r="B24" s="118" t="s">
        <v>454</v>
      </c>
      <c r="C24" s="49"/>
      <c r="D24" s="49"/>
      <c r="E24" s="49"/>
      <c r="F24" s="125" t="s">
        <v>111</v>
      </c>
      <c r="G24" s="487" t="s">
        <v>111</v>
      </c>
      <c r="H24" s="488" t="s">
        <v>111</v>
      </c>
      <c r="I24" s="489" t="s">
        <v>111</v>
      </c>
    </row>
    <row r="25" ht="14.1" customHeight="1" x14ac:dyDescent="0.3">
      <c r="B25" s="504" t="s">
        <v>455</v>
      </c>
      <c r="C25" s="98"/>
      <c r="D25" s="98"/>
      <c r="E25" s="98"/>
      <c r="F25" s="98"/>
      <c r="G25" s="98"/>
      <c r="H25" s="98"/>
      <c r="I25" s="98"/>
    </row>
    <row r="26" ht="14.1" customHeight="1" x14ac:dyDescent="0.3">
      <c r="B26" s="223" t="s">
        <v>456</v>
      </c>
      <c r="C26" s="181"/>
      <c r="D26" s="181"/>
      <c r="E26" s="181"/>
    </row>
    <row r="27" ht="14.1" customHeight="1" x14ac:dyDescent="0.3">
      <c r="B27" s="223" t="s">
        <v>457</v>
      </c>
      <c r="C27" s="224"/>
      <c r="D27" s="224"/>
      <c r="E27" s="224"/>
    </row>
    <row r="28" ht="14.1" customHeight="1" x14ac:dyDescent="0.25">
      <c r="B28" s="223" t="s">
        <v>458</v>
      </c>
      <c r="C28" s="224"/>
      <c r="D28" s="224"/>
    </row>
    <row r="29" ht="14.1" customHeight="1" x14ac:dyDescent="0.3">
      <c r="B29" s="223" t="s">
        <v>459</v>
      </c>
      <c r="C29" s="181"/>
      <c r="D29" s="181"/>
      <c r="E29" s="181"/>
      <c r="F29" s="181"/>
      <c r="H29" s="181"/>
    </row>
    <row r="30" ht="14.1" customHeight="1" x14ac:dyDescent="0.25">
      <c r="B30" s="223" t="s">
        <v>460</v>
      </c>
      <c r="C30" s="224"/>
      <c r="D30" s="224"/>
    </row>
    <row r="31" ht="14.1" customHeight="1" x14ac:dyDescent="0.3">
      <c r="B31" s="223" t="s">
        <v>461</v>
      </c>
      <c r="C31" s="224"/>
      <c r="D31" s="224"/>
      <c r="E31" s="224"/>
    </row>
    <row r="32" ht="14.1" customHeight="1" x14ac:dyDescent="0.25">
      <c r="B32" s="223" t="s">
        <v>462</v>
      </c>
    </row>
    <row r="33" ht="14.1" customHeight="1" x14ac:dyDescent="0.25">
      <c r="B33" s="505"/>
    </row>
    <row r="34" ht="14.1" customHeight="1" x14ac:dyDescent="0.25">
      <c r="B34" s="152" t="s">
        <v>134</v>
      </c>
    </row>
    <row r="35" ht="14.1" customHeight="1" x14ac:dyDescent="0.25">
      <c r="B35" s="152" t="s">
        <v>463</v>
      </c>
    </row>
    <row r="36" ht="14.1" customHeight="1" x14ac:dyDescent="0.25">
      <c r="B36" s="505"/>
    </row>
    <row r="37" ht="14.1" customHeight="1" x14ac:dyDescent="0.25">
      <c r="B37" s="225" t="s">
        <v>464</v>
      </c>
      <c r="C37" s="226"/>
      <c r="D37" s="226"/>
      <c r="E37" s="226"/>
      <c r="F37" s="226"/>
      <c r="G37" s="226"/>
      <c r="H37" s="226"/>
      <c r="I37" s="227"/>
    </row>
    <row r="38" ht="14.1" customHeight="1" x14ac:dyDescent="0.25">
      <c r="B38" s="296" t="s">
        <v>465</v>
      </c>
      <c r="C38" s="229"/>
      <c r="D38" s="229"/>
      <c r="E38" s="229"/>
      <c r="F38" s="229"/>
      <c r="G38" s="229"/>
      <c r="H38" s="229"/>
      <c r="I38" s="230"/>
    </row>
    <row r="39" ht="14.1" customHeight="1" x14ac:dyDescent="0.25">
      <c r="B39" s="296" t="s">
        <v>466</v>
      </c>
      <c r="C39" s="229"/>
      <c r="D39" s="229"/>
      <c r="E39" s="229"/>
      <c r="F39" s="229"/>
      <c r="G39" s="229"/>
      <c r="H39" s="229"/>
      <c r="I39" s="230"/>
    </row>
    <row r="40" ht="14.1" customHeight="1" x14ac:dyDescent="0.25">
      <c r="B40" s="296" t="s">
        <v>467</v>
      </c>
      <c r="C40" s="229"/>
      <c r="D40" s="229"/>
      <c r="E40" s="229"/>
      <c r="F40" s="229"/>
      <c r="G40" s="229"/>
      <c r="H40" s="229"/>
      <c r="I40" s="230"/>
    </row>
    <row r="41" ht="14.1" customHeight="1" x14ac:dyDescent="0.25">
      <c r="B41" s="296" t="s">
        <v>468</v>
      </c>
      <c r="C41" s="229"/>
      <c r="D41" s="229"/>
      <c r="E41" s="229"/>
      <c r="F41" s="229"/>
      <c r="G41" s="229"/>
      <c r="H41" s="229"/>
      <c r="I41" s="230"/>
    </row>
    <row r="42" ht="14.1" customHeight="1" x14ac:dyDescent="0.25">
      <c r="B42" s="310" t="s">
        <v>469</v>
      </c>
      <c r="C42" s="231"/>
      <c r="D42" s="231"/>
      <c r="E42" s="231"/>
      <c r="F42" s="231"/>
      <c r="G42" s="231"/>
      <c r="H42" s="231"/>
      <c r="I42" s="506"/>
    </row>
    <row r="43" ht="18" customHeight="1" x14ac:dyDescent="0.25">
      <c r="B43" s="507" t="s">
        <v>470</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471</v>
      </c>
      <c r="C1" s="99"/>
      <c r="K1" s="100"/>
      <c r="L1" s="100" t="s">
        <v>61</v>
      </c>
    </row>
    <row r="2" ht="18.9" customHeight="1" x14ac:dyDescent="0.3">
      <c r="B2" s="99" t="s">
        <v>472</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430</v>
      </c>
      <c r="C7" s="510" t="s">
        <v>473</v>
      </c>
      <c r="D7" s="510"/>
      <c r="E7" s="510"/>
      <c r="F7" s="105" t="s">
        <v>474</v>
      </c>
      <c r="G7" s="105"/>
      <c r="H7" s="105"/>
      <c r="I7" s="105" t="s">
        <v>144</v>
      </c>
      <c r="J7" s="105"/>
      <c r="K7" s="105"/>
      <c r="L7" s="511" t="s">
        <v>475</v>
      </c>
    </row>
    <row r="8" ht="14.1" customHeight="1" x14ac:dyDescent="0.25">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5">
      <c r="B9" s="514"/>
      <c r="C9" s="515"/>
      <c r="D9" s="515"/>
      <c r="E9" s="515"/>
      <c r="F9" s="516" t="s">
        <v>482</v>
      </c>
      <c r="G9" s="516"/>
      <c r="H9" s="516"/>
      <c r="I9" s="116" t="s">
        <v>75</v>
      </c>
      <c r="J9" s="116"/>
      <c r="K9" s="116"/>
      <c r="L9" s="517" t="s">
        <v>75</v>
      </c>
    </row>
    <row r="10" ht="18" customHeight="1" x14ac:dyDescent="0.25">
      <c r="B10" s="518" t="s">
        <v>483</v>
      </c>
      <c r="C10" s="519"/>
      <c r="D10" s="520"/>
      <c r="E10" s="198"/>
      <c r="F10" s="521"/>
      <c r="G10" s="521"/>
      <c r="H10" s="521"/>
      <c r="I10" s="522">
        <v>34.79932630695</v>
      </c>
      <c r="J10" s="522">
        <v>0.258038937</v>
      </c>
      <c r="K10" s="120">
        <v>0.000510777</v>
      </c>
      <c r="L10" s="523" t="s">
        <v>484</v>
      </c>
    </row>
    <row r="11" ht="18" customHeight="1" x14ac:dyDescent="0.25">
      <c r="B11" s="490" t="s">
        <v>485</v>
      </c>
      <c r="C11" s="524" t="s">
        <v>486</v>
      </c>
      <c r="D11" s="525" t="s">
        <v>108</v>
      </c>
      <c r="E11" s="167" t="s">
        <v>108</v>
      </c>
      <c r="F11" s="119" t="s">
        <v>108</v>
      </c>
      <c r="G11" s="119" t="s">
        <v>108</v>
      </c>
      <c r="H11" s="526" t="s">
        <v>108</v>
      </c>
      <c r="I11" s="527" t="s">
        <v>108</v>
      </c>
      <c r="J11" s="167" t="s">
        <v>108</v>
      </c>
      <c r="K11" s="170" t="s">
        <v>108</v>
      </c>
      <c r="L11" s="528" t="s">
        <v>108</v>
      </c>
    </row>
    <row r="12" ht="18" customHeight="1" x14ac:dyDescent="0.25">
      <c r="B12" s="490" t="s">
        <v>487</v>
      </c>
      <c r="C12" s="524" t="s">
        <v>486</v>
      </c>
      <c r="D12" s="525" t="s">
        <v>303</v>
      </c>
      <c r="E12" s="167">
        <v>9.984</v>
      </c>
      <c r="F12" s="119">
        <v>44990</v>
      </c>
      <c r="G12" s="119">
        <v>2910</v>
      </c>
      <c r="H12" s="502"/>
      <c r="I12" s="529">
        <v>0.44918016</v>
      </c>
      <c r="J12" s="167">
        <v>0.02905344</v>
      </c>
      <c r="K12" s="49"/>
      <c r="L12" s="168" t="s">
        <v>108</v>
      </c>
    </row>
    <row r="13" ht="18" customHeight="1" x14ac:dyDescent="0.25">
      <c r="B13" s="490" t="s">
        <v>488</v>
      </c>
      <c r="C13" s="524" t="s">
        <v>486</v>
      </c>
      <c r="D13" s="525" t="s">
        <v>303</v>
      </c>
      <c r="E13" s="167">
        <v>9788.055</v>
      </c>
      <c r="F13" s="119">
        <v>0.49</v>
      </c>
      <c r="G13" s="119">
        <v>5.4</v>
      </c>
      <c r="H13" s="502"/>
      <c r="I13" s="529">
        <v>0.00479614695</v>
      </c>
      <c r="J13" s="167">
        <v>0.052855497</v>
      </c>
      <c r="K13" s="49"/>
      <c r="L13" s="168" t="s">
        <v>108</v>
      </c>
    </row>
    <row r="14" ht="18" customHeight="1" x14ac:dyDescent="0.25">
      <c r="B14" s="490" t="s">
        <v>489</v>
      </c>
      <c r="C14" s="524" t="s">
        <v>486</v>
      </c>
      <c r="D14" s="525" t="s">
        <v>303</v>
      </c>
      <c r="E14" s="167">
        <v>5871</v>
      </c>
      <c r="F14" s="119">
        <v>5850</v>
      </c>
      <c r="G14" s="119">
        <v>30</v>
      </c>
      <c r="H14" s="530">
        <v>0.08700000000000001</v>
      </c>
      <c r="I14" s="529">
        <v>34.34535</v>
      </c>
      <c r="J14" s="167">
        <v>0.17613</v>
      </c>
      <c r="K14" s="170">
        <v>0.000510777</v>
      </c>
      <c r="L14" s="168" t="s">
        <v>115</v>
      </c>
    </row>
    <row r="15" ht="18" customHeight="1" x14ac:dyDescent="0.25">
      <c r="B15" s="490" t="s">
        <v>490</v>
      </c>
      <c r="C15" s="524" t="s">
        <v>486</v>
      </c>
      <c r="D15" s="525" t="s">
        <v>111</v>
      </c>
      <c r="E15" s="167" t="s">
        <v>115</v>
      </c>
      <c r="F15" s="119" t="s">
        <v>484</v>
      </c>
      <c r="G15" s="119" t="s">
        <v>115</v>
      </c>
      <c r="H15" s="502"/>
      <c r="I15" s="529" t="s">
        <v>115</v>
      </c>
      <c r="J15" s="167" t="s">
        <v>115</v>
      </c>
      <c r="K15" s="49"/>
      <c r="L15" s="168" t="s">
        <v>108</v>
      </c>
    </row>
    <row r="16" ht="18" customHeight="1" x14ac:dyDescent="0.25">
      <c r="B16" s="531" t="s">
        <v>491</v>
      </c>
      <c r="C16" s="532"/>
      <c r="D16" s="533"/>
      <c r="E16" s="49"/>
      <c r="F16" s="49"/>
      <c r="G16" s="49"/>
      <c r="H16" s="534"/>
      <c r="I16" s="119"/>
      <c r="J16" s="119"/>
      <c r="K16" s="497"/>
      <c r="L16" s="535"/>
    </row>
    <row r="17" ht="18" customHeight="1" x14ac:dyDescent="0.25">
      <c r="B17" s="536" t="s">
        <v>114</v>
      </c>
      <c r="C17" s="537"/>
      <c r="D17" s="538"/>
      <c r="E17" s="132"/>
      <c r="F17" s="539"/>
      <c r="G17" s="539"/>
      <c r="H17" s="539"/>
      <c r="I17" s="540">
        <v>9.514398705910454</v>
      </c>
      <c r="J17" s="540">
        <v>13.39022311429013</v>
      </c>
      <c r="K17" s="132"/>
      <c r="L17" s="133" t="s">
        <v>307</v>
      </c>
    </row>
    <row r="18" ht="18" customHeight="1" x14ac:dyDescent="0.25">
      <c r="B18" s="541" t="s">
        <v>492</v>
      </c>
      <c r="C18" s="524" t="s">
        <v>486</v>
      </c>
      <c r="D18" s="525" t="s">
        <v>111</v>
      </c>
      <c r="E18" s="167" t="s">
        <v>108</v>
      </c>
      <c r="F18" s="119" t="s">
        <v>108</v>
      </c>
      <c r="G18" s="119" t="s">
        <v>108</v>
      </c>
      <c r="H18" s="521"/>
      <c r="I18" s="527" t="s">
        <v>108</v>
      </c>
      <c r="J18" s="265" t="s">
        <v>108</v>
      </c>
      <c r="K18" s="198"/>
      <c r="L18" s="528" t="s">
        <v>108</v>
      </c>
    </row>
    <row r="19" ht="18" customHeight="1" x14ac:dyDescent="0.25">
      <c r="B19" s="490" t="s">
        <v>493</v>
      </c>
      <c r="C19" s="524" t="s">
        <v>486</v>
      </c>
      <c r="D19" s="525" t="s">
        <v>494</v>
      </c>
      <c r="E19" s="167">
        <v>94.987248</v>
      </c>
      <c r="F19" s="119">
        <v>3950</v>
      </c>
      <c r="G19" s="119">
        <v>5740</v>
      </c>
      <c r="H19" s="502"/>
      <c r="I19" s="529">
        <v>0.3751996296</v>
      </c>
      <c r="J19" s="167">
        <v>0.54522680352</v>
      </c>
      <c r="K19" s="49"/>
      <c r="L19" s="168" t="s">
        <v>108</v>
      </c>
    </row>
    <row r="20" ht="18" customHeight="1" x14ac:dyDescent="0.25">
      <c r="B20" s="490" t="s">
        <v>495</v>
      </c>
      <c r="C20" s="524" t="s">
        <v>486</v>
      </c>
      <c r="D20" s="525" t="s">
        <v>494</v>
      </c>
      <c r="E20" s="167">
        <v>94.987248</v>
      </c>
      <c r="F20" s="119">
        <v>9450.000000000002</v>
      </c>
      <c r="G20" s="119">
        <v>750.0000000000001</v>
      </c>
      <c r="H20" s="140"/>
      <c r="I20" s="167">
        <v>0.8976294936</v>
      </c>
      <c r="J20" s="167">
        <v>0.071240436</v>
      </c>
      <c r="K20" s="140"/>
      <c r="L20" s="168" t="s">
        <v>108</v>
      </c>
    </row>
    <row r="21" ht="18" customHeight="1" x14ac:dyDescent="0.25">
      <c r="B21" s="490" t="s">
        <v>496</v>
      </c>
      <c r="C21" s="524" t="s">
        <v>486</v>
      </c>
      <c r="D21" s="525" t="s">
        <v>494</v>
      </c>
      <c r="E21" s="167">
        <v>52780</v>
      </c>
      <c r="F21" s="119">
        <v>150</v>
      </c>
      <c r="G21" s="119">
        <v>20.02805251169231</v>
      </c>
      <c r="H21" s="502"/>
      <c r="I21" s="529">
        <v>7.917</v>
      </c>
      <c r="J21" s="167">
        <v>1.05708061156712</v>
      </c>
      <c r="K21" s="49"/>
      <c r="L21" s="168" t="s">
        <v>108</v>
      </c>
    </row>
    <row r="22" ht="18" customHeight="1" x14ac:dyDescent="0.25">
      <c r="B22" s="490" t="s">
        <v>497</v>
      </c>
      <c r="C22" s="524" t="s">
        <v>486</v>
      </c>
      <c r="D22" s="525" t="s">
        <v>494</v>
      </c>
      <c r="E22" s="167">
        <v>5820</v>
      </c>
      <c r="F22" s="119">
        <v>20</v>
      </c>
      <c r="G22" s="119">
        <v>620</v>
      </c>
      <c r="H22" s="502"/>
      <c r="I22" s="529">
        <v>0.1164</v>
      </c>
      <c r="J22" s="167">
        <v>3.6084</v>
      </c>
      <c r="K22" s="49"/>
      <c r="L22" s="168" t="s">
        <v>108</v>
      </c>
    </row>
    <row r="23" ht="18" customHeight="1" x14ac:dyDescent="0.25">
      <c r="B23" s="531" t="s">
        <v>498</v>
      </c>
      <c r="C23" s="532"/>
      <c r="D23" s="533"/>
      <c r="E23" s="49"/>
      <c r="F23" s="49"/>
      <c r="G23" s="49"/>
      <c r="H23" s="534"/>
      <c r="I23" s="119">
        <v>0.2081695827104548</v>
      </c>
      <c r="J23" s="119">
        <v>8.10827526320301</v>
      </c>
      <c r="K23" s="497"/>
      <c r="L23" s="535" t="s">
        <v>307</v>
      </c>
    </row>
    <row r="24" ht="18" customHeight="1" x14ac:dyDescent="0.25">
      <c r="B24" s="542" t="s">
        <v>499</v>
      </c>
      <c r="C24" s="524" t="s">
        <v>486</v>
      </c>
      <c r="D24" s="525" t="s">
        <v>111</v>
      </c>
      <c r="E24" s="167" t="s">
        <v>111</v>
      </c>
      <c r="F24" s="119" t="s">
        <v>111</v>
      </c>
      <c r="G24" s="119" t="s">
        <v>111</v>
      </c>
      <c r="H24" s="534"/>
      <c r="I24" s="543">
        <v>0.0578702193504548</v>
      </c>
      <c r="J24" s="543">
        <v>7.01860487884301</v>
      </c>
      <c r="K24" s="497"/>
      <c r="L24" s="174" t="s">
        <v>111</v>
      </c>
    </row>
    <row r="25" ht="18" customHeight="1" x14ac:dyDescent="0.25">
      <c r="B25" s="542" t="s">
        <v>500</v>
      </c>
      <c r="C25" s="532"/>
      <c r="D25" s="533"/>
      <c r="E25" s="49"/>
      <c r="F25" s="49"/>
      <c r="G25" s="49"/>
      <c r="H25" s="534"/>
      <c r="I25" s="119">
        <v>0.15029936336</v>
      </c>
      <c r="J25" s="119">
        <v>1.08967038436</v>
      </c>
      <c r="K25" s="497"/>
      <c r="L25" s="535" t="s">
        <v>108</v>
      </c>
    </row>
    <row r="26" ht="18" customHeight="1" x14ac:dyDescent="0.3">
      <c r="B26" s="544" t="s">
        <v>501</v>
      </c>
      <c r="C26" s="524" t="s">
        <v>486</v>
      </c>
      <c r="D26" s="525" t="s">
        <v>494</v>
      </c>
      <c r="E26" s="167">
        <v>3757.48</v>
      </c>
      <c r="F26" s="119">
        <v>40.00004347594664</v>
      </c>
      <c r="G26" s="119">
        <v>290.00031520061316</v>
      </c>
      <c r="H26" s="545"/>
      <c r="I26" s="546">
        <v>0.15029936336</v>
      </c>
      <c r="J26" s="546">
        <v>1.08967038436</v>
      </c>
      <c r="K26" s="282"/>
      <c r="L26" s="547" t="s">
        <v>108</v>
      </c>
    </row>
    <row r="27" ht="18" customHeight="1" x14ac:dyDescent="0.25">
      <c r="B27" s="536" t="s">
        <v>502</v>
      </c>
      <c r="C27" s="537"/>
      <c r="D27" s="538"/>
      <c r="E27" s="548"/>
      <c r="F27" s="548"/>
      <c r="G27" s="548"/>
      <c r="H27" s="548"/>
      <c r="I27" s="540">
        <v>0.163618</v>
      </c>
      <c r="J27" s="131">
        <v>4.20818812549764</v>
      </c>
      <c r="K27" s="131">
        <v>0.00002258928</v>
      </c>
      <c r="L27" s="133" t="s">
        <v>108</v>
      </c>
    </row>
    <row r="28" ht="18" customHeight="1" x14ac:dyDescent="0.25">
      <c r="B28" s="549" t="s">
        <v>503</v>
      </c>
      <c r="C28" s="550"/>
      <c r="D28" s="551"/>
      <c r="E28" s="150"/>
      <c r="F28" s="150"/>
      <c r="G28" s="150"/>
      <c r="H28" s="150"/>
      <c r="I28" s="552">
        <v>0.163618</v>
      </c>
      <c r="J28" s="119">
        <v>4.20818812549764</v>
      </c>
      <c r="K28" s="497"/>
      <c r="L28" s="121" t="s">
        <v>108</v>
      </c>
    </row>
    <row r="29" ht="18" customHeight="1" x14ac:dyDescent="0.25">
      <c r="B29" s="553" t="s">
        <v>504</v>
      </c>
      <c r="C29" s="524" t="s">
        <v>486</v>
      </c>
      <c r="D29" s="525" t="s">
        <v>303</v>
      </c>
      <c r="E29" s="167" t="s">
        <v>104</v>
      </c>
      <c r="F29" s="119" t="s">
        <v>207</v>
      </c>
      <c r="G29" s="119" t="s">
        <v>104</v>
      </c>
      <c r="H29" s="150"/>
      <c r="I29" s="265" t="s">
        <v>104</v>
      </c>
      <c r="J29" s="265" t="s">
        <v>104</v>
      </c>
      <c r="K29" s="497"/>
      <c r="L29" s="528" t="s">
        <v>108</v>
      </c>
    </row>
    <row r="30" ht="18" customHeight="1" x14ac:dyDescent="0.25">
      <c r="B30" s="553" t="s">
        <v>505</v>
      </c>
      <c r="C30" s="524" t="s">
        <v>486</v>
      </c>
      <c r="D30" s="525" t="s">
        <v>494</v>
      </c>
      <c r="E30" s="167">
        <v>52780</v>
      </c>
      <c r="F30" s="119">
        <v>3.1</v>
      </c>
      <c r="G30" s="119">
        <v>79.7307337153778</v>
      </c>
      <c r="H30" s="150"/>
      <c r="I30" s="167">
        <v>0.163618</v>
      </c>
      <c r="J30" s="167">
        <v>4.20818812549764</v>
      </c>
      <c r="K30" s="497"/>
      <c r="L30" s="168" t="s">
        <v>108</v>
      </c>
    </row>
    <row r="31" ht="18" customHeight="1" x14ac:dyDescent="0.25">
      <c r="B31" s="553" t="s">
        <v>506</v>
      </c>
      <c r="C31" s="524" t="s">
        <v>486</v>
      </c>
      <c r="D31" s="525" t="s">
        <v>111</v>
      </c>
      <c r="E31" s="167" t="s">
        <v>108</v>
      </c>
      <c r="F31" s="119" t="s">
        <v>108</v>
      </c>
      <c r="G31" s="119" t="s">
        <v>108</v>
      </c>
      <c r="H31" s="150"/>
      <c r="I31" s="167" t="s">
        <v>108</v>
      </c>
      <c r="J31" s="167" t="s">
        <v>108</v>
      </c>
      <c r="K31" s="497"/>
      <c r="L31" s="168" t="s">
        <v>108</v>
      </c>
    </row>
    <row r="32" ht="18" customHeight="1" x14ac:dyDescent="0.25">
      <c r="B32" s="549" t="s">
        <v>507</v>
      </c>
      <c r="C32" s="550"/>
      <c r="D32" s="551"/>
      <c r="E32" s="150"/>
      <c r="F32" s="150"/>
      <c r="G32" s="150"/>
      <c r="H32" s="150"/>
      <c r="I32" s="552" t="s">
        <v>207</v>
      </c>
      <c r="J32" s="552" t="s">
        <v>207</v>
      </c>
      <c r="K32" s="119">
        <v>0.00002258928</v>
      </c>
      <c r="L32" s="121" t="s">
        <v>108</v>
      </c>
    </row>
    <row r="33" ht="18" customHeight="1" x14ac:dyDescent="0.25">
      <c r="B33" s="553" t="s">
        <v>508</v>
      </c>
      <c r="C33" s="524" t="s">
        <v>486</v>
      </c>
      <c r="D33" s="525" t="s">
        <v>303</v>
      </c>
      <c r="E33" s="167">
        <v>9.984</v>
      </c>
      <c r="F33" s="119" t="s">
        <v>207</v>
      </c>
      <c r="G33" s="119" t="s">
        <v>104</v>
      </c>
      <c r="H33" s="119">
        <v>0.67</v>
      </c>
      <c r="I33" s="265" t="s">
        <v>104</v>
      </c>
      <c r="J33" s="265" t="s">
        <v>104</v>
      </c>
      <c r="K33" s="265">
        <v>0.00000668928</v>
      </c>
      <c r="L33" s="528" t="s">
        <v>108</v>
      </c>
    </row>
    <row r="34" ht="18" customHeight="1" x14ac:dyDescent="0.25">
      <c r="B34" s="553" t="s">
        <v>509</v>
      </c>
      <c r="C34" s="524" t="s">
        <v>486</v>
      </c>
      <c r="D34" s="525" t="s">
        <v>494</v>
      </c>
      <c r="E34" s="167">
        <v>94.99</v>
      </c>
      <c r="F34" s="119" t="s">
        <v>207</v>
      </c>
      <c r="G34" s="119" t="s">
        <v>104</v>
      </c>
      <c r="H34" s="119">
        <v>0.1673860406358564</v>
      </c>
      <c r="I34" s="167" t="s">
        <v>104</v>
      </c>
      <c r="J34" s="167" t="s">
        <v>104</v>
      </c>
      <c r="K34" s="167">
        <v>0.0000159</v>
      </c>
      <c r="L34" s="168" t="s">
        <v>108</v>
      </c>
    </row>
    <row r="35" ht="18" customHeight="1" x14ac:dyDescent="0.25">
      <c r="B35" s="554" t="s">
        <v>510</v>
      </c>
      <c r="C35" s="555" t="s">
        <v>486</v>
      </c>
      <c r="D35" s="556" t="s">
        <v>111</v>
      </c>
      <c r="E35" s="210" t="s">
        <v>108</v>
      </c>
      <c r="F35" s="128" t="s">
        <v>108</v>
      </c>
      <c r="G35" s="128" t="s">
        <v>108</v>
      </c>
      <c r="H35" s="128" t="s">
        <v>108</v>
      </c>
      <c r="I35" s="210" t="s">
        <v>108</v>
      </c>
      <c r="J35" s="210" t="s">
        <v>108</v>
      </c>
      <c r="K35" s="210" t="s">
        <v>108</v>
      </c>
      <c r="L35" s="547" t="s">
        <v>108</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430</v>
      </c>
      <c r="C7" s="476" t="s">
        <v>431</v>
      </c>
      <c r="D7" s="565" t="s">
        <v>474</v>
      </c>
      <c r="E7" s="107" t="s">
        <v>144</v>
      </c>
    </row>
    <row r="8" ht="14.1" customHeight="1" x14ac:dyDescent="0.25">
      <c r="B8" s="512" t="s">
        <v>434</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108</v>
      </c>
    </row>
    <row r="11" ht="18" customHeight="1" x14ac:dyDescent="0.25">
      <c r="B11" s="142" t="s">
        <v>536</v>
      </c>
      <c r="C11" s="48" t="s">
        <v>108</v>
      </c>
      <c r="D11" s="119" t="s">
        <v>108</v>
      </c>
      <c r="E11" s="50" t="s">
        <v>108</v>
      </c>
    </row>
    <row r="12" ht="18" customHeight="1" x14ac:dyDescent="0.25">
      <c r="B12" s="142" t="s">
        <v>537</v>
      </c>
      <c r="C12" s="48" t="s">
        <v>108</v>
      </c>
      <c r="D12" s="119" t="s">
        <v>108</v>
      </c>
      <c r="E12" s="50" t="s">
        <v>108</v>
      </c>
    </row>
    <row r="13" ht="18" customHeight="1" x14ac:dyDescent="0.25">
      <c r="B13" s="142" t="s">
        <v>538</v>
      </c>
      <c r="C13" s="140"/>
      <c r="D13" s="140"/>
      <c r="E13" s="186" t="s">
        <v>108</v>
      </c>
    </row>
    <row r="14" ht="18" customHeight="1" x14ac:dyDescent="0.25">
      <c r="B14" s="216" t="s">
        <v>539</v>
      </c>
      <c r="C14" s="140"/>
      <c r="D14" s="140"/>
      <c r="E14" s="186" t="s">
        <v>108</v>
      </c>
    </row>
    <row r="15" ht="18" customHeight="1" x14ac:dyDescent="0.25">
      <c r="B15" s="142" t="s">
        <v>540</v>
      </c>
      <c r="C15" s="48" t="s">
        <v>108</v>
      </c>
      <c r="D15" s="119" t="s">
        <v>108</v>
      </c>
      <c r="E15" s="50" t="s">
        <v>108</v>
      </c>
      <c r="J15" s="365"/>
    </row>
    <row r="16" ht="18" customHeight="1" x14ac:dyDescent="0.25">
      <c r="B16" s="142" t="s">
        <v>541</v>
      </c>
      <c r="C16" s="570" t="s">
        <v>108</v>
      </c>
      <c r="D16" s="119" t="s">
        <v>108</v>
      </c>
      <c r="E16" s="571" t="s">
        <v>108</v>
      </c>
    </row>
    <row r="17" ht="18" customHeight="1" x14ac:dyDescent="0.25">
      <c r="B17" s="216" t="s">
        <v>542</v>
      </c>
      <c r="C17" s="140"/>
      <c r="D17" s="140"/>
      <c r="E17" s="186" t="s">
        <v>108</v>
      </c>
    </row>
    <row r="18" ht="18" customHeight="1" x14ac:dyDescent="0.25">
      <c r="B18" s="572" t="s">
        <v>543</v>
      </c>
      <c r="C18" s="573"/>
      <c r="D18" s="574"/>
      <c r="E18" s="575"/>
    </row>
    <row r="19" ht="18" customHeight="1" x14ac:dyDescent="0.25">
      <c r="B19" s="576" t="s">
        <v>544</v>
      </c>
      <c r="C19" s="577"/>
      <c r="D19" s="578"/>
      <c r="E19" s="579" t="s">
        <v>108</v>
      </c>
    </row>
    <row r="20" ht="18" customHeight="1" x14ac:dyDescent="0.25">
      <c r="B20" s="580" t="s">
        <v>545</v>
      </c>
      <c r="C20" s="581"/>
      <c r="D20" s="582"/>
      <c r="E20" s="583" t="s">
        <v>108</v>
      </c>
    </row>
    <row r="21" ht="18" customHeight="1" x14ac:dyDescent="0.25">
      <c r="B21" s="584"/>
      <c r="C21" s="585"/>
      <c r="D21" s="585" t="s">
        <v>546</v>
      </c>
      <c r="E21" s="586" t="s">
        <v>108</v>
      </c>
    </row>
    <row r="22" ht="18" customHeight="1" x14ac:dyDescent="0.25">
      <c r="B22" s="580" t="s">
        <v>547</v>
      </c>
      <c r="C22" s="581"/>
      <c r="D22" s="582"/>
      <c r="E22" s="583" t="s">
        <v>108</v>
      </c>
    </row>
    <row r="23" ht="18" customHeight="1" x14ac:dyDescent="0.25">
      <c r="B23" s="580" t="s">
        <v>548</v>
      </c>
      <c r="C23" s="581"/>
      <c r="D23" s="582"/>
      <c r="E23" s="583" t="s">
        <v>108</v>
      </c>
    </row>
    <row r="24" ht="18" customHeight="1" x14ac:dyDescent="0.25">
      <c r="B24" s="580" t="s">
        <v>549</v>
      </c>
      <c r="C24" s="581"/>
      <c r="D24" s="582"/>
      <c r="E24" s="583" t="s">
        <v>108</v>
      </c>
    </row>
    <row r="25" ht="18" customHeight="1" x14ac:dyDescent="0.25">
      <c r="B25" s="228" t="s">
        <v>550</v>
      </c>
      <c r="C25" s="581"/>
      <c r="D25" s="582"/>
      <c r="E25" s="583" t="s">
        <v>108</v>
      </c>
    </row>
    <row r="26" ht="18" customHeight="1" x14ac:dyDescent="0.25">
      <c r="B26" s="587"/>
      <c r="C26" s="588"/>
      <c r="D26" s="589" t="s">
        <v>551</v>
      </c>
      <c r="E26" s="586" t="s">
        <v>108</v>
      </c>
    </row>
    <row r="27" ht="18" customHeight="1" x14ac:dyDescent="0.25">
      <c r="B27" s="590"/>
      <c r="C27" s="591"/>
      <c r="D27" s="592" t="s">
        <v>552</v>
      </c>
      <c r="E27" s="593" t="s">
        <v>108</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2.9405825428972334</v>
      </c>
      <c r="M9" s="616">
        <v>97.05941745710277</v>
      </c>
    </row>
    <row r="10" ht="18" customHeight="1" x14ac:dyDescent="0.25">
      <c r="B10" s="225" t="s">
        <v>581</v>
      </c>
      <c r="C10" s="617">
        <v>1541.9303258858306</v>
      </c>
      <c r="D10" s="618"/>
      <c r="E10" s="619"/>
      <c r="F10" s="619"/>
      <c r="G10" s="617">
        <v>112.16870163833066</v>
      </c>
      <c r="H10" s="617">
        <v>0.0011300119050900001</v>
      </c>
      <c r="I10" s="620">
        <v>0.00304826477723</v>
      </c>
      <c r="J10" s="7"/>
      <c r="K10" s="299" t="s">
        <v>582</v>
      </c>
      <c r="L10" s="621">
        <v>21.27842730664587</v>
      </c>
      <c r="M10" s="622">
        <v>78.72157269335413</v>
      </c>
    </row>
    <row r="11" ht="18" customHeight="1" x14ac:dyDescent="0.25">
      <c r="B11" s="623" t="s">
        <v>200</v>
      </c>
      <c r="C11" s="624">
        <v>1539.94922155836</v>
      </c>
      <c r="D11" s="625">
        <v>72.74826731720869</v>
      </c>
      <c r="E11" s="625">
        <v>0.7330982354454317</v>
      </c>
      <c r="F11" s="625">
        <v>1.9769053117993525</v>
      </c>
      <c r="G11" s="626">
        <v>112.028637624855</v>
      </c>
      <c r="H11" s="626">
        <v>0.001128934057</v>
      </c>
      <c r="I11" s="627">
        <v>0.003044333796</v>
      </c>
      <c r="J11" s="7"/>
      <c r="K11" s="341" t="s">
        <v>583</v>
      </c>
      <c r="L11" s="7"/>
      <c r="M11" s="7"/>
    </row>
    <row r="12" ht="18" customHeight="1" x14ac:dyDescent="0.25">
      <c r="B12" s="628" t="s">
        <v>199</v>
      </c>
      <c r="C12" s="624">
        <v>1.9811043274705</v>
      </c>
      <c r="D12" s="625">
        <v>70.699968463804</v>
      </c>
      <c r="E12" s="625">
        <v>0.5440642751894902</v>
      </c>
      <c r="F12" s="625">
        <v>1.9842373647323905</v>
      </c>
      <c r="G12" s="626">
        <v>0.14006401347567</v>
      </c>
      <c r="H12" s="626">
        <v>0.00000107784809</v>
      </c>
      <c r="I12" s="627">
        <v>0.00000393098123</v>
      </c>
      <c r="J12" s="7"/>
      <c r="K12" s="7" t="s">
        <v>584</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5">
      <c r="B14" s="225" t="s">
        <v>586</v>
      </c>
      <c r="C14" s="636">
        <v>170.234109</v>
      </c>
      <c r="D14" s="637"/>
      <c r="E14" s="638"/>
      <c r="F14" s="639"/>
      <c r="G14" s="636">
        <v>12.6143474769</v>
      </c>
      <c r="H14" s="636">
        <v>0.001191638763</v>
      </c>
      <c r="I14" s="640">
        <v>0.000340468218</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170.234109</v>
      </c>
      <c r="D16" s="625">
        <v>74.10000000000001</v>
      </c>
      <c r="E16" s="625">
        <v>7.000000000000002</v>
      </c>
      <c r="F16" s="625">
        <v>2.0000000000000004</v>
      </c>
      <c r="G16" s="646">
        <v>12.6143474769</v>
      </c>
      <c r="H16" s="646">
        <v>0.001191638763</v>
      </c>
      <c r="I16" s="647">
        <v>0.000340468218</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587</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588</v>
      </c>
      <c r="C21" s="625" t="s">
        <v>108</v>
      </c>
      <c r="D21" s="649"/>
      <c r="E21" s="650"/>
      <c r="F21" s="650"/>
      <c r="G21" s="625" t="s">
        <v>108</v>
      </c>
      <c r="H21" s="625" t="s">
        <v>108</v>
      </c>
      <c r="I21" s="651" t="s">
        <v>108</v>
      </c>
      <c r="J21" s="7"/>
      <c r="K21" s="635"/>
      <c r="L21" s="635"/>
      <c r="M21" s="635"/>
    </row>
    <row r="22" ht="18" customHeight="1" x14ac:dyDescent="0.25">
      <c r="B22" s="652" t="s">
        <v>589</v>
      </c>
      <c r="C22" s="653" t="s">
        <v>108</v>
      </c>
      <c r="D22" s="654" t="s">
        <v>108</v>
      </c>
      <c r="E22" s="654" t="s">
        <v>108</v>
      </c>
      <c r="F22" s="655" t="s">
        <v>108</v>
      </c>
      <c r="G22" s="656" t="s">
        <v>108</v>
      </c>
      <c r="H22" s="656" t="s">
        <v>108</v>
      </c>
      <c r="I22" s="657" t="s">
        <v>108</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351</v>
      </c>
      <c r="C27" s="86"/>
      <c r="D27" s="86"/>
      <c r="E27" s="86"/>
      <c r="F27" s="86"/>
      <c r="G27" s="86"/>
      <c r="H27" s="86"/>
      <c r="I27" s="86"/>
      <c r="K27" s="236" t="s">
        <v>356</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356</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7365.595445652742</v>
      </c>
      <c r="D10" s="677">
        <v>0.6601429637332801</v>
      </c>
      <c r="E10" s="677">
        <v>0.85024743564879</v>
      </c>
      <c r="F10" s="677">
        <v>620.9934074110415</v>
      </c>
      <c r="G10" s="677">
        <v>17.019021715990036</v>
      </c>
      <c r="H10" s="677" t="s">
        <v>108</v>
      </c>
      <c r="I10" s="677">
        <v>0.00097822</v>
      </c>
      <c r="J10" s="677" t="s">
        <v>108</v>
      </c>
      <c r="K10" s="677">
        <v>6.18963579904</v>
      </c>
      <c r="L10" s="678">
        <v>105.0621386196</v>
      </c>
      <c r="M10" s="679">
        <v>28.328621415592046</v>
      </c>
      <c r="N10" s="680">
        <v>7.383505501047641</v>
      </c>
      <c r="O10" s="681">
        <v>8270.395618211234</v>
      </c>
    </row>
    <row r="11" ht="18" customHeight="1" x14ac:dyDescent="0.25">
      <c r="B11" s="682" t="s">
        <v>611</v>
      </c>
      <c r="C11" s="683">
        <v>2030.228785252723</v>
      </c>
      <c r="D11" s="683" t="s">
        <v>108</v>
      </c>
      <c r="E11" s="683" t="s">
        <v>108</v>
      </c>
      <c r="F11" s="132"/>
      <c r="G11" s="132"/>
      <c r="H11" s="198"/>
      <c r="I11" s="132"/>
      <c r="J11" s="198"/>
      <c r="K11" s="683">
        <v>0.215985444</v>
      </c>
      <c r="L11" s="683">
        <v>0.325238917</v>
      </c>
      <c r="M11" s="684">
        <v>0.059750269456</v>
      </c>
      <c r="N11" s="685">
        <v>0.31231664</v>
      </c>
      <c r="O11" s="686">
        <v>2030.228785252723</v>
      </c>
    </row>
    <row r="12" ht="18" customHeight="1" x14ac:dyDescent="0.25">
      <c r="B12" s="687" t="s">
        <v>612</v>
      </c>
      <c r="C12" s="688">
        <v>1135.27</v>
      </c>
      <c r="D12" s="198"/>
      <c r="E12" s="198"/>
      <c r="F12" s="49"/>
      <c r="G12" s="49"/>
      <c r="H12" s="198"/>
      <c r="I12" s="49"/>
      <c r="J12" s="198"/>
      <c r="K12" s="198"/>
      <c r="L12" s="198"/>
      <c r="M12" s="198"/>
      <c r="N12" s="689" t="s">
        <v>104</v>
      </c>
      <c r="O12" s="690">
        <v>1135.27</v>
      </c>
    </row>
    <row r="13" ht="18" customHeight="1" x14ac:dyDescent="0.25">
      <c r="B13" s="687" t="s">
        <v>613</v>
      </c>
      <c r="C13" s="37">
        <v>560.136163469999</v>
      </c>
      <c r="D13" s="49"/>
      <c r="E13" s="49"/>
      <c r="F13" s="49"/>
      <c r="G13" s="49"/>
      <c r="H13" s="198"/>
      <c r="I13" s="49"/>
      <c r="J13" s="198"/>
      <c r="K13" s="49"/>
      <c r="L13" s="49"/>
      <c r="M13" s="49"/>
      <c r="N13" s="691"/>
      <c r="O13" s="692">
        <v>560.136163469999</v>
      </c>
    </row>
    <row r="14" ht="18" customHeight="1" x14ac:dyDescent="0.25">
      <c r="B14" s="687" t="s">
        <v>614</v>
      </c>
      <c r="C14" s="37">
        <v>13.224</v>
      </c>
      <c r="D14" s="497"/>
      <c r="E14" s="497"/>
      <c r="F14" s="49"/>
      <c r="G14" s="49"/>
      <c r="H14" s="198"/>
      <c r="I14" s="49"/>
      <c r="J14" s="198"/>
      <c r="K14" s="49"/>
      <c r="L14" s="49"/>
      <c r="M14" s="49"/>
      <c r="N14" s="691"/>
      <c r="O14" s="692">
        <v>13.224</v>
      </c>
    </row>
    <row r="15" ht="18" customHeight="1" x14ac:dyDescent="0.3">
      <c r="B15" s="687" t="s">
        <v>615</v>
      </c>
      <c r="C15" s="37">
        <v>321.598621782724</v>
      </c>
      <c r="D15" s="39" t="s">
        <v>108</v>
      </c>
      <c r="E15" s="39" t="s">
        <v>108</v>
      </c>
      <c r="F15" s="303"/>
      <c r="G15" s="303"/>
      <c r="H15" s="303"/>
      <c r="I15" s="303"/>
      <c r="J15" s="303"/>
      <c r="K15" s="172">
        <v>0.215985444</v>
      </c>
      <c r="L15" s="167">
        <v>0.325238917</v>
      </c>
      <c r="M15" s="167">
        <v>0.059750269456</v>
      </c>
      <c r="N15" s="190">
        <v>0.31231664</v>
      </c>
      <c r="O15" s="692">
        <v>321.598621782724</v>
      </c>
    </row>
    <row r="16" ht="18" customHeight="1" x14ac:dyDescent="0.25">
      <c r="B16" s="693" t="s">
        <v>616</v>
      </c>
      <c r="C16" s="683">
        <v>1100.6145471684074</v>
      </c>
      <c r="D16" s="683">
        <v>0.01597971627994</v>
      </c>
      <c r="E16" s="683">
        <v>0.43585997162799</v>
      </c>
      <c r="F16" s="694" t="s">
        <v>108</v>
      </c>
      <c r="G16" s="694" t="s">
        <v>108</v>
      </c>
      <c r="H16" s="694" t="s">
        <v>108</v>
      </c>
      <c r="I16" s="694" t="s">
        <v>108</v>
      </c>
      <c r="J16" s="694" t="s">
        <v>108</v>
      </c>
      <c r="K16" s="683">
        <v>1.0765497929999999</v>
      </c>
      <c r="L16" s="683">
        <v>1.277970519</v>
      </c>
      <c r="M16" s="683">
        <v>2.1398150933942</v>
      </c>
      <c r="N16" s="685">
        <v>1.40255051</v>
      </c>
      <c r="O16" s="686">
        <v>1216.564871705663</v>
      </c>
    </row>
    <row r="17" ht="18" customHeight="1" x14ac:dyDescent="0.25">
      <c r="B17" s="695" t="s">
        <v>617</v>
      </c>
      <c r="C17" s="688">
        <v>674.4804365360125</v>
      </c>
      <c r="D17" s="694">
        <v>0.01597971627994</v>
      </c>
      <c r="E17" s="694">
        <v>0.00159797162799</v>
      </c>
      <c r="F17" s="198"/>
      <c r="G17" s="198"/>
      <c r="H17" s="198"/>
      <c r="I17" s="198"/>
      <c r="J17" s="198"/>
      <c r="K17" s="265">
        <v>0.24356461</v>
      </c>
      <c r="L17" s="265">
        <v>0.077567166</v>
      </c>
      <c r="M17" s="265">
        <v>0.003183195</v>
      </c>
      <c r="N17" s="689">
        <v>0.001328534</v>
      </c>
      <c r="O17" s="690">
        <v>675.3513310732682</v>
      </c>
    </row>
    <row r="18" ht="18" customHeight="1" x14ac:dyDescent="0.25">
      <c r="B18" s="687" t="s">
        <v>618</v>
      </c>
      <c r="C18" s="150"/>
      <c r="D18" s="198"/>
      <c r="E18" s="37">
        <v>0.434262</v>
      </c>
      <c r="F18" s="49"/>
      <c r="G18" s="49"/>
      <c r="H18" s="198"/>
      <c r="I18" s="49"/>
      <c r="J18" s="198"/>
      <c r="K18" s="167">
        <v>0.360853844</v>
      </c>
      <c r="L18" s="49"/>
      <c r="M18" s="49"/>
      <c r="N18" s="691"/>
      <c r="O18" s="690">
        <v>115.07943</v>
      </c>
    </row>
    <row r="19" ht="18" customHeight="1" x14ac:dyDescent="0.25">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620</v>
      </c>
      <c r="C20" s="696" t="s">
        <v>108</v>
      </c>
      <c r="D20" s="49"/>
      <c r="E20" s="37" t="s">
        <v>108</v>
      </c>
      <c r="F20" s="49"/>
      <c r="G20" s="49"/>
      <c r="H20" s="198"/>
      <c r="I20" s="49"/>
      <c r="J20" s="198"/>
      <c r="K20" s="140"/>
      <c r="L20" s="140"/>
      <c r="M20" s="167" t="s">
        <v>108</v>
      </c>
      <c r="N20" s="697" t="s">
        <v>108</v>
      </c>
      <c r="O20" s="692" t="s">
        <v>108</v>
      </c>
    </row>
    <row r="21" ht="18" customHeight="1" x14ac:dyDescent="0.25">
      <c r="B21" s="687" t="s">
        <v>621</v>
      </c>
      <c r="C21" s="37">
        <v>95.34733037430124</v>
      </c>
      <c r="D21" s="37" t="s">
        <v>108</v>
      </c>
      <c r="E21" s="49"/>
      <c r="F21" s="49"/>
      <c r="G21" s="49"/>
      <c r="H21" s="198"/>
      <c r="I21" s="49"/>
      <c r="J21" s="198"/>
      <c r="K21" s="167">
        <v>0.043337934</v>
      </c>
      <c r="L21" s="167">
        <v>0.332364458</v>
      </c>
      <c r="M21" s="167">
        <v>0.000010692</v>
      </c>
      <c r="N21" s="190">
        <v>0.00576787</v>
      </c>
      <c r="O21" s="692">
        <v>95.34733037430124</v>
      </c>
    </row>
    <row r="22" ht="18" customHeight="1" x14ac:dyDescent="0.25">
      <c r="B22" s="687" t="s">
        <v>622</v>
      </c>
      <c r="C22" s="37" t="s">
        <v>108</v>
      </c>
      <c r="D22" s="140"/>
      <c r="E22" s="49"/>
      <c r="F22" s="49"/>
      <c r="G22" s="49"/>
      <c r="H22" s="198"/>
      <c r="I22" s="49"/>
      <c r="J22" s="198"/>
      <c r="K22" s="140"/>
      <c r="L22" s="140"/>
      <c r="M22" s="140"/>
      <c r="N22" s="203"/>
      <c r="O22" s="692" t="s">
        <v>108</v>
      </c>
    </row>
    <row r="23" ht="18" customHeight="1" x14ac:dyDescent="0.25">
      <c r="B23" s="687" t="s">
        <v>623</v>
      </c>
      <c r="C23" s="37" t="s">
        <v>108</v>
      </c>
      <c r="D23" s="140"/>
      <c r="E23" s="49"/>
      <c r="F23" s="49"/>
      <c r="G23" s="49"/>
      <c r="H23" s="198"/>
      <c r="I23" s="49"/>
      <c r="J23" s="198"/>
      <c r="K23" s="140"/>
      <c r="L23" s="140"/>
      <c r="M23" s="140"/>
      <c r="N23" s="203"/>
      <c r="O23" s="692" t="s">
        <v>108</v>
      </c>
    </row>
    <row r="24" ht="18" customHeight="1" x14ac:dyDescent="0.25">
      <c r="B24" s="687" t="s">
        <v>624</v>
      </c>
      <c r="C24" s="37">
        <v>330.78678025809376</v>
      </c>
      <c r="D24" s="37" t="s">
        <v>307</v>
      </c>
      <c r="E24" s="49"/>
      <c r="F24" s="49"/>
      <c r="G24" s="49"/>
      <c r="H24" s="198"/>
      <c r="I24" s="49"/>
      <c r="J24" s="198"/>
      <c r="K24" s="167" t="s">
        <v>108</v>
      </c>
      <c r="L24" s="167" t="s">
        <v>108</v>
      </c>
      <c r="M24" s="167" t="s">
        <v>108</v>
      </c>
      <c r="N24" s="190" t="s">
        <v>108</v>
      </c>
      <c r="O24" s="692">
        <v>330.78678025809376</v>
      </c>
    </row>
    <row r="25" ht="18" customHeight="1" x14ac:dyDescent="0.25">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626</v>
      </c>
      <c r="C26" s="37" t="s">
        <v>108</v>
      </c>
      <c r="D26" s="37" t="s">
        <v>108</v>
      </c>
      <c r="E26" s="37" t="s">
        <v>108</v>
      </c>
      <c r="F26" s="39"/>
      <c r="G26" s="39"/>
      <c r="H26" s="39"/>
      <c r="I26" s="39"/>
      <c r="J26" s="39"/>
      <c r="K26" s="172">
        <v>0.428793405</v>
      </c>
      <c r="L26" s="167">
        <v>0.868038895</v>
      </c>
      <c r="M26" s="167">
        <v>2.1366212063942</v>
      </c>
      <c r="N26" s="190">
        <v>1.395454106</v>
      </c>
      <c r="O26" s="692" t="s">
        <v>108</v>
      </c>
    </row>
    <row r="27" ht="18" customHeight="1" x14ac:dyDescent="0.25">
      <c r="B27" s="682" t="s">
        <v>627</v>
      </c>
      <c r="C27" s="683">
        <v>4193.610685092789</v>
      </c>
      <c r="D27" s="683">
        <v>0.6441632474533401</v>
      </c>
      <c r="E27" s="683">
        <v>0.0042334640208</v>
      </c>
      <c r="F27" s="694"/>
      <c r="G27" s="694">
        <v>17.019021715990036</v>
      </c>
      <c r="H27" s="694"/>
      <c r="I27" s="694"/>
      <c r="J27" s="694"/>
      <c r="K27" s="683">
        <v>4.765884458</v>
      </c>
      <c r="L27" s="683">
        <v>102.94335505800001</v>
      </c>
      <c r="M27" s="684">
        <v>0.6278262583376301</v>
      </c>
      <c r="N27" s="685">
        <v>5.63721681545</v>
      </c>
      <c r="O27" s="686">
        <v>4229.788145702984</v>
      </c>
    </row>
    <row r="28" ht="18" customHeight="1" x14ac:dyDescent="0.25">
      <c r="B28" s="687" t="s">
        <v>628</v>
      </c>
      <c r="C28" s="688">
        <v>3763.30476099479</v>
      </c>
      <c r="D28" s="688">
        <v>0.60163634745334</v>
      </c>
      <c r="E28" s="198"/>
      <c r="F28" s="198"/>
      <c r="G28" s="198"/>
      <c r="H28" s="198"/>
      <c r="I28" s="198"/>
      <c r="J28" s="198"/>
      <c r="K28" s="265">
        <v>2.728111155</v>
      </c>
      <c r="L28" s="265">
        <v>85.326063281</v>
      </c>
      <c r="M28" s="265">
        <v>0.480749996</v>
      </c>
      <c r="N28" s="689">
        <v>3.591190051</v>
      </c>
      <c r="O28" s="690">
        <v>3780.1505787234832</v>
      </c>
    </row>
    <row r="29" ht="18" customHeight="1" x14ac:dyDescent="0.25">
      <c r="B29" s="687" t="s">
        <v>629</v>
      </c>
      <c r="C29" s="37">
        <v>165.00320000000002</v>
      </c>
      <c r="D29" s="37">
        <v>0.0425269</v>
      </c>
      <c r="E29" s="49"/>
      <c r="F29" s="49"/>
      <c r="G29" s="49"/>
      <c r="H29" s="198"/>
      <c r="I29" s="49"/>
      <c r="J29" s="198"/>
      <c r="K29" s="167">
        <v>0.029762391</v>
      </c>
      <c r="L29" s="167">
        <v>0.107648463</v>
      </c>
      <c r="M29" s="167">
        <v>0.009954389</v>
      </c>
      <c r="N29" s="190">
        <v>0.03189631</v>
      </c>
      <c r="O29" s="692">
        <v>166.1939532</v>
      </c>
    </row>
    <row r="30" ht="18" customHeight="1" x14ac:dyDescent="0.25">
      <c r="B30" s="687" t="s">
        <v>630</v>
      </c>
      <c r="C30" s="37">
        <v>265.236980948</v>
      </c>
      <c r="D30" s="140"/>
      <c r="E30" s="49"/>
      <c r="F30" s="49"/>
      <c r="G30" s="696">
        <v>17.019021715990036</v>
      </c>
      <c r="H30" s="198"/>
      <c r="I30" s="696"/>
      <c r="J30" s="198"/>
      <c r="K30" s="167">
        <v>0.513022482</v>
      </c>
      <c r="L30" s="167">
        <v>13.307145455</v>
      </c>
      <c r="M30" s="167">
        <v>0.026018733</v>
      </c>
      <c r="N30" s="190">
        <v>1.387912801</v>
      </c>
      <c r="O30" s="692">
        <v>282.25600266399005</v>
      </c>
    </row>
    <row r="31" ht="18" customHeight="1" x14ac:dyDescent="0.25">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632</v>
      </c>
      <c r="C32" s="699">
        <v>0.05222094</v>
      </c>
      <c r="D32" s="497"/>
      <c r="E32" s="49"/>
      <c r="F32" s="198"/>
      <c r="G32" s="198"/>
      <c r="H32" s="198"/>
      <c r="I32" s="705"/>
      <c r="J32" s="198"/>
      <c r="K32" s="701">
        <v>0.006212686</v>
      </c>
      <c r="L32" s="701">
        <v>0.001363823</v>
      </c>
      <c r="M32" s="701">
        <v>0.000351395</v>
      </c>
      <c r="N32" s="702">
        <v>0.045014582</v>
      </c>
      <c r="O32" s="703">
        <v>0.05222094</v>
      </c>
    </row>
    <row r="33" ht="18" customHeight="1" x14ac:dyDescent="0.25">
      <c r="B33" s="704" t="s">
        <v>633</v>
      </c>
      <c r="C33" s="699">
        <v>0.01352221</v>
      </c>
      <c r="D33" s="497"/>
      <c r="E33" s="49"/>
      <c r="F33" s="198"/>
      <c r="G33" s="198"/>
      <c r="H33" s="198"/>
      <c r="I33" s="705"/>
      <c r="J33" s="198"/>
      <c r="K33" s="701" t="s">
        <v>115</v>
      </c>
      <c r="L33" s="701" t="s">
        <v>115</v>
      </c>
      <c r="M33" s="701" t="s">
        <v>115</v>
      </c>
      <c r="N33" s="702">
        <v>0.00004245345</v>
      </c>
      <c r="O33" s="703">
        <v>0.01352221</v>
      </c>
    </row>
    <row r="34" ht="18" customHeight="1" x14ac:dyDescent="0.3">
      <c r="B34" s="706" t="s">
        <v>634</v>
      </c>
      <c r="C34" s="39" t="s">
        <v>108</v>
      </c>
      <c r="D34" s="39" t="s">
        <v>108</v>
      </c>
      <c r="E34" s="39">
        <v>0.0042334640208</v>
      </c>
      <c r="F34" s="707"/>
      <c r="G34" s="707"/>
      <c r="H34" s="707"/>
      <c r="I34" s="707"/>
      <c r="J34" s="707"/>
      <c r="K34" s="172">
        <v>1.488775744</v>
      </c>
      <c r="L34" s="172">
        <v>4.201134036</v>
      </c>
      <c r="M34" s="172">
        <v>0.11075174533763</v>
      </c>
      <c r="N34" s="708">
        <v>0.581160618</v>
      </c>
      <c r="O34" s="709">
        <v>1.121867965512</v>
      </c>
    </row>
    <row r="35" ht="18" customHeight="1" x14ac:dyDescent="0.25">
      <c r="B35" s="67" t="s">
        <v>635</v>
      </c>
      <c r="C35" s="688">
        <v>41.14142813882246</v>
      </c>
      <c r="D35" s="694" t="s">
        <v>636</v>
      </c>
      <c r="E35" s="694" t="s">
        <v>636</v>
      </c>
      <c r="F35" s="198"/>
      <c r="G35" s="198"/>
      <c r="H35" s="198"/>
      <c r="I35" s="198"/>
      <c r="J35" s="198"/>
      <c r="K35" s="710" t="s">
        <v>637</v>
      </c>
      <c r="L35" s="710" t="s">
        <v>637</v>
      </c>
      <c r="M35" s="683">
        <v>21.08827413741366</v>
      </c>
      <c r="N35" s="711">
        <v>0.02727342011764</v>
      </c>
      <c r="O35" s="690">
        <v>41.14142813882246</v>
      </c>
    </row>
    <row r="36" ht="18" customHeight="1" x14ac:dyDescent="0.25">
      <c r="B36" s="25" t="s">
        <v>638</v>
      </c>
      <c r="C36" s="37">
        <v>32.513178176</v>
      </c>
      <c r="D36" s="696" t="s">
        <v>115</v>
      </c>
      <c r="E36" s="696" t="s">
        <v>115</v>
      </c>
      <c r="F36" s="49"/>
      <c r="G36" s="49"/>
      <c r="H36" s="198"/>
      <c r="I36" s="49"/>
      <c r="J36" s="198"/>
      <c r="K36" s="170" t="s">
        <v>111</v>
      </c>
      <c r="L36" s="170" t="s">
        <v>111</v>
      </c>
      <c r="M36" s="167" t="s">
        <v>111</v>
      </c>
      <c r="N36" s="697" t="s">
        <v>111</v>
      </c>
      <c r="O36" s="692">
        <v>32.513178176</v>
      </c>
    </row>
    <row r="37" ht="18" customHeight="1" x14ac:dyDescent="0.25">
      <c r="B37" s="25" t="s">
        <v>639</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640</v>
      </c>
      <c r="C38" s="712">
        <v>6.089830762822466</v>
      </c>
      <c r="D38" s="712" t="s">
        <v>307</v>
      </c>
      <c r="E38" s="712" t="s">
        <v>307</v>
      </c>
      <c r="F38" s="282"/>
      <c r="G38" s="282"/>
      <c r="H38" s="282"/>
      <c r="I38" s="282"/>
      <c r="J38" s="282"/>
      <c r="K38" s="210" t="s">
        <v>115</v>
      </c>
      <c r="L38" s="210" t="s">
        <v>115</v>
      </c>
      <c r="M38" s="210">
        <v>21.08827413741366</v>
      </c>
      <c r="N38" s="222">
        <v>0.02727342011764</v>
      </c>
      <c r="O38" s="713">
        <v>6.089830762822466</v>
      </c>
    </row>
    <row r="39" ht="18" customHeight="1" x14ac:dyDescent="0.25">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642</v>
      </c>
      <c r="C40" s="49"/>
      <c r="D40" s="49"/>
      <c r="E40" s="696" t="s">
        <v>108</v>
      </c>
      <c r="F40" s="696"/>
      <c r="G40" s="696"/>
      <c r="H40" s="694"/>
      <c r="I40" s="696"/>
      <c r="J40" s="694"/>
      <c r="K40" s="49"/>
      <c r="L40" s="49"/>
      <c r="M40" s="49"/>
      <c r="N40" s="691"/>
      <c r="O40" s="716" t="s">
        <v>108</v>
      </c>
    </row>
    <row r="41" ht="18" customHeight="1" x14ac:dyDescent="0.25">
      <c r="B41" s="25" t="s">
        <v>643</v>
      </c>
      <c r="C41" s="49"/>
      <c r="D41" s="49"/>
      <c r="E41" s="696" t="s">
        <v>108</v>
      </c>
      <c r="F41" s="696"/>
      <c r="G41" s="696"/>
      <c r="H41" s="694"/>
      <c r="I41" s="696"/>
      <c r="J41" s="694"/>
      <c r="K41" s="49"/>
      <c r="L41" s="49"/>
      <c r="M41" s="49"/>
      <c r="N41" s="691"/>
      <c r="O41" s="716" t="s">
        <v>108</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647</v>
      </c>
      <c r="C45" s="132"/>
      <c r="D45" s="132"/>
      <c r="E45" s="132"/>
      <c r="F45" s="683">
        <v>620.9934074110415</v>
      </c>
      <c r="G45" s="683" t="s">
        <v>108</v>
      </c>
      <c r="H45" s="688" t="s">
        <v>108</v>
      </c>
      <c r="I45" s="688" t="s">
        <v>108</v>
      </c>
      <c r="J45" s="694" t="s">
        <v>108</v>
      </c>
      <c r="K45" s="132"/>
      <c r="L45" s="132"/>
      <c r="M45" s="132"/>
      <c r="N45" s="718"/>
      <c r="O45" s="686">
        <v>620.9934074110415</v>
      </c>
    </row>
    <row r="46" ht="18" customHeight="1" x14ac:dyDescent="0.25">
      <c r="B46" s="25" t="s">
        <v>648</v>
      </c>
      <c r="C46" s="49"/>
      <c r="D46" s="49"/>
      <c r="E46" s="49"/>
      <c r="F46" s="37">
        <v>593.3630451656682</v>
      </c>
      <c r="G46" s="37" t="s">
        <v>108</v>
      </c>
      <c r="H46" s="688"/>
      <c r="I46" s="37"/>
      <c r="J46" s="694"/>
      <c r="K46" s="49"/>
      <c r="L46" s="49"/>
      <c r="M46" s="49"/>
      <c r="N46" s="691"/>
      <c r="O46" s="692">
        <v>593.3630451656682</v>
      </c>
    </row>
    <row r="47" ht="18" customHeight="1" x14ac:dyDescent="0.25">
      <c r="B47" s="25" t="s">
        <v>649</v>
      </c>
      <c r="C47" s="49"/>
      <c r="D47" s="49"/>
      <c r="E47" s="49"/>
      <c r="F47" s="37">
        <v>2.1415473427682556</v>
      </c>
      <c r="G47" s="37"/>
      <c r="H47" s="688"/>
      <c r="I47" s="37"/>
      <c r="J47" s="694"/>
      <c r="K47" s="49"/>
      <c r="L47" s="49"/>
      <c r="M47" s="49"/>
      <c r="N47" s="691"/>
      <c r="O47" s="692">
        <v>2.1415473427682556</v>
      </c>
    </row>
    <row r="48" ht="18" customHeight="1" x14ac:dyDescent="0.25">
      <c r="B48" s="25" t="s">
        <v>650</v>
      </c>
      <c r="C48" s="49"/>
      <c r="D48" s="49"/>
      <c r="E48" s="49"/>
      <c r="F48" s="37">
        <v>17.391164902605077</v>
      </c>
      <c r="G48" s="37"/>
      <c r="H48" s="688"/>
      <c r="I48" s="37"/>
      <c r="J48" s="694"/>
      <c r="K48" s="49"/>
      <c r="L48" s="49"/>
      <c r="M48" s="49"/>
      <c r="N48" s="691"/>
      <c r="O48" s="692">
        <v>17.391164902605077</v>
      </c>
    </row>
    <row r="49" ht="18" customHeight="1" x14ac:dyDescent="0.25">
      <c r="B49" s="25" t="s">
        <v>651</v>
      </c>
      <c r="C49" s="49"/>
      <c r="D49" s="49"/>
      <c r="E49" s="49"/>
      <c r="F49" s="37">
        <v>8.09765</v>
      </c>
      <c r="G49" s="37" t="s">
        <v>108</v>
      </c>
      <c r="H49" s="688" t="s">
        <v>108</v>
      </c>
      <c r="I49" s="37" t="s">
        <v>108</v>
      </c>
      <c r="J49" s="694" t="s">
        <v>108</v>
      </c>
      <c r="K49" s="49"/>
      <c r="L49" s="49"/>
      <c r="M49" s="49"/>
      <c r="N49" s="691"/>
      <c r="O49" s="692">
        <v>8.09765</v>
      </c>
    </row>
    <row r="50" ht="18" customHeight="1" x14ac:dyDescent="0.25">
      <c r="B50" s="25" t="s">
        <v>652</v>
      </c>
      <c r="C50" s="49"/>
      <c r="D50" s="49"/>
      <c r="E50" s="49"/>
      <c r="F50" s="37" t="s">
        <v>108</v>
      </c>
      <c r="G50" s="37" t="s">
        <v>108</v>
      </c>
      <c r="H50" s="688"/>
      <c r="I50" s="37"/>
      <c r="J50" s="694"/>
      <c r="K50" s="49"/>
      <c r="L50" s="49"/>
      <c r="M50" s="49"/>
      <c r="N50" s="691"/>
      <c r="O50" s="692" t="s">
        <v>108</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108</v>
      </c>
      <c r="D52" s="710" t="s">
        <v>108</v>
      </c>
      <c r="E52" s="710">
        <v>0.410154</v>
      </c>
      <c r="F52" s="683" t="s">
        <v>108</v>
      </c>
      <c r="G52" s="683" t="s">
        <v>108</v>
      </c>
      <c r="H52" s="683" t="s">
        <v>108</v>
      </c>
      <c r="I52" s="683">
        <v>0.00097822</v>
      </c>
      <c r="J52" s="710" t="s">
        <v>108</v>
      </c>
      <c r="K52" s="710">
        <v>0.01438060504</v>
      </c>
      <c r="L52" s="710">
        <v>0.4393872146</v>
      </c>
      <c r="M52" s="710">
        <v>0.0379599264</v>
      </c>
      <c r="N52" s="711">
        <v>0.00305806408</v>
      </c>
      <c r="O52" s="686">
        <v>131.67898</v>
      </c>
    </row>
    <row r="53" ht="18" customHeight="1" x14ac:dyDescent="0.25">
      <c r="B53" s="25" t="s">
        <v>655</v>
      </c>
      <c r="C53" s="198"/>
      <c r="D53" s="198"/>
      <c r="E53" s="198"/>
      <c r="F53" s="688"/>
      <c r="G53" s="688"/>
      <c r="H53" s="688"/>
      <c r="I53" s="688">
        <v>0.00097822</v>
      </c>
      <c r="J53" s="694"/>
      <c r="K53" s="198"/>
      <c r="L53" s="198"/>
      <c r="M53" s="198"/>
      <c r="N53" s="714"/>
      <c r="O53" s="690">
        <v>22.988169999999997</v>
      </c>
    </row>
    <row r="54" ht="18" customHeight="1" x14ac:dyDescent="0.25">
      <c r="B54" s="25" t="s">
        <v>656</v>
      </c>
      <c r="C54" s="198"/>
      <c r="D54" s="198"/>
      <c r="E54" s="198"/>
      <c r="F54" s="198"/>
      <c r="G54" s="688"/>
      <c r="H54" s="150"/>
      <c r="I54" s="688" t="s">
        <v>108</v>
      </c>
      <c r="J54" s="198"/>
      <c r="K54" s="198"/>
      <c r="L54" s="198"/>
      <c r="M54" s="198"/>
      <c r="N54" s="714"/>
      <c r="O54" s="690" t="s">
        <v>108</v>
      </c>
    </row>
    <row r="55" ht="18" customHeight="1" x14ac:dyDescent="0.25">
      <c r="B55" s="25" t="s">
        <v>657</v>
      </c>
      <c r="C55" s="198"/>
      <c r="D55" s="198"/>
      <c r="E55" s="694">
        <v>0.410154</v>
      </c>
      <c r="F55" s="150"/>
      <c r="G55" s="150"/>
      <c r="H55" s="150"/>
      <c r="I55" s="150"/>
      <c r="J55" s="198"/>
      <c r="K55" s="198"/>
      <c r="L55" s="198"/>
      <c r="M55" s="198"/>
      <c r="N55" s="714"/>
      <c r="O55" s="690">
        <v>108.69081</v>
      </c>
    </row>
    <row r="56" ht="18" customHeight="1" x14ac:dyDescent="0.3">
      <c r="B56" s="30" t="s">
        <v>658</v>
      </c>
      <c r="C56" s="720" t="s">
        <v>108</v>
      </c>
      <c r="D56" s="720" t="s">
        <v>108</v>
      </c>
      <c r="E56" s="720" t="s">
        <v>108</v>
      </c>
      <c r="F56" s="721" t="s">
        <v>108</v>
      </c>
      <c r="G56" s="721" t="s">
        <v>108</v>
      </c>
      <c r="H56" s="722" t="s">
        <v>108</v>
      </c>
      <c r="I56" s="722" t="s">
        <v>108</v>
      </c>
      <c r="J56" s="699" t="s">
        <v>108</v>
      </c>
      <c r="K56" s="172">
        <v>0.01438060504</v>
      </c>
      <c r="L56" s="172">
        <v>0.4393872146</v>
      </c>
      <c r="M56" s="172">
        <v>0.0379599264</v>
      </c>
      <c r="N56" s="708">
        <v>0.00305806408</v>
      </c>
      <c r="O56" s="723" t="s">
        <v>108</v>
      </c>
    </row>
    <row r="57" ht="18" customHeight="1" x14ac:dyDescent="0.25">
      <c r="B57" s="51" t="s">
        <v>659</v>
      </c>
      <c r="C57" s="710" t="s">
        <v>108</v>
      </c>
      <c r="D57" s="710" t="s">
        <v>307</v>
      </c>
      <c r="E57" s="710" t="s">
        <v>307</v>
      </c>
      <c r="F57" s="683" t="s">
        <v>108</v>
      </c>
      <c r="G57" s="683" t="s">
        <v>108</v>
      </c>
      <c r="H57" s="683" t="s">
        <v>108</v>
      </c>
      <c r="I57" s="683" t="s">
        <v>108</v>
      </c>
      <c r="J57" s="710" t="s">
        <v>108</v>
      </c>
      <c r="K57" s="710">
        <v>0.116835499</v>
      </c>
      <c r="L57" s="710">
        <v>0.076186911</v>
      </c>
      <c r="M57" s="710">
        <v>4.37499573059056</v>
      </c>
      <c r="N57" s="711">
        <v>0.0010900514</v>
      </c>
      <c r="O57" s="686" t="s">
        <v>307</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108</v>
      </c>
      <c r="D59" s="37" t="s">
        <v>111</v>
      </c>
      <c r="E59" s="37" t="s">
        <v>111</v>
      </c>
      <c r="F59" s="49"/>
      <c r="G59" s="49"/>
      <c r="H59" s="198"/>
      <c r="I59" s="49"/>
      <c r="J59" s="198"/>
      <c r="K59" s="167" t="s">
        <v>111</v>
      </c>
      <c r="L59" s="167" t="s">
        <v>111</v>
      </c>
      <c r="M59" s="167">
        <v>4.17270244159056</v>
      </c>
      <c r="N59" s="190" t="s">
        <v>111</v>
      </c>
      <c r="O59" s="692" t="s">
        <v>307</v>
      </c>
    </row>
    <row r="60" ht="18" customHeight="1" x14ac:dyDescent="0.25">
      <c r="B60" s="25" t="s">
        <v>662</v>
      </c>
      <c r="C60" s="37" t="s">
        <v>108</v>
      </c>
      <c r="D60" s="37" t="s">
        <v>108</v>
      </c>
      <c r="E60" s="37" t="s">
        <v>108</v>
      </c>
      <c r="F60" s="37" t="s">
        <v>108</v>
      </c>
      <c r="G60" s="37" t="s">
        <v>108</v>
      </c>
      <c r="H60" s="37" t="s">
        <v>108</v>
      </c>
      <c r="I60" s="37" t="s">
        <v>108</v>
      </c>
      <c r="J60" s="696" t="s">
        <v>108</v>
      </c>
      <c r="K60" s="696">
        <v>0.116835499</v>
      </c>
      <c r="L60" s="696">
        <v>0.076186911</v>
      </c>
      <c r="M60" s="696">
        <v>0.202293289</v>
      </c>
      <c r="N60" s="724">
        <v>0.0010900514</v>
      </c>
      <c r="O60" s="692" t="s">
        <v>108</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430</v>
      </c>
      <c r="C7" s="106" t="s">
        <v>570</v>
      </c>
      <c r="D7" s="106"/>
      <c r="E7" s="105" t="s">
        <v>673</v>
      </c>
      <c r="F7" s="105"/>
      <c r="G7" s="105"/>
      <c r="H7" s="105" t="s">
        <v>674</v>
      </c>
      <c r="I7" s="105"/>
      <c r="J7" s="105"/>
      <c r="K7" s="736" t="s">
        <v>675</v>
      </c>
      <c r="L7" s="736"/>
      <c r="M7" s="736"/>
      <c r="N7" s="736"/>
    </row>
    <row r="8" ht="28.2" customHeight="1" x14ac:dyDescent="0.25">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2030.228785252723</v>
      </c>
      <c r="I10" s="745" t="s">
        <v>108</v>
      </c>
      <c r="J10" s="746" t="s">
        <v>108</v>
      </c>
      <c r="K10" s="747" t="s">
        <v>108</v>
      </c>
      <c r="L10" s="747" t="s">
        <v>108</v>
      </c>
      <c r="M10" s="747" t="s">
        <v>108</v>
      </c>
      <c r="N10" s="748" t="s">
        <v>108</v>
      </c>
    </row>
    <row r="11" ht="18" customHeight="1" x14ac:dyDescent="0.25">
      <c r="B11" s="749" t="s">
        <v>682</v>
      </c>
      <c r="C11" s="750" t="s">
        <v>683</v>
      </c>
      <c r="D11" s="525">
        <v>2161.315</v>
      </c>
      <c r="E11" s="751">
        <v>0.5252681816394186</v>
      </c>
      <c r="F11" s="533"/>
      <c r="G11" s="533"/>
      <c r="H11" s="752">
        <v>1135.27</v>
      </c>
      <c r="I11" s="533"/>
      <c r="J11" s="533"/>
      <c r="K11" s="753" t="s">
        <v>108</v>
      </c>
      <c r="L11" s="754" t="s">
        <v>108</v>
      </c>
      <c r="M11" s="755"/>
      <c r="N11" s="756"/>
    </row>
    <row r="12" ht="18" customHeight="1" x14ac:dyDescent="0.25">
      <c r="B12" s="749" t="s">
        <v>684</v>
      </c>
      <c r="C12" s="750" t="s">
        <v>685</v>
      </c>
      <c r="D12" s="525">
        <v>716.53631</v>
      </c>
      <c r="E12" s="751">
        <v>0.7817275351614758</v>
      </c>
      <c r="F12" s="533"/>
      <c r="G12" s="533"/>
      <c r="H12" s="752">
        <v>560.136163469999</v>
      </c>
      <c r="I12" s="533"/>
      <c r="J12" s="533"/>
      <c r="K12" s="753" t="s">
        <v>108</v>
      </c>
      <c r="L12" s="754" t="s">
        <v>108</v>
      </c>
      <c r="M12" s="755"/>
      <c r="N12" s="756"/>
    </row>
    <row r="13" ht="18" customHeight="1" x14ac:dyDescent="0.25">
      <c r="B13" s="749" t="s">
        <v>686</v>
      </c>
      <c r="C13" s="750" t="s">
        <v>687</v>
      </c>
      <c r="D13" s="525">
        <v>31.26</v>
      </c>
      <c r="E13" s="751">
        <v>0.42303262955854126</v>
      </c>
      <c r="F13" s="533"/>
      <c r="G13" s="533"/>
      <c r="H13" s="752">
        <v>13.224</v>
      </c>
      <c r="I13" s="533"/>
      <c r="J13" s="533"/>
      <c r="K13" s="753" t="s">
        <v>108</v>
      </c>
      <c r="L13" s="754" t="s">
        <v>108</v>
      </c>
      <c r="M13" s="755"/>
      <c r="N13" s="756"/>
    </row>
    <row r="14" ht="18" customHeight="1" x14ac:dyDescent="0.25">
      <c r="B14" s="749" t="s">
        <v>688</v>
      </c>
      <c r="C14" s="757"/>
      <c r="D14" s="758"/>
      <c r="E14" s="758"/>
      <c r="F14" s="533"/>
      <c r="G14" s="533"/>
      <c r="H14" s="759">
        <v>321.598621782724</v>
      </c>
      <c r="I14" s="759" t="s">
        <v>108</v>
      </c>
      <c r="J14" s="751" t="s">
        <v>108</v>
      </c>
      <c r="K14" s="760" t="s">
        <v>108</v>
      </c>
      <c r="L14" s="761" t="s">
        <v>108</v>
      </c>
      <c r="M14" s="760" t="s">
        <v>108</v>
      </c>
      <c r="N14" s="762" t="s">
        <v>108</v>
      </c>
    </row>
    <row r="15" ht="18" customHeight="1" x14ac:dyDescent="0.25">
      <c r="B15" s="137" t="s">
        <v>689</v>
      </c>
      <c r="C15" s="763" t="s">
        <v>687</v>
      </c>
      <c r="D15" s="764">
        <v>32.19</v>
      </c>
      <c r="E15" s="751">
        <v>0.46398120232134205</v>
      </c>
      <c r="F15" s="533"/>
      <c r="G15" s="533"/>
      <c r="H15" s="752">
        <v>14.935554902724</v>
      </c>
      <c r="I15" s="533"/>
      <c r="J15" s="533"/>
      <c r="K15" s="753" t="s">
        <v>108</v>
      </c>
      <c r="L15" s="753" t="s">
        <v>108</v>
      </c>
      <c r="M15" s="755"/>
      <c r="N15" s="756"/>
    </row>
    <row r="16" ht="18" customHeight="1" x14ac:dyDescent="0.25">
      <c r="B16" s="137" t="s">
        <v>690</v>
      </c>
      <c r="C16" s="763" t="s">
        <v>486</v>
      </c>
      <c r="D16" s="764" t="s">
        <v>108</v>
      </c>
      <c r="E16" s="751" t="s">
        <v>108</v>
      </c>
      <c r="F16" s="533"/>
      <c r="G16" s="533"/>
      <c r="H16" s="752" t="s">
        <v>108</v>
      </c>
      <c r="I16" s="533"/>
      <c r="J16" s="533"/>
      <c r="K16" s="753" t="s">
        <v>108</v>
      </c>
      <c r="L16" s="753" t="s">
        <v>108</v>
      </c>
      <c r="M16" s="755"/>
      <c r="N16" s="756"/>
    </row>
    <row r="17" ht="18" customHeight="1" x14ac:dyDescent="0.25">
      <c r="B17" s="765" t="s">
        <v>691</v>
      </c>
      <c r="C17" s="763" t="s">
        <v>687</v>
      </c>
      <c r="D17" s="764">
        <v>603.375</v>
      </c>
      <c r="E17" s="751">
        <v>0.4633296</v>
      </c>
      <c r="F17" s="533"/>
      <c r="G17" s="533"/>
      <c r="H17" s="752">
        <v>279.5614974</v>
      </c>
      <c r="I17" s="533"/>
      <c r="J17" s="533"/>
      <c r="K17" s="753" t="s">
        <v>108</v>
      </c>
      <c r="L17" s="753" t="s">
        <v>108</v>
      </c>
      <c r="M17" s="755"/>
      <c r="N17" s="756"/>
    </row>
    <row r="18" ht="18" customHeight="1" x14ac:dyDescent="0.25">
      <c r="B18" s="137" t="s">
        <v>692</v>
      </c>
      <c r="C18" s="757"/>
      <c r="D18" s="758"/>
      <c r="E18" s="758"/>
      <c r="F18" s="533"/>
      <c r="G18" s="533"/>
      <c r="H18" s="759">
        <v>27.10156948</v>
      </c>
      <c r="I18" s="759" t="s">
        <v>108</v>
      </c>
      <c r="J18" s="759" t="s">
        <v>108</v>
      </c>
      <c r="K18" s="760" t="s">
        <v>108</v>
      </c>
      <c r="L18" s="761" t="s">
        <v>108</v>
      </c>
      <c r="M18" s="760" t="s">
        <v>108</v>
      </c>
      <c r="N18" s="762" t="s">
        <v>108</v>
      </c>
    </row>
    <row r="19" ht="18" customHeight="1" x14ac:dyDescent="0.25">
      <c r="B19" s="766" t="s">
        <v>693</v>
      </c>
      <c r="C19" s="763" t="s">
        <v>687</v>
      </c>
      <c r="D19" s="764">
        <v>61.31847154545454</v>
      </c>
      <c r="E19" s="751">
        <v>0.4419805125101655</v>
      </c>
      <c r="F19" s="751" t="s">
        <v>108</v>
      </c>
      <c r="G19" s="751" t="s">
        <v>108</v>
      </c>
      <c r="H19" s="752">
        <v>27.10156948</v>
      </c>
      <c r="I19" s="752" t="s">
        <v>108</v>
      </c>
      <c r="J19" s="752" t="s">
        <v>108</v>
      </c>
      <c r="K19" s="753" t="s">
        <v>108</v>
      </c>
      <c r="L19" s="753" t="s">
        <v>108</v>
      </c>
      <c r="M19" s="753" t="s">
        <v>108</v>
      </c>
      <c r="N19" s="767" t="s">
        <v>108</v>
      </c>
    </row>
    <row r="20" ht="18" customHeight="1" x14ac:dyDescent="0.25">
      <c r="B20" s="768" t="s">
        <v>694</v>
      </c>
      <c r="C20" s="769"/>
      <c r="D20" s="770"/>
      <c r="E20" s="770"/>
      <c r="F20" s="770"/>
      <c r="G20" s="771"/>
      <c r="H20" s="772">
        <v>1100.6145471684074</v>
      </c>
      <c r="I20" s="772">
        <v>0.01597971627994</v>
      </c>
      <c r="J20" s="772">
        <v>0.43585997162799</v>
      </c>
      <c r="K20" s="773">
        <v>-213.6025634639875</v>
      </c>
      <c r="L20" s="774" t="s">
        <v>108</v>
      </c>
      <c r="M20" s="774" t="s">
        <v>108</v>
      </c>
      <c r="N20" s="775" t="s">
        <v>108</v>
      </c>
    </row>
    <row r="21" ht="18" customHeight="1" x14ac:dyDescent="0.25">
      <c r="B21" s="749" t="s">
        <v>695</v>
      </c>
      <c r="C21" s="750" t="s">
        <v>696</v>
      </c>
      <c r="D21" s="525">
        <v>474.905</v>
      </c>
      <c r="E21" s="751">
        <v>1.8700224255377391</v>
      </c>
      <c r="F21" s="751">
        <v>0.00003364823760528948</v>
      </c>
      <c r="G21" s="751">
        <v>0.000003364823760520525</v>
      </c>
      <c r="H21" s="525">
        <v>674.4804365360125</v>
      </c>
      <c r="I21" s="525">
        <v>0.01597971627994</v>
      </c>
      <c r="J21" s="525">
        <v>0.00159797162799</v>
      </c>
      <c r="K21" s="753">
        <v>-213.6025634639875</v>
      </c>
      <c r="L21" s="754" t="s">
        <v>108</v>
      </c>
      <c r="M21" s="754" t="s">
        <v>108</v>
      </c>
      <c r="N21" s="776" t="s">
        <v>108</v>
      </c>
    </row>
    <row r="22" ht="18" customHeight="1" x14ac:dyDescent="0.25">
      <c r="B22" s="749" t="s">
        <v>697</v>
      </c>
      <c r="C22" s="750" t="s">
        <v>698</v>
      </c>
      <c r="D22" s="525">
        <v>611.653</v>
      </c>
      <c r="E22" s="533"/>
      <c r="F22" s="533"/>
      <c r="G22" s="751">
        <v>0.0007099809859511847</v>
      </c>
      <c r="H22" s="533"/>
      <c r="I22" s="533"/>
      <c r="J22" s="525">
        <v>0.434262</v>
      </c>
      <c r="K22" s="777"/>
      <c r="L22" s="755"/>
      <c r="M22" s="755"/>
      <c r="N22" s="776" t="s">
        <v>108</v>
      </c>
    </row>
    <row r="23" ht="18" customHeight="1" x14ac:dyDescent="0.25">
      <c r="B23" s="749" t="s">
        <v>699</v>
      </c>
      <c r="C23" s="750" t="s">
        <v>486</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700</v>
      </c>
      <c r="C24" s="757"/>
      <c r="D24" s="758"/>
      <c r="E24" s="533"/>
      <c r="F24" s="533"/>
      <c r="G24" s="783"/>
      <c r="H24" s="778" t="s">
        <v>108</v>
      </c>
      <c r="I24" s="533"/>
      <c r="J24" s="751" t="s">
        <v>108</v>
      </c>
      <c r="K24" s="784" t="s">
        <v>108</v>
      </c>
      <c r="L24" s="785" t="s">
        <v>108</v>
      </c>
      <c r="M24" s="755"/>
      <c r="N24" s="786" t="s">
        <v>108</v>
      </c>
    </row>
    <row r="25" ht="18" customHeight="1" x14ac:dyDescent="0.25">
      <c r="B25" s="137" t="s">
        <v>701</v>
      </c>
      <c r="C25" s="750" t="s">
        <v>486</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702</v>
      </c>
      <c r="C26" s="750" t="s">
        <v>486</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703</v>
      </c>
      <c r="C27" s="750" t="s">
        <v>486</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621</v>
      </c>
      <c r="C28" s="788"/>
      <c r="D28" s="789"/>
      <c r="E28" s="789"/>
      <c r="F28" s="789"/>
      <c r="G28" s="789"/>
      <c r="H28" s="751">
        <v>95.34733037430124</v>
      </c>
      <c r="I28" s="751" t="s">
        <v>108</v>
      </c>
      <c r="J28" s="533"/>
      <c r="K28" s="760" t="s">
        <v>108</v>
      </c>
      <c r="L28" s="761" t="s">
        <v>108</v>
      </c>
      <c r="M28" s="761" t="s">
        <v>108</v>
      </c>
      <c r="N28" s="756"/>
    </row>
    <row r="29" ht="18" customHeight="1" x14ac:dyDescent="0.25">
      <c r="B29" s="122" t="s">
        <v>704</v>
      </c>
      <c r="C29" s="750" t="s">
        <v>486</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705</v>
      </c>
      <c r="C30" s="750" t="s">
        <v>706</v>
      </c>
      <c r="D30" s="525">
        <v>81.794</v>
      </c>
      <c r="E30" s="751">
        <v>1.1657007894747933</v>
      </c>
      <c r="F30" s="751" t="s">
        <v>108</v>
      </c>
      <c r="G30" s="533"/>
      <c r="H30" s="525">
        <v>95.34733037430124</v>
      </c>
      <c r="I30" s="525" t="s">
        <v>108</v>
      </c>
      <c r="J30" s="533"/>
      <c r="K30" s="753" t="s">
        <v>108</v>
      </c>
      <c r="L30" s="754" t="s">
        <v>108</v>
      </c>
      <c r="M30" s="754" t="s">
        <v>108</v>
      </c>
      <c r="N30" s="756"/>
    </row>
    <row r="31" ht="18" customHeight="1" x14ac:dyDescent="0.25">
      <c r="B31" s="790" t="s">
        <v>707</v>
      </c>
      <c r="C31" s="750" t="s">
        <v>486</v>
      </c>
      <c r="D31" s="525" t="s">
        <v>108</v>
      </c>
      <c r="E31" s="751" t="s">
        <v>108</v>
      </c>
      <c r="F31" s="758"/>
      <c r="G31" s="533"/>
      <c r="H31" s="525" t="s">
        <v>108</v>
      </c>
      <c r="I31" s="758"/>
      <c r="J31" s="533"/>
      <c r="K31" s="753" t="s">
        <v>108</v>
      </c>
      <c r="L31" s="754" t="s">
        <v>108</v>
      </c>
      <c r="M31" s="791"/>
      <c r="N31" s="756"/>
    </row>
    <row r="32" ht="18" customHeight="1" x14ac:dyDescent="0.25">
      <c r="B32" s="790" t="s">
        <v>708</v>
      </c>
      <c r="C32" s="750" t="s">
        <v>486</v>
      </c>
      <c r="D32" s="525" t="s">
        <v>108</v>
      </c>
      <c r="E32" s="751" t="s">
        <v>108</v>
      </c>
      <c r="F32" s="758"/>
      <c r="G32" s="533"/>
      <c r="H32" s="525" t="s">
        <v>108</v>
      </c>
      <c r="I32" s="758"/>
      <c r="J32" s="533"/>
      <c r="K32" s="753" t="s">
        <v>108</v>
      </c>
      <c r="L32" s="754" t="s">
        <v>108</v>
      </c>
      <c r="M32" s="791"/>
      <c r="N32" s="756"/>
    </row>
    <row r="33" ht="18" customHeight="1" x14ac:dyDescent="0.25">
      <c r="B33" s="790" t="s">
        <v>709</v>
      </c>
      <c r="C33" s="757"/>
      <c r="D33" s="758"/>
      <c r="E33" s="758"/>
      <c r="F33" s="758"/>
      <c r="G33" s="533"/>
      <c r="H33" s="751">
        <v>330.78678025809376</v>
      </c>
      <c r="I33" s="751" t="s">
        <v>307</v>
      </c>
      <c r="J33" s="533"/>
      <c r="K33" s="760" t="s">
        <v>108</v>
      </c>
      <c r="L33" s="761" t="s">
        <v>108</v>
      </c>
      <c r="M33" s="761" t="s">
        <v>108</v>
      </c>
      <c r="N33" s="756"/>
    </row>
    <row r="34" ht="18" customHeight="1" x14ac:dyDescent="0.25">
      <c r="B34" s="122" t="s">
        <v>710</v>
      </c>
      <c r="C34" s="750" t="s">
        <v>486</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711</v>
      </c>
      <c r="C35" s="750" t="s">
        <v>712</v>
      </c>
      <c r="D35" s="525">
        <v>145.5</v>
      </c>
      <c r="E35" s="751">
        <v>2.2147313117849237</v>
      </c>
      <c r="F35" s="751" t="s">
        <v>307</v>
      </c>
      <c r="G35" s="533"/>
      <c r="H35" s="525">
        <v>322.2434058647064</v>
      </c>
      <c r="I35" s="525" t="s">
        <v>111</v>
      </c>
      <c r="J35" s="533"/>
      <c r="K35" s="753" t="s">
        <v>108</v>
      </c>
      <c r="L35" s="754" t="s">
        <v>108</v>
      </c>
      <c r="M35" s="754" t="s">
        <v>108</v>
      </c>
      <c r="N35" s="756"/>
    </row>
    <row r="36" ht="18" customHeight="1" x14ac:dyDescent="0.25">
      <c r="B36" s="792" t="s">
        <v>713</v>
      </c>
      <c r="C36" s="750" t="s">
        <v>714</v>
      </c>
      <c r="D36" s="525">
        <v>33.059</v>
      </c>
      <c r="E36" s="751">
        <v>0.258428095023665</v>
      </c>
      <c r="F36" s="751" t="s">
        <v>307</v>
      </c>
      <c r="G36" s="533"/>
      <c r="H36" s="525">
        <v>8.54337439338734</v>
      </c>
      <c r="I36" s="525" t="s">
        <v>111</v>
      </c>
      <c r="J36" s="533"/>
      <c r="K36" s="753" t="s">
        <v>108</v>
      </c>
      <c r="L36" s="754" t="s">
        <v>108</v>
      </c>
      <c r="M36" s="754" t="s">
        <v>108</v>
      </c>
      <c r="N36" s="756"/>
    </row>
    <row r="37" ht="18" customHeight="1" x14ac:dyDescent="0.25">
      <c r="B37" s="122" t="s">
        <v>715</v>
      </c>
      <c r="C37" s="750" t="s">
        <v>486</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716</v>
      </c>
      <c r="C38" s="750" t="s">
        <v>486</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717</v>
      </c>
      <c r="C39" s="750" t="s">
        <v>486</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718</v>
      </c>
      <c r="C40" s="532"/>
      <c r="D40" s="533"/>
      <c r="E40" s="533"/>
      <c r="F40" s="533"/>
      <c r="G40" s="533"/>
      <c r="H40" s="751" t="s">
        <v>108</v>
      </c>
      <c r="I40" s="751" t="s">
        <v>108</v>
      </c>
      <c r="J40" s="533"/>
      <c r="K40" s="760" t="s">
        <v>108</v>
      </c>
      <c r="L40" s="761" t="s">
        <v>108</v>
      </c>
      <c r="M40" s="761" t="s">
        <v>108</v>
      </c>
      <c r="N40" s="756"/>
    </row>
    <row r="41" ht="18" customHeight="1" x14ac:dyDescent="0.25">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720</v>
      </c>
      <c r="C42" s="795" t="s">
        <v>486</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721</v>
      </c>
      <c r="C43" s="519"/>
      <c r="D43" s="743"/>
      <c r="E43" s="743"/>
      <c r="F43" s="743"/>
      <c r="G43" s="520"/>
      <c r="H43" s="746">
        <v>4193.610685092789</v>
      </c>
      <c r="I43" s="746">
        <v>0.6441632474533401</v>
      </c>
      <c r="J43" s="746">
        <v>0.0042334640208</v>
      </c>
      <c r="K43" s="747" t="s">
        <v>108</v>
      </c>
      <c r="L43" s="801" t="s">
        <v>108</v>
      </c>
      <c r="M43" s="801" t="s">
        <v>108</v>
      </c>
      <c r="N43" s="748" t="s">
        <v>108</v>
      </c>
    </row>
    <row r="44" ht="18" customHeight="1" x14ac:dyDescent="0.25" s="1" customFormat="1">
      <c r="B44" s="749" t="s">
        <v>722</v>
      </c>
      <c r="C44" s="532"/>
      <c r="D44" s="533"/>
      <c r="E44" s="789"/>
      <c r="F44" s="789"/>
      <c r="G44" s="789"/>
      <c r="H44" s="751">
        <v>3763.30476099479</v>
      </c>
      <c r="I44" s="751">
        <v>0.60163634745334</v>
      </c>
      <c r="J44" s="533"/>
      <c r="K44" s="760" t="s">
        <v>108</v>
      </c>
      <c r="L44" s="761" t="s">
        <v>108</v>
      </c>
      <c r="M44" s="761" t="s">
        <v>108</v>
      </c>
      <c r="N44" s="756"/>
    </row>
    <row r="45" ht="18" customHeight="1" x14ac:dyDescent="0.25" s="1" customFormat="1">
      <c r="B45" s="122" t="s">
        <v>723</v>
      </c>
      <c r="C45" s="802" t="s">
        <v>724</v>
      </c>
      <c r="D45" s="525">
        <v>4344.25</v>
      </c>
      <c r="E45" s="751">
        <v>0.8537584533566875</v>
      </c>
      <c r="F45" s="778">
        <v>0.000029924004017572655</v>
      </c>
      <c r="G45" s="789"/>
      <c r="H45" s="525">
        <v>3708.94016099479</v>
      </c>
      <c r="I45" s="779">
        <v>0.12999735445334</v>
      </c>
      <c r="J45" s="533"/>
      <c r="K45" s="753" t="s">
        <v>108</v>
      </c>
      <c r="L45" s="754" t="s">
        <v>108</v>
      </c>
      <c r="M45" s="803" t="s">
        <v>108</v>
      </c>
      <c r="N45" s="756"/>
    </row>
    <row r="46" ht="18" customHeight="1" x14ac:dyDescent="0.25" s="1" customFormat="1">
      <c r="B46" s="122" t="s">
        <v>725</v>
      </c>
      <c r="C46" s="802" t="s">
        <v>726</v>
      </c>
      <c r="D46" s="525">
        <v>13.9</v>
      </c>
      <c r="E46" s="751" t="s">
        <v>207</v>
      </c>
      <c r="F46" s="751" t="s">
        <v>484</v>
      </c>
      <c r="G46" s="789"/>
      <c r="H46" s="525" t="s">
        <v>104</v>
      </c>
      <c r="I46" s="525" t="s">
        <v>115</v>
      </c>
      <c r="J46" s="533"/>
      <c r="K46" s="753" t="s">
        <v>108</v>
      </c>
      <c r="L46" s="754" t="s">
        <v>108</v>
      </c>
      <c r="M46" s="804" t="s">
        <v>108</v>
      </c>
      <c r="N46" s="756"/>
    </row>
    <row r="47" ht="18" customHeight="1" x14ac:dyDescent="0.25" s="1" customFormat="1">
      <c r="B47" s="122" t="s">
        <v>727</v>
      </c>
      <c r="C47" s="802" t="s">
        <v>486</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728</v>
      </c>
      <c r="C48" s="802" t="s">
        <v>729</v>
      </c>
      <c r="D48" s="525">
        <v>6737.6999</v>
      </c>
      <c r="E48" s="751" t="s">
        <v>207</v>
      </c>
      <c r="F48" s="751">
        <v>0.00007000000000000001</v>
      </c>
      <c r="G48" s="789"/>
      <c r="H48" s="525" t="s">
        <v>104</v>
      </c>
      <c r="I48" s="525">
        <v>0.471638993</v>
      </c>
      <c r="J48" s="533"/>
      <c r="K48" s="753" t="s">
        <v>108</v>
      </c>
      <c r="L48" s="754" t="s">
        <v>108</v>
      </c>
      <c r="M48" s="804" t="s">
        <v>108</v>
      </c>
      <c r="N48" s="756"/>
    </row>
    <row r="49" ht="18" customHeight="1" x14ac:dyDescent="0.25" s="1" customFormat="1">
      <c r="B49" s="122" t="s">
        <v>730</v>
      </c>
      <c r="C49" s="802" t="s">
        <v>486</v>
      </c>
      <c r="D49" s="805" t="s">
        <v>104</v>
      </c>
      <c r="E49" s="787" t="s">
        <v>207</v>
      </c>
      <c r="F49" s="787" t="s">
        <v>484</v>
      </c>
      <c r="G49" s="789"/>
      <c r="H49" s="525" t="s">
        <v>104</v>
      </c>
      <c r="I49" s="525" t="s">
        <v>115</v>
      </c>
      <c r="J49" s="533"/>
      <c r="K49" s="753" t="s">
        <v>108</v>
      </c>
      <c r="L49" s="754" t="s">
        <v>108</v>
      </c>
      <c r="M49" s="804" t="s">
        <v>108</v>
      </c>
      <c r="N49" s="756"/>
    </row>
    <row r="50" ht="18" customHeight="1" x14ac:dyDescent="0.25" s="1" customFormat="1">
      <c r="B50" s="122" t="s">
        <v>731</v>
      </c>
      <c r="C50" s="532"/>
      <c r="D50" s="789"/>
      <c r="E50" s="789"/>
      <c r="F50" s="789"/>
      <c r="G50" s="789"/>
      <c r="H50" s="751">
        <v>54.36459999999999</v>
      </c>
      <c r="I50" s="751" t="s">
        <v>111</v>
      </c>
      <c r="J50" s="533"/>
      <c r="K50" s="760" t="s">
        <v>108</v>
      </c>
      <c r="L50" s="761" t="s">
        <v>108</v>
      </c>
      <c r="M50" s="761" t="s">
        <v>108</v>
      </c>
      <c r="N50" s="756"/>
    </row>
    <row r="51" ht="18" customHeight="1" x14ac:dyDescent="0.25" s="1" customFormat="1">
      <c r="B51" s="806" t="s">
        <v>732</v>
      </c>
      <c r="C51" s="802" t="s">
        <v>733</v>
      </c>
      <c r="D51" s="525">
        <v>711.34356</v>
      </c>
      <c r="E51" s="751">
        <v>0.07642523677307206</v>
      </c>
      <c r="F51" s="751" t="s">
        <v>307</v>
      </c>
      <c r="G51" s="789"/>
      <c r="H51" s="525">
        <v>54.36459999999999</v>
      </c>
      <c r="I51" s="525" t="s">
        <v>111</v>
      </c>
      <c r="J51" s="533"/>
      <c r="K51" s="753" t="s">
        <v>108</v>
      </c>
      <c r="L51" s="754" t="s">
        <v>108</v>
      </c>
      <c r="M51" s="754" t="s">
        <v>108</v>
      </c>
      <c r="N51" s="756"/>
    </row>
    <row r="52" ht="18" customHeight="1" x14ac:dyDescent="0.25" s="1" customFormat="1">
      <c r="B52" s="749" t="s">
        <v>734</v>
      </c>
      <c r="C52" s="802" t="s">
        <v>735</v>
      </c>
      <c r="D52" s="525">
        <v>65.676</v>
      </c>
      <c r="E52" s="751">
        <v>2.5123819964675076</v>
      </c>
      <c r="F52" s="751">
        <v>0.0006475257323832145</v>
      </c>
      <c r="G52" s="789"/>
      <c r="H52" s="525">
        <v>165.00320000000002</v>
      </c>
      <c r="I52" s="525">
        <v>0.0425269</v>
      </c>
      <c r="J52" s="533"/>
      <c r="K52" s="753" t="s">
        <v>108</v>
      </c>
      <c r="L52" s="754" t="s">
        <v>108</v>
      </c>
      <c r="M52" s="804" t="s">
        <v>108</v>
      </c>
      <c r="N52" s="756"/>
    </row>
    <row r="53" ht="18" customHeight="1" x14ac:dyDescent="0.25" s="1" customFormat="1">
      <c r="B53" s="749" t="s">
        <v>736</v>
      </c>
      <c r="C53" s="802" t="s">
        <v>737</v>
      </c>
      <c r="D53" s="525">
        <v>163.2956</v>
      </c>
      <c r="E53" s="751">
        <v>1.624275124057231</v>
      </c>
      <c r="F53" s="758"/>
      <c r="G53" s="789"/>
      <c r="H53" s="525">
        <v>265.236980948</v>
      </c>
      <c r="I53" s="758"/>
      <c r="J53" s="533"/>
      <c r="K53" s="753" t="s">
        <v>108</v>
      </c>
      <c r="L53" s="754" t="s">
        <v>108</v>
      </c>
      <c r="M53" s="807"/>
      <c r="N53" s="756"/>
    </row>
    <row r="54" ht="18" customHeight="1" x14ac:dyDescent="0.25" s="1" customFormat="1">
      <c r="B54" s="808" t="s">
        <v>738</v>
      </c>
      <c r="C54" s="802" t="s">
        <v>486</v>
      </c>
      <c r="D54" s="525" t="s">
        <v>108</v>
      </c>
      <c r="E54" s="751" t="s">
        <v>108</v>
      </c>
      <c r="F54" s="758"/>
      <c r="G54" s="789"/>
      <c r="H54" s="525" t="s">
        <v>108</v>
      </c>
      <c r="I54" s="758"/>
      <c r="J54" s="533"/>
      <c r="K54" s="753" t="s">
        <v>108</v>
      </c>
      <c r="L54" s="754" t="s">
        <v>108</v>
      </c>
      <c r="M54" s="807"/>
      <c r="N54" s="756"/>
    </row>
    <row r="55" ht="18" customHeight="1" x14ac:dyDescent="0.25" s="1" customFormat="1">
      <c r="B55" s="809" t="s">
        <v>739</v>
      </c>
      <c r="C55" s="802" t="s">
        <v>740</v>
      </c>
      <c r="D55" s="779">
        <v>0.2611047</v>
      </c>
      <c r="E55" s="778">
        <v>0.19999999999999998</v>
      </c>
      <c r="F55" s="533"/>
      <c r="G55" s="789"/>
      <c r="H55" s="779">
        <v>0.05222094</v>
      </c>
      <c r="I55" s="533"/>
      <c r="J55" s="533"/>
      <c r="K55" s="780" t="s">
        <v>108</v>
      </c>
      <c r="L55" s="781" t="s">
        <v>108</v>
      </c>
      <c r="M55" s="810"/>
      <c r="N55" s="756"/>
    </row>
    <row r="56" ht="18" customHeight="1" x14ac:dyDescent="0.25" s="1" customFormat="1">
      <c r="B56" s="809" t="s">
        <v>741</v>
      </c>
      <c r="C56" s="802" t="s">
        <v>742</v>
      </c>
      <c r="D56" s="779">
        <v>0.031447</v>
      </c>
      <c r="E56" s="778">
        <v>0.42999999999999994</v>
      </c>
      <c r="F56" s="533"/>
      <c r="G56" s="789"/>
      <c r="H56" s="779">
        <v>0.01352221</v>
      </c>
      <c r="I56" s="533"/>
      <c r="J56" s="533"/>
      <c r="K56" s="780" t="s">
        <v>108</v>
      </c>
      <c r="L56" s="781" t="s">
        <v>108</v>
      </c>
      <c r="M56" s="810"/>
      <c r="N56" s="756"/>
    </row>
    <row r="57" ht="18" customHeight="1" x14ac:dyDescent="0.25" s="1" customFormat="1">
      <c r="B57" s="749" t="s">
        <v>743</v>
      </c>
      <c r="C57" s="532"/>
      <c r="D57" s="533"/>
      <c r="E57" s="533"/>
      <c r="F57" s="533"/>
      <c r="G57" s="533"/>
      <c r="H57" s="751" t="s">
        <v>108</v>
      </c>
      <c r="I57" s="751" t="s">
        <v>108</v>
      </c>
      <c r="J57" s="751">
        <v>0.0042334640208</v>
      </c>
      <c r="K57" s="760" t="s">
        <v>108</v>
      </c>
      <c r="L57" s="761" t="s">
        <v>108</v>
      </c>
      <c r="M57" s="761" t="s">
        <v>108</v>
      </c>
      <c r="N57" s="786" t="s">
        <v>108</v>
      </c>
    </row>
    <row r="58" ht="18" customHeight="1" x14ac:dyDescent="0.25" s="1" customFormat="1">
      <c r="B58" s="794" t="s">
        <v>744</v>
      </c>
      <c r="C58" s="811"/>
      <c r="D58" s="812"/>
      <c r="E58" s="812"/>
      <c r="F58" s="812"/>
      <c r="G58" s="812"/>
      <c r="H58" s="813" t="s">
        <v>108</v>
      </c>
      <c r="I58" s="813" t="s">
        <v>108</v>
      </c>
      <c r="J58" s="813">
        <v>0.0042334640208</v>
      </c>
      <c r="K58" s="814" t="s">
        <v>108</v>
      </c>
      <c r="L58" s="815" t="s">
        <v>108</v>
      </c>
      <c r="M58" s="815" t="s">
        <v>108</v>
      </c>
      <c r="N58" s="816" t="s">
        <v>108</v>
      </c>
    </row>
    <row r="59" ht="18" customHeight="1" x14ac:dyDescent="0.25" s="1" customFormat="1">
      <c r="B59" s="817" t="s">
        <v>745</v>
      </c>
      <c r="C59" s="818" t="s">
        <v>486</v>
      </c>
      <c r="D59" s="819">
        <v>7960.053751999999</v>
      </c>
      <c r="E59" s="820" t="s">
        <v>108</v>
      </c>
      <c r="F59" s="820" t="s">
        <v>108</v>
      </c>
      <c r="G59" s="820">
        <v>5.318386222877356e-7</v>
      </c>
      <c r="H59" s="821" t="s">
        <v>108</v>
      </c>
      <c r="I59" s="821" t="s">
        <v>108</v>
      </c>
      <c r="J59" s="821">
        <v>0.0042334640208</v>
      </c>
      <c r="K59" s="822" t="s">
        <v>108</v>
      </c>
      <c r="L59" s="823" t="s">
        <v>108</v>
      </c>
      <c r="M59" s="823" t="s">
        <v>108</v>
      </c>
      <c r="N59" s="824" t="s">
        <v>108</v>
      </c>
    </row>
    <row r="60" ht="18" customHeight="1" x14ac:dyDescent="0.25" s="1" customFormat="1">
      <c r="B60" s="825" t="s">
        <v>746</v>
      </c>
      <c r="C60" s="826"/>
      <c r="D60" s="743"/>
      <c r="E60" s="551"/>
      <c r="F60" s="551"/>
      <c r="G60" s="551"/>
      <c r="H60" s="746">
        <v>41.14142813882246</v>
      </c>
      <c r="I60" s="746" t="s">
        <v>636</v>
      </c>
      <c r="J60" s="746" t="s">
        <v>636</v>
      </c>
      <c r="K60" s="747" t="s">
        <v>108</v>
      </c>
      <c r="L60" s="801" t="s">
        <v>108</v>
      </c>
      <c r="M60" s="801" t="s">
        <v>108</v>
      </c>
      <c r="N60" s="748" t="s">
        <v>108</v>
      </c>
    </row>
    <row r="61" ht="18" customHeight="1" x14ac:dyDescent="0.25" s="1" customFormat="1">
      <c r="B61" s="749" t="s">
        <v>747</v>
      </c>
      <c r="C61" s="802" t="s">
        <v>748</v>
      </c>
      <c r="D61" s="827">
        <v>53</v>
      </c>
      <c r="E61" s="751">
        <v>0.6134561919999999</v>
      </c>
      <c r="F61" s="751" t="s">
        <v>484</v>
      </c>
      <c r="G61" s="751" t="s">
        <v>484</v>
      </c>
      <c r="H61" s="828">
        <v>32.513178176</v>
      </c>
      <c r="I61" s="828" t="s">
        <v>115</v>
      </c>
      <c r="J61" s="828" t="s">
        <v>115</v>
      </c>
      <c r="K61" s="829" t="s">
        <v>108</v>
      </c>
      <c r="L61" s="830" t="s">
        <v>108</v>
      </c>
      <c r="M61" s="830" t="s">
        <v>108</v>
      </c>
      <c r="N61" s="831" t="s">
        <v>108</v>
      </c>
    </row>
    <row r="62" ht="18" customHeight="1" x14ac:dyDescent="0.25" s="1" customFormat="1">
      <c r="B62" s="749" t="s">
        <v>749</v>
      </c>
      <c r="C62" s="802" t="s">
        <v>750</v>
      </c>
      <c r="D62" s="827">
        <v>4</v>
      </c>
      <c r="E62" s="751">
        <v>0.6346048</v>
      </c>
      <c r="F62" s="751" t="s">
        <v>484</v>
      </c>
      <c r="G62" s="751" t="s">
        <v>484</v>
      </c>
      <c r="H62" s="828">
        <v>2.5384192</v>
      </c>
      <c r="I62" s="828" t="s">
        <v>115</v>
      </c>
      <c r="J62" s="828" t="s">
        <v>115</v>
      </c>
      <c r="K62" s="829" t="s">
        <v>108</v>
      </c>
      <c r="L62" s="830" t="s">
        <v>108</v>
      </c>
      <c r="M62" s="830" t="s">
        <v>108</v>
      </c>
      <c r="N62" s="831" t="s">
        <v>108</v>
      </c>
    </row>
    <row r="63" ht="18" customHeight="1" x14ac:dyDescent="0.25" s="1" customFormat="1">
      <c r="B63" s="749" t="s">
        <v>751</v>
      </c>
      <c r="C63" s="532"/>
      <c r="D63" s="533"/>
      <c r="E63" s="758"/>
      <c r="F63" s="758"/>
      <c r="G63" s="758"/>
      <c r="H63" s="751">
        <v>6.089830762822466</v>
      </c>
      <c r="I63" s="751" t="s">
        <v>307</v>
      </c>
      <c r="J63" s="751" t="s">
        <v>307</v>
      </c>
      <c r="K63" s="760" t="s">
        <v>108</v>
      </c>
      <c r="L63" s="761" t="s">
        <v>108</v>
      </c>
      <c r="M63" s="761" t="s">
        <v>108</v>
      </c>
      <c r="N63" s="786" t="s">
        <v>108</v>
      </c>
    </row>
    <row r="64" ht="18" customHeight="1" x14ac:dyDescent="0.25" s="1" customFormat="1">
      <c r="B64" s="832" t="s">
        <v>752</v>
      </c>
      <c r="C64" s="802" t="s">
        <v>486</v>
      </c>
      <c r="D64" s="827">
        <v>21.07016991541365</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753</v>
      </c>
      <c r="C65" s="802" t="s">
        <v>486</v>
      </c>
      <c r="D65" s="827">
        <v>86</v>
      </c>
      <c r="E65" s="751" t="s">
        <v>108</v>
      </c>
      <c r="F65" s="751" t="s">
        <v>307</v>
      </c>
      <c r="G65" s="751" t="s">
        <v>307</v>
      </c>
      <c r="H65" s="828" t="s">
        <v>108</v>
      </c>
      <c r="I65" s="828" t="s">
        <v>111</v>
      </c>
      <c r="J65" s="828" t="s">
        <v>111</v>
      </c>
      <c r="K65" s="829" t="s">
        <v>108</v>
      </c>
      <c r="L65" s="830" t="s">
        <v>108</v>
      </c>
      <c r="M65" s="830" t="s">
        <v>108</v>
      </c>
      <c r="N65" s="831" t="s">
        <v>108</v>
      </c>
    </row>
    <row r="66" ht="18" customHeight="1" x14ac:dyDescent="0.25" s="1" customFormat="1">
      <c r="B66" s="833" t="s">
        <v>754</v>
      </c>
      <c r="C66" s="834" t="s">
        <v>486</v>
      </c>
      <c r="D66" s="835">
        <v>40.992</v>
      </c>
      <c r="E66" s="813" t="s">
        <v>108</v>
      </c>
      <c r="F66" s="813" t="s">
        <v>307</v>
      </c>
      <c r="G66" s="813" t="s">
        <v>307</v>
      </c>
      <c r="H66" s="836" t="s">
        <v>108</v>
      </c>
      <c r="I66" s="836" t="s">
        <v>111</v>
      </c>
      <c r="J66" s="836" t="s">
        <v>111</v>
      </c>
      <c r="K66" s="837" t="s">
        <v>108</v>
      </c>
      <c r="L66" s="838" t="s">
        <v>108</v>
      </c>
      <c r="M66" s="838" t="s">
        <v>108</v>
      </c>
      <c r="N66" s="839" t="s">
        <v>108</v>
      </c>
    </row>
    <row r="67" ht="18" customHeight="1" x14ac:dyDescent="0.25" s="1" customFormat="1">
      <c r="B67" s="832" t="s">
        <v>755</v>
      </c>
      <c r="C67" s="532"/>
      <c r="D67" s="533"/>
      <c r="E67" s="758"/>
      <c r="F67" s="758"/>
      <c r="G67" s="758"/>
      <c r="H67" s="751">
        <v>6.089830762822466</v>
      </c>
      <c r="I67" s="751" t="s">
        <v>108</v>
      </c>
      <c r="J67" s="751" t="s">
        <v>108</v>
      </c>
      <c r="K67" s="760" t="s">
        <v>108</v>
      </c>
      <c r="L67" s="761" t="s">
        <v>108</v>
      </c>
      <c r="M67" s="761" t="s">
        <v>108</v>
      </c>
      <c r="N67" s="786" t="s">
        <v>108</v>
      </c>
    </row>
    <row r="68" ht="18" customHeight="1" x14ac:dyDescent="0.3" s="1" customFormat="1">
      <c r="B68" s="817" t="s">
        <v>756</v>
      </c>
      <c r="C68" s="802" t="s">
        <v>486</v>
      </c>
      <c r="D68" s="827">
        <v>8.31017669375292</v>
      </c>
      <c r="E68" s="751">
        <v>0.7328160383641934</v>
      </c>
      <c r="F68" s="751" t="s">
        <v>108</v>
      </c>
      <c r="G68" s="751" t="s">
        <v>108</v>
      </c>
      <c r="H68" s="828">
        <v>6.089830762822466</v>
      </c>
      <c r="I68" s="828" t="s">
        <v>108</v>
      </c>
      <c r="J68" s="828" t="s">
        <v>108</v>
      </c>
      <c r="K68" s="829" t="s">
        <v>108</v>
      </c>
      <c r="L68" s="830" t="s">
        <v>108</v>
      </c>
      <c r="M68" s="830" t="s">
        <v>108</v>
      </c>
      <c r="N68" s="831" t="s">
        <v>108</v>
      </c>
    </row>
    <row r="69" ht="18" customHeight="1" x14ac:dyDescent="0.25" s="1" customFormat="1">
      <c r="B69" s="840" t="s">
        <v>757</v>
      </c>
      <c r="C69" s="841"/>
      <c r="D69" s="770"/>
      <c r="E69" s="538"/>
      <c r="F69" s="538"/>
      <c r="G69" s="538"/>
      <c r="H69" s="538"/>
      <c r="I69" s="538"/>
      <c r="J69" s="772" t="s">
        <v>108</v>
      </c>
      <c r="K69" s="842"/>
      <c r="L69" s="843"/>
      <c r="M69" s="843"/>
      <c r="N69" s="775" t="s">
        <v>108</v>
      </c>
    </row>
    <row r="70" ht="18" customHeight="1" x14ac:dyDescent="0.25" s="1" customFormat="1">
      <c r="B70" s="844" t="s">
        <v>758</v>
      </c>
      <c r="C70" s="802" t="s">
        <v>486</v>
      </c>
      <c r="D70" s="827" t="s">
        <v>108</v>
      </c>
      <c r="E70" s="758"/>
      <c r="F70" s="758"/>
      <c r="G70" s="751" t="s">
        <v>108</v>
      </c>
      <c r="H70" s="758"/>
      <c r="I70" s="758"/>
      <c r="J70" s="828" t="s">
        <v>108</v>
      </c>
      <c r="K70" s="845"/>
      <c r="L70" s="791"/>
      <c r="M70" s="791"/>
      <c r="N70" s="831" t="s">
        <v>108</v>
      </c>
    </row>
    <row r="71" ht="18" customHeight="1" x14ac:dyDescent="0.25" s="1" customFormat="1">
      <c r="B71" s="844" t="s">
        <v>759</v>
      </c>
      <c r="C71" s="802" t="s">
        <v>486</v>
      </c>
      <c r="D71" s="827" t="s">
        <v>108</v>
      </c>
      <c r="E71" s="758"/>
      <c r="F71" s="758"/>
      <c r="G71" s="751" t="s">
        <v>108</v>
      </c>
      <c r="H71" s="758"/>
      <c r="I71" s="758"/>
      <c r="J71" s="828" t="s">
        <v>108</v>
      </c>
      <c r="K71" s="845"/>
      <c r="L71" s="791"/>
      <c r="M71" s="791"/>
      <c r="N71" s="831" t="s">
        <v>108</v>
      </c>
    </row>
    <row r="72" ht="18" customHeight="1" x14ac:dyDescent="0.25" s="1" customFormat="1">
      <c r="B72" s="844" t="s">
        <v>760</v>
      </c>
      <c r="C72" s="532"/>
      <c r="D72" s="533"/>
      <c r="E72" s="758"/>
      <c r="F72" s="758"/>
      <c r="G72" s="758"/>
      <c r="H72" s="758"/>
      <c r="I72" s="758"/>
      <c r="J72" s="751" t="s">
        <v>108</v>
      </c>
      <c r="K72" s="845"/>
      <c r="L72" s="791"/>
      <c r="M72" s="791"/>
      <c r="N72" s="786" t="s">
        <v>108</v>
      </c>
    </row>
    <row r="73" ht="18" customHeight="1" x14ac:dyDescent="0.25" s="1" customFormat="1">
      <c r="B73" s="130" t="s">
        <v>761</v>
      </c>
      <c r="C73" s="841"/>
      <c r="D73" s="770"/>
      <c r="E73" s="538"/>
      <c r="F73" s="538"/>
      <c r="G73" s="538"/>
      <c r="H73" s="772" t="s">
        <v>108</v>
      </c>
      <c r="I73" s="772" t="s">
        <v>108</v>
      </c>
      <c r="J73" s="772">
        <v>0.410154</v>
      </c>
      <c r="K73" s="773" t="s">
        <v>108</v>
      </c>
      <c r="L73" s="774" t="s">
        <v>108</v>
      </c>
      <c r="M73" s="774" t="s">
        <v>108</v>
      </c>
      <c r="N73" s="775" t="s">
        <v>108</v>
      </c>
    </row>
    <row r="74" ht="18" customHeight="1" x14ac:dyDescent="0.25" s="1" customFormat="1">
      <c r="B74" s="846" t="s">
        <v>762</v>
      </c>
      <c r="C74" s="826"/>
      <c r="D74" s="743"/>
      <c r="E74" s="551"/>
      <c r="F74" s="551"/>
      <c r="G74" s="758"/>
      <c r="H74" s="551"/>
      <c r="I74" s="551"/>
      <c r="J74" s="746">
        <v>0.410154</v>
      </c>
      <c r="K74" s="847"/>
      <c r="L74" s="848"/>
      <c r="M74" s="848"/>
      <c r="N74" s="748" t="s">
        <v>108</v>
      </c>
    </row>
    <row r="75" ht="18" customHeight="1" x14ac:dyDescent="0.25" s="1" customFormat="1">
      <c r="B75" s="832" t="s">
        <v>763</v>
      </c>
      <c r="C75" s="802" t="s">
        <v>764</v>
      </c>
      <c r="D75" s="827">
        <v>0.018954</v>
      </c>
      <c r="E75" s="758"/>
      <c r="F75" s="758"/>
      <c r="G75" s="751">
        <v>1</v>
      </c>
      <c r="H75" s="758"/>
      <c r="I75" s="758"/>
      <c r="J75" s="828">
        <v>0.018954</v>
      </c>
      <c r="K75" s="845"/>
      <c r="L75" s="791"/>
      <c r="M75" s="791"/>
      <c r="N75" s="831" t="s">
        <v>108</v>
      </c>
    </row>
    <row r="76" ht="18" customHeight="1" x14ac:dyDescent="0.25" s="1" customFormat="1">
      <c r="B76" s="832" t="s">
        <v>765</v>
      </c>
      <c r="C76" s="532"/>
      <c r="D76" s="533"/>
      <c r="E76" s="758"/>
      <c r="F76" s="758"/>
      <c r="G76" s="758"/>
      <c r="H76" s="758"/>
      <c r="I76" s="758"/>
      <c r="J76" s="751">
        <v>0.3912</v>
      </c>
      <c r="K76" s="845"/>
      <c r="L76" s="791"/>
      <c r="M76" s="791"/>
      <c r="N76" s="786" t="s">
        <v>108</v>
      </c>
    </row>
    <row r="77" ht="18" customHeight="1" x14ac:dyDescent="0.25" s="1" customFormat="1">
      <c r="B77" s="849" t="s">
        <v>766</v>
      </c>
      <c r="C77" s="802" t="s">
        <v>767</v>
      </c>
      <c r="D77" s="827">
        <v>0.3912</v>
      </c>
      <c r="E77" s="758"/>
      <c r="F77" s="758"/>
      <c r="G77" s="751">
        <v>1</v>
      </c>
      <c r="H77" s="758"/>
      <c r="I77" s="758"/>
      <c r="J77" s="828">
        <v>0.3912</v>
      </c>
      <c r="K77" s="845"/>
      <c r="L77" s="791"/>
      <c r="M77" s="791"/>
      <c r="N77" s="831" t="s">
        <v>108</v>
      </c>
    </row>
    <row r="78" ht="18" customHeight="1" x14ac:dyDescent="0.25"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769</v>
      </c>
      <c r="C79" s="841"/>
      <c r="D79" s="850"/>
      <c r="E79" s="850"/>
      <c r="F79" s="850"/>
      <c r="G79" s="850"/>
      <c r="H79" s="772" t="s">
        <v>108</v>
      </c>
      <c r="I79" s="772" t="s">
        <v>307</v>
      </c>
      <c r="J79" s="772" t="s">
        <v>307</v>
      </c>
      <c r="K79" s="773" t="s">
        <v>108</v>
      </c>
      <c r="L79" s="774" t="s">
        <v>108</v>
      </c>
      <c r="M79" s="774" t="s">
        <v>108</v>
      </c>
      <c r="N79" s="775" t="s">
        <v>108</v>
      </c>
    </row>
    <row r="80" ht="18" customHeight="1" x14ac:dyDescent="0.25" s="1" customFormat="1">
      <c r="B80" s="749" t="s">
        <v>661</v>
      </c>
      <c r="C80" s="802" t="s">
        <v>486</v>
      </c>
      <c r="D80" s="851" t="s">
        <v>111</v>
      </c>
      <c r="E80" s="746" t="s">
        <v>108</v>
      </c>
      <c r="F80" s="746" t="s">
        <v>307</v>
      </c>
      <c r="G80" s="746" t="s">
        <v>307</v>
      </c>
      <c r="H80" s="852" t="s">
        <v>108</v>
      </c>
      <c r="I80" s="852" t="s">
        <v>111</v>
      </c>
      <c r="J80" s="852" t="s">
        <v>111</v>
      </c>
      <c r="K80" s="853" t="s">
        <v>108</v>
      </c>
      <c r="L80" s="854" t="s">
        <v>108</v>
      </c>
      <c r="M80" s="854" t="s">
        <v>108</v>
      </c>
      <c r="N80" s="855" t="s">
        <v>108</v>
      </c>
    </row>
    <row r="81" ht="18" customHeight="1" x14ac:dyDescent="0.25" s="1" customFormat="1">
      <c r="B81" s="749" t="s">
        <v>662</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0.0449415</v>
      </c>
      <c r="D10" s="872">
        <v>11.932999675169109</v>
      </c>
      <c r="E10" s="872" t="s">
        <v>108</v>
      </c>
      <c r="F10" s="872" t="s">
        <v>108</v>
      </c>
      <c r="G10" s="872">
        <v>51.52889874795999</v>
      </c>
      <c r="H10" s="872" t="s">
        <v>108</v>
      </c>
      <c r="I10" s="872">
        <v>168.68694096698965</v>
      </c>
      <c r="J10" s="872" t="s">
        <v>108</v>
      </c>
      <c r="K10" s="872">
        <v>44.05178829938899</v>
      </c>
      <c r="L10" s="872" t="s">
        <v>108</v>
      </c>
      <c r="M10" s="872">
        <v>0.8059565000000001</v>
      </c>
      <c r="N10" s="872" t="s">
        <v>108</v>
      </c>
      <c r="O10" s="872">
        <v>2.8364334659721098</v>
      </c>
      <c r="P10" s="872" t="s">
        <v>108</v>
      </c>
      <c r="Q10" s="872" t="s">
        <v>108</v>
      </c>
      <c r="R10" s="872">
        <v>0.98667405744845</v>
      </c>
      <c r="S10" s="872" t="s">
        <v>108</v>
      </c>
      <c r="T10" s="872">
        <v>0.36078652703009</v>
      </c>
      <c r="U10" s="872">
        <v>0.48986822703009</v>
      </c>
      <c r="V10" s="873" t="s">
        <v>108</v>
      </c>
      <c r="W10" s="486"/>
      <c r="X10" s="874">
        <v>2.4136666256835</v>
      </c>
      <c r="Y10" s="872">
        <v>0.0915686475413</v>
      </c>
      <c r="Z10" s="872" t="s">
        <v>108</v>
      </c>
      <c r="AA10" s="872" t="s">
        <v>108</v>
      </c>
      <c r="AB10" s="872" t="s">
        <v>108</v>
      </c>
      <c r="AC10" s="872" t="s">
        <v>108</v>
      </c>
      <c r="AD10" s="872" t="s">
        <v>108</v>
      </c>
      <c r="AE10" s="872" t="s">
        <v>108</v>
      </c>
      <c r="AF10" s="872" t="s">
        <v>108</v>
      </c>
      <c r="AG10" s="872" t="s">
        <v>108</v>
      </c>
      <c r="AH10" s="198"/>
      <c r="AI10" s="875" t="s">
        <v>108</v>
      </c>
      <c r="AJ10" s="876">
        <v>0.97822</v>
      </c>
      <c r="AK10" s="877" t="s">
        <v>108</v>
      </c>
      <c r="AM10" s="559" t="s">
        <v>826</v>
      </c>
    </row>
    <row r="11" ht="18" customHeight="1" x14ac:dyDescent="0.25">
      <c r="B11" s="870" t="s">
        <v>827</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828</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829</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830</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2.4136666256835</v>
      </c>
      <c r="Y16" s="879">
        <v>0.0915686475413</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2.4136666256835</v>
      </c>
      <c r="Y17" s="879">
        <v>0.0915686475413</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835</v>
      </c>
      <c r="C26" s="893">
        <v>0.0449415</v>
      </c>
      <c r="D26" s="894">
        <v>11.932999675169109</v>
      </c>
      <c r="E26" s="894" t="s">
        <v>108</v>
      </c>
      <c r="F26" s="894" t="s">
        <v>108</v>
      </c>
      <c r="G26" s="894">
        <v>51.52889874795999</v>
      </c>
      <c r="H26" s="894" t="s">
        <v>108</v>
      </c>
      <c r="I26" s="894">
        <v>168.68694096698965</v>
      </c>
      <c r="J26" s="894" t="s">
        <v>108</v>
      </c>
      <c r="K26" s="894">
        <v>44.05178829938899</v>
      </c>
      <c r="L26" s="894" t="s">
        <v>108</v>
      </c>
      <c r="M26" s="894">
        <v>0.8059565000000001</v>
      </c>
      <c r="N26" s="894" t="s">
        <v>108</v>
      </c>
      <c r="O26" s="894">
        <v>2.8364334659721098</v>
      </c>
      <c r="P26" s="894" t="s">
        <v>108</v>
      </c>
      <c r="Q26" s="894" t="s">
        <v>108</v>
      </c>
      <c r="R26" s="894">
        <v>0.98667405744845</v>
      </c>
      <c r="S26" s="894" t="s">
        <v>108</v>
      </c>
      <c r="T26" s="894">
        <v>0.36078652703009</v>
      </c>
      <c r="U26" s="894">
        <v>0.48986822703009</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836</v>
      </c>
      <c r="C27" s="871">
        <v>0.0449415</v>
      </c>
      <c r="D27" s="872">
        <v>11.932999675169109</v>
      </c>
      <c r="E27" s="872"/>
      <c r="F27" s="872"/>
      <c r="G27" s="872">
        <v>51.52889874795999</v>
      </c>
      <c r="H27" s="872"/>
      <c r="I27" s="872">
        <v>161.40054993882944</v>
      </c>
      <c r="J27" s="872"/>
      <c r="K27" s="872">
        <v>44.05178829938899</v>
      </c>
      <c r="L27" s="872"/>
      <c r="M27" s="872">
        <v>0.8059565000000001</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837</v>
      </c>
      <c r="C28" s="871"/>
      <c r="D28" s="872"/>
      <c r="E28" s="872"/>
      <c r="F28" s="872"/>
      <c r="G28" s="872"/>
      <c r="H28" s="872"/>
      <c r="I28" s="872">
        <v>1.10626034464942</v>
      </c>
      <c r="J28" s="872"/>
      <c r="K28" s="872"/>
      <c r="L28" s="872"/>
      <c r="M28" s="872" t="s">
        <v>108</v>
      </c>
      <c r="N28" s="872"/>
      <c r="O28" s="872" t="s">
        <v>108</v>
      </c>
      <c r="P28" s="872"/>
      <c r="Q28" s="872"/>
      <c r="R28" s="872"/>
      <c r="S28" s="872"/>
      <c r="T28" s="872">
        <v>0.36078652703009</v>
      </c>
      <c r="U28" s="872">
        <v>0.48986822703009</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0.00013068351077</v>
      </c>
      <c r="J29" s="872"/>
      <c r="K29" s="872"/>
      <c r="L29" s="872"/>
      <c r="M29" s="872"/>
      <c r="N29" s="872"/>
      <c r="O29" s="872">
        <v>2.8174334659721096</v>
      </c>
      <c r="P29" s="872"/>
      <c r="Q29" s="872"/>
      <c r="R29" s="872">
        <v>0.98667405744845</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108</v>
      </c>
      <c r="D30" s="872" t="s">
        <v>108</v>
      </c>
      <c r="E30" s="872" t="s">
        <v>108</v>
      </c>
      <c r="F30" s="872" t="s">
        <v>108</v>
      </c>
      <c r="G30" s="872" t="s">
        <v>108</v>
      </c>
      <c r="H30" s="872" t="s">
        <v>108</v>
      </c>
      <c r="I30" s="872">
        <v>6.18</v>
      </c>
      <c r="J30" s="872" t="s">
        <v>108</v>
      </c>
      <c r="K30" s="872" t="s">
        <v>108</v>
      </c>
      <c r="L30" s="872" t="s">
        <v>108</v>
      </c>
      <c r="M30" s="872" t="s">
        <v>108</v>
      </c>
      <c r="N30" s="872" t="s">
        <v>108</v>
      </c>
      <c r="O30" s="872">
        <v>0.019</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840</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0.97822</v>
      </c>
      <c r="AK33" s="877" t="s">
        <v>108</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0.97822</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844</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845</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0.5572746000000001</v>
      </c>
      <c r="D39" s="894">
        <v>8.078640780089486</v>
      </c>
      <c r="E39" s="894" t="s">
        <v>108</v>
      </c>
      <c r="F39" s="894" t="s">
        <v>108</v>
      </c>
      <c r="G39" s="894">
        <v>163.34660903103318</v>
      </c>
      <c r="H39" s="894" t="s">
        <v>108</v>
      </c>
      <c r="I39" s="894">
        <v>219.29302325708656</v>
      </c>
      <c r="J39" s="894" t="s">
        <v>108</v>
      </c>
      <c r="K39" s="894">
        <v>211.44858383706713</v>
      </c>
      <c r="L39" s="894" t="s">
        <v>108</v>
      </c>
      <c r="M39" s="894">
        <v>0.11122199700000002</v>
      </c>
      <c r="N39" s="894" t="s">
        <v>108</v>
      </c>
      <c r="O39" s="894">
        <v>9.502052111006568</v>
      </c>
      <c r="P39" s="894" t="s">
        <v>108</v>
      </c>
      <c r="Q39" s="894" t="s">
        <v>108</v>
      </c>
      <c r="R39" s="894">
        <v>7.952592903034507</v>
      </c>
      <c r="S39" s="894" t="s">
        <v>108</v>
      </c>
      <c r="T39" s="894">
        <v>0.3095548401918172</v>
      </c>
      <c r="U39" s="894">
        <v>0.39385405453219235</v>
      </c>
      <c r="V39" s="894" t="s">
        <v>108</v>
      </c>
      <c r="W39" s="906"/>
      <c r="X39" s="894">
        <v>16.002609728281605</v>
      </c>
      <c r="Y39" s="894">
        <v>1.01641198770843</v>
      </c>
      <c r="Z39" s="894" t="s">
        <v>108</v>
      </c>
      <c r="AA39" s="894" t="s">
        <v>108</v>
      </c>
      <c r="AB39" s="894" t="s">
        <v>108</v>
      </c>
      <c r="AC39" s="894" t="s">
        <v>108</v>
      </c>
      <c r="AD39" s="894" t="s">
        <v>108</v>
      </c>
      <c r="AE39" s="894" t="s">
        <v>108</v>
      </c>
      <c r="AF39" s="894" t="s">
        <v>108</v>
      </c>
      <c r="AG39" s="894" t="s">
        <v>108</v>
      </c>
      <c r="AH39" s="906"/>
      <c r="AI39" s="897" t="s">
        <v>108</v>
      </c>
      <c r="AJ39" s="897">
        <v>22.988169999999997</v>
      </c>
      <c r="AK39" s="685" t="s">
        <v>108</v>
      </c>
    </row>
    <row r="40" ht="18" customHeight="1" x14ac:dyDescent="0.25">
      <c r="B40" s="907" t="s">
        <v>827</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16.002609728281605</v>
      </c>
      <c r="Y41" s="872">
        <v>1.01641198770843</v>
      </c>
      <c r="Z41" s="875"/>
      <c r="AA41" s="875"/>
      <c r="AB41" s="875"/>
      <c r="AC41" s="875"/>
      <c r="AD41" s="875"/>
      <c r="AE41" s="875"/>
      <c r="AF41" s="875"/>
      <c r="AG41" s="875"/>
      <c r="AH41" s="908"/>
      <c r="AI41" s="909"/>
      <c r="AJ41" s="909"/>
      <c r="AK41" s="910"/>
    </row>
    <row r="42" ht="18" customHeight="1" x14ac:dyDescent="0.25">
      <c r="B42" s="912" t="s">
        <v>832</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835</v>
      </c>
      <c r="C43" s="871">
        <v>0.5572746000000001</v>
      </c>
      <c r="D43" s="872">
        <v>8.078640780089486</v>
      </c>
      <c r="E43" s="872" t="s">
        <v>108</v>
      </c>
      <c r="F43" s="872" t="s">
        <v>108</v>
      </c>
      <c r="G43" s="872">
        <v>163.34660903103318</v>
      </c>
      <c r="H43" s="872" t="s">
        <v>108</v>
      </c>
      <c r="I43" s="872">
        <v>219.29302325708656</v>
      </c>
      <c r="J43" s="872" t="s">
        <v>108</v>
      </c>
      <c r="K43" s="872">
        <v>211.44858383706713</v>
      </c>
      <c r="L43" s="872" t="s">
        <v>108</v>
      </c>
      <c r="M43" s="872">
        <v>0.11122199700000002</v>
      </c>
      <c r="N43" s="872" t="s">
        <v>108</v>
      </c>
      <c r="O43" s="872">
        <v>9.502052111006568</v>
      </c>
      <c r="P43" s="872" t="s">
        <v>108</v>
      </c>
      <c r="Q43" s="872" t="s">
        <v>108</v>
      </c>
      <c r="R43" s="872">
        <v>7.952592903034507</v>
      </c>
      <c r="S43" s="872" t="s">
        <v>108</v>
      </c>
      <c r="T43" s="872">
        <v>0.3095548401918172</v>
      </c>
      <c r="U43" s="872">
        <v>0.39385405453219235</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761</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22.988169999999997</v>
      </c>
      <c r="AK44" s="910" t="s">
        <v>108</v>
      </c>
    </row>
    <row r="45" ht="18" customHeight="1" x14ac:dyDescent="0.25">
      <c r="B45" s="914" t="s">
        <v>845</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431</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2.4136666256835</v>
      </c>
      <c r="H22" s="949" t="s">
        <v>108</v>
      </c>
    </row>
    <row r="23" ht="18" customHeight="1" x14ac:dyDescent="0.25">
      <c r="B23" s="948" t="s">
        <v>873</v>
      </c>
      <c r="C23" s="938"/>
      <c r="D23" s="276"/>
      <c r="E23" s="150"/>
      <c r="F23" s="150"/>
      <c r="G23" s="124">
        <v>0.0915686475413</v>
      </c>
      <c r="H23" s="949" t="s">
        <v>108</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2.4136666256835</v>
      </c>
      <c r="H25" s="949" t="s">
        <v>108</v>
      </c>
    </row>
    <row r="26" ht="18" customHeight="1" x14ac:dyDescent="0.25">
      <c r="B26" s="951" t="s">
        <v>873</v>
      </c>
      <c r="C26" s="938"/>
      <c r="D26" s="276"/>
      <c r="E26" s="150"/>
      <c r="F26" s="150"/>
      <c r="G26" s="124">
        <v>0.0915686475413</v>
      </c>
      <c r="H26" s="949" t="s">
        <v>108</v>
      </c>
    </row>
    <row r="27" ht="18" customHeight="1" x14ac:dyDescent="0.25">
      <c r="B27" s="942" t="s">
        <v>874</v>
      </c>
      <c r="C27" s="938"/>
      <c r="D27" s="276"/>
      <c r="E27" s="950"/>
      <c r="F27" s="140"/>
      <c r="G27" s="140"/>
      <c r="H27" s="941"/>
    </row>
    <row r="28" ht="18" customHeight="1" x14ac:dyDescent="0.25">
      <c r="B28" s="952" t="s">
        <v>872</v>
      </c>
      <c r="C28" s="938"/>
      <c r="D28" s="953" t="s">
        <v>875</v>
      </c>
      <c r="E28" s="954">
        <v>163295.6</v>
      </c>
      <c r="F28" s="119">
        <v>0.014780965474167705</v>
      </c>
      <c r="G28" s="170">
        <v>2.4136666256835</v>
      </c>
      <c r="H28" s="955" t="s">
        <v>108</v>
      </c>
    </row>
    <row r="29" ht="18" customHeight="1" x14ac:dyDescent="0.25">
      <c r="B29" s="952" t="s">
        <v>873</v>
      </c>
      <c r="C29" s="938"/>
      <c r="D29" s="953" t="s">
        <v>875</v>
      </c>
      <c r="E29" s="954">
        <v>163295.6</v>
      </c>
      <c r="F29" s="119">
        <v>0.0005607539183009217</v>
      </c>
      <c r="G29" s="170">
        <v>0.0915686475413</v>
      </c>
      <c r="H29" s="955" t="s">
        <v>108</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v>0.000009</v>
      </c>
      <c r="K11" s="178">
        <v>0.0100125</v>
      </c>
      <c r="L11" s="178">
        <v>0.03492</v>
      </c>
      <c r="M11" s="974" t="s">
        <v>108</v>
      </c>
    </row>
    <row r="12" ht="18" customHeight="1" x14ac:dyDescent="0.25">
      <c r="B12" s="973" t="s">
        <v>790</v>
      </c>
      <c r="C12" s="532"/>
      <c r="D12" s="198"/>
      <c r="E12" s="198"/>
      <c r="F12" s="198"/>
      <c r="G12" s="198"/>
      <c r="H12" s="198"/>
      <c r="I12" s="198"/>
      <c r="J12" s="178">
        <v>0.2586346</v>
      </c>
      <c r="K12" s="178">
        <v>11.19187204692785</v>
      </c>
      <c r="L12" s="178">
        <v>0.48249302824126</v>
      </c>
      <c r="M12" s="974">
        <v>-0.58971370118377</v>
      </c>
    </row>
    <row r="13" ht="18" customHeight="1" x14ac:dyDescent="0.25">
      <c r="B13" s="973" t="s">
        <v>792</v>
      </c>
      <c r="C13" s="532"/>
      <c r="D13" s="198"/>
      <c r="E13" s="198"/>
      <c r="F13" s="198"/>
      <c r="G13" s="198"/>
      <c r="H13" s="198"/>
      <c r="I13" s="198"/>
      <c r="J13" s="178" t="s">
        <v>108</v>
      </c>
      <c r="K13" s="178" t="s">
        <v>108</v>
      </c>
      <c r="L13" s="178" t="s">
        <v>108</v>
      </c>
      <c r="M13" s="974" t="s">
        <v>108</v>
      </c>
    </row>
    <row r="14" ht="18" customHeight="1" x14ac:dyDescent="0.25">
      <c r="B14" s="973" t="s">
        <v>793</v>
      </c>
      <c r="C14" s="532"/>
      <c r="D14" s="198"/>
      <c r="E14" s="198"/>
      <c r="F14" s="198"/>
      <c r="G14" s="198"/>
      <c r="H14" s="198"/>
      <c r="I14" s="198"/>
      <c r="J14" s="178">
        <v>0.38227699796000003</v>
      </c>
      <c r="K14" s="178">
        <v>43.319981</v>
      </c>
      <c r="L14" s="178">
        <v>7.826640749999999</v>
      </c>
      <c r="M14" s="974">
        <v>-2.6088802500000003</v>
      </c>
    </row>
    <row r="15" ht="18" customHeight="1" x14ac:dyDescent="0.25">
      <c r="B15" s="973" t="s">
        <v>795</v>
      </c>
      <c r="C15" s="532"/>
      <c r="D15" s="198"/>
      <c r="E15" s="198"/>
      <c r="F15" s="198"/>
      <c r="G15" s="198"/>
      <c r="H15" s="198"/>
      <c r="I15" s="198"/>
      <c r="J15" s="178">
        <v>3.54708217916</v>
      </c>
      <c r="K15" s="178">
        <v>135.9534686927231</v>
      </c>
      <c r="L15" s="178">
        <v>29.18639009510656</v>
      </c>
      <c r="M15" s="974">
        <v>-20.548344396737708</v>
      </c>
    </row>
    <row r="16" ht="18" customHeight="1" x14ac:dyDescent="0.25">
      <c r="B16" s="973" t="s">
        <v>797</v>
      </c>
      <c r="C16" s="532"/>
      <c r="D16" s="198"/>
      <c r="E16" s="198"/>
      <c r="F16" s="198"/>
      <c r="G16" s="198"/>
      <c r="H16" s="198"/>
      <c r="I16" s="198"/>
      <c r="J16" s="178">
        <v>0.14797008659320002</v>
      </c>
      <c r="K16" s="178">
        <v>34.07259897279579</v>
      </c>
      <c r="L16" s="178">
        <v>9.83121924</v>
      </c>
      <c r="M16" s="974">
        <v>-1.4690327600000002</v>
      </c>
    </row>
    <row r="17" ht="18" customHeight="1" x14ac:dyDescent="0.25">
      <c r="B17" s="973" t="s">
        <v>799</v>
      </c>
      <c r="C17" s="532"/>
      <c r="D17" s="198"/>
      <c r="E17" s="198"/>
      <c r="F17" s="198"/>
      <c r="G17" s="198"/>
      <c r="H17" s="198"/>
      <c r="I17" s="198"/>
      <c r="J17" s="178">
        <v>0.000099</v>
      </c>
      <c r="K17" s="178">
        <v>0.0944575</v>
      </c>
      <c r="L17" s="178">
        <v>0.7114</v>
      </c>
      <c r="M17" s="974" t="s">
        <v>108</v>
      </c>
    </row>
    <row r="18" ht="18" customHeight="1" x14ac:dyDescent="0.25">
      <c r="B18" s="973" t="s">
        <v>801</v>
      </c>
      <c r="C18" s="532"/>
      <c r="D18" s="198"/>
      <c r="E18" s="198"/>
      <c r="F18" s="198"/>
      <c r="G18" s="198"/>
      <c r="H18" s="198"/>
      <c r="I18" s="198"/>
      <c r="J18" s="178">
        <v>0.03115</v>
      </c>
      <c r="K18" s="178">
        <v>2.80528346597211</v>
      </c>
      <c r="L18" s="178" t="s">
        <v>108</v>
      </c>
      <c r="M18" s="974" t="s">
        <v>108</v>
      </c>
    </row>
    <row r="19" ht="18" customHeight="1" x14ac:dyDescent="0.25">
      <c r="B19" s="973" t="s">
        <v>804</v>
      </c>
      <c r="C19" s="532"/>
      <c r="D19" s="198"/>
      <c r="E19" s="198"/>
      <c r="F19" s="198"/>
      <c r="G19" s="198"/>
      <c r="H19" s="198"/>
      <c r="I19" s="198"/>
      <c r="J19" s="178">
        <v>0.002</v>
      </c>
      <c r="K19" s="178">
        <v>0.98467405744845</v>
      </c>
      <c r="L19" s="178" t="s">
        <v>108</v>
      </c>
      <c r="M19" s="974" t="s">
        <v>108</v>
      </c>
    </row>
    <row r="20" ht="18" customHeight="1" x14ac:dyDescent="0.25">
      <c r="B20" s="973" t="s">
        <v>806</v>
      </c>
      <c r="C20" s="532"/>
      <c r="D20" s="198"/>
      <c r="E20" s="198"/>
      <c r="F20" s="198"/>
      <c r="G20" s="198"/>
      <c r="H20" s="198"/>
      <c r="I20" s="198"/>
      <c r="J20" s="178">
        <v>0.152</v>
      </c>
      <c r="K20" s="178">
        <v>0.20878652703009</v>
      </c>
      <c r="L20" s="178" t="s">
        <v>108</v>
      </c>
      <c r="M20" s="974" t="s">
        <v>108</v>
      </c>
    </row>
    <row r="21" ht="18" customHeight="1" x14ac:dyDescent="0.25">
      <c r="B21" s="973" t="s">
        <v>807</v>
      </c>
      <c r="C21" s="532"/>
      <c r="D21" s="198"/>
      <c r="E21" s="198"/>
      <c r="F21" s="198"/>
      <c r="G21" s="198"/>
      <c r="H21" s="198"/>
      <c r="I21" s="198"/>
      <c r="J21" s="178">
        <v>0.2718</v>
      </c>
      <c r="K21" s="178">
        <v>0.21806822703009</v>
      </c>
      <c r="L21" s="178" t="s">
        <v>108</v>
      </c>
      <c r="M21" s="974" t="s">
        <v>108</v>
      </c>
    </row>
    <row r="22" ht="18" customHeight="1" x14ac:dyDescent="0.25">
      <c r="B22" s="973" t="s">
        <v>872</v>
      </c>
      <c r="C22" s="532"/>
      <c r="D22" s="198"/>
      <c r="E22" s="198"/>
      <c r="F22" s="198"/>
      <c r="G22" s="198"/>
      <c r="H22" s="198"/>
      <c r="I22" s="198"/>
      <c r="J22" s="178" t="s">
        <v>108</v>
      </c>
      <c r="K22" s="178" t="s">
        <v>108</v>
      </c>
      <c r="L22" s="178" t="s">
        <v>108</v>
      </c>
      <c r="M22" s="974" t="s">
        <v>108</v>
      </c>
    </row>
    <row r="23" ht="18" customHeight="1" x14ac:dyDescent="0.25">
      <c r="B23" s="973" t="s">
        <v>873</v>
      </c>
      <c r="C23" s="532"/>
      <c r="D23" s="198"/>
      <c r="E23" s="198"/>
      <c r="F23" s="198"/>
      <c r="G23" s="198"/>
      <c r="H23" s="198"/>
      <c r="I23" s="198"/>
      <c r="J23" s="178" t="s">
        <v>108</v>
      </c>
      <c r="K23" s="178" t="s">
        <v>108</v>
      </c>
      <c r="L23" s="178" t="s">
        <v>108</v>
      </c>
      <c r="M23" s="974" t="s">
        <v>108</v>
      </c>
    </row>
    <row r="24" ht="18" customHeight="1" x14ac:dyDescent="0.25">
      <c r="B24" s="973" t="s">
        <v>897</v>
      </c>
      <c r="C24" s="532"/>
      <c r="D24" s="198"/>
      <c r="E24" s="198"/>
      <c r="F24" s="198"/>
      <c r="G24" s="198"/>
      <c r="H24" s="198"/>
      <c r="I24" s="198"/>
      <c r="J24" s="178" t="s">
        <v>108</v>
      </c>
      <c r="K24" s="178" t="s">
        <v>108</v>
      </c>
      <c r="L24" s="178" t="s">
        <v>108</v>
      </c>
      <c r="M24" s="974" t="s">
        <v>108</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v>0.000009</v>
      </c>
      <c r="K26" s="178">
        <v>0.0100125</v>
      </c>
      <c r="L26" s="178">
        <v>0.03492</v>
      </c>
      <c r="M26" s="974" t="s">
        <v>108</v>
      </c>
    </row>
    <row r="27" ht="18" customHeight="1" x14ac:dyDescent="0.25">
      <c r="B27" s="975" t="s">
        <v>790</v>
      </c>
      <c r="C27" s="532"/>
      <c r="D27" s="198"/>
      <c r="E27" s="198"/>
      <c r="F27" s="198"/>
      <c r="G27" s="198"/>
      <c r="H27" s="198"/>
      <c r="I27" s="198"/>
      <c r="J27" s="178">
        <v>0.2586346</v>
      </c>
      <c r="K27" s="178">
        <v>11.19187204692785</v>
      </c>
      <c r="L27" s="178">
        <v>0.48249302824126</v>
      </c>
      <c r="M27" s="974">
        <v>-0.58971370118377</v>
      </c>
    </row>
    <row r="28" ht="18" customHeight="1" x14ac:dyDescent="0.25">
      <c r="B28" s="975" t="s">
        <v>793</v>
      </c>
      <c r="C28" s="532"/>
      <c r="D28" s="198"/>
      <c r="E28" s="198"/>
      <c r="F28" s="198"/>
      <c r="G28" s="198"/>
      <c r="H28" s="198"/>
      <c r="I28" s="198"/>
      <c r="J28" s="178">
        <v>0.38227699796000003</v>
      </c>
      <c r="K28" s="178">
        <v>43.319981</v>
      </c>
      <c r="L28" s="178">
        <v>7.826640749999999</v>
      </c>
      <c r="M28" s="974">
        <v>-2.6088802500000003</v>
      </c>
    </row>
    <row r="29" ht="18" customHeight="1" x14ac:dyDescent="0.25">
      <c r="B29" s="975" t="s">
        <v>795</v>
      </c>
      <c r="C29" s="532"/>
      <c r="D29" s="198"/>
      <c r="E29" s="198"/>
      <c r="F29" s="198"/>
      <c r="G29" s="198"/>
      <c r="H29" s="198"/>
      <c r="I29" s="198"/>
      <c r="J29" s="178">
        <v>3.54708217916</v>
      </c>
      <c r="K29" s="178">
        <v>128.6670776645629</v>
      </c>
      <c r="L29" s="178">
        <v>29.18639009510656</v>
      </c>
      <c r="M29" s="974">
        <v>-20.548344396737708</v>
      </c>
    </row>
    <row r="30" ht="18" customHeight="1" x14ac:dyDescent="0.25">
      <c r="B30" s="975" t="s">
        <v>797</v>
      </c>
      <c r="C30" s="532"/>
      <c r="D30" s="198"/>
      <c r="E30" s="198"/>
      <c r="F30" s="198"/>
      <c r="G30" s="198"/>
      <c r="H30" s="198"/>
      <c r="I30" s="198"/>
      <c r="J30" s="178">
        <v>0.14797008659320002</v>
      </c>
      <c r="K30" s="178">
        <v>34.07259897279579</v>
      </c>
      <c r="L30" s="178">
        <v>9.83121924</v>
      </c>
      <c r="M30" s="974">
        <v>-1.4690327600000002</v>
      </c>
    </row>
    <row r="31" ht="18" customHeight="1" x14ac:dyDescent="0.25">
      <c r="B31" s="975" t="s">
        <v>799</v>
      </c>
      <c r="C31" s="532"/>
      <c r="D31" s="198"/>
      <c r="E31" s="198"/>
      <c r="F31" s="198"/>
      <c r="G31" s="198"/>
      <c r="H31" s="198"/>
      <c r="I31" s="198"/>
      <c r="J31" s="178">
        <v>0.000099</v>
      </c>
      <c r="K31" s="178">
        <v>0.0944575</v>
      </c>
      <c r="L31" s="178">
        <v>0.7114</v>
      </c>
      <c r="M31" s="974" t="s">
        <v>108</v>
      </c>
    </row>
    <row r="32" ht="18" customHeight="1" x14ac:dyDescent="0.25">
      <c r="B32" s="975" t="s">
        <v>801</v>
      </c>
      <c r="C32" s="532"/>
      <c r="D32" s="198"/>
      <c r="E32" s="198"/>
      <c r="F32" s="198"/>
      <c r="G32" s="198"/>
      <c r="H32" s="198"/>
      <c r="I32" s="198"/>
      <c r="J32" s="178" t="s">
        <v>108</v>
      </c>
      <c r="K32" s="178" t="s">
        <v>108</v>
      </c>
      <c r="L32" s="178" t="s">
        <v>108</v>
      </c>
      <c r="M32" s="974" t="s">
        <v>108</v>
      </c>
    </row>
    <row r="33" ht="18" customHeight="1" x14ac:dyDescent="0.25">
      <c r="B33" s="975" t="s">
        <v>873</v>
      </c>
      <c r="C33" s="532"/>
      <c r="D33" s="198"/>
      <c r="E33" s="198"/>
      <c r="F33" s="198"/>
      <c r="G33" s="198"/>
      <c r="H33" s="198"/>
      <c r="I33" s="198"/>
      <c r="J33" s="178" t="s">
        <v>108</v>
      </c>
      <c r="K33" s="178" t="s">
        <v>108</v>
      </c>
      <c r="L33" s="178" t="s">
        <v>108</v>
      </c>
      <c r="M33" s="974" t="s">
        <v>108</v>
      </c>
    </row>
    <row r="34" ht="18" customHeight="1" x14ac:dyDescent="0.25">
      <c r="B34" s="975" t="s">
        <v>897</v>
      </c>
      <c r="C34" s="532"/>
      <c r="D34" s="198"/>
      <c r="E34" s="198"/>
      <c r="F34" s="198"/>
      <c r="G34" s="198"/>
      <c r="H34" s="198"/>
      <c r="I34" s="198"/>
      <c r="J34" s="178" t="s">
        <v>108</v>
      </c>
      <c r="K34" s="178" t="s">
        <v>108</v>
      </c>
      <c r="L34" s="178" t="s">
        <v>108</v>
      </c>
      <c r="M34" s="974" t="s">
        <v>108</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v>0.0009</v>
      </c>
      <c r="E36" s="977">
        <v>0.4931975</v>
      </c>
      <c r="F36" s="977">
        <v>0.03492</v>
      </c>
      <c r="G36" s="178">
        <v>1</v>
      </c>
      <c r="H36" s="178">
        <v>2.030119779601478</v>
      </c>
      <c r="I36" s="178">
        <v>100</v>
      </c>
      <c r="J36" s="977">
        <v>0.000009</v>
      </c>
      <c r="K36" s="977">
        <v>0.0100125</v>
      </c>
      <c r="L36" s="977">
        <v>0.03492</v>
      </c>
      <c r="M36" s="978" t="s">
        <v>108</v>
      </c>
    </row>
    <row r="37" ht="18" customHeight="1" x14ac:dyDescent="0.25">
      <c r="B37" s="976" t="s">
        <v>790</v>
      </c>
      <c r="C37" s="532"/>
      <c r="D37" s="977">
        <v>1.191</v>
      </c>
      <c r="E37" s="977">
        <v>1.1791</v>
      </c>
      <c r="F37" s="977" t="s">
        <v>108</v>
      </c>
      <c r="G37" s="178">
        <v>1</v>
      </c>
      <c r="H37" s="178" t="s">
        <v>108</v>
      </c>
      <c r="I37" s="178" t="s">
        <v>108</v>
      </c>
      <c r="J37" s="977">
        <v>0.01191</v>
      </c>
      <c r="K37" s="977" t="s">
        <v>108</v>
      </c>
      <c r="L37" s="977" t="s">
        <v>108</v>
      </c>
      <c r="M37" s="978" t="s">
        <v>108</v>
      </c>
    </row>
    <row r="38" ht="18" customHeight="1" x14ac:dyDescent="0.25">
      <c r="B38" s="976" t="s">
        <v>793</v>
      </c>
      <c r="C38" s="532"/>
      <c r="D38" s="977">
        <v>7.805</v>
      </c>
      <c r="E38" s="977">
        <v>166.57381750000002</v>
      </c>
      <c r="F38" s="977">
        <v>7.9423</v>
      </c>
      <c r="G38" s="178">
        <v>1</v>
      </c>
      <c r="H38" s="178">
        <v>14.766193672664071</v>
      </c>
      <c r="I38" s="178">
        <v>99.99999999999999</v>
      </c>
      <c r="J38" s="977">
        <v>0.07805</v>
      </c>
      <c r="K38" s="977">
        <v>24.5966125</v>
      </c>
      <c r="L38" s="977">
        <v>5.956725</v>
      </c>
      <c r="M38" s="978">
        <v>-1.985575</v>
      </c>
    </row>
    <row r="39" ht="18" customHeight="1" x14ac:dyDescent="0.25">
      <c r="B39" s="976" t="s">
        <v>795</v>
      </c>
      <c r="C39" s="532"/>
      <c r="D39" s="977">
        <v>12.361</v>
      </c>
      <c r="E39" s="977">
        <v>45.44147500000001</v>
      </c>
      <c r="F39" s="977">
        <v>2.23706</v>
      </c>
      <c r="G39" s="178">
        <v>0.9999999999999999</v>
      </c>
      <c r="H39" s="178">
        <v>19.230064605077185</v>
      </c>
      <c r="I39" s="178">
        <v>148.75823625651526</v>
      </c>
      <c r="J39" s="977">
        <v>0.12361</v>
      </c>
      <c r="K39" s="977">
        <v>8.738425</v>
      </c>
      <c r="L39" s="977">
        <v>1.342236</v>
      </c>
      <c r="M39" s="978">
        <v>-1.985575</v>
      </c>
    </row>
    <row r="40" ht="18" customHeight="1" x14ac:dyDescent="0.25">
      <c r="B40" s="976" t="s">
        <v>797</v>
      </c>
      <c r="C40" s="532"/>
      <c r="D40" s="977">
        <v>7.781</v>
      </c>
      <c r="E40" s="977">
        <v>189.7082125</v>
      </c>
      <c r="F40" s="977">
        <v>10.73158</v>
      </c>
      <c r="G40" s="178">
        <v>1</v>
      </c>
      <c r="H40" s="178">
        <v>13.739822939926757</v>
      </c>
      <c r="I40" s="178">
        <v>100.00000000000003</v>
      </c>
      <c r="J40" s="977">
        <v>0.07781</v>
      </c>
      <c r="K40" s="977">
        <v>26.0655725</v>
      </c>
      <c r="L40" s="977">
        <v>9.3364746</v>
      </c>
      <c r="M40" s="978">
        <v>-1.3951054</v>
      </c>
    </row>
    <row r="41" ht="18" customHeight="1" x14ac:dyDescent="0.25">
      <c r="B41" s="976" t="s">
        <v>799</v>
      </c>
      <c r="C41" s="532"/>
      <c r="D41" s="977">
        <v>0.0099</v>
      </c>
      <c r="E41" s="977">
        <v>1.5572225</v>
      </c>
      <c r="F41" s="977">
        <v>0.7114</v>
      </c>
      <c r="G41" s="178">
        <v>0.9999999999999999</v>
      </c>
      <c r="H41" s="178">
        <v>6.065767737108859</v>
      </c>
      <c r="I41" s="178">
        <v>100</v>
      </c>
      <c r="J41" s="977">
        <v>0.000099</v>
      </c>
      <c r="K41" s="977">
        <v>0.0944575</v>
      </c>
      <c r="L41" s="977">
        <v>0.7114</v>
      </c>
      <c r="M41" s="978" t="s">
        <v>108</v>
      </c>
    </row>
    <row r="42" ht="18" customHeight="1" x14ac:dyDescent="0.25">
      <c r="B42" s="976" t="s">
        <v>873</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108</v>
      </c>
      <c r="E44" s="977">
        <v>42.19111826285995</v>
      </c>
      <c r="F44" s="977">
        <v>10.27938</v>
      </c>
      <c r="G44" s="178" t="s">
        <v>108</v>
      </c>
      <c r="H44" s="178">
        <v>0.5000000000000006</v>
      </c>
      <c r="I44" s="178">
        <v>100</v>
      </c>
      <c r="J44" s="977" t="s">
        <v>108</v>
      </c>
      <c r="K44" s="977">
        <v>0.2109555913143</v>
      </c>
      <c r="L44" s="977">
        <v>6.167628</v>
      </c>
      <c r="M44" s="978">
        <v>-4.111752</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790</v>
      </c>
      <c r="C47" s="532"/>
      <c r="D47" s="977">
        <v>3.48</v>
      </c>
      <c r="E47" s="977">
        <v>9.54566</v>
      </c>
      <c r="F47" s="977">
        <v>0.001312</v>
      </c>
      <c r="G47" s="178">
        <v>1</v>
      </c>
      <c r="H47" s="178">
        <v>8.38580045800919</v>
      </c>
      <c r="I47" s="178">
        <v>100</v>
      </c>
      <c r="J47" s="977">
        <v>0.0348</v>
      </c>
      <c r="K47" s="977">
        <v>0.80048</v>
      </c>
      <c r="L47" s="977">
        <v>0.0005904</v>
      </c>
      <c r="M47" s="978">
        <v>-0.0007216</v>
      </c>
    </row>
    <row r="48" ht="18" customHeight="1" x14ac:dyDescent="0.25">
      <c r="B48" s="976" t="s">
        <v>793</v>
      </c>
      <c r="C48" s="532"/>
      <c r="D48" s="977">
        <v>8.56</v>
      </c>
      <c r="E48" s="977">
        <v>53.95224400000001</v>
      </c>
      <c r="F48" s="977">
        <v>0.063296</v>
      </c>
      <c r="G48" s="178">
        <v>0.9999999999999999</v>
      </c>
      <c r="H48" s="178">
        <v>9.79628576709432</v>
      </c>
      <c r="I48" s="178">
        <v>100</v>
      </c>
      <c r="J48" s="977">
        <v>0.0856</v>
      </c>
      <c r="K48" s="977">
        <v>5.285316</v>
      </c>
      <c r="L48" s="977">
        <v>0.047472</v>
      </c>
      <c r="M48" s="978">
        <v>-0.015824</v>
      </c>
    </row>
    <row r="49" ht="18" customHeight="1" x14ac:dyDescent="0.25">
      <c r="B49" s="976" t="s">
        <v>795</v>
      </c>
      <c r="C49" s="532"/>
      <c r="D49" s="977">
        <v>18.415</v>
      </c>
      <c r="E49" s="977">
        <v>41.97892826115386</v>
      </c>
      <c r="F49" s="977">
        <v>0.25268599184427</v>
      </c>
      <c r="G49" s="178">
        <v>1</v>
      </c>
      <c r="H49" s="178">
        <v>14.078121591106498</v>
      </c>
      <c r="I49" s="178">
        <v>100</v>
      </c>
      <c r="J49" s="977">
        <v>0.18415</v>
      </c>
      <c r="K49" s="977">
        <v>5.90984456324861</v>
      </c>
      <c r="L49" s="977">
        <v>0.15161159510656</v>
      </c>
      <c r="M49" s="978">
        <v>-0.10107439673771</v>
      </c>
    </row>
    <row r="50" ht="18" customHeight="1" x14ac:dyDescent="0.25">
      <c r="B50" s="976" t="s">
        <v>797</v>
      </c>
      <c r="C50" s="532"/>
      <c r="D50" s="977">
        <v>6.26</v>
      </c>
      <c r="E50" s="977">
        <v>49.803584</v>
      </c>
      <c r="F50" s="977">
        <v>0.075872</v>
      </c>
      <c r="G50" s="178">
        <v>1</v>
      </c>
      <c r="H50" s="178">
        <v>13.038170104384456</v>
      </c>
      <c r="I50" s="178">
        <v>100</v>
      </c>
      <c r="J50" s="977">
        <v>0.0626</v>
      </c>
      <c r="K50" s="977">
        <v>6.493476</v>
      </c>
      <c r="L50" s="977">
        <v>0.06600864</v>
      </c>
      <c r="M50" s="978">
        <v>-0.00986336</v>
      </c>
    </row>
    <row r="51" ht="18" customHeight="1" x14ac:dyDescent="0.25">
      <c r="B51" s="976" t="s">
        <v>799</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801</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790</v>
      </c>
      <c r="C55" s="532"/>
      <c r="D55" s="977">
        <v>0.04346</v>
      </c>
      <c r="E55" s="977">
        <v>3.1507375</v>
      </c>
      <c r="F55" s="977">
        <v>0.109775</v>
      </c>
      <c r="G55" s="178">
        <v>1</v>
      </c>
      <c r="H55" s="178">
        <v>9.364474190566494</v>
      </c>
      <c r="I55" s="178">
        <v>100</v>
      </c>
      <c r="J55" s="977">
        <v>0.0004346</v>
      </c>
      <c r="K55" s="977">
        <v>0.29505</v>
      </c>
      <c r="L55" s="977">
        <v>0.04939875</v>
      </c>
      <c r="M55" s="978">
        <v>-0.06037625</v>
      </c>
    </row>
    <row r="56" ht="18" customHeight="1" x14ac:dyDescent="0.25">
      <c r="B56" s="976" t="s">
        <v>793</v>
      </c>
      <c r="C56" s="532"/>
      <c r="D56" s="977">
        <v>0.452699796</v>
      </c>
      <c r="E56" s="977">
        <v>10.341875</v>
      </c>
      <c r="F56" s="977">
        <v>0.381125</v>
      </c>
      <c r="G56" s="178">
        <v>1</v>
      </c>
      <c r="H56" s="178">
        <v>13.064482987852783</v>
      </c>
      <c r="I56" s="178">
        <v>100</v>
      </c>
      <c r="J56" s="977">
        <v>0.00452699796</v>
      </c>
      <c r="K56" s="977">
        <v>1.3511125</v>
      </c>
      <c r="L56" s="977">
        <v>0.28584375</v>
      </c>
      <c r="M56" s="978">
        <v>-0.09528125</v>
      </c>
    </row>
    <row r="57" ht="18" customHeight="1" x14ac:dyDescent="0.25">
      <c r="B57" s="976" t="s">
        <v>795</v>
      </c>
      <c r="C57" s="532"/>
      <c r="D57" s="977">
        <v>0.133217916</v>
      </c>
      <c r="E57" s="977">
        <v>13.7973375</v>
      </c>
      <c r="F57" s="977">
        <v>0.85855</v>
      </c>
      <c r="G57" s="178">
        <v>1</v>
      </c>
      <c r="H57" s="178">
        <v>21.153447177761652</v>
      </c>
      <c r="I57" s="178">
        <v>99.99999999999999</v>
      </c>
      <c r="J57" s="977">
        <v>0.00133217916</v>
      </c>
      <c r="K57" s="977">
        <v>2.9186125</v>
      </c>
      <c r="L57" s="977">
        <v>0.51513</v>
      </c>
      <c r="M57" s="978">
        <v>-0.34342</v>
      </c>
    </row>
    <row r="58" ht="18" customHeight="1" x14ac:dyDescent="0.25">
      <c r="B58" s="976" t="s">
        <v>797</v>
      </c>
      <c r="C58" s="532"/>
      <c r="D58" s="977">
        <v>0.75600865932</v>
      </c>
      <c r="E58" s="977">
        <v>11.0324875</v>
      </c>
      <c r="F58" s="977">
        <v>0.4833</v>
      </c>
      <c r="G58" s="178">
        <v>1</v>
      </c>
      <c r="H58" s="178">
        <v>13.380368661192682</v>
      </c>
      <c r="I58" s="178">
        <v>99.99999999999999</v>
      </c>
      <c r="J58" s="977">
        <v>0.0075600865932</v>
      </c>
      <c r="K58" s="977">
        <v>1.4761875</v>
      </c>
      <c r="L58" s="977">
        <v>0.420471</v>
      </c>
      <c r="M58" s="978">
        <v>-0.062829</v>
      </c>
    </row>
    <row r="59" ht="18" customHeight="1" x14ac:dyDescent="0.25">
      <c r="B59" s="976" t="s">
        <v>799</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317.59</v>
      </c>
      <c r="E61" s="977">
        <v>1035.5608154650004</v>
      </c>
      <c r="F61" s="977">
        <v>28.3869875</v>
      </c>
      <c r="G61" s="178">
        <v>1</v>
      </c>
      <c r="H61" s="178">
        <v>9.737923983220494</v>
      </c>
      <c r="I61" s="178">
        <v>100</v>
      </c>
      <c r="J61" s="977">
        <v>3.1759</v>
      </c>
      <c r="K61" s="977">
        <v>100.84212500999999</v>
      </c>
      <c r="L61" s="977">
        <v>17.0321925</v>
      </c>
      <c r="M61" s="978">
        <v>-11.354795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790</v>
      </c>
      <c r="C64" s="532"/>
      <c r="D64" s="977">
        <v>21.149</v>
      </c>
      <c r="E64" s="977">
        <v>176.4245027149098</v>
      </c>
      <c r="F64" s="977">
        <v>0.96111972942503</v>
      </c>
      <c r="G64" s="178">
        <v>1</v>
      </c>
      <c r="H64" s="178">
        <v>5.722754998064448</v>
      </c>
      <c r="I64" s="178">
        <v>100</v>
      </c>
      <c r="J64" s="977">
        <v>0.21149</v>
      </c>
      <c r="K64" s="977">
        <v>10.09634204692785</v>
      </c>
      <c r="L64" s="977">
        <v>0.43250387824126</v>
      </c>
      <c r="M64" s="978">
        <v>-0.52861585118377</v>
      </c>
    </row>
    <row r="65" ht="18" customHeight="1" x14ac:dyDescent="0.25">
      <c r="B65" s="976" t="s">
        <v>793</v>
      </c>
      <c r="C65" s="532"/>
      <c r="D65" s="977">
        <v>21.41</v>
      </c>
      <c r="E65" s="977">
        <v>157.61636000000001</v>
      </c>
      <c r="F65" s="977">
        <v>2.0488</v>
      </c>
      <c r="G65" s="178">
        <v>1</v>
      </c>
      <c r="H65" s="178">
        <v>7.668582119267314</v>
      </c>
      <c r="I65" s="178">
        <v>100</v>
      </c>
      <c r="J65" s="977">
        <v>0.2141</v>
      </c>
      <c r="K65" s="977">
        <v>12.08694</v>
      </c>
      <c r="L65" s="977">
        <v>1.5366</v>
      </c>
      <c r="M65" s="978">
        <v>-0.5122</v>
      </c>
    </row>
    <row r="66" ht="18" customHeight="1" x14ac:dyDescent="0.25">
      <c r="B66" s="976" t="s">
        <v>795</v>
      </c>
      <c r="C66" s="532"/>
      <c r="D66" s="977">
        <v>6.209</v>
      </c>
      <c r="E66" s="977">
        <v>105.7243675</v>
      </c>
      <c r="F66" s="977">
        <v>6.62932</v>
      </c>
      <c r="G66" s="178">
        <v>1</v>
      </c>
      <c r="H66" s="178">
        <v>9.503121406708818</v>
      </c>
      <c r="I66" s="178">
        <v>100</v>
      </c>
      <c r="J66" s="977">
        <v>0.06209</v>
      </c>
      <c r="K66" s="977">
        <v>10.047115</v>
      </c>
      <c r="L66" s="977">
        <v>3.977592</v>
      </c>
      <c r="M66" s="978">
        <v>-2.651728</v>
      </c>
    </row>
    <row r="67" ht="18" customHeight="1" x14ac:dyDescent="0.25">
      <c r="B67" s="976" t="s">
        <v>797</v>
      </c>
      <c r="C67" s="532"/>
      <c r="D67" s="977" t="s">
        <v>108</v>
      </c>
      <c r="E67" s="977">
        <v>0.4417575</v>
      </c>
      <c r="F67" s="977">
        <v>0.0095</v>
      </c>
      <c r="G67" s="178" t="s">
        <v>108</v>
      </c>
      <c r="H67" s="178">
        <v>8.457801575703863</v>
      </c>
      <c r="I67" s="178">
        <v>100</v>
      </c>
      <c r="J67" s="977" t="s">
        <v>108</v>
      </c>
      <c r="K67" s="977">
        <v>0.03736297279579</v>
      </c>
      <c r="L67" s="977">
        <v>0.008265</v>
      </c>
      <c r="M67" s="978">
        <v>-0.001235</v>
      </c>
    </row>
    <row r="68" ht="18" customHeight="1" x14ac:dyDescent="0.25">
      <c r="B68" s="976" t="s">
        <v>799</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897</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108</v>
      </c>
      <c r="K71" s="178">
        <v>1.10626034464942</v>
      </c>
      <c r="L71" s="178" t="s">
        <v>108</v>
      </c>
      <c r="M71" s="974" t="s">
        <v>108</v>
      </c>
    </row>
    <row r="72" ht="18" customHeight="1" x14ac:dyDescent="0.25">
      <c r="B72" s="975" t="s">
        <v>799</v>
      </c>
      <c r="C72" s="532"/>
      <c r="D72" s="198"/>
      <c r="E72" s="198"/>
      <c r="F72" s="198"/>
      <c r="G72" s="198"/>
      <c r="H72" s="198"/>
      <c r="I72" s="198"/>
      <c r="J72" s="178" t="s">
        <v>108</v>
      </c>
      <c r="K72" s="178" t="s">
        <v>108</v>
      </c>
      <c r="L72" s="178" t="s">
        <v>108</v>
      </c>
      <c r="M72" s="974" t="s">
        <v>108</v>
      </c>
    </row>
    <row r="73" ht="18" customHeight="1" x14ac:dyDescent="0.25">
      <c r="B73" s="975" t="s">
        <v>801</v>
      </c>
      <c r="C73" s="532"/>
      <c r="D73" s="198"/>
      <c r="E73" s="198"/>
      <c r="F73" s="198"/>
      <c r="G73" s="198"/>
      <c r="H73" s="198"/>
      <c r="I73" s="198"/>
      <c r="J73" s="178" t="s">
        <v>108</v>
      </c>
      <c r="K73" s="178" t="s">
        <v>108</v>
      </c>
      <c r="L73" s="178" t="s">
        <v>108</v>
      </c>
      <c r="M73" s="974" t="s">
        <v>108</v>
      </c>
    </row>
    <row r="74" ht="18" customHeight="1" x14ac:dyDescent="0.25">
      <c r="B74" s="975" t="s">
        <v>806</v>
      </c>
      <c r="C74" s="532"/>
      <c r="D74" s="198"/>
      <c r="E74" s="198"/>
      <c r="F74" s="198"/>
      <c r="G74" s="198"/>
      <c r="H74" s="198"/>
      <c r="I74" s="198"/>
      <c r="J74" s="178">
        <v>0.152</v>
      </c>
      <c r="K74" s="178">
        <v>0.20878652703009</v>
      </c>
      <c r="L74" s="178" t="s">
        <v>108</v>
      </c>
      <c r="M74" s="974" t="s">
        <v>108</v>
      </c>
    </row>
    <row r="75" ht="18" customHeight="1" x14ac:dyDescent="0.25">
      <c r="B75" s="975" t="s">
        <v>807</v>
      </c>
      <c r="C75" s="532"/>
      <c r="D75" s="198"/>
      <c r="E75" s="198"/>
      <c r="F75" s="198"/>
      <c r="G75" s="198"/>
      <c r="H75" s="198"/>
      <c r="I75" s="198"/>
      <c r="J75" s="178">
        <v>0.2718</v>
      </c>
      <c r="K75" s="178">
        <v>0.21806822703009</v>
      </c>
      <c r="L75" s="178" t="s">
        <v>108</v>
      </c>
      <c r="M75" s="974" t="s">
        <v>108</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108</v>
      </c>
      <c r="E77" s="977">
        <v>221.25206892988484</v>
      </c>
      <c r="F77" s="977" t="s">
        <v>108</v>
      </c>
      <c r="G77" s="178" t="s">
        <v>108</v>
      </c>
      <c r="H77" s="178">
        <v>0.499999999999998</v>
      </c>
      <c r="I77" s="178" t="s">
        <v>108</v>
      </c>
      <c r="J77" s="977" t="s">
        <v>108</v>
      </c>
      <c r="K77" s="977">
        <v>1.10626034464942</v>
      </c>
      <c r="L77" s="977" t="s">
        <v>108</v>
      </c>
      <c r="M77" s="978" t="s">
        <v>108</v>
      </c>
    </row>
    <row r="78" ht="18" customHeight="1" x14ac:dyDescent="0.25">
      <c r="B78" s="976" t="s">
        <v>799</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801</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806</v>
      </c>
      <c r="C80" s="532"/>
      <c r="D80" s="977">
        <v>1.52</v>
      </c>
      <c r="E80" s="977">
        <v>41.75730540601862</v>
      </c>
      <c r="F80" s="977" t="s">
        <v>108</v>
      </c>
      <c r="G80" s="178">
        <v>10</v>
      </c>
      <c r="H80" s="178">
        <v>0.4999999999999926</v>
      </c>
      <c r="I80" s="178" t="s">
        <v>108</v>
      </c>
      <c r="J80" s="977">
        <v>0.152</v>
      </c>
      <c r="K80" s="977">
        <v>0.20878652703009</v>
      </c>
      <c r="L80" s="977" t="s">
        <v>108</v>
      </c>
      <c r="M80" s="978" t="s">
        <v>108</v>
      </c>
    </row>
    <row r="81" ht="18" customHeight="1" x14ac:dyDescent="0.25">
      <c r="B81" s="976" t="s">
        <v>807</v>
      </c>
      <c r="C81" s="532"/>
      <c r="D81" s="977">
        <v>2.718</v>
      </c>
      <c r="E81" s="977">
        <v>43.61364540601861</v>
      </c>
      <c r="F81" s="977" t="s">
        <v>108</v>
      </c>
      <c r="G81" s="178">
        <v>10</v>
      </c>
      <c r="H81" s="178">
        <v>0.499999999999993</v>
      </c>
      <c r="I81" s="178" t="s">
        <v>108</v>
      </c>
      <c r="J81" s="977">
        <v>0.2718</v>
      </c>
      <c r="K81" s="977">
        <v>0.21806822703009</v>
      </c>
      <c r="L81" s="977" t="s">
        <v>108</v>
      </c>
      <c r="M81" s="978" t="s">
        <v>108</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108</v>
      </c>
      <c r="E84" s="977">
        <v>0.00261367021546</v>
      </c>
      <c r="F84" s="977" t="s">
        <v>108</v>
      </c>
      <c r="G84" s="178" t="s">
        <v>108</v>
      </c>
      <c r="H84" s="178">
        <v>4.999999999885219</v>
      </c>
      <c r="I84" s="178" t="s">
        <v>108</v>
      </c>
      <c r="J84" s="977" t="s">
        <v>108</v>
      </c>
      <c r="K84" s="977">
        <v>0.00013068351077</v>
      </c>
      <c r="L84" s="977" t="s">
        <v>108</v>
      </c>
      <c r="M84" s="978" t="s">
        <v>108</v>
      </c>
    </row>
    <row r="85" ht="18" customHeight="1" x14ac:dyDescent="0.25">
      <c r="B85" s="975" t="s">
        <v>801</v>
      </c>
      <c r="C85" s="532"/>
      <c r="D85" s="977">
        <v>3.115</v>
      </c>
      <c r="E85" s="977">
        <v>55.72566931944224</v>
      </c>
      <c r="F85" s="977" t="s">
        <v>108</v>
      </c>
      <c r="G85" s="178">
        <v>1</v>
      </c>
      <c r="H85" s="178">
        <v>4.9999999999999964</v>
      </c>
      <c r="I85" s="178" t="s">
        <v>108</v>
      </c>
      <c r="J85" s="977">
        <v>0.03115</v>
      </c>
      <c r="K85" s="977">
        <v>2.78628346597211</v>
      </c>
      <c r="L85" s="977" t="s">
        <v>108</v>
      </c>
      <c r="M85" s="978" t="s">
        <v>108</v>
      </c>
    </row>
    <row r="86" ht="18" customHeight="1" x14ac:dyDescent="0.25">
      <c r="B86" s="975" t="s">
        <v>804</v>
      </c>
      <c r="C86" s="532"/>
      <c r="D86" s="977">
        <v>0.2</v>
      </c>
      <c r="E86" s="977">
        <v>19.69348114896896</v>
      </c>
      <c r="F86" s="977" t="s">
        <v>108</v>
      </c>
      <c r="G86" s="178">
        <v>1</v>
      </c>
      <c r="H86" s="178">
        <v>5.000000000000011</v>
      </c>
      <c r="I86" s="178" t="s">
        <v>108</v>
      </c>
      <c r="J86" s="977">
        <v>0.002</v>
      </c>
      <c r="K86" s="977">
        <v>0.98467405744845</v>
      </c>
      <c r="L86" s="977" t="s">
        <v>108</v>
      </c>
      <c r="M86" s="978" t="s">
        <v>108</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108</v>
      </c>
      <c r="K88" s="178">
        <v>6.18</v>
      </c>
      <c r="L88" s="950"/>
      <c r="M88" s="974" t="s">
        <v>108</v>
      </c>
    </row>
    <row r="89" ht="18" customHeight="1" x14ac:dyDescent="0.25">
      <c r="B89" s="975" t="s">
        <v>801</v>
      </c>
      <c r="C89" s="532"/>
      <c r="D89" s="198"/>
      <c r="E89" s="198"/>
      <c r="F89" s="198"/>
      <c r="G89" s="198"/>
      <c r="H89" s="198"/>
      <c r="I89" s="198"/>
      <c r="J89" s="178" t="s">
        <v>108</v>
      </c>
      <c r="K89" s="178">
        <v>0.019</v>
      </c>
      <c r="L89" s="950"/>
      <c r="M89" s="974" t="s">
        <v>108</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108</v>
      </c>
      <c r="E91" s="170">
        <v>6.18</v>
      </c>
      <c r="F91" s="49"/>
      <c r="G91" s="119" t="s">
        <v>108</v>
      </c>
      <c r="H91" s="119">
        <v>100</v>
      </c>
      <c r="I91" s="140"/>
      <c r="J91" s="170" t="s">
        <v>108</v>
      </c>
      <c r="K91" s="170">
        <v>6.18</v>
      </c>
      <c r="L91" s="49"/>
      <c r="M91" s="955" t="s">
        <v>108</v>
      </c>
    </row>
    <row r="92" ht="18" customHeight="1" x14ac:dyDescent="0.25">
      <c r="B92" s="976" t="s">
        <v>801</v>
      </c>
      <c r="C92" s="532"/>
      <c r="D92" s="170" t="s">
        <v>108</v>
      </c>
      <c r="E92" s="170">
        <v>0.019</v>
      </c>
      <c r="F92" s="49"/>
      <c r="G92" s="119" t="s">
        <v>108</v>
      </c>
      <c r="H92" s="119">
        <v>100</v>
      </c>
      <c r="I92" s="140"/>
      <c r="J92" s="170" t="s">
        <v>108</v>
      </c>
      <c r="K92" s="170">
        <v>0.019</v>
      </c>
      <c r="L92" s="49"/>
      <c r="M92" s="955" t="s">
        <v>108</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872</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0.0274</v>
      </c>
      <c r="K101" s="178">
        <v>0.943</v>
      </c>
      <c r="L101" s="178">
        <v>0.00782</v>
      </c>
      <c r="M101" s="974">
        <v>-0.45218</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2.74</v>
      </c>
      <c r="E103" s="977">
        <v>91.1983</v>
      </c>
      <c r="F103" s="977">
        <v>0.46</v>
      </c>
      <c r="G103" s="178">
        <v>1</v>
      </c>
      <c r="H103" s="178">
        <v>1.0340105023887505</v>
      </c>
      <c r="I103" s="178">
        <v>100</v>
      </c>
      <c r="J103" s="977">
        <v>0.0274</v>
      </c>
      <c r="K103" s="977">
        <v>0.943</v>
      </c>
      <c r="L103" s="977">
        <v>0.00782</v>
      </c>
      <c r="M103" s="978">
        <v>-0.45218</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108</v>
      </c>
      <c r="K105" s="178" t="s">
        <v>108</v>
      </c>
      <c r="L105" s="178" t="s">
        <v>108</v>
      </c>
      <c r="M105" s="974" t="s">
        <v>108</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430</v>
      </c>
      <c r="C8" s="998" t="s">
        <v>67</v>
      </c>
      <c r="D8" s="999" t="s">
        <v>68</v>
      </c>
      <c r="E8" s="999" t="s">
        <v>69</v>
      </c>
      <c r="F8" s="999" t="s">
        <v>606</v>
      </c>
      <c r="G8" s="999" t="s">
        <v>71</v>
      </c>
      <c r="H8" s="1000" t="s">
        <v>72</v>
      </c>
      <c r="I8" s="1001" t="s">
        <v>943</v>
      </c>
      <c r="J8" s="670" t="s">
        <v>944</v>
      </c>
    </row>
    <row r="9" ht="14.1" customHeight="1" x14ac:dyDescent="0.25">
      <c r="B9" s="1002" t="s">
        <v>434</v>
      </c>
      <c r="C9" s="1003" t="s">
        <v>75</v>
      </c>
      <c r="D9" s="1003"/>
      <c r="E9" s="1003"/>
      <c r="F9" s="1003"/>
      <c r="G9" s="1003"/>
      <c r="H9" s="1003"/>
      <c r="I9" s="1003"/>
      <c r="J9" s="15" t="s">
        <v>945</v>
      </c>
    </row>
    <row r="10" ht="18" customHeight="1" x14ac:dyDescent="0.25">
      <c r="B10" s="1004" t="s">
        <v>946</v>
      </c>
      <c r="C10" s="1005">
        <v>63.94373117856</v>
      </c>
      <c r="D10" s="1006">
        <v>47.36462501554344</v>
      </c>
      <c r="E10" s="1006">
        <v>3.47161977160425</v>
      </c>
      <c r="F10" s="1006">
        <v>4.6845</v>
      </c>
      <c r="G10" s="1006" t="s">
        <v>636</v>
      </c>
      <c r="H10" s="679">
        <v>8.20752967295991</v>
      </c>
      <c r="I10" s="1007" t="s">
        <v>636</v>
      </c>
      <c r="J10" s="1008">
        <v>2310.1324710889025</v>
      </c>
    </row>
    <row r="11" ht="18" customHeight="1" x14ac:dyDescent="0.25">
      <c r="B11" s="1009" t="s">
        <v>947</v>
      </c>
      <c r="C11" s="1010"/>
      <c r="D11" s="683">
        <v>41.668674825862055</v>
      </c>
      <c r="E11" s="132"/>
      <c r="F11" s="132"/>
      <c r="G11" s="132"/>
      <c r="H11" s="1011"/>
      <c r="I11" s="1012"/>
      <c r="J11" s="692">
        <v>1166.7228951241375</v>
      </c>
    </row>
    <row r="12" ht="18" customHeight="1" x14ac:dyDescent="0.25">
      <c r="B12" s="1013" t="s">
        <v>948</v>
      </c>
      <c r="C12" s="1014"/>
      <c r="D12" s="688">
        <v>35.64801378192716</v>
      </c>
      <c r="E12" s="198"/>
      <c r="F12" s="198"/>
      <c r="G12" s="198"/>
      <c r="H12" s="1015"/>
      <c r="I12" s="1012"/>
      <c r="J12" s="690">
        <v>1094.6144519916793</v>
      </c>
    </row>
    <row r="13" ht="18" customHeight="1" x14ac:dyDescent="0.25">
      <c r="B13" s="1016" t="s">
        <v>949</v>
      </c>
      <c r="C13" s="1017"/>
      <c r="D13" s="198"/>
      <c r="E13" s="49"/>
      <c r="F13" s="49"/>
      <c r="G13" s="49"/>
      <c r="H13" s="1018"/>
      <c r="I13" s="47"/>
      <c r="J13" s="1019"/>
    </row>
    <row r="14" ht="18" customHeight="1" x14ac:dyDescent="0.25">
      <c r="B14" s="1020" t="s">
        <v>950</v>
      </c>
      <c r="C14" s="1021"/>
      <c r="D14" s="688">
        <v>16.78801378192716</v>
      </c>
      <c r="E14" s="49"/>
      <c r="F14" s="49"/>
      <c r="G14" s="49"/>
      <c r="H14" s="1018"/>
      <c r="I14" s="47"/>
      <c r="J14" s="690">
        <v>470.06438589396043</v>
      </c>
    </row>
    <row r="15" ht="18" customHeight="1" x14ac:dyDescent="0.25">
      <c r="B15" s="1020" t="s">
        <v>951</v>
      </c>
      <c r="C15" s="1021"/>
      <c r="D15" s="688">
        <v>18.86</v>
      </c>
      <c r="E15" s="49"/>
      <c r="F15" s="49"/>
      <c r="G15" s="49"/>
      <c r="H15" s="1018"/>
      <c r="I15" s="47"/>
      <c r="J15" s="690">
        <v>528.0799999999999</v>
      </c>
    </row>
    <row r="16" ht="18" customHeight="1" x14ac:dyDescent="0.25">
      <c r="B16" s="1013" t="s">
        <v>952</v>
      </c>
      <c r="C16" s="1017"/>
      <c r="D16" s="688">
        <v>4.40623986393489</v>
      </c>
      <c r="E16" s="49"/>
      <c r="F16" s="49"/>
      <c r="G16" s="49"/>
      <c r="H16" s="1018"/>
      <c r="I16" s="47"/>
      <c r="J16" s="690">
        <v>123.37471619017693</v>
      </c>
    </row>
    <row r="17" ht="18" customHeight="1" x14ac:dyDescent="0.25">
      <c r="B17" s="1013" t="s">
        <v>953</v>
      </c>
      <c r="C17" s="1017"/>
      <c r="D17" s="688">
        <v>0.9557505</v>
      </c>
      <c r="E17" s="49"/>
      <c r="F17" s="49"/>
      <c r="G17" s="49"/>
      <c r="H17" s="1018"/>
      <c r="I17" s="47"/>
      <c r="J17" s="690">
        <v>26.761014</v>
      </c>
    </row>
    <row r="18" ht="18" customHeight="1" x14ac:dyDescent="0.25">
      <c r="B18" s="1022" t="s">
        <v>954</v>
      </c>
      <c r="C18" s="1023"/>
      <c r="D18" s="1006">
        <v>0.65867068</v>
      </c>
      <c r="E18" s="282"/>
      <c r="F18" s="282"/>
      <c r="G18" s="282"/>
      <c r="H18" s="1024"/>
      <c r="I18" s="80"/>
      <c r="J18" s="690">
        <v>18.442779039999998</v>
      </c>
    </row>
    <row r="19" ht="18" customHeight="1" x14ac:dyDescent="0.25">
      <c r="B19" s="1025" t="s">
        <v>955</v>
      </c>
      <c r="C19" s="1014"/>
      <c r="D19" s="688">
        <v>5.695950189681381</v>
      </c>
      <c r="E19" s="688">
        <v>0.8908608204821999</v>
      </c>
      <c r="F19" s="198"/>
      <c r="G19" s="198"/>
      <c r="H19" s="883">
        <v>7.58752967295991</v>
      </c>
      <c r="I19" s="47"/>
      <c r="J19" s="686">
        <v>395.56472273886163</v>
      </c>
    </row>
    <row r="20" ht="18" customHeight="1" x14ac:dyDescent="0.25">
      <c r="B20" s="1013" t="s">
        <v>956</v>
      </c>
      <c r="C20" s="1017"/>
      <c r="D20" s="688">
        <v>2.5924926615600903</v>
      </c>
      <c r="E20" s="688">
        <v>0.36403798527441</v>
      </c>
      <c r="F20" s="1026"/>
      <c r="G20" s="1026"/>
      <c r="H20" s="883">
        <v>5.17421374695991</v>
      </c>
      <c r="I20" s="47"/>
      <c r="J20" s="690">
        <v>169.05986062140119</v>
      </c>
    </row>
    <row r="21" ht="18" customHeight="1" x14ac:dyDescent="0.25">
      <c r="B21" s="1016" t="s">
        <v>949</v>
      </c>
      <c r="C21" s="1017"/>
      <c r="D21" s="198"/>
      <c r="E21" s="49"/>
      <c r="F21" s="49"/>
      <c r="G21" s="49"/>
      <c r="H21" s="1018"/>
      <c r="I21" s="47"/>
      <c r="J21" s="1019"/>
    </row>
    <row r="22" ht="18" customHeight="1" x14ac:dyDescent="0.25">
      <c r="B22" s="1020" t="s">
        <v>957</v>
      </c>
      <c r="C22" s="1021"/>
      <c r="D22" s="688">
        <v>1.83249266156009</v>
      </c>
      <c r="E22" s="688">
        <v>0.20303798527441</v>
      </c>
      <c r="F22" s="49"/>
      <c r="G22" s="49"/>
      <c r="H22" s="1027">
        <v>2.57421374695991</v>
      </c>
      <c r="I22" s="47"/>
      <c r="J22" s="690">
        <v>105.11486062140116</v>
      </c>
    </row>
    <row r="23" ht="18" customHeight="1" x14ac:dyDescent="0.25">
      <c r="B23" s="1020" t="s">
        <v>958</v>
      </c>
      <c r="C23" s="1021"/>
      <c r="D23" s="688">
        <v>0.76</v>
      </c>
      <c r="E23" s="688">
        <v>0.161</v>
      </c>
      <c r="F23" s="49"/>
      <c r="G23" s="49"/>
      <c r="H23" s="1027">
        <v>2.6</v>
      </c>
      <c r="I23" s="47"/>
      <c r="J23" s="690">
        <v>63.945</v>
      </c>
    </row>
    <row r="24" ht="18" customHeight="1" x14ac:dyDescent="0.25">
      <c r="B24" s="1013" t="s">
        <v>959</v>
      </c>
      <c r="C24" s="1017"/>
      <c r="D24" s="688">
        <v>0.12841778008097</v>
      </c>
      <c r="E24" s="688">
        <v>0.02396730442954</v>
      </c>
      <c r="F24" s="1026"/>
      <c r="G24" s="1026"/>
      <c r="H24" s="1027">
        <v>0.067584452</v>
      </c>
      <c r="I24" s="47"/>
      <c r="J24" s="690">
        <v>9.94703351609526</v>
      </c>
    </row>
    <row r="25" ht="18" customHeight="1" x14ac:dyDescent="0.25">
      <c r="B25" s="1013" t="s">
        <v>960</v>
      </c>
      <c r="C25" s="1017"/>
      <c r="D25" s="688">
        <v>2.55001170659974</v>
      </c>
      <c r="E25" s="688">
        <v>0.057592163</v>
      </c>
      <c r="F25" s="1026"/>
      <c r="G25" s="1026"/>
      <c r="H25" s="1027">
        <v>0.378406509</v>
      </c>
      <c r="I25" s="47"/>
      <c r="J25" s="690">
        <v>86.66225097979272</v>
      </c>
    </row>
    <row r="26" ht="18" customHeight="1" x14ac:dyDescent="0.25">
      <c r="B26" s="1013" t="s">
        <v>961</v>
      </c>
      <c r="C26" s="1017"/>
      <c r="D26" s="688">
        <v>0.42502804144058</v>
      </c>
      <c r="E26" s="688">
        <v>0.18066179777825</v>
      </c>
      <c r="F26" s="1026"/>
      <c r="G26" s="1026"/>
      <c r="H26" s="1027">
        <v>1.967324965</v>
      </c>
      <c r="I26" s="47"/>
      <c r="J26" s="690">
        <v>59.776161571572494</v>
      </c>
    </row>
    <row r="27" ht="18" customHeight="1" x14ac:dyDescent="0.3">
      <c r="B27" s="1022" t="s">
        <v>962</v>
      </c>
      <c r="C27" s="1028"/>
      <c r="D27" s="303"/>
      <c r="E27" s="39">
        <v>0.26460157</v>
      </c>
      <c r="F27" s="1029"/>
      <c r="G27" s="1029"/>
      <c r="H27" s="1024"/>
      <c r="I27" s="80"/>
      <c r="J27" s="1030"/>
    </row>
    <row r="28" ht="18" customHeight="1" x14ac:dyDescent="0.25">
      <c r="B28" s="1031" t="s">
        <v>963</v>
      </c>
      <c r="C28" s="1032"/>
      <c r="D28" s="683" t="s">
        <v>108</v>
      </c>
      <c r="E28" s="1033"/>
      <c r="F28" s="1033"/>
      <c r="G28" s="1033"/>
      <c r="H28" s="1034" t="s">
        <v>108</v>
      </c>
      <c r="I28" s="47"/>
      <c r="J28" s="686" t="s">
        <v>108</v>
      </c>
    </row>
    <row r="29" ht="18" customHeight="1" x14ac:dyDescent="0.25">
      <c r="B29" s="1035" t="s">
        <v>964</v>
      </c>
      <c r="C29" s="1036"/>
      <c r="D29" s="1037" t="s">
        <v>108</v>
      </c>
      <c r="E29" s="1038">
        <v>2.58075895112205</v>
      </c>
      <c r="F29" s="1039">
        <v>4.6845</v>
      </c>
      <c r="G29" s="1039" t="s">
        <v>111</v>
      </c>
      <c r="H29" s="1040">
        <v>0.62</v>
      </c>
      <c r="I29" s="47"/>
      <c r="J29" s="1041">
        <v>683.9011220473433</v>
      </c>
    </row>
    <row r="30" ht="18" customHeight="1" x14ac:dyDescent="0.25">
      <c r="B30" s="1013" t="s">
        <v>965</v>
      </c>
      <c r="C30" s="1036"/>
      <c r="D30" s="1036"/>
      <c r="E30" s="1038">
        <v>1.68075895112205</v>
      </c>
      <c r="F30" s="1036"/>
      <c r="G30" s="1036"/>
      <c r="H30" s="1036"/>
      <c r="I30" s="47"/>
      <c r="J30" s="1041">
        <v>445.4011220473432</v>
      </c>
    </row>
    <row r="31" ht="18" customHeight="1" x14ac:dyDescent="0.25">
      <c r="B31" s="1020" t="s">
        <v>966</v>
      </c>
      <c r="C31" s="1036"/>
      <c r="D31" s="1036"/>
      <c r="E31" s="1038">
        <v>0.89242520714286</v>
      </c>
      <c r="F31" s="1036"/>
      <c r="G31" s="1036"/>
      <c r="H31" s="1036"/>
      <c r="I31" s="47"/>
      <c r="J31" s="1041">
        <v>236.4926798928579</v>
      </c>
    </row>
    <row r="32" ht="18" customHeight="1" x14ac:dyDescent="0.25">
      <c r="B32" s="1020" t="s">
        <v>967</v>
      </c>
      <c r="C32" s="1036"/>
      <c r="D32" s="1036"/>
      <c r="E32" s="1038">
        <v>0.28090197070728995</v>
      </c>
      <c r="F32" s="1036"/>
      <c r="G32" s="1036"/>
      <c r="H32" s="1036"/>
      <c r="I32" s="47"/>
      <c r="J32" s="1041">
        <v>74.43902223743184</v>
      </c>
    </row>
    <row r="33" ht="18" customHeight="1" x14ac:dyDescent="0.25">
      <c r="B33" s="1020" t="s">
        <v>968</v>
      </c>
      <c r="C33" s="1036"/>
      <c r="D33" s="1036"/>
      <c r="E33" s="1038">
        <v>0.06304346851</v>
      </c>
      <c r="F33" s="1036"/>
      <c r="G33" s="1036"/>
      <c r="H33" s="1036"/>
      <c r="I33" s="47"/>
      <c r="J33" s="1041">
        <v>16.70651915515</v>
      </c>
    </row>
    <row r="34" ht="18" customHeight="1" x14ac:dyDescent="0.25">
      <c r="B34" s="1020" t="s">
        <v>969</v>
      </c>
      <c r="C34" s="1036"/>
      <c r="D34" s="1036"/>
      <c r="E34" s="1038">
        <v>0.443</v>
      </c>
      <c r="F34" s="1036"/>
      <c r="G34" s="1036"/>
      <c r="H34" s="1036"/>
      <c r="I34" s="47"/>
      <c r="J34" s="1041">
        <v>117.395</v>
      </c>
    </row>
    <row r="35" ht="24" customHeight="1" x14ac:dyDescent="0.25">
      <c r="B35" s="1042" t="s">
        <v>970</v>
      </c>
      <c r="C35" s="1036"/>
      <c r="D35" s="1036"/>
      <c r="E35" s="1038">
        <v>0.0013883047619</v>
      </c>
      <c r="F35" s="1036"/>
      <c r="G35" s="1036"/>
      <c r="H35" s="1036"/>
      <c r="I35" s="47"/>
      <c r="J35" s="1041">
        <v>0.3679007619035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108</v>
      </c>
      <c r="F37" s="1036"/>
      <c r="G37" s="1036"/>
      <c r="H37" s="1036"/>
      <c r="I37" s="47"/>
      <c r="J37" s="1041" t="s">
        <v>108</v>
      </c>
    </row>
    <row r="38" ht="18" customHeight="1" x14ac:dyDescent="0.25">
      <c r="B38" s="1013" t="s">
        <v>973</v>
      </c>
      <c r="C38" s="1036"/>
      <c r="D38" s="1036"/>
      <c r="E38" s="1038">
        <v>0.9</v>
      </c>
      <c r="F38" s="1036"/>
      <c r="G38" s="1036"/>
      <c r="H38" s="1036"/>
      <c r="I38" s="47"/>
      <c r="J38" s="1041">
        <v>238.5</v>
      </c>
    </row>
    <row r="39" ht="18" customHeight="1" x14ac:dyDescent="0.25">
      <c r="B39" s="1035" t="s">
        <v>974</v>
      </c>
      <c r="C39" s="1036"/>
      <c r="D39" s="1038" t="s">
        <v>108</v>
      </c>
      <c r="E39" s="1038" t="s">
        <v>108</v>
      </c>
      <c r="F39" s="1039" t="s">
        <v>108</v>
      </c>
      <c r="G39" s="1039" t="s">
        <v>108</v>
      </c>
      <c r="H39" s="1040" t="s">
        <v>108</v>
      </c>
      <c r="I39" s="1043" t="s">
        <v>108</v>
      </c>
      <c r="J39" s="1041" t="s">
        <v>108</v>
      </c>
    </row>
    <row r="40" ht="18" customHeight="1" x14ac:dyDescent="0.25">
      <c r="B40" s="1035" t="s">
        <v>975</v>
      </c>
      <c r="C40" s="1036"/>
      <c r="D40" s="1038" t="s">
        <v>307</v>
      </c>
      <c r="E40" s="1038" t="s">
        <v>307</v>
      </c>
      <c r="F40" s="1039" t="s">
        <v>115</v>
      </c>
      <c r="G40" s="1039" t="s">
        <v>115</v>
      </c>
      <c r="H40" s="1040" t="s">
        <v>115</v>
      </c>
      <c r="I40" s="1043" t="s">
        <v>115</v>
      </c>
      <c r="J40" s="1041" t="s">
        <v>307</v>
      </c>
    </row>
    <row r="41" ht="18" customHeight="1" x14ac:dyDescent="0.25">
      <c r="B41" s="1044" t="s">
        <v>976</v>
      </c>
      <c r="C41" s="1045">
        <v>11.95059714627168</v>
      </c>
      <c r="D41" s="902"/>
      <c r="E41" s="902"/>
      <c r="F41" s="902"/>
      <c r="G41" s="902"/>
      <c r="H41" s="1046"/>
      <c r="I41" s="1047"/>
      <c r="J41" s="1041">
        <v>11.95059714627168</v>
      </c>
    </row>
    <row r="42" ht="18" customHeight="1" x14ac:dyDescent="0.25">
      <c r="B42" s="1044" t="s">
        <v>977</v>
      </c>
      <c r="C42" s="1045">
        <v>51.99313403228832</v>
      </c>
      <c r="D42" s="902"/>
      <c r="E42" s="902"/>
      <c r="F42" s="902"/>
      <c r="G42" s="902"/>
      <c r="H42" s="1046"/>
      <c r="I42" s="1047"/>
      <c r="J42" s="1041">
        <v>51.99313403228832</v>
      </c>
    </row>
    <row r="43" ht="18" customHeight="1" x14ac:dyDescent="0.25">
      <c r="B43" s="1025" t="s">
        <v>978</v>
      </c>
      <c r="C43" s="1045" t="s">
        <v>108</v>
      </c>
      <c r="D43" s="902"/>
      <c r="E43" s="902"/>
      <c r="F43" s="902"/>
      <c r="G43" s="902"/>
      <c r="H43" s="1046"/>
      <c r="I43" s="1047"/>
      <c r="J43" s="1041" t="s">
        <v>108</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464</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369</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467.825</v>
      </c>
      <c r="D10" s="1083"/>
      <c r="E10" s="1083"/>
      <c r="F10" s="487">
        <v>76.19946300844795</v>
      </c>
      <c r="G10" s="1084">
        <v>35.64801378192716</v>
      </c>
      <c r="I10" s="1085" t="s">
        <v>1014</v>
      </c>
      <c r="J10" s="1086" t="s">
        <v>1015</v>
      </c>
      <c r="K10" s="167">
        <v>598.3667384462482</v>
      </c>
      <c r="L10" s="167">
        <v>353.3692</v>
      </c>
      <c r="M10" s="529">
        <v>63.71667278260257</v>
      </c>
      <c r="N10" s="529">
        <v>46.62272690039318</v>
      </c>
      <c r="O10" s="529">
        <v>83.694814077851</v>
      </c>
      <c r="P10" s="529">
        <v>142.1070985699963</v>
      </c>
      <c r="Q10" s="529">
        <v>46.30655493860479</v>
      </c>
      <c r="R10" s="529">
        <v>51.15183179626026</v>
      </c>
      <c r="S10" s="529">
        <v>518.0767350928642</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144.875</v>
      </c>
      <c r="D12" s="1037">
        <v>274.6892892981109</v>
      </c>
      <c r="E12" s="1037">
        <v>6.4310141316827</v>
      </c>
      <c r="F12" s="487">
        <v>115.87930134203388</v>
      </c>
      <c r="G12" s="1091">
        <v>16.78801378192716</v>
      </c>
      <c r="I12" s="1085" t="s">
        <v>1019</v>
      </c>
      <c r="J12" s="1086" t="s">
        <v>1020</v>
      </c>
      <c r="K12" s="167">
        <v>17.34210143936081</v>
      </c>
      <c r="L12" s="167">
        <v>6.45784337282591</v>
      </c>
      <c r="M12" s="529">
        <v>0.22378523069947</v>
      </c>
      <c r="N12" s="529" t="s">
        <v>108</v>
      </c>
      <c r="O12" s="529" t="s">
        <v>108</v>
      </c>
      <c r="P12" s="529" t="s">
        <v>108</v>
      </c>
      <c r="Q12" s="529" t="s">
        <v>108</v>
      </c>
      <c r="R12" s="529" t="s">
        <v>111</v>
      </c>
      <c r="S12" s="529" t="s">
        <v>108</v>
      </c>
      <c r="T12" s="529" t="s">
        <v>111</v>
      </c>
      <c r="U12" s="529" t="s">
        <v>111</v>
      </c>
    </row>
    <row r="13" ht="18" customHeight="1" x14ac:dyDescent="0.25">
      <c r="B13" s="122" t="s">
        <v>951</v>
      </c>
      <c r="C13" s="1037">
        <v>322.95</v>
      </c>
      <c r="D13" s="1037">
        <v>144.38</v>
      </c>
      <c r="E13" s="1037">
        <v>5.7747231</v>
      </c>
      <c r="F13" s="487">
        <v>58.39913299272333</v>
      </c>
      <c r="G13" s="1091">
        <v>18.86</v>
      </c>
      <c r="I13" s="1085" t="s">
        <v>1021</v>
      </c>
      <c r="J13" s="1086" t="s">
        <v>1022</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1023</v>
      </c>
      <c r="C14" s="487">
        <v>399.908</v>
      </c>
      <c r="D14" s="521"/>
      <c r="E14" s="521"/>
      <c r="F14" s="487">
        <v>11.018133830618268</v>
      </c>
      <c r="G14" s="1092">
        <v>4.40623986393489</v>
      </c>
      <c r="I14" s="1085" t="s">
        <v>1024</v>
      </c>
      <c r="J14" s="1086" t="s">
        <v>369</v>
      </c>
      <c r="K14" s="167">
        <v>69.36738567730802</v>
      </c>
      <c r="L14" s="167">
        <v>70.9091917268913</v>
      </c>
      <c r="M14" s="529">
        <v>84.52353</v>
      </c>
      <c r="N14" s="529">
        <v>100</v>
      </c>
      <c r="O14" s="529" t="s">
        <v>108</v>
      </c>
      <c r="P14" s="529" t="s">
        <v>111</v>
      </c>
      <c r="Q14" s="529" t="s">
        <v>111</v>
      </c>
      <c r="R14" s="529" t="s">
        <v>111</v>
      </c>
      <c r="S14" s="529" t="s">
        <v>111</v>
      </c>
      <c r="T14" s="529" t="s">
        <v>111</v>
      </c>
      <c r="U14" s="529" t="s">
        <v>111</v>
      </c>
    </row>
    <row r="15" ht="18" customHeight="1" x14ac:dyDescent="0.25">
      <c r="B15" s="122" t="s">
        <v>1025</v>
      </c>
      <c r="C15" s="487">
        <v>399.908</v>
      </c>
      <c r="D15" s="521"/>
      <c r="E15" s="521"/>
      <c r="F15" s="487">
        <v>11.018133830618268</v>
      </c>
      <c r="G15" s="1092">
        <v>4.40623986393489</v>
      </c>
      <c r="I15" s="1093" t="s">
        <v>1026</v>
      </c>
      <c r="J15" s="1094" t="s">
        <v>369</v>
      </c>
      <c r="K15" s="210">
        <v>70.76969849870578</v>
      </c>
      <c r="L15" s="210">
        <v>68.07034417625293</v>
      </c>
      <c r="M15" s="546">
        <v>60.81917329172866</v>
      </c>
      <c r="N15" s="546">
        <v>58.41756378951833</v>
      </c>
      <c r="O15" s="546">
        <v>58.90568788950638</v>
      </c>
      <c r="P15" s="546">
        <v>78.44789236392555</v>
      </c>
      <c r="Q15" s="546">
        <v>83.11255125042389</v>
      </c>
      <c r="R15" s="546" t="s">
        <v>111</v>
      </c>
      <c r="S15" s="546" t="s">
        <v>111</v>
      </c>
      <c r="T15" s="546" t="s">
        <v>111</v>
      </c>
      <c r="U15" s="546" t="s">
        <v>111</v>
      </c>
    </row>
    <row r="16" ht="18" customHeight="1" x14ac:dyDescent="0.25">
      <c r="B16" s="1095" t="s">
        <v>997</v>
      </c>
      <c r="C16" s="308">
        <v>269.787</v>
      </c>
      <c r="D16" s="1096">
        <v>25.15003926041343</v>
      </c>
      <c r="E16" s="1096">
        <v>6.5</v>
      </c>
      <c r="F16" s="487">
        <v>10.722096701766544</v>
      </c>
      <c r="G16" s="1097">
        <v>2.89268230287949</v>
      </c>
      <c r="I16" s="1098" t="s">
        <v>1027</v>
      </c>
      <c r="J16" s="181"/>
      <c r="K16" s="181"/>
      <c r="L16" s="181"/>
      <c r="M16" s="181"/>
      <c r="N16" s="181"/>
      <c r="O16" s="181"/>
      <c r="P16" s="181"/>
      <c r="Q16" s="181"/>
      <c r="R16" s="181"/>
      <c r="S16" s="181"/>
      <c r="T16" s="181"/>
      <c r="U16" s="181"/>
    </row>
    <row r="17" ht="18" customHeight="1" x14ac:dyDescent="0.25">
      <c r="B17" s="1095" t="s">
        <v>998</v>
      </c>
      <c r="C17" s="308">
        <v>122.08</v>
      </c>
      <c r="D17" s="1096">
        <v>27.27969380646872</v>
      </c>
      <c r="E17" s="1096">
        <v>6.5</v>
      </c>
      <c r="F17" s="487">
        <v>11.63002220230857</v>
      </c>
      <c r="G17" s="1097">
        <v>1.41979311045783</v>
      </c>
      <c r="I17" s="1098" t="s">
        <v>1028</v>
      </c>
      <c r="J17" s="181"/>
      <c r="K17" s="181"/>
      <c r="L17" s="181"/>
      <c r="M17" s="181"/>
      <c r="N17" s="181"/>
      <c r="O17" s="181"/>
      <c r="P17" s="181"/>
      <c r="Q17" s="181"/>
      <c r="R17" s="181"/>
      <c r="S17" s="181"/>
      <c r="T17" s="181"/>
    </row>
    <row r="18" ht="18" customHeight="1" x14ac:dyDescent="0.25">
      <c r="B18" s="1095" t="s">
        <v>999</v>
      </c>
      <c r="C18" s="308">
        <v>8.041</v>
      </c>
      <c r="D18" s="1096">
        <v>27.35187472818505</v>
      </c>
      <c r="E18" s="1096">
        <v>6.5</v>
      </c>
      <c r="F18" s="487">
        <v>11.660794751594329</v>
      </c>
      <c r="G18" s="1097">
        <v>0.09376445059757</v>
      </c>
      <c r="I18" s="1098" t="s">
        <v>1029</v>
      </c>
      <c r="J18" s="181"/>
      <c r="K18" s="181"/>
      <c r="L18" s="181"/>
      <c r="M18" s="181"/>
      <c r="N18" s="181"/>
      <c r="O18" s="181"/>
      <c r="P18" s="181"/>
      <c r="Q18" s="181"/>
      <c r="R18" s="181"/>
      <c r="S18" s="181"/>
      <c r="T18" s="181"/>
    </row>
    <row r="19" ht="18" customHeight="1" x14ac:dyDescent="0.25">
      <c r="B19" s="749" t="s">
        <v>1030</v>
      </c>
      <c r="C19" s="487">
        <v>637.167</v>
      </c>
      <c r="D19" s="521"/>
      <c r="E19" s="521"/>
      <c r="F19" s="487">
        <v>1.5</v>
      </c>
      <c r="G19" s="1092">
        <v>0.9557505</v>
      </c>
      <c r="I19" s="181"/>
      <c r="J19" s="181"/>
      <c r="K19" s="181"/>
      <c r="L19" s="181"/>
      <c r="M19" s="181"/>
      <c r="N19" s="181"/>
      <c r="O19" s="181"/>
      <c r="P19" s="181"/>
      <c r="Q19" s="181"/>
      <c r="R19" s="181"/>
      <c r="S19" s="181"/>
      <c r="T19" s="181"/>
    </row>
    <row r="20" ht="18" customHeight="1" x14ac:dyDescent="0.25">
      <c r="B20" s="122" t="s">
        <v>1031</v>
      </c>
      <c r="C20" s="487">
        <v>637.167</v>
      </c>
      <c r="D20" s="521"/>
      <c r="E20" s="521"/>
      <c r="F20" s="487">
        <v>1.5</v>
      </c>
      <c r="G20" s="1092">
        <v>0.9557505</v>
      </c>
      <c r="I20" s="181"/>
      <c r="J20" s="181"/>
      <c r="K20" s="1099"/>
      <c r="L20" s="1099"/>
      <c r="M20" s="1099"/>
      <c r="N20" s="1099"/>
      <c r="O20" s="1099"/>
      <c r="P20" s="1099"/>
      <c r="Q20" s="1099"/>
      <c r="R20" s="1099"/>
      <c r="S20" s="1099"/>
      <c r="T20" s="1099"/>
    </row>
    <row r="21" ht="18" customHeight="1" x14ac:dyDescent="0.25">
      <c r="B21" s="1095" t="s">
        <v>1000</v>
      </c>
      <c r="C21" s="308">
        <v>75.804</v>
      </c>
      <c r="D21" s="1096">
        <v>54.5763728172818</v>
      </c>
      <c r="E21" s="1096" t="s">
        <v>111</v>
      </c>
      <c r="F21" s="487">
        <v>1.5</v>
      </c>
      <c r="G21" s="1097">
        <v>0.113706</v>
      </c>
      <c r="I21" s="181"/>
      <c r="J21" s="1099"/>
      <c r="K21" s="1099"/>
      <c r="L21" s="1099"/>
      <c r="M21" s="1099"/>
      <c r="N21" s="1099"/>
      <c r="O21" s="1099"/>
      <c r="P21" s="1099"/>
      <c r="Q21" s="1099"/>
      <c r="R21" s="1099"/>
      <c r="S21" s="1099"/>
      <c r="T21" s="1099"/>
    </row>
    <row r="22" ht="18" customHeight="1" x14ac:dyDescent="0.25">
      <c r="B22" s="1095" t="s">
        <v>1001</v>
      </c>
      <c r="C22" s="308">
        <v>561.363</v>
      </c>
      <c r="D22" s="1096">
        <v>24.70831221276804</v>
      </c>
      <c r="E22" s="1096" t="s">
        <v>111</v>
      </c>
      <c r="F22" s="487">
        <v>1.4999999999999998</v>
      </c>
      <c r="G22" s="1097">
        <v>0.8420445</v>
      </c>
      <c r="I22" s="181"/>
    </row>
    <row r="23" ht="18" customHeight="1" x14ac:dyDescent="0.25">
      <c r="B23" s="749" t="s">
        <v>1032</v>
      </c>
      <c r="C23" s="487">
        <v>15417.632</v>
      </c>
      <c r="D23" s="521"/>
      <c r="E23" s="521"/>
      <c r="F23" s="487">
        <v>0.042721909564322195</v>
      </c>
      <c r="G23" s="1092">
        <v>0.65867068</v>
      </c>
    </row>
    <row r="24" ht="18" customHeight="1" x14ac:dyDescent="0.25">
      <c r="B24" s="1100" t="s">
        <v>1033</v>
      </c>
      <c r="C24" s="1037">
        <v>35.457</v>
      </c>
      <c r="D24" s="1037" t="s">
        <v>111</v>
      </c>
      <c r="E24" s="1037" t="s">
        <v>111</v>
      </c>
      <c r="F24" s="487">
        <v>5</v>
      </c>
      <c r="G24" s="1091">
        <v>0.177285</v>
      </c>
    </row>
    <row r="25" ht="18" customHeight="1" x14ac:dyDescent="0.25">
      <c r="B25" s="1100" t="s">
        <v>1034</v>
      </c>
      <c r="C25" s="1037">
        <v>7.161</v>
      </c>
      <c r="D25" s="1037" t="s">
        <v>111</v>
      </c>
      <c r="E25" s="1037" t="s">
        <v>111</v>
      </c>
      <c r="F25" s="487">
        <v>18.000000000000004</v>
      </c>
      <c r="G25" s="1091">
        <v>0.128898</v>
      </c>
    </row>
    <row r="26" ht="18" customHeight="1" x14ac:dyDescent="0.25">
      <c r="B26" s="1100" t="s">
        <v>1035</v>
      </c>
      <c r="C26" s="1101">
        <v>10968.918</v>
      </c>
      <c r="D26" s="1102" t="s">
        <v>111</v>
      </c>
      <c r="E26" s="1102" t="s">
        <v>111</v>
      </c>
      <c r="F26" s="487" t="s">
        <v>108</v>
      </c>
      <c r="G26" s="1103" t="s">
        <v>108</v>
      </c>
    </row>
    <row r="27" ht="18" customHeight="1" x14ac:dyDescent="0.25">
      <c r="B27" s="1100" t="s">
        <v>1036</v>
      </c>
      <c r="C27" s="487">
        <v>4406.096</v>
      </c>
      <c r="D27" s="521"/>
      <c r="E27" s="521"/>
      <c r="F27" s="487">
        <v>0.08</v>
      </c>
      <c r="G27" s="1092">
        <v>0.35248767999999997</v>
      </c>
    </row>
    <row r="28" ht="18" customHeight="1" x14ac:dyDescent="0.25">
      <c r="B28" s="849" t="s">
        <v>1037</v>
      </c>
      <c r="C28" s="1037">
        <v>4406.096</v>
      </c>
      <c r="D28" s="1037" t="s">
        <v>115</v>
      </c>
      <c r="E28" s="1037" t="s">
        <v>115</v>
      </c>
      <c r="F28" s="487">
        <v>0.08</v>
      </c>
      <c r="G28" s="1091">
        <v>0.35248767999999997</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467.825</v>
      </c>
      <c r="D10" s="1026"/>
      <c r="E10" s="1026"/>
      <c r="F10" s="1026"/>
      <c r="G10" s="1026"/>
      <c r="H10" s="1026"/>
      <c r="I10" s="1168"/>
      <c r="J10" s="1169">
        <v>5.541586408507648</v>
      </c>
      <c r="K10" s="1170">
        <v>2.5924926615600903</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108</v>
      </c>
      <c r="R11" s="1185">
        <v>12.07649189636669</v>
      </c>
      <c r="S11" s="1185" t="s">
        <v>108</v>
      </c>
      <c r="T11" s="1186">
        <v>77.45984009691722</v>
      </c>
      <c r="U11" s="1186" t="s">
        <v>108</v>
      </c>
      <c r="V11" s="1186" t="s">
        <v>108</v>
      </c>
      <c r="W11" s="1186" t="s">
        <v>108</v>
      </c>
      <c r="X11" s="1186">
        <v>8.18351667800435</v>
      </c>
      <c r="Y11" s="1186" t="s">
        <v>108</v>
      </c>
      <c r="Z11" s="1186">
        <v>2.28015132871173</v>
      </c>
      <c r="AA11" s="1186" t="s">
        <v>108</v>
      </c>
      <c r="AB11" s="1187" t="s">
        <v>108</v>
      </c>
    </row>
    <row r="12" ht="18" customHeight="1" x14ac:dyDescent="0.25" s="224" customFormat="1">
      <c r="B12" s="1188" t="s">
        <v>957</v>
      </c>
      <c r="C12" s="1189">
        <v>144.875</v>
      </c>
      <c r="D12" s="1189">
        <v>100</v>
      </c>
      <c r="E12" s="1189" t="s">
        <v>108</v>
      </c>
      <c r="F12" s="1189" t="s">
        <v>108</v>
      </c>
      <c r="G12" s="1190">
        <v>598.3667384462482</v>
      </c>
      <c r="H12" s="1191">
        <v>4.54579126498632</v>
      </c>
      <c r="I12" s="1192">
        <v>0.24</v>
      </c>
      <c r="J12" s="1193">
        <v>12.648784549163693</v>
      </c>
      <c r="K12" s="1194">
        <v>1.83249266156009</v>
      </c>
      <c r="M12" s="1181"/>
      <c r="N12" s="1195" t="s">
        <v>1086</v>
      </c>
      <c r="O12" s="1196" t="s">
        <v>1076</v>
      </c>
      <c r="P12" s="1197" t="s">
        <v>1074</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958</v>
      </c>
      <c r="C13" s="1189">
        <v>322.95</v>
      </c>
      <c r="D13" s="1189">
        <v>100</v>
      </c>
      <c r="E13" s="1189" t="s">
        <v>108</v>
      </c>
      <c r="F13" s="1189" t="s">
        <v>108</v>
      </c>
      <c r="G13" s="1190">
        <v>353.36920244378575</v>
      </c>
      <c r="H13" s="1191">
        <v>2.66348831359731</v>
      </c>
      <c r="I13" s="1192">
        <v>0.18</v>
      </c>
      <c r="J13" s="1193">
        <v>2.353305465242298</v>
      </c>
      <c r="K13" s="1194">
        <v>0.76</v>
      </c>
      <c r="M13" s="1181"/>
      <c r="N13" s="1200"/>
      <c r="O13" s="1201"/>
      <c r="P13" s="1197" t="s">
        <v>1075</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1087</v>
      </c>
      <c r="C14" s="1207">
        <v>399.908</v>
      </c>
      <c r="D14" s="1208"/>
      <c r="E14" s="1208"/>
      <c r="F14" s="1208"/>
      <c r="G14" s="1208"/>
      <c r="H14" s="1208"/>
      <c r="I14" s="1209"/>
      <c r="J14" s="1193">
        <v>0.32111830741312997</v>
      </c>
      <c r="K14" s="1170">
        <v>0.12841778008097</v>
      </c>
      <c r="M14" s="1181"/>
      <c r="N14" s="1200"/>
      <c r="O14" s="1210" t="s">
        <v>1088</v>
      </c>
      <c r="P14" s="1183" t="s">
        <v>1073</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1089</v>
      </c>
      <c r="C15" s="1207">
        <v>399.908</v>
      </c>
      <c r="D15" s="1212"/>
      <c r="E15" s="1212"/>
      <c r="F15" s="1212"/>
      <c r="G15" s="1212"/>
      <c r="H15" s="1212"/>
      <c r="I15" s="1213"/>
      <c r="J15" s="1193">
        <v>0.32111830741312997</v>
      </c>
      <c r="K15" s="1170">
        <v>0.12841778008097</v>
      </c>
      <c r="M15" s="1181"/>
      <c r="N15" s="1200"/>
      <c r="O15" s="1214"/>
      <c r="P15" s="1197" t="s">
        <v>1074</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997</v>
      </c>
      <c r="C16" s="1216">
        <v>269.787</v>
      </c>
      <c r="D16" s="27">
        <v>100</v>
      </c>
      <c r="E16" s="1217" t="s">
        <v>108</v>
      </c>
      <c r="F16" s="1217" t="s">
        <v>108</v>
      </c>
      <c r="G16" s="1218">
        <v>63.71667278260257</v>
      </c>
      <c r="H16" s="27">
        <v>0.54152745267399</v>
      </c>
      <c r="I16" s="28">
        <v>0.19</v>
      </c>
      <c r="J16" s="1193">
        <v>0.30225618058846426</v>
      </c>
      <c r="K16" s="1194">
        <v>0.08154478819242</v>
      </c>
      <c r="M16" s="1181"/>
      <c r="N16" s="1219"/>
      <c r="O16" s="1220"/>
      <c r="P16" s="1197" t="s">
        <v>1075</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998</v>
      </c>
      <c r="C17" s="1216">
        <v>122.08</v>
      </c>
      <c r="D17" s="27">
        <v>100</v>
      </c>
      <c r="E17" s="1217" t="s">
        <v>108</v>
      </c>
      <c r="F17" s="1217" t="s">
        <v>108</v>
      </c>
      <c r="G17" s="1218">
        <v>46.62272690039318</v>
      </c>
      <c r="H17" s="27">
        <v>0.62016666572644</v>
      </c>
      <c r="I17" s="28">
        <v>0.19</v>
      </c>
      <c r="J17" s="1193">
        <v>0.346206623366481</v>
      </c>
      <c r="K17" s="1194">
        <v>0.04226490458058</v>
      </c>
      <c r="M17" s="1181"/>
      <c r="N17" s="1171" t="s">
        <v>1090</v>
      </c>
      <c r="O17" s="1182" t="s">
        <v>1085</v>
      </c>
      <c r="P17" s="1183" t="s">
        <v>1073</v>
      </c>
      <c r="Q17" s="1184" t="s">
        <v>108</v>
      </c>
      <c r="R17" s="1185">
        <v>2.06</v>
      </c>
      <c r="S17" s="1185" t="s">
        <v>108</v>
      </c>
      <c r="T17" s="1186">
        <v>78.83</v>
      </c>
      <c r="U17" s="1186" t="s">
        <v>108</v>
      </c>
      <c r="V17" s="1186" t="s">
        <v>108</v>
      </c>
      <c r="W17" s="1186" t="s">
        <v>108</v>
      </c>
      <c r="X17" s="1186">
        <v>19.10968004</v>
      </c>
      <c r="Y17" s="1186" t="s">
        <v>108</v>
      </c>
      <c r="Z17" s="1186" t="s">
        <v>108</v>
      </c>
      <c r="AA17" s="1186" t="s">
        <v>108</v>
      </c>
      <c r="AB17" s="1187" t="s">
        <v>108</v>
      </c>
    </row>
    <row r="18" ht="18" customHeight="1" x14ac:dyDescent="0.25" s="224" customFormat="1">
      <c r="B18" s="1215" t="s">
        <v>999</v>
      </c>
      <c r="C18" s="1216">
        <v>8.041</v>
      </c>
      <c r="D18" s="27">
        <v>100</v>
      </c>
      <c r="E18" s="1217" t="s">
        <v>108</v>
      </c>
      <c r="F18" s="1217" t="s">
        <v>108</v>
      </c>
      <c r="G18" s="1218">
        <v>83.694814077851</v>
      </c>
      <c r="H18" s="27">
        <v>0.61667930324083</v>
      </c>
      <c r="I18" s="28">
        <v>0.19</v>
      </c>
      <c r="J18" s="1193">
        <v>0.5730739097089914</v>
      </c>
      <c r="K18" s="1194">
        <v>0.00460808730797</v>
      </c>
      <c r="M18" s="1181"/>
      <c r="N18" s="1195" t="s">
        <v>1086</v>
      </c>
      <c r="O18" s="1196" t="s">
        <v>1076</v>
      </c>
      <c r="P18" s="1197" t="s">
        <v>1074</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1091</v>
      </c>
      <c r="C19" s="1207">
        <v>637.167</v>
      </c>
      <c r="D19" s="1212"/>
      <c r="E19" s="1212"/>
      <c r="F19" s="1212"/>
      <c r="G19" s="1212"/>
      <c r="H19" s="1212"/>
      <c r="I19" s="1213"/>
      <c r="J19" s="1193">
        <v>4.0021088766363295</v>
      </c>
      <c r="K19" s="1170">
        <v>2.55001170659974</v>
      </c>
      <c r="M19" s="1181"/>
      <c r="N19" s="1224"/>
      <c r="O19" s="1201"/>
      <c r="P19" s="1197" t="s">
        <v>1075</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1092</v>
      </c>
      <c r="C20" s="1207">
        <v>637.167</v>
      </c>
      <c r="D20" s="1212"/>
      <c r="E20" s="1212"/>
      <c r="F20" s="1212"/>
      <c r="G20" s="1212"/>
      <c r="H20" s="1212"/>
      <c r="I20" s="1213"/>
      <c r="J20" s="1193">
        <v>4.0021088766363295</v>
      </c>
      <c r="K20" s="1170">
        <v>2.55001170659974</v>
      </c>
      <c r="M20" s="1181"/>
      <c r="N20" s="1224"/>
      <c r="O20" s="1210" t="s">
        <v>1088</v>
      </c>
      <c r="P20" s="1183" t="s">
        <v>1073</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1000</v>
      </c>
      <c r="C21" s="1216">
        <v>75.804</v>
      </c>
      <c r="D21" s="27">
        <v>100</v>
      </c>
      <c r="E21" s="1217" t="s">
        <v>108</v>
      </c>
      <c r="F21" s="1217" t="s">
        <v>108</v>
      </c>
      <c r="G21" s="1218">
        <v>142.1070985699963</v>
      </c>
      <c r="H21" s="27">
        <v>0.64986021707835</v>
      </c>
      <c r="I21" s="28">
        <v>0.45</v>
      </c>
      <c r="J21" s="1193">
        <v>8.557469848414067</v>
      </c>
      <c r="K21" s="1194">
        <v>0.64869044438918</v>
      </c>
      <c r="M21" s="1181"/>
      <c r="N21" s="1224"/>
      <c r="O21" s="1214"/>
      <c r="P21" s="1197" t="s">
        <v>1074</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1001</v>
      </c>
      <c r="C22" s="1216">
        <v>561.363</v>
      </c>
      <c r="D22" s="27">
        <v>100</v>
      </c>
      <c r="E22" s="1217" t="s">
        <v>108</v>
      </c>
      <c r="F22" s="1217" t="s">
        <v>108</v>
      </c>
      <c r="G22" s="1218">
        <v>46.30655493860479</v>
      </c>
      <c r="H22" s="27">
        <v>0.2316177935243</v>
      </c>
      <c r="I22" s="28">
        <v>0.45</v>
      </c>
      <c r="J22" s="1193">
        <v>3.386972889575123</v>
      </c>
      <c r="K22" s="1194">
        <v>1.90132126221056</v>
      </c>
      <c r="M22" s="1228"/>
      <c r="N22" s="1229"/>
      <c r="O22" s="1220"/>
      <c r="P22" s="1197" t="s">
        <v>1075</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1093</v>
      </c>
      <c r="C23" s="1207">
        <v>15417.632</v>
      </c>
      <c r="D23" s="1212"/>
      <c r="E23" s="1212"/>
      <c r="F23" s="1212"/>
      <c r="G23" s="1212"/>
      <c r="H23" s="1212"/>
      <c r="I23" s="1213"/>
      <c r="J23" s="1193">
        <v>0.02756766028924416</v>
      </c>
      <c r="K23" s="1170">
        <v>0.42502804144058</v>
      </c>
      <c r="M23" s="160" t="s">
        <v>997</v>
      </c>
      <c r="N23" s="1230"/>
      <c r="O23" s="1182" t="s">
        <v>1085</v>
      </c>
      <c r="P23" s="1183" t="s">
        <v>1073</v>
      </c>
      <c r="Q23" s="1184" t="s">
        <v>108</v>
      </c>
      <c r="R23" s="1185" t="s">
        <v>108</v>
      </c>
      <c r="S23" s="1185" t="s">
        <v>108</v>
      </c>
      <c r="T23" s="1186">
        <v>47.95838064843748</v>
      </c>
      <c r="U23" s="1186" t="s">
        <v>108</v>
      </c>
      <c r="V23" s="1186" t="s">
        <v>108</v>
      </c>
      <c r="W23" s="1186" t="s">
        <v>108</v>
      </c>
      <c r="X23" s="1186">
        <v>52.04162</v>
      </c>
      <c r="Y23" s="1186" t="s">
        <v>108</v>
      </c>
      <c r="Z23" s="1186" t="s">
        <v>108</v>
      </c>
      <c r="AA23" s="1186" t="s">
        <v>108</v>
      </c>
      <c r="AB23" s="1187" t="s">
        <v>108</v>
      </c>
    </row>
    <row r="24" ht="18" customHeight="1" x14ac:dyDescent="0.25" s="224" customFormat="1">
      <c r="B24" s="1211" t="s">
        <v>1094</v>
      </c>
      <c r="C24" s="1217">
        <v>35.457</v>
      </c>
      <c r="D24" s="1217">
        <v>100</v>
      </c>
      <c r="E24" s="1217" t="s">
        <v>108</v>
      </c>
      <c r="F24" s="1217" t="s">
        <v>108</v>
      </c>
      <c r="G24" s="1218">
        <v>51.15183179626026</v>
      </c>
      <c r="H24" s="27" t="s">
        <v>115</v>
      </c>
      <c r="I24" s="491" t="s">
        <v>115</v>
      </c>
      <c r="J24" s="1193">
        <v>0.19249948399159547</v>
      </c>
      <c r="K24" s="1194">
        <v>0.00682545420389</v>
      </c>
      <c r="M24" s="1075"/>
      <c r="N24" s="1231"/>
      <c r="O24" s="1196" t="s">
        <v>1076</v>
      </c>
      <c r="P24" s="1197" t="s">
        <v>1074</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1095</v>
      </c>
      <c r="C25" s="1217">
        <v>7.161</v>
      </c>
      <c r="D25" s="1217">
        <v>100</v>
      </c>
      <c r="E25" s="1217" t="s">
        <v>108</v>
      </c>
      <c r="F25" s="1217" t="s">
        <v>108</v>
      </c>
      <c r="G25" s="1218">
        <v>518.0767350928642</v>
      </c>
      <c r="H25" s="27" t="s">
        <v>115</v>
      </c>
      <c r="I25" s="491" t="s">
        <v>115</v>
      </c>
      <c r="J25" s="1193">
        <v>2.809901854465857</v>
      </c>
      <c r="K25" s="1194">
        <v>0.02012170717983</v>
      </c>
      <c r="M25" s="1075"/>
      <c r="N25" s="1231"/>
      <c r="O25" s="1201"/>
      <c r="P25" s="1197" t="s">
        <v>1075</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1096</v>
      </c>
      <c r="C26" s="1217">
        <v>10968.918</v>
      </c>
      <c r="D26" s="1217">
        <v>100</v>
      </c>
      <c r="E26" s="1217" t="s">
        <v>108</v>
      </c>
      <c r="F26" s="1217" t="s">
        <v>108</v>
      </c>
      <c r="G26" s="1218">
        <v>1.53695091215925</v>
      </c>
      <c r="H26" s="27">
        <v>0.02601485943277</v>
      </c>
      <c r="I26" s="491">
        <v>0.3760385181109</v>
      </c>
      <c r="J26" s="1193">
        <v>0.03582522725184563</v>
      </c>
      <c r="K26" s="1194">
        <v>0.39296398005686</v>
      </c>
      <c r="M26" s="1075"/>
      <c r="N26" s="1231"/>
      <c r="O26" s="1210" t="s">
        <v>1088</v>
      </c>
      <c r="P26" s="1183" t="s">
        <v>1073</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1097</v>
      </c>
      <c r="C27" s="1207">
        <v>4406.096</v>
      </c>
      <c r="D27" s="1232"/>
      <c r="E27" s="1232"/>
      <c r="F27" s="1232"/>
      <c r="G27" s="1232"/>
      <c r="H27" s="1232"/>
      <c r="I27" s="1233"/>
      <c r="J27" s="1193">
        <v>0.001161322858149255</v>
      </c>
      <c r="K27" s="1170">
        <v>0.0051169</v>
      </c>
      <c r="M27" s="1075"/>
      <c r="N27" s="1231"/>
      <c r="O27" s="1214"/>
      <c r="P27" s="1197" t="s">
        <v>1074</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1098</v>
      </c>
      <c r="C28" s="1217">
        <v>4406.096</v>
      </c>
      <c r="D28" s="1217">
        <v>100</v>
      </c>
      <c r="E28" s="1217" t="s">
        <v>108</v>
      </c>
      <c r="F28" s="1217" t="s">
        <v>108</v>
      </c>
      <c r="G28" s="1218" t="s">
        <v>111</v>
      </c>
      <c r="H28" s="27">
        <v>0.1</v>
      </c>
      <c r="I28" s="491">
        <v>0.32</v>
      </c>
      <c r="J28" s="1193">
        <v>0.001161322858149255</v>
      </c>
      <c r="K28" s="1194">
        <v>0.0051169</v>
      </c>
      <c r="M28" s="1235"/>
      <c r="N28" s="1236"/>
      <c r="O28" s="1220"/>
      <c r="P28" s="1197" t="s">
        <v>1075</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108</v>
      </c>
      <c r="R29" s="1185" t="s">
        <v>108</v>
      </c>
      <c r="S29" s="1185" t="s">
        <v>108</v>
      </c>
      <c r="T29" s="1186">
        <v>48.034</v>
      </c>
      <c r="U29" s="1186" t="s">
        <v>108</v>
      </c>
      <c r="V29" s="1186" t="s">
        <v>108</v>
      </c>
      <c r="W29" s="1186" t="s">
        <v>108</v>
      </c>
      <c r="X29" s="1186">
        <v>51.966</v>
      </c>
      <c r="Y29" s="1186" t="s">
        <v>108</v>
      </c>
      <c r="Z29" s="1186" t="s">
        <v>108</v>
      </c>
      <c r="AA29" s="1186" t="s">
        <v>108</v>
      </c>
      <c r="AB29" s="1187" t="s">
        <v>108</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1103</v>
      </c>
      <c r="C33" s="1239"/>
      <c r="D33" s="1239"/>
      <c r="E33" s="1239"/>
      <c r="F33" s="1239"/>
      <c r="G33" s="1239"/>
      <c r="H33" s="1239"/>
      <c r="I33" s="1239"/>
      <c r="J33" s="1239"/>
      <c r="K33" s="1239"/>
      <c r="M33" s="1075"/>
      <c r="N33" s="1231"/>
      <c r="O33" s="1214"/>
      <c r="P33" s="1197" t="s">
        <v>1074</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1104</v>
      </c>
      <c r="C34" s="1239"/>
      <c r="D34" s="1239"/>
      <c r="E34" s="1239"/>
      <c r="F34" s="1239"/>
      <c r="G34" s="1239"/>
      <c r="H34" s="1239"/>
      <c r="I34" s="1239"/>
      <c r="J34" s="1239"/>
      <c r="K34" s="1239"/>
      <c r="M34" s="1235"/>
      <c r="N34" s="1236"/>
      <c r="O34" s="1220"/>
      <c r="P34" s="1197" t="s">
        <v>1075</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1076</v>
      </c>
      <c r="P36" s="1197" t="s">
        <v>1074</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1075</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1088</v>
      </c>
      <c r="P38" s="1183" t="s">
        <v>1073</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464</v>
      </c>
      <c r="C39" s="1104"/>
      <c r="D39" s="1104"/>
      <c r="E39" s="1104"/>
      <c r="F39" s="1104"/>
      <c r="G39" s="1104"/>
      <c r="H39" s="1104"/>
      <c r="I39" s="1104"/>
      <c r="J39" s="1104"/>
      <c r="K39" s="1105"/>
      <c r="M39" s="1075"/>
      <c r="N39" s="1231"/>
      <c r="O39" s="1214"/>
      <c r="P39" s="1197" t="s">
        <v>1074</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1106</v>
      </c>
      <c r="C40" s="1241"/>
      <c r="D40" s="1241"/>
      <c r="E40" s="1241"/>
      <c r="F40" s="1241"/>
      <c r="G40" s="1241"/>
      <c r="H40" s="1241"/>
      <c r="I40" s="1241"/>
      <c r="J40" s="1241"/>
      <c r="K40" s="1242"/>
      <c r="M40" s="1235"/>
      <c r="N40" s="1236"/>
      <c r="O40" s="1220"/>
      <c r="P40" s="1197" t="s">
        <v>1075</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108</v>
      </c>
      <c r="R41" s="1185">
        <v>73</v>
      </c>
      <c r="S41" s="1185" t="s">
        <v>108</v>
      </c>
      <c r="T41" s="1186">
        <v>13.8</v>
      </c>
      <c r="U41" s="1186" t="s">
        <v>108</v>
      </c>
      <c r="V41" s="1186" t="s">
        <v>108</v>
      </c>
      <c r="W41" s="1186" t="s">
        <v>108</v>
      </c>
      <c r="X41" s="1186" t="s">
        <v>108</v>
      </c>
      <c r="Y41" s="1186" t="s">
        <v>108</v>
      </c>
      <c r="Z41" s="1186">
        <v>13.2</v>
      </c>
      <c r="AA41" s="1186" t="s">
        <v>108</v>
      </c>
      <c r="AB41" s="1187" t="s">
        <v>108</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1109</v>
      </c>
      <c r="C43" s="1110"/>
      <c r="D43" s="1110"/>
      <c r="E43" s="1110"/>
      <c r="F43" s="1110"/>
      <c r="G43" s="1110"/>
      <c r="H43" s="1110"/>
      <c r="I43" s="1110"/>
      <c r="J43" s="1110"/>
      <c r="K43" s="1111"/>
      <c r="M43" s="1075"/>
      <c r="N43" s="1231"/>
      <c r="O43" s="1201"/>
      <c r="P43" s="1197" t="s">
        <v>1075</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108</v>
      </c>
      <c r="R44" s="1185">
        <v>16</v>
      </c>
      <c r="S44" s="1185" t="s">
        <v>108</v>
      </c>
      <c r="T44" s="1186">
        <v>2</v>
      </c>
      <c r="U44" s="1186" t="s">
        <v>108</v>
      </c>
      <c r="V44" s="1186" t="s">
        <v>108</v>
      </c>
      <c r="W44" s="1186" t="s">
        <v>108</v>
      </c>
      <c r="X44" s="1186" t="s">
        <v>108</v>
      </c>
      <c r="Y44" s="1186" t="s">
        <v>108</v>
      </c>
      <c r="Z44" s="1186">
        <v>1</v>
      </c>
      <c r="AA44" s="1186" t="s">
        <v>108</v>
      </c>
      <c r="AB44" s="1187" t="s">
        <v>108</v>
      </c>
    </row>
    <row r="45" ht="18" customHeight="1" x14ac:dyDescent="0.25">
      <c r="B45" s="1246" t="s">
        <v>1111</v>
      </c>
      <c r="C45" s="1247"/>
      <c r="D45" s="1247"/>
      <c r="E45" s="1247"/>
      <c r="F45" s="1247"/>
      <c r="G45" s="1247"/>
      <c r="H45" s="1247"/>
      <c r="I45" s="1247"/>
      <c r="J45" s="1247"/>
      <c r="K45" s="1248"/>
      <c r="M45" s="1075"/>
      <c r="N45" s="1231"/>
      <c r="O45" s="1214"/>
      <c r="P45" s="1197" t="s">
        <v>1074</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1112</v>
      </c>
      <c r="C46" s="1249"/>
      <c r="D46" s="1249"/>
      <c r="E46" s="1249"/>
      <c r="F46" s="1249"/>
      <c r="G46" s="1249"/>
      <c r="H46" s="1249"/>
      <c r="I46" s="1249"/>
      <c r="J46" s="1249"/>
      <c r="K46" s="1250"/>
      <c r="M46" s="1235"/>
      <c r="N46" s="1236"/>
      <c r="O46" s="1220"/>
      <c r="P46" s="1197" t="s">
        <v>1075</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108</v>
      </c>
      <c r="R47" s="1185">
        <v>73</v>
      </c>
      <c r="S47" s="1185" t="s">
        <v>108</v>
      </c>
      <c r="T47" s="1186">
        <v>8.8</v>
      </c>
      <c r="U47" s="1186" t="s">
        <v>108</v>
      </c>
      <c r="V47" s="1186" t="s">
        <v>108</v>
      </c>
      <c r="W47" s="1186">
        <v>5</v>
      </c>
      <c r="X47" s="1186" t="s">
        <v>108</v>
      </c>
      <c r="Y47" s="1186" t="s">
        <v>108</v>
      </c>
      <c r="Z47" s="1186">
        <v>13.2</v>
      </c>
      <c r="AA47" s="1186" t="s">
        <v>108</v>
      </c>
      <c r="AB47" s="1187" t="s">
        <v>108</v>
      </c>
    </row>
    <row r="48" ht="18" customHeight="1" x14ac:dyDescent="0.3">
      <c r="M48" s="1075"/>
      <c r="N48" s="1231"/>
      <c r="O48" s="1196" t="s">
        <v>1076</v>
      </c>
      <c r="P48" s="1197" t="s">
        <v>1074</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1075</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1088</v>
      </c>
      <c r="P50" s="1183" t="s">
        <v>1073</v>
      </c>
      <c r="Q50" s="1184" t="s">
        <v>108</v>
      </c>
      <c r="R50" s="1185">
        <v>16</v>
      </c>
      <c r="S50" s="1185" t="s">
        <v>108</v>
      </c>
      <c r="T50" s="1186">
        <v>2</v>
      </c>
      <c r="U50" s="1186" t="s">
        <v>108</v>
      </c>
      <c r="V50" s="1186" t="s">
        <v>108</v>
      </c>
      <c r="W50" s="1186">
        <v>26</v>
      </c>
      <c r="X50" s="1186" t="s">
        <v>108</v>
      </c>
      <c r="Y50" s="1186" t="s">
        <v>108</v>
      </c>
      <c r="Z50" s="1186">
        <v>1</v>
      </c>
      <c r="AA50" s="1186" t="s">
        <v>108</v>
      </c>
      <c r="AB50" s="1187" t="s">
        <v>108</v>
      </c>
    </row>
    <row r="51" ht="18" customHeight="1" x14ac:dyDescent="0.25">
      <c r="M51" s="1075"/>
      <c r="N51" s="1231"/>
      <c r="O51" s="1214"/>
      <c r="P51" s="1197" t="s">
        <v>1074</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1075</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1002</v>
      </c>
      <c r="N53" s="1251"/>
      <c r="O53" s="1182" t="s">
        <v>1085</v>
      </c>
      <c r="P53" s="1183" t="s">
        <v>1073</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1076</v>
      </c>
      <c r="P54" s="1197" t="s">
        <v>1074</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1075</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1088</v>
      </c>
      <c r="P56" s="1183" t="s">
        <v>1073</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1074</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1075</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1003</v>
      </c>
      <c r="N59" s="1251"/>
      <c r="O59" s="1182" t="s">
        <v>1085</v>
      </c>
      <c r="P59" s="1183" t="s">
        <v>1073</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1076</v>
      </c>
      <c r="P60" s="1197" t="s">
        <v>1074</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1075</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1088</v>
      </c>
      <c r="P62" s="1183" t="s">
        <v>1073</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1074</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1075</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1004</v>
      </c>
      <c r="N65" s="1251"/>
      <c r="O65" s="1182" t="s">
        <v>1085</v>
      </c>
      <c r="P65" s="1183" t="s">
        <v>1073</v>
      </c>
      <c r="Q65" s="1184" t="s">
        <v>108</v>
      </c>
      <c r="R65" s="1185" t="s">
        <v>108</v>
      </c>
      <c r="S65" s="1185" t="s">
        <v>108</v>
      </c>
      <c r="T65" s="1186" t="s">
        <v>108</v>
      </c>
      <c r="U65" s="1186" t="s">
        <v>108</v>
      </c>
      <c r="V65" s="1186" t="s">
        <v>108</v>
      </c>
      <c r="W65" s="1186" t="s">
        <v>108</v>
      </c>
      <c r="X65" s="1186">
        <v>1.02598998369757</v>
      </c>
      <c r="Y65" s="1186" t="s">
        <v>108</v>
      </c>
      <c r="Z65" s="1186" t="s">
        <v>108</v>
      </c>
      <c r="AA65" s="1186" t="s">
        <v>108</v>
      </c>
      <c r="AB65" s="1187">
        <v>98.97401001630243</v>
      </c>
    </row>
    <row r="66" ht="15.6" customHeight="1" x14ac:dyDescent="0.25">
      <c r="M66" s="1252"/>
      <c r="N66" s="1231"/>
      <c r="O66" s="1196" t="s">
        <v>1076</v>
      </c>
      <c r="P66" s="1197" t="s">
        <v>1074</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1075</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1088</v>
      </c>
      <c r="P68" s="1183" t="s">
        <v>1073</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1074</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1075</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1005</v>
      </c>
      <c r="N71" s="1251"/>
      <c r="O71" s="1182" t="s">
        <v>1085</v>
      </c>
      <c r="P71" s="1183" t="s">
        <v>1073</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1076</v>
      </c>
      <c r="P72" s="1197" t="s">
        <v>1074</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1075</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1088</v>
      </c>
      <c r="P74" s="1183" t="s">
        <v>1073</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1074</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1075</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467.825</v>
      </c>
      <c r="D10" s="1298"/>
      <c r="E10" s="1298"/>
      <c r="F10" s="1299" t="s">
        <v>108</v>
      </c>
      <c r="G10" s="1299">
        <v>2186017.945495234</v>
      </c>
      <c r="H10" s="1299" t="s">
        <v>108</v>
      </c>
      <c r="I10" s="1299">
        <v>22069730.150790647</v>
      </c>
      <c r="J10" s="1299" t="s">
        <v>108</v>
      </c>
      <c r="K10" s="1299" t="s">
        <v>108</v>
      </c>
      <c r="L10" s="1299" t="s">
        <v>108</v>
      </c>
      <c r="M10" s="1299">
        <v>3620832.6839358797</v>
      </c>
      <c r="N10" s="1299" t="s">
        <v>108</v>
      </c>
      <c r="O10" s="1299">
        <v>347592.73964819085</v>
      </c>
      <c r="P10" s="1299" t="s">
        <v>108</v>
      </c>
      <c r="Q10" s="1299" t="s">
        <v>108</v>
      </c>
      <c r="R10" s="1300">
        <v>28224173.51986995</v>
      </c>
      <c r="S10" s="1301"/>
      <c r="T10" s="1302"/>
      <c r="U10" s="1303">
        <v>0.7781499177564474</v>
      </c>
      <c r="V10" s="1302"/>
      <c r="W10" s="1304"/>
      <c r="X10" s="1305">
        <v>0.36403798527441</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144.875</v>
      </c>
      <c r="D12" s="1217">
        <v>106.11243444258812</v>
      </c>
      <c r="E12" s="1318">
        <v>598.3667384462482</v>
      </c>
      <c r="F12" s="27" t="s">
        <v>108</v>
      </c>
      <c r="G12" s="27">
        <v>1921361.435495234</v>
      </c>
      <c r="H12" s="27" t="s">
        <v>108</v>
      </c>
      <c r="I12" s="27">
        <v>11939062.78079065</v>
      </c>
      <c r="J12" s="27" t="s">
        <v>108</v>
      </c>
      <c r="K12" s="27" t="s">
        <v>108</v>
      </c>
      <c r="L12" s="27" t="s">
        <v>108</v>
      </c>
      <c r="M12" s="27">
        <v>1165021.9839358798</v>
      </c>
      <c r="N12" s="27" t="s">
        <v>108</v>
      </c>
      <c r="O12" s="27">
        <v>347592.73964819085</v>
      </c>
      <c r="P12" s="27" t="s">
        <v>108</v>
      </c>
      <c r="Q12" s="27" t="s">
        <v>108</v>
      </c>
      <c r="R12" s="1318">
        <v>15373038.939869955</v>
      </c>
      <c r="S12" s="1319"/>
      <c r="T12" s="1320"/>
      <c r="U12" s="1321">
        <v>1.4014701313160312</v>
      </c>
      <c r="V12" s="1315"/>
      <c r="W12" s="1316"/>
      <c r="X12" s="1322">
        <v>0.20303798527441</v>
      </c>
      <c r="Y12" s="950"/>
      <c r="Z12" s="208"/>
    </row>
    <row r="13" ht="18" customHeight="1" x14ac:dyDescent="0.25">
      <c r="B13" s="1317" t="s">
        <v>958</v>
      </c>
      <c r="C13" s="1217">
        <v>322.95</v>
      </c>
      <c r="D13" s="1217">
        <v>39.79357036693362</v>
      </c>
      <c r="E13" s="1318">
        <v>353.36920244378575</v>
      </c>
      <c r="F13" s="27" t="s">
        <v>108</v>
      </c>
      <c r="G13" s="27">
        <v>264656.51</v>
      </c>
      <c r="H13" s="27" t="s">
        <v>108</v>
      </c>
      <c r="I13" s="27">
        <v>10130667.37</v>
      </c>
      <c r="J13" s="27" t="s">
        <v>108</v>
      </c>
      <c r="K13" s="27" t="s">
        <v>108</v>
      </c>
      <c r="L13" s="27" t="s">
        <v>108</v>
      </c>
      <c r="M13" s="27">
        <v>2455810.7</v>
      </c>
      <c r="N13" s="27" t="s">
        <v>108</v>
      </c>
      <c r="O13" s="27" t="s">
        <v>108</v>
      </c>
      <c r="P13" s="27" t="s">
        <v>108</v>
      </c>
      <c r="Q13" s="27" t="s">
        <v>108</v>
      </c>
      <c r="R13" s="1318">
        <v>12851134.579999998</v>
      </c>
      <c r="S13" s="1319"/>
      <c r="T13" s="1320"/>
      <c r="U13" s="1321">
        <v>0.4985291840842236</v>
      </c>
      <c r="V13" s="1315"/>
      <c r="W13" s="1316"/>
      <c r="X13" s="1322">
        <v>0.161</v>
      </c>
      <c r="Y13" s="950"/>
      <c r="Z13" s="208"/>
    </row>
    <row r="14" ht="18" customHeight="1" x14ac:dyDescent="0.25">
      <c r="B14" s="1323" t="s">
        <v>1087</v>
      </c>
      <c r="C14" s="1318">
        <v>399.908</v>
      </c>
      <c r="D14" s="1309"/>
      <c r="E14" s="1309"/>
      <c r="F14" s="1318" t="s">
        <v>108</v>
      </c>
      <c r="G14" s="1318" t="s">
        <v>108</v>
      </c>
      <c r="H14" s="1318" t="s">
        <v>108</v>
      </c>
      <c r="I14" s="1318">
        <v>1525191.7364256</v>
      </c>
      <c r="J14" s="1318" t="s">
        <v>108</v>
      </c>
      <c r="K14" s="1318" t="s">
        <v>108</v>
      </c>
      <c r="L14" s="1318" t="s">
        <v>108</v>
      </c>
      <c r="M14" s="1318">
        <v>1569884.9515744</v>
      </c>
      <c r="N14" s="1318" t="s">
        <v>108</v>
      </c>
      <c r="O14" s="1318" t="s">
        <v>108</v>
      </c>
      <c r="P14" s="1318" t="s">
        <v>108</v>
      </c>
      <c r="Q14" s="1318" t="s">
        <v>108</v>
      </c>
      <c r="R14" s="1318">
        <v>3095076.688</v>
      </c>
      <c r="S14" s="1319"/>
      <c r="T14" s="1320"/>
      <c r="U14" s="1321">
        <v>0.05993204544430219</v>
      </c>
      <c r="V14" s="1315"/>
      <c r="W14" s="1316"/>
      <c r="X14" s="1318">
        <v>0.02396730442954</v>
      </c>
      <c r="Y14" s="950"/>
      <c r="Z14" s="208"/>
    </row>
    <row r="15" ht="18" customHeight="1" x14ac:dyDescent="0.25">
      <c r="B15" s="1324" t="s">
        <v>1089</v>
      </c>
      <c r="C15" s="1318">
        <v>399.908</v>
      </c>
      <c r="D15" s="1309"/>
      <c r="E15" s="1309"/>
      <c r="F15" s="1318" t="s">
        <v>108</v>
      </c>
      <c r="G15" s="1318" t="s">
        <v>108</v>
      </c>
      <c r="H15" s="1318" t="s">
        <v>108</v>
      </c>
      <c r="I15" s="1318">
        <v>1525191.7364256</v>
      </c>
      <c r="J15" s="1318" t="s">
        <v>108</v>
      </c>
      <c r="K15" s="1318" t="s">
        <v>108</v>
      </c>
      <c r="L15" s="1318" t="s">
        <v>108</v>
      </c>
      <c r="M15" s="1318">
        <v>1569884.9515744</v>
      </c>
      <c r="N15" s="1318" t="s">
        <v>108</v>
      </c>
      <c r="O15" s="1318" t="s">
        <v>108</v>
      </c>
      <c r="P15" s="1318" t="s">
        <v>108</v>
      </c>
      <c r="Q15" s="1318" t="s">
        <v>108</v>
      </c>
      <c r="R15" s="1318">
        <v>3095076.688</v>
      </c>
      <c r="S15" s="1319"/>
      <c r="T15" s="1320"/>
      <c r="U15" s="1321">
        <v>0.05993204544430219</v>
      </c>
      <c r="V15" s="1315"/>
      <c r="W15" s="1316"/>
      <c r="X15" s="1318">
        <v>0.02396730442954</v>
      </c>
      <c r="Y15" s="950"/>
      <c r="Z15" s="208"/>
    </row>
    <row r="16" ht="18" customHeight="1" x14ac:dyDescent="0.25">
      <c r="B16" s="1325" t="s">
        <v>997</v>
      </c>
      <c r="C16" s="1326">
        <v>269.787</v>
      </c>
      <c r="D16" s="1217">
        <v>8.37237080363398</v>
      </c>
      <c r="E16" s="1318">
        <v>63.71667278260257</v>
      </c>
      <c r="F16" s="27" t="s">
        <v>108</v>
      </c>
      <c r="G16" s="27" t="s">
        <v>108</v>
      </c>
      <c r="H16" s="27" t="s">
        <v>108</v>
      </c>
      <c r="I16" s="27">
        <v>1079628.8504256</v>
      </c>
      <c r="J16" s="27" t="s">
        <v>108</v>
      </c>
      <c r="K16" s="27" t="s">
        <v>108</v>
      </c>
      <c r="L16" s="27" t="s">
        <v>108</v>
      </c>
      <c r="M16" s="27">
        <v>1179127.9515744</v>
      </c>
      <c r="N16" s="27" t="s">
        <v>108</v>
      </c>
      <c r="O16" s="27" t="s">
        <v>108</v>
      </c>
      <c r="P16" s="27" t="s">
        <v>108</v>
      </c>
      <c r="Q16" s="27" t="s">
        <v>108</v>
      </c>
      <c r="R16" s="1318">
        <v>2258756.802</v>
      </c>
      <c r="S16" s="1319"/>
      <c r="T16" s="1320"/>
      <c r="U16" s="1321">
        <v>0.06288515095601345</v>
      </c>
      <c r="V16" s="1315"/>
      <c r="W16" s="1316"/>
      <c r="X16" s="1322">
        <v>0.01696559622097</v>
      </c>
      <c r="Y16" s="950"/>
      <c r="Z16" s="208"/>
    </row>
    <row r="17" ht="18" customHeight="1" x14ac:dyDescent="0.25">
      <c r="B17" s="1325" t="s">
        <v>998</v>
      </c>
      <c r="C17" s="1326">
        <v>122.08</v>
      </c>
      <c r="D17" s="1217">
        <v>6.12622631471166</v>
      </c>
      <c r="E17" s="1318">
        <v>46.62272690039318</v>
      </c>
      <c r="F17" s="27" t="s">
        <v>108</v>
      </c>
      <c r="G17" s="27" t="s">
        <v>108</v>
      </c>
      <c r="H17" s="27" t="s">
        <v>108</v>
      </c>
      <c r="I17" s="27">
        <v>357132</v>
      </c>
      <c r="J17" s="27" t="s">
        <v>108</v>
      </c>
      <c r="K17" s="27" t="s">
        <v>108</v>
      </c>
      <c r="L17" s="27" t="s">
        <v>108</v>
      </c>
      <c r="M17" s="27">
        <v>390757</v>
      </c>
      <c r="N17" s="27" t="s">
        <v>108</v>
      </c>
      <c r="O17" s="27" t="s">
        <v>108</v>
      </c>
      <c r="P17" s="27" t="s">
        <v>108</v>
      </c>
      <c r="Q17" s="27" t="s">
        <v>108</v>
      </c>
      <c r="R17" s="1318">
        <v>747889</v>
      </c>
      <c r="S17" s="1319"/>
      <c r="T17" s="1320"/>
      <c r="U17" s="1321">
        <v>0.04597051114023592</v>
      </c>
      <c r="V17" s="1315"/>
      <c r="W17" s="1316"/>
      <c r="X17" s="1322">
        <v>0.00561208</v>
      </c>
      <c r="Y17" s="950"/>
      <c r="Z17" s="208"/>
    </row>
    <row r="18" ht="18" customHeight="1" x14ac:dyDescent="0.25">
      <c r="B18" s="1325" t="s">
        <v>999</v>
      </c>
      <c r="C18" s="1326">
        <v>8.041</v>
      </c>
      <c r="D18" s="1217">
        <v>10.99749856982962</v>
      </c>
      <c r="E18" s="1318">
        <v>83.694814077851</v>
      </c>
      <c r="F18" s="27" t="s">
        <v>108</v>
      </c>
      <c r="G18" s="27" t="s">
        <v>108</v>
      </c>
      <c r="H18" s="27" t="s">
        <v>108</v>
      </c>
      <c r="I18" s="27">
        <v>88430.886</v>
      </c>
      <c r="J18" s="27" t="s">
        <v>108</v>
      </c>
      <c r="K18" s="27" t="s">
        <v>108</v>
      </c>
      <c r="L18" s="27" t="s">
        <v>108</v>
      </c>
      <c r="M18" s="27" t="s">
        <v>108</v>
      </c>
      <c r="N18" s="27" t="s">
        <v>108</v>
      </c>
      <c r="O18" s="27" t="s">
        <v>108</v>
      </c>
      <c r="P18" s="27" t="s">
        <v>108</v>
      </c>
      <c r="Q18" s="27" t="s">
        <v>108</v>
      </c>
      <c r="R18" s="1318">
        <v>88430.886</v>
      </c>
      <c r="S18" s="1319"/>
      <c r="T18" s="1320"/>
      <c r="U18" s="1321">
        <v>0.17281783466857356</v>
      </c>
      <c r="V18" s="1315"/>
      <c r="W18" s="1316"/>
      <c r="X18" s="1322">
        <v>0.00138962820857</v>
      </c>
      <c r="Y18" s="950"/>
      <c r="Z18" s="208"/>
    </row>
    <row r="19" ht="18" customHeight="1" x14ac:dyDescent="0.25">
      <c r="B19" s="1323" t="s">
        <v>1091</v>
      </c>
      <c r="C19" s="1318">
        <v>637.167</v>
      </c>
      <c r="D19" s="1309"/>
      <c r="E19" s="1309"/>
      <c r="F19" s="1318" t="s">
        <v>108</v>
      </c>
      <c r="G19" s="1318">
        <v>5236470.9</v>
      </c>
      <c r="H19" s="1318" t="s">
        <v>108</v>
      </c>
      <c r="I19" s="1318">
        <v>696255</v>
      </c>
      <c r="J19" s="1318" t="s">
        <v>108</v>
      </c>
      <c r="K19" s="1318" t="s">
        <v>108</v>
      </c>
      <c r="L19" s="1318">
        <v>296154</v>
      </c>
      <c r="M19" s="1318" t="s">
        <v>108</v>
      </c>
      <c r="N19" s="1318" t="s">
        <v>108</v>
      </c>
      <c r="O19" s="1318">
        <v>946868.5</v>
      </c>
      <c r="P19" s="1318" t="s">
        <v>108</v>
      </c>
      <c r="Q19" s="1318" t="s">
        <v>108</v>
      </c>
      <c r="R19" s="1318">
        <v>7175748.4</v>
      </c>
      <c r="S19" s="1319"/>
      <c r="T19" s="1320"/>
      <c r="U19" s="1321">
        <v>0.09038786220880868</v>
      </c>
      <c r="V19" s="1315"/>
      <c r="W19" s="1316"/>
      <c r="X19" s="1318">
        <v>0.057592163</v>
      </c>
      <c r="Y19" s="950"/>
      <c r="Z19" s="208"/>
    </row>
    <row r="20" ht="18" customHeight="1" x14ac:dyDescent="0.25">
      <c r="B20" s="1324" t="s">
        <v>1092</v>
      </c>
      <c r="C20" s="1318">
        <v>637.167</v>
      </c>
      <c r="D20" s="1309"/>
      <c r="E20" s="1309"/>
      <c r="F20" s="1318" t="s">
        <v>108</v>
      </c>
      <c r="G20" s="1318">
        <v>5236470.9</v>
      </c>
      <c r="H20" s="1318" t="s">
        <v>108</v>
      </c>
      <c r="I20" s="1318">
        <v>696255</v>
      </c>
      <c r="J20" s="1318" t="s">
        <v>108</v>
      </c>
      <c r="K20" s="1318" t="s">
        <v>108</v>
      </c>
      <c r="L20" s="1318">
        <v>296154</v>
      </c>
      <c r="M20" s="1318" t="s">
        <v>108</v>
      </c>
      <c r="N20" s="1318" t="s">
        <v>108</v>
      </c>
      <c r="O20" s="1318">
        <v>946868.5</v>
      </c>
      <c r="P20" s="1318" t="s">
        <v>108</v>
      </c>
      <c r="Q20" s="1318" t="s">
        <v>108</v>
      </c>
      <c r="R20" s="1318">
        <v>7175748.4</v>
      </c>
      <c r="S20" s="1319"/>
      <c r="T20" s="1320"/>
      <c r="U20" s="1321">
        <v>0.09038786220880868</v>
      </c>
      <c r="V20" s="1315"/>
      <c r="W20" s="1316"/>
      <c r="X20" s="1318">
        <v>0.057592163</v>
      </c>
      <c r="Y20" s="950"/>
      <c r="Z20" s="208"/>
    </row>
    <row r="21" ht="18" customHeight="1" x14ac:dyDescent="0.25">
      <c r="B21" s="1325" t="s">
        <v>1000</v>
      </c>
      <c r="C21" s="1217">
        <v>75.804</v>
      </c>
      <c r="D21" s="1217">
        <v>16.49212054</v>
      </c>
      <c r="E21" s="1318">
        <v>142.1070985699963</v>
      </c>
      <c r="F21" s="27" t="s">
        <v>108</v>
      </c>
      <c r="G21" s="27">
        <v>912623</v>
      </c>
      <c r="H21" s="27" t="s">
        <v>108</v>
      </c>
      <c r="I21" s="27">
        <v>175024</v>
      </c>
      <c r="J21" s="27" t="s">
        <v>108</v>
      </c>
      <c r="K21" s="27" t="s">
        <v>108</v>
      </c>
      <c r="L21" s="27" t="s">
        <v>108</v>
      </c>
      <c r="M21" s="27" t="s">
        <v>108</v>
      </c>
      <c r="N21" s="27" t="s">
        <v>108</v>
      </c>
      <c r="O21" s="27">
        <v>165022</v>
      </c>
      <c r="P21" s="27" t="s">
        <v>108</v>
      </c>
      <c r="Q21" s="27" t="s">
        <v>108</v>
      </c>
      <c r="R21" s="1318">
        <v>1252669</v>
      </c>
      <c r="S21" s="1319"/>
      <c r="T21" s="1320"/>
      <c r="U21" s="1321">
        <v>0.13241099414278928</v>
      </c>
      <c r="V21" s="1315"/>
      <c r="W21" s="1316"/>
      <c r="X21" s="1322">
        <v>0.010037283</v>
      </c>
      <c r="Y21" s="950"/>
      <c r="Z21" s="208"/>
    </row>
    <row r="22" ht="18" customHeight="1" x14ac:dyDescent="0.25">
      <c r="B22" s="1325" t="s">
        <v>1001</v>
      </c>
      <c r="C22" s="1217">
        <v>561.363</v>
      </c>
      <c r="D22" s="1217">
        <v>10.55124626</v>
      </c>
      <c r="E22" s="1318">
        <v>46.30655493860479</v>
      </c>
      <c r="F22" s="27" t="s">
        <v>108</v>
      </c>
      <c r="G22" s="27">
        <v>4323847.9</v>
      </c>
      <c r="H22" s="27" t="s">
        <v>108</v>
      </c>
      <c r="I22" s="27">
        <v>521231</v>
      </c>
      <c r="J22" s="27" t="s">
        <v>108</v>
      </c>
      <c r="K22" s="27" t="s">
        <v>108</v>
      </c>
      <c r="L22" s="27">
        <v>296154</v>
      </c>
      <c r="M22" s="27" t="s">
        <v>108</v>
      </c>
      <c r="N22" s="27" t="s">
        <v>108</v>
      </c>
      <c r="O22" s="27">
        <v>781846.5</v>
      </c>
      <c r="P22" s="27" t="s">
        <v>108</v>
      </c>
      <c r="Q22" s="27" t="s">
        <v>108</v>
      </c>
      <c r="R22" s="1318">
        <v>5923079.4</v>
      </c>
      <c r="S22" s="1319"/>
      <c r="T22" s="1320"/>
      <c r="U22" s="1321">
        <v>0.08471324258991063</v>
      </c>
      <c r="V22" s="1315"/>
      <c r="W22" s="1316"/>
      <c r="X22" s="1322">
        <v>0.04755488</v>
      </c>
      <c r="Y22" s="950"/>
      <c r="Z22" s="208"/>
    </row>
    <row r="23" ht="18" customHeight="1" x14ac:dyDescent="0.25">
      <c r="B23" s="1323" t="s">
        <v>1146</v>
      </c>
      <c r="C23" s="1318">
        <v>15417.632</v>
      </c>
      <c r="D23" s="1309"/>
      <c r="E23" s="1309"/>
      <c r="F23" s="1318" t="s">
        <v>108</v>
      </c>
      <c r="G23" s="1318" t="s">
        <v>108</v>
      </c>
      <c r="H23" s="1318" t="s">
        <v>108</v>
      </c>
      <c r="I23" s="1318">
        <v>8871193.43698898</v>
      </c>
      <c r="J23" s="1318" t="s">
        <v>108</v>
      </c>
      <c r="K23" s="1318" t="s">
        <v>108</v>
      </c>
      <c r="L23" s="1318" t="s">
        <v>108</v>
      </c>
      <c r="M23" s="1318">
        <v>6924202.749404331</v>
      </c>
      <c r="N23" s="1318">
        <v>3411503.1994867967</v>
      </c>
      <c r="O23" s="1318" t="s">
        <v>108</v>
      </c>
      <c r="P23" s="1318" t="s">
        <v>108</v>
      </c>
      <c r="Q23" s="1318">
        <v>10757324.278329013</v>
      </c>
      <c r="R23" s="1318">
        <v>29964223.66420912</v>
      </c>
      <c r="S23" s="1319"/>
      <c r="T23" s="1320"/>
      <c r="U23" s="1321">
        <v>0.011717869370487636</v>
      </c>
      <c r="V23" s="1315"/>
      <c r="W23" s="1316"/>
      <c r="X23" s="1318">
        <v>0.18066179777825</v>
      </c>
      <c r="Y23" s="950"/>
      <c r="Z23" s="208"/>
    </row>
    <row r="24" ht="18" customHeight="1" x14ac:dyDescent="0.25">
      <c r="B24" s="1324" t="s">
        <v>1094</v>
      </c>
      <c r="C24" s="1217">
        <v>35.457</v>
      </c>
      <c r="D24" s="1217">
        <v>8.5883925585921</v>
      </c>
      <c r="E24" s="1318">
        <v>51.15183179626026</v>
      </c>
      <c r="F24" s="27" t="s">
        <v>108</v>
      </c>
      <c r="G24" s="27" t="s">
        <v>108</v>
      </c>
      <c r="H24" s="27" t="s">
        <v>108</v>
      </c>
      <c r="I24" s="27">
        <v>151007.871</v>
      </c>
      <c r="J24" s="27" t="s">
        <v>108</v>
      </c>
      <c r="K24" s="27" t="s">
        <v>108</v>
      </c>
      <c r="L24" s="27" t="s">
        <v>108</v>
      </c>
      <c r="M24" s="27">
        <v>153510.7639</v>
      </c>
      <c r="N24" s="27" t="s">
        <v>108</v>
      </c>
      <c r="O24" s="27" t="s">
        <v>108</v>
      </c>
      <c r="P24" s="27" t="s">
        <v>108</v>
      </c>
      <c r="Q24" s="27" t="s">
        <v>108</v>
      </c>
      <c r="R24" s="1318">
        <v>304518.6349</v>
      </c>
      <c r="S24" s="1319"/>
      <c r="T24" s="1320"/>
      <c r="U24" s="1321">
        <v>0.06692560002256255</v>
      </c>
      <c r="V24" s="1315"/>
      <c r="W24" s="1316"/>
      <c r="X24" s="1322">
        <v>0.002372981</v>
      </c>
      <c r="Y24" s="950"/>
      <c r="Z24" s="208"/>
    </row>
    <row r="25" ht="18" customHeight="1" x14ac:dyDescent="0.25">
      <c r="B25" s="1324" t="s">
        <v>1095</v>
      </c>
      <c r="C25" s="1217">
        <v>7.161</v>
      </c>
      <c r="D25" s="1217">
        <v>49.1654821603128</v>
      </c>
      <c r="E25" s="1318">
        <v>518.0767350928642</v>
      </c>
      <c r="F25" s="27" t="s">
        <v>108</v>
      </c>
      <c r="G25" s="27" t="s">
        <v>108</v>
      </c>
      <c r="H25" s="27" t="s">
        <v>108</v>
      </c>
      <c r="I25" s="27">
        <v>246451.81242499995</v>
      </c>
      <c r="J25" s="27" t="s">
        <v>108</v>
      </c>
      <c r="K25" s="27" t="s">
        <v>108</v>
      </c>
      <c r="L25" s="27" t="s">
        <v>108</v>
      </c>
      <c r="M25" s="27">
        <v>105622.20532499999</v>
      </c>
      <c r="N25" s="27" t="s">
        <v>108</v>
      </c>
      <c r="O25" s="27" t="s">
        <v>108</v>
      </c>
      <c r="P25" s="27" t="s">
        <v>108</v>
      </c>
      <c r="Q25" s="27" t="s">
        <v>108</v>
      </c>
      <c r="R25" s="1318">
        <v>352074.01774999994</v>
      </c>
      <c r="S25" s="1319"/>
      <c r="T25" s="1320"/>
      <c r="U25" s="1321">
        <v>0.48824282469208213</v>
      </c>
      <c r="V25" s="1315"/>
      <c r="W25" s="1316"/>
      <c r="X25" s="1322">
        <v>0.00349630686762</v>
      </c>
      <c r="Y25" s="950"/>
      <c r="Z25" s="208"/>
    </row>
    <row r="26" ht="18" customHeight="1" x14ac:dyDescent="0.25">
      <c r="B26" s="1324" t="s">
        <v>1096</v>
      </c>
      <c r="C26" s="1217">
        <v>10968.918</v>
      </c>
      <c r="D26" s="1217">
        <v>0.824109489</v>
      </c>
      <c r="E26" s="1318">
        <v>1.53695091215925</v>
      </c>
      <c r="F26" s="27" t="s">
        <v>108</v>
      </c>
      <c r="G26" s="27" t="s">
        <v>108</v>
      </c>
      <c r="H26" s="27" t="s">
        <v>108</v>
      </c>
      <c r="I26" s="27" t="s">
        <v>108</v>
      </c>
      <c r="J26" s="27" t="s">
        <v>108</v>
      </c>
      <c r="K26" s="27" t="s">
        <v>108</v>
      </c>
      <c r="L26" s="27" t="s">
        <v>108</v>
      </c>
      <c r="M26" s="27">
        <v>153089.4684325446</v>
      </c>
      <c r="N26" s="27" t="s">
        <v>108</v>
      </c>
      <c r="O26" s="27" t="s">
        <v>108</v>
      </c>
      <c r="P26" s="27" t="s">
        <v>108</v>
      </c>
      <c r="Q26" s="27">
        <v>8886499.943126576</v>
      </c>
      <c r="R26" s="1318">
        <v>9039589.41155912</v>
      </c>
      <c r="S26" s="1319"/>
      <c r="T26" s="1320"/>
      <c r="U26" s="1321">
        <v>0.001273097301906168</v>
      </c>
      <c r="V26" s="1315"/>
      <c r="W26" s="1316"/>
      <c r="X26" s="1322">
        <v>0.01396449991063</v>
      </c>
      <c r="Y26" s="950"/>
      <c r="Z26" s="208"/>
    </row>
    <row r="27" ht="18" customHeight="1" x14ac:dyDescent="0.25">
      <c r="B27" s="1324" t="s">
        <v>1097</v>
      </c>
      <c r="C27" s="1318">
        <v>4406.096</v>
      </c>
      <c r="D27" s="1309"/>
      <c r="E27" s="1309"/>
      <c r="F27" s="1318" t="s">
        <v>108</v>
      </c>
      <c r="G27" s="1318" t="s">
        <v>108</v>
      </c>
      <c r="H27" s="1318" t="s">
        <v>108</v>
      </c>
      <c r="I27" s="1318">
        <v>8473733.75356398</v>
      </c>
      <c r="J27" s="1318" t="s">
        <v>108</v>
      </c>
      <c r="K27" s="1318" t="s">
        <v>108</v>
      </c>
      <c r="L27" s="1318" t="s">
        <v>108</v>
      </c>
      <c r="M27" s="1318">
        <v>6511980.311746786</v>
      </c>
      <c r="N27" s="1318">
        <v>3411503.1994867967</v>
      </c>
      <c r="O27" s="1318" t="s">
        <v>108</v>
      </c>
      <c r="P27" s="1318" t="s">
        <v>108</v>
      </c>
      <c r="Q27" s="1318">
        <v>1870824.335202437</v>
      </c>
      <c r="R27" s="1318">
        <v>20268041.599999998</v>
      </c>
      <c r="S27" s="1319"/>
      <c r="T27" s="1320"/>
      <c r="U27" s="1321">
        <v>0.03650124963232758</v>
      </c>
      <c r="V27" s="1315"/>
      <c r="W27" s="1316"/>
      <c r="X27" s="1318">
        <v>0.16082801</v>
      </c>
      <c r="Y27" s="950"/>
      <c r="Z27" s="208"/>
    </row>
    <row r="28" ht="18" customHeight="1" x14ac:dyDescent="0.25">
      <c r="B28" s="1234" t="s">
        <v>1098</v>
      </c>
      <c r="C28" s="1217">
        <v>4406.096</v>
      </c>
      <c r="D28" s="1217">
        <v>4.6</v>
      </c>
      <c r="E28" s="1318" t="s">
        <v>111</v>
      </c>
      <c r="F28" s="27" t="s">
        <v>108</v>
      </c>
      <c r="G28" s="27" t="s">
        <v>108</v>
      </c>
      <c r="H28" s="27" t="s">
        <v>108</v>
      </c>
      <c r="I28" s="27">
        <v>8473733.75356398</v>
      </c>
      <c r="J28" s="27" t="s">
        <v>108</v>
      </c>
      <c r="K28" s="27" t="s">
        <v>108</v>
      </c>
      <c r="L28" s="27" t="s">
        <v>108</v>
      </c>
      <c r="M28" s="27">
        <v>6511980.311746786</v>
      </c>
      <c r="N28" s="27">
        <v>3411503.1994867967</v>
      </c>
      <c r="O28" s="27" t="s">
        <v>108</v>
      </c>
      <c r="P28" s="27" t="s">
        <v>108</v>
      </c>
      <c r="Q28" s="27">
        <v>1870824.335202437</v>
      </c>
      <c r="R28" s="1318">
        <v>20268041.599999998</v>
      </c>
      <c r="S28" s="1319"/>
      <c r="T28" s="1320"/>
      <c r="U28" s="1321">
        <v>0.03650124963232758</v>
      </c>
      <c r="V28" s="1315"/>
      <c r="W28" s="1316"/>
      <c r="X28" s="1322">
        <v>0.16082801</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16106864.55</v>
      </c>
      <c r="T29" s="1333">
        <v>664924.74</v>
      </c>
      <c r="U29" s="1334"/>
      <c r="V29" s="1335">
        <v>0.009999999980245575</v>
      </c>
      <c r="W29" s="1336">
        <v>0.010999999926170729</v>
      </c>
      <c r="X29" s="1337"/>
      <c r="Y29" s="1332">
        <v>0.253107871</v>
      </c>
      <c r="Z29" s="1338">
        <v>0.011493699</v>
      </c>
    </row>
    <row r="30" ht="18" customHeight="1" x14ac:dyDescent="0.25">
      <c r="B30" s="1340" t="s">
        <v>1147</v>
      </c>
      <c r="C30" s="1341"/>
      <c r="D30" s="1341"/>
      <c r="E30" s="1341"/>
      <c r="F30" s="1342" t="s">
        <v>108</v>
      </c>
      <c r="G30" s="1342">
        <v>7422488.845495234</v>
      </c>
      <c r="H30" s="1342" t="s">
        <v>108</v>
      </c>
      <c r="I30" s="1342">
        <v>33162370.324205227</v>
      </c>
      <c r="J30" s="1342" t="s">
        <v>108</v>
      </c>
      <c r="K30" s="1342" t="s">
        <v>108</v>
      </c>
      <c r="L30" s="1342">
        <v>296154</v>
      </c>
      <c r="M30" s="1343"/>
      <c r="N30" s="1344">
        <v>3411503.1994867967</v>
      </c>
      <c r="O30" s="1344">
        <v>1294461.2396481908</v>
      </c>
      <c r="P30" s="1343"/>
      <c r="Q30" s="1345">
        <v>10757324.278329013</v>
      </c>
      <c r="R30" s="1341"/>
      <c r="S30" s="1341"/>
      <c r="T30" s="1346"/>
      <c r="U30" s="1347"/>
      <c r="V30" s="1346"/>
      <c r="W30" s="1348"/>
      <c r="X30" s="1347"/>
      <c r="Y30" s="1346"/>
      <c r="Z30" s="1348"/>
    </row>
    <row r="31" ht="18" customHeight="1" x14ac:dyDescent="0.25">
      <c r="B31" s="1349" t="s">
        <v>1148</v>
      </c>
      <c r="C31" s="1331"/>
      <c r="D31" s="1331"/>
      <c r="E31" s="1331"/>
      <c r="F31" s="1350" t="s">
        <v>108</v>
      </c>
      <c r="G31" s="1350">
        <v>0.005444143029411961</v>
      </c>
      <c r="H31" s="1350" t="s">
        <v>108</v>
      </c>
      <c r="I31" s="1350">
        <v>0.009997640437163183</v>
      </c>
      <c r="J31" s="1350" t="s">
        <v>108</v>
      </c>
      <c r="K31" s="1350" t="s">
        <v>108</v>
      </c>
      <c r="L31" s="1350">
        <v>0.009999998772137591</v>
      </c>
      <c r="M31" s="1328"/>
      <c r="N31" s="1351">
        <v>0.005000000000752166</v>
      </c>
      <c r="O31" s="1351">
        <v>0.0005997581175737922</v>
      </c>
      <c r="P31" s="1328"/>
      <c r="Q31" s="1352">
        <v>0.0008772388367406818</v>
      </c>
      <c r="R31" s="1331"/>
      <c r="S31" s="1331"/>
      <c r="T31" s="1353"/>
      <c r="U31" s="1354"/>
      <c r="V31" s="1353"/>
      <c r="W31" s="1355"/>
      <c r="X31" s="1354"/>
      <c r="Y31" s="1353"/>
      <c r="Z31" s="1355"/>
    </row>
    <row r="32" ht="18" customHeight="1" x14ac:dyDescent="0.25">
      <c r="B32" s="1356" t="s">
        <v>1149</v>
      </c>
      <c r="C32" s="1357"/>
      <c r="D32" s="1357"/>
      <c r="E32" s="1357"/>
      <c r="F32" s="1358" t="s">
        <v>108</v>
      </c>
      <c r="G32" s="1358">
        <v>0.0635</v>
      </c>
      <c r="H32" s="1358" t="s">
        <v>108</v>
      </c>
      <c r="I32" s="1358">
        <v>0.521</v>
      </c>
      <c r="J32" s="1358" t="s">
        <v>108</v>
      </c>
      <c r="K32" s="1358" t="s">
        <v>108</v>
      </c>
      <c r="L32" s="1358">
        <v>0.004653848</v>
      </c>
      <c r="M32" s="1359"/>
      <c r="N32" s="1360">
        <v>0.026804668</v>
      </c>
      <c r="O32" s="1360">
        <v>0.00122</v>
      </c>
      <c r="P32" s="1359"/>
      <c r="Q32" s="1360">
        <v>0.014829167</v>
      </c>
      <c r="R32" s="1357"/>
      <c r="S32" s="1359"/>
      <c r="T32" s="1361"/>
      <c r="U32" s="1362">
        <v>0.011216887277539857</v>
      </c>
      <c r="V32" s="1359"/>
      <c r="W32" s="1363"/>
      <c r="X32" s="1364">
        <v>0.6320076830000001</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430</v>
      </c>
      <c r="C7" s="1375" t="s">
        <v>993</v>
      </c>
      <c r="D7" s="1375"/>
      <c r="E7" s="1375"/>
      <c r="F7" s="1376" t="s">
        <v>1164</v>
      </c>
      <c r="G7" s="1377" t="s">
        <v>144</v>
      </c>
    </row>
    <row r="8" ht="14.1" customHeight="1" x14ac:dyDescent="0.25">
      <c r="B8" s="1378" t="s">
        <v>434</v>
      </c>
      <c r="C8" s="738" t="s">
        <v>1165</v>
      </c>
      <c r="D8" s="1274" t="s">
        <v>1166</v>
      </c>
      <c r="E8" s="1274"/>
      <c r="F8" s="1379" t="s">
        <v>437</v>
      </c>
      <c r="G8" s="1380" t="s">
        <v>437</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108</v>
      </c>
    </row>
    <row r="11" ht="18" customHeight="1" x14ac:dyDescent="0.25">
      <c r="B11" s="1391" t="s">
        <v>1172</v>
      </c>
      <c r="C11" s="1392" t="s">
        <v>108</v>
      </c>
      <c r="D11" s="1037" t="s">
        <v>111</v>
      </c>
      <c r="E11" s="1091" t="s">
        <v>108</v>
      </c>
      <c r="F11" s="1393" t="s">
        <v>108</v>
      </c>
      <c r="G11" s="1394" t="s">
        <v>108</v>
      </c>
    </row>
    <row r="12" ht="18" customHeight="1" x14ac:dyDescent="0.25">
      <c r="B12" s="1327" t="s">
        <v>1173</v>
      </c>
      <c r="C12" s="148" t="s">
        <v>108</v>
      </c>
      <c r="D12" s="119"/>
      <c r="E12" s="186" t="s">
        <v>108</v>
      </c>
      <c r="F12" s="1393" t="s">
        <v>108</v>
      </c>
      <c r="G12" s="1395" t="s">
        <v>108</v>
      </c>
      <c r="I12" s="1396"/>
    </row>
    <row r="13" ht="18" customHeight="1" x14ac:dyDescent="0.25">
      <c r="B13" s="1397" t="s">
        <v>1174</v>
      </c>
      <c r="C13" s="1392" t="s">
        <v>108</v>
      </c>
      <c r="D13" s="1037" t="s">
        <v>111</v>
      </c>
      <c r="E13" s="1091" t="s">
        <v>108</v>
      </c>
      <c r="F13" s="1398" t="s">
        <v>108</v>
      </c>
      <c r="G13" s="1399" t="s">
        <v>108</v>
      </c>
      <c r="I13" s="1396"/>
    </row>
    <row r="14" ht="18" customHeight="1" x14ac:dyDescent="0.25">
      <c r="B14" s="1400" t="s">
        <v>1175</v>
      </c>
      <c r="C14" s="1392" t="s">
        <v>108</v>
      </c>
      <c r="D14" s="1037" t="s">
        <v>111</v>
      </c>
      <c r="E14" s="1091" t="s">
        <v>108</v>
      </c>
      <c r="F14" s="1401" t="s">
        <v>108</v>
      </c>
      <c r="G14" s="1402" t="s">
        <v>108</v>
      </c>
    </row>
    <row r="15" ht="18" customHeight="1" x14ac:dyDescent="0.25">
      <c r="B15" s="1403" t="s">
        <v>1176</v>
      </c>
      <c r="C15" s="1404"/>
      <c r="D15" s="1405"/>
      <c r="E15" s="1406"/>
      <c r="F15" s="1407"/>
      <c r="G15" s="1390" t="s">
        <v>108</v>
      </c>
    </row>
    <row r="16" ht="18" customHeight="1" x14ac:dyDescent="0.25">
      <c r="B16" s="1391" t="s">
        <v>1177</v>
      </c>
      <c r="C16" s="1392" t="s">
        <v>108</v>
      </c>
      <c r="D16" s="1037" t="s">
        <v>111</v>
      </c>
      <c r="E16" s="1091" t="s">
        <v>108</v>
      </c>
      <c r="F16" s="1393" t="s">
        <v>108</v>
      </c>
      <c r="G16" s="1394" t="s">
        <v>108</v>
      </c>
    </row>
    <row r="17" ht="18" customHeight="1" x14ac:dyDescent="0.25">
      <c r="B17" s="1408" t="s">
        <v>1178</v>
      </c>
      <c r="C17" s="1392" t="s">
        <v>108</v>
      </c>
      <c r="D17" s="1037" t="s">
        <v>111</v>
      </c>
      <c r="E17" s="1091" t="s">
        <v>108</v>
      </c>
      <c r="F17" s="1401" t="s">
        <v>108</v>
      </c>
      <c r="G17" s="1402" t="s">
        <v>108</v>
      </c>
    </row>
    <row r="18" ht="18" customHeight="1" x14ac:dyDescent="0.25">
      <c r="B18" s="1403" t="s">
        <v>1179</v>
      </c>
      <c r="C18" s="1404"/>
      <c r="D18" s="1405"/>
      <c r="E18" s="1406"/>
      <c r="F18" s="1407"/>
      <c r="G18" s="1390" t="s">
        <v>108</v>
      </c>
    </row>
    <row r="19" ht="18" customHeight="1" x14ac:dyDescent="0.25">
      <c r="B19" s="1391" t="s">
        <v>1180</v>
      </c>
      <c r="C19" s="1392" t="s">
        <v>108</v>
      </c>
      <c r="D19" s="1037" t="s">
        <v>111</v>
      </c>
      <c r="E19" s="1091" t="s">
        <v>108</v>
      </c>
      <c r="F19" s="1393" t="s">
        <v>108</v>
      </c>
      <c r="G19" s="1394" t="s">
        <v>108</v>
      </c>
    </row>
    <row r="20" ht="18" customHeight="1" x14ac:dyDescent="0.25">
      <c r="B20" s="1408" t="s">
        <v>1181</v>
      </c>
      <c r="C20" s="1392" t="s">
        <v>108</v>
      </c>
      <c r="D20" s="1037" t="s">
        <v>111</v>
      </c>
      <c r="E20" s="1091" t="s">
        <v>108</v>
      </c>
      <c r="F20" s="1401" t="s">
        <v>108</v>
      </c>
      <c r="G20" s="1402" t="s">
        <v>108</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108</v>
      </c>
      <c r="D23" s="1416"/>
      <c r="E23" s="1417"/>
      <c r="F23" s="1417"/>
      <c r="G23" s="1418"/>
    </row>
    <row r="24" ht="18" customHeight="1" x14ac:dyDescent="0.25">
      <c r="B24" s="1419" t="s">
        <v>1184</v>
      </c>
      <c r="C24" s="1420" t="s">
        <v>108</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464</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478</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1.68075895112205</v>
      </c>
      <c r="H10" s="1437" t="s">
        <v>1205</v>
      </c>
      <c r="I10" s="1438" t="s">
        <v>1206</v>
      </c>
      <c r="J10" s="1439">
        <v>0.240433271</v>
      </c>
    </row>
    <row r="11" ht="24" customHeight="1" x14ac:dyDescent="0.25">
      <c r="B11" s="1447" t="s">
        <v>1207</v>
      </c>
      <c r="C11" s="1448" t="s">
        <v>1208</v>
      </c>
      <c r="D11" s="1449">
        <v>113581.39</v>
      </c>
      <c r="E11" s="1450">
        <v>0.005000000000000017</v>
      </c>
      <c r="F11" s="1451">
        <v>0.89242520714286</v>
      </c>
      <c r="H11" s="1437" t="s">
        <v>1209</v>
      </c>
      <c r="I11" s="1438" t="s">
        <v>1210</v>
      </c>
      <c r="J11" s="1439">
        <v>0.14553904542053</v>
      </c>
    </row>
    <row r="12" ht="24" customHeight="1" x14ac:dyDescent="0.25">
      <c r="B12" s="1447" t="s">
        <v>1211</v>
      </c>
      <c r="C12" s="1452" t="s">
        <v>1212</v>
      </c>
      <c r="D12" s="1453">
        <v>35751.1603282</v>
      </c>
      <c r="E12" s="1454">
        <v>0.004999999941260723</v>
      </c>
      <c r="F12" s="1455">
        <v>0.28090197070728995</v>
      </c>
      <c r="H12" s="1456" t="s">
        <v>1213</v>
      </c>
      <c r="I12" s="1457"/>
      <c r="J12" s="1458"/>
    </row>
    <row r="13" ht="24" customHeight="1" x14ac:dyDescent="0.25">
      <c r="B13" s="1447" t="s">
        <v>1214</v>
      </c>
      <c r="C13" s="1448" t="s">
        <v>1215</v>
      </c>
      <c r="D13" s="28">
        <v>32218.82406</v>
      </c>
      <c r="E13" s="1459">
        <v>0.00499999993425639</v>
      </c>
      <c r="F13" s="1460">
        <v>0.2531479</v>
      </c>
      <c r="H13" s="1461" t="s">
        <v>1216</v>
      </c>
      <c r="I13" s="1462"/>
      <c r="J13" s="1462"/>
    </row>
    <row r="14" ht="24" customHeight="1" x14ac:dyDescent="0.25">
      <c r="B14" s="1447" t="s">
        <v>1217</v>
      </c>
      <c r="C14" s="1448" t="s">
        <v>1218</v>
      </c>
      <c r="D14" s="28">
        <v>37.90022819999999</v>
      </c>
      <c r="E14" s="1459">
        <v>0.005000000000071961</v>
      </c>
      <c r="F14" s="1460">
        <v>0.00029778750729</v>
      </c>
      <c r="H14" s="1463"/>
    </row>
    <row r="15" ht="24" customHeight="1" x14ac:dyDescent="0.25">
      <c r="B15" s="1464" t="s">
        <v>1219</v>
      </c>
      <c r="C15" s="1448" t="s">
        <v>1220</v>
      </c>
      <c r="D15" s="28">
        <v>3494.43604</v>
      </c>
      <c r="E15" s="1459">
        <v>0.005000000005203077</v>
      </c>
      <c r="F15" s="1460">
        <v>0.0274562832</v>
      </c>
    </row>
    <row r="16" ht="24" customHeight="1" x14ac:dyDescent="0.25">
      <c r="B16" s="1447" t="s">
        <v>1221</v>
      </c>
      <c r="C16" s="1448" t="s">
        <v>1222</v>
      </c>
      <c r="D16" s="28">
        <v>12114.883</v>
      </c>
      <c r="E16" s="1459">
        <v>0.0033115112106324104</v>
      </c>
      <c r="F16" s="1460">
        <v>0.06304346851</v>
      </c>
    </row>
    <row r="17" ht="24" customHeight="1" x14ac:dyDescent="0.25">
      <c r="B17" s="1447" t="s">
        <v>1223</v>
      </c>
      <c r="C17" s="1448" t="s">
        <v>1224</v>
      </c>
      <c r="D17" s="28">
        <v>56393.078</v>
      </c>
      <c r="E17" s="1459">
        <v>0.00499900166664233</v>
      </c>
      <c r="F17" s="1460">
        <v>0.443</v>
      </c>
    </row>
    <row r="18" ht="24" customHeight="1" x14ac:dyDescent="0.25">
      <c r="B18" s="1447" t="s">
        <v>1225</v>
      </c>
      <c r="C18" s="1448" t="s">
        <v>1226</v>
      </c>
      <c r="D18" s="28">
        <v>176.6933333333333</v>
      </c>
      <c r="E18" s="1465">
        <v>0.004999999999982851</v>
      </c>
      <c r="F18" s="1466">
        <v>0.0013883047619</v>
      </c>
    </row>
    <row r="19" ht="24" customHeight="1" x14ac:dyDescent="0.25">
      <c r="B19" s="1447" t="s">
        <v>1227</v>
      </c>
      <c r="C19" s="1448" t="s">
        <v>1228</v>
      </c>
      <c r="D19" s="28" t="s">
        <v>115</v>
      </c>
      <c r="E19" s="1465" t="s">
        <v>115</v>
      </c>
      <c r="F19" s="1460" t="s">
        <v>115</v>
      </c>
    </row>
    <row r="20" ht="24" customHeight="1" x14ac:dyDescent="0.25">
      <c r="B20" s="1467" t="s">
        <v>1229</v>
      </c>
      <c r="C20" s="1468" t="s">
        <v>486</v>
      </c>
      <c r="D20" s="41" t="s">
        <v>108</v>
      </c>
      <c r="E20" s="1469" t="s">
        <v>108</v>
      </c>
      <c r="F20" s="1470" t="s">
        <v>108</v>
      </c>
    </row>
    <row r="21" ht="24" customHeight="1" x14ac:dyDescent="0.25">
      <c r="B21" s="1471" t="s">
        <v>1230</v>
      </c>
      <c r="C21" s="1472"/>
      <c r="D21" s="1473"/>
      <c r="E21" s="1474"/>
      <c r="F21" s="1475">
        <v>0.9</v>
      </c>
    </row>
    <row r="22" ht="24" customHeight="1" x14ac:dyDescent="0.25">
      <c r="B22" s="1476" t="s">
        <v>1231</v>
      </c>
      <c r="C22" s="1448" t="s">
        <v>1232</v>
      </c>
      <c r="D22" s="28">
        <v>22389.22581</v>
      </c>
      <c r="E22" s="1459">
        <v>0.00994796669690084</v>
      </c>
      <c r="F22" s="1460">
        <v>0.35</v>
      </c>
    </row>
    <row r="23" ht="14.1" customHeight="1" x14ac:dyDescent="0.3">
      <c r="B23" s="1477" t="s">
        <v>1233</v>
      </c>
      <c r="C23" s="1478" t="s">
        <v>1234</v>
      </c>
      <c r="D23" s="41">
        <v>31621.48801</v>
      </c>
      <c r="E23" s="1479">
        <v>0.011068422836057424</v>
      </c>
      <c r="F23" s="1470">
        <v>0.55</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108</v>
      </c>
      <c r="K10" s="200" t="s">
        <v>108</v>
      </c>
    </row>
    <row r="11" ht="18" customHeight="1" x14ac:dyDescent="0.25">
      <c r="B11" s="1499" t="s">
        <v>1259</v>
      </c>
      <c r="C11" s="705"/>
      <c r="D11" s="198"/>
      <c r="E11" s="198"/>
      <c r="F11" s="198"/>
      <c r="G11" s="714"/>
      <c r="H11" s="705"/>
      <c r="I11" s="714"/>
      <c r="J11" s="138" t="s">
        <v>108</v>
      </c>
      <c r="K11" s="200" t="s">
        <v>108</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464</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437</v>
      </c>
      <c r="H8" s="1493" t="s">
        <v>1274</v>
      </c>
      <c r="I8" s="965" t="s">
        <v>437</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307</v>
      </c>
      <c r="G10" s="1515" t="s">
        <v>307</v>
      </c>
      <c r="H10" s="1514" t="s">
        <v>307</v>
      </c>
      <c r="I10" s="138" t="s">
        <v>307</v>
      </c>
      <c r="J10" s="200" t="s">
        <v>307</v>
      </c>
      <c r="L10" s="580" t="s">
        <v>1278</v>
      </c>
      <c r="M10" s="525" t="s">
        <v>111</v>
      </c>
      <c r="N10" s="525" t="s">
        <v>111</v>
      </c>
      <c r="O10" s="525" t="s">
        <v>111</v>
      </c>
    </row>
    <row r="11" ht="18" customHeight="1" x14ac:dyDescent="0.25">
      <c r="B11" s="1391" t="s">
        <v>1279</v>
      </c>
      <c r="C11" s="1516" t="s">
        <v>108</v>
      </c>
      <c r="D11" s="167" t="s">
        <v>108</v>
      </c>
      <c r="E11" s="167" t="s">
        <v>108</v>
      </c>
      <c r="F11" s="190" t="s">
        <v>108</v>
      </c>
      <c r="G11" s="148" t="s">
        <v>108</v>
      </c>
      <c r="H11" s="200" t="s">
        <v>108</v>
      </c>
      <c r="I11" s="1517" t="s">
        <v>108</v>
      </c>
      <c r="J11" s="1518" t="s">
        <v>108</v>
      </c>
      <c r="L11" s="580" t="s">
        <v>1280</v>
      </c>
      <c r="M11" s="525" t="s">
        <v>111</v>
      </c>
      <c r="N11" s="525" t="s">
        <v>111</v>
      </c>
      <c r="O11" s="525" t="s">
        <v>111</v>
      </c>
    </row>
    <row r="12" ht="18" customHeight="1" x14ac:dyDescent="0.25">
      <c r="B12" s="1391" t="s">
        <v>1281</v>
      </c>
      <c r="C12" s="1516" t="s">
        <v>108</v>
      </c>
      <c r="D12" s="167" t="s">
        <v>108</v>
      </c>
      <c r="E12" s="167" t="s">
        <v>108</v>
      </c>
      <c r="F12" s="190" t="s">
        <v>108</v>
      </c>
      <c r="G12" s="138" t="s">
        <v>108</v>
      </c>
      <c r="H12" s="200" t="s">
        <v>108</v>
      </c>
      <c r="I12" s="1516" t="s">
        <v>108</v>
      </c>
      <c r="J12" s="1518" t="s">
        <v>108</v>
      </c>
      <c r="L12" s="580" t="s">
        <v>1282</v>
      </c>
      <c r="M12" s="525" t="s">
        <v>108</v>
      </c>
      <c r="N12" s="525" t="s">
        <v>108</v>
      </c>
      <c r="O12" s="525" t="s">
        <v>108</v>
      </c>
    </row>
    <row r="13" ht="18" customHeight="1" x14ac:dyDescent="0.25">
      <c r="B13" s="1391" t="s">
        <v>1283</v>
      </c>
      <c r="C13" s="1516" t="s">
        <v>108</v>
      </c>
      <c r="D13" s="167" t="s">
        <v>108</v>
      </c>
      <c r="E13" s="167" t="s">
        <v>108</v>
      </c>
      <c r="F13" s="190" t="s">
        <v>108</v>
      </c>
      <c r="G13" s="138" t="s">
        <v>108</v>
      </c>
      <c r="H13" s="200" t="s">
        <v>108</v>
      </c>
      <c r="I13" s="1516" t="s">
        <v>108</v>
      </c>
      <c r="J13" s="1518" t="s">
        <v>108</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11.95059714627168</v>
      </c>
    </row>
    <row r="11" ht="18" customHeight="1" x14ac:dyDescent="0.25" s="1" customFormat="1">
      <c r="B11" s="1556" t="s">
        <v>1307</v>
      </c>
      <c r="C11" s="1557">
        <v>25362.489806490838</v>
      </c>
      <c r="D11" s="1558">
        <v>0.12000000000000001</v>
      </c>
      <c r="E11" s="1559">
        <v>11.15949551485597</v>
      </c>
    </row>
    <row r="12" ht="18" customHeight="1" x14ac:dyDescent="0.25" s="1" customFormat="1">
      <c r="B12" s="1556" t="s">
        <v>1308</v>
      </c>
      <c r="C12" s="1557">
        <v>1659.6537722007931</v>
      </c>
      <c r="D12" s="1558">
        <v>0.12999999999999978</v>
      </c>
      <c r="E12" s="1559">
        <v>0.79110163141571</v>
      </c>
    </row>
    <row r="13" ht="18" customHeight="1" x14ac:dyDescent="0.25" s="1" customFormat="1">
      <c r="B13" s="1553" t="s">
        <v>1309</v>
      </c>
      <c r="C13" s="1560">
        <v>70899.7282258477</v>
      </c>
      <c r="D13" s="1561">
        <v>0.2</v>
      </c>
      <c r="E13" s="1562">
        <v>51.99313403228832</v>
      </c>
    </row>
    <row r="14" ht="18" customHeight="1" x14ac:dyDescent="0.25" s="1" customFormat="1">
      <c r="B14" s="1553" t="s">
        <v>1310</v>
      </c>
      <c r="C14" s="1560" t="s">
        <v>108</v>
      </c>
      <c r="D14" s="1561" t="s">
        <v>108</v>
      </c>
      <c r="E14" s="1563" t="s">
        <v>108</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-6985.340781109985</v>
      </c>
      <c r="D10" s="1575">
        <v>0.60996134148151</v>
      </c>
      <c r="E10" s="1575">
        <v>0.11897372876369428</v>
      </c>
      <c r="F10" s="1575">
        <v>0.38933702647756224</v>
      </c>
      <c r="G10" s="1575">
        <v>13.886353944366437</v>
      </c>
      <c r="H10" s="1576">
        <v>0.3228251848292761</v>
      </c>
      <c r="I10" s="1577">
        <v>-6936.733825426124</v>
      </c>
    </row>
    <row r="11" ht="18" customHeight="1" x14ac:dyDescent="0.25">
      <c r="B11" s="1578" t="s">
        <v>1323</v>
      </c>
      <c r="C11" s="1579">
        <v>-6032.182761118557</v>
      </c>
      <c r="D11" s="1579">
        <v>0.60996134148151</v>
      </c>
      <c r="E11" s="1579">
        <v>0.03374254229473</v>
      </c>
      <c r="F11" s="1579">
        <v>0.38933702647756224</v>
      </c>
      <c r="G11" s="1579">
        <v>13.886353944366437</v>
      </c>
      <c r="H11" s="1580">
        <v>0.3228251848292761</v>
      </c>
      <c r="I11" s="1581">
        <v>-6006.162069848972</v>
      </c>
    </row>
    <row r="12" ht="18" customHeight="1" x14ac:dyDescent="0.25">
      <c r="B12" s="1582" t="s">
        <v>1324</v>
      </c>
      <c r="C12" s="1583">
        <v>-5669.17946763499</v>
      </c>
      <c r="D12" s="1583">
        <v>0.60948368065386</v>
      </c>
      <c r="E12" s="1583">
        <v>0.03371611850426</v>
      </c>
      <c r="F12" s="1037">
        <v>0.38903213658757224</v>
      </c>
      <c r="G12" s="1037">
        <v>13.875479538290078</v>
      </c>
      <c r="H12" s="1584">
        <v>0.3228251848292761</v>
      </c>
      <c r="I12" s="1585">
        <v>-5643.179153173053</v>
      </c>
    </row>
    <row r="13" ht="18" customHeight="1" x14ac:dyDescent="0.25">
      <c r="B13" s="1586" t="s">
        <v>1325</v>
      </c>
      <c r="C13" s="1587">
        <v>-363.00329348356746</v>
      </c>
      <c r="D13" s="1587">
        <v>0.00047766082765</v>
      </c>
      <c r="E13" s="1587">
        <v>0.00002642379047</v>
      </c>
      <c r="F13" s="1588">
        <v>0.00030488988999</v>
      </c>
      <c r="G13" s="1588">
        <v>0.01087440607636</v>
      </c>
      <c r="H13" s="1589" t="s">
        <v>115</v>
      </c>
      <c r="I13" s="1590">
        <v>-362.9829166759187</v>
      </c>
    </row>
    <row r="14" ht="18" customHeight="1" x14ac:dyDescent="0.25">
      <c r="B14" s="1578" t="s">
        <v>1326</v>
      </c>
      <c r="C14" s="1591">
        <v>-502.96243951687165</v>
      </c>
      <c r="D14" s="1591" t="s">
        <v>307</v>
      </c>
      <c r="E14" s="1591">
        <v>0.05335343131717571</v>
      </c>
      <c r="F14" s="1591" t="s">
        <v>108</v>
      </c>
      <c r="G14" s="1591" t="s">
        <v>108</v>
      </c>
      <c r="H14" s="1592" t="s">
        <v>108</v>
      </c>
      <c r="I14" s="1593">
        <v>-488.8237802178201</v>
      </c>
    </row>
    <row r="15" ht="18" customHeight="1" x14ac:dyDescent="0.25">
      <c r="B15" s="1582" t="s">
        <v>1327</v>
      </c>
      <c r="C15" s="1583">
        <v>-577.5284047986083</v>
      </c>
      <c r="D15" s="1583" t="s">
        <v>307</v>
      </c>
      <c r="E15" s="1583" t="s">
        <v>108</v>
      </c>
      <c r="F15" s="1037" t="s">
        <v>108</v>
      </c>
      <c r="G15" s="1037" t="s">
        <v>108</v>
      </c>
      <c r="H15" s="1584" t="s">
        <v>108</v>
      </c>
      <c r="I15" s="1585">
        <v>-577.5284047986083</v>
      </c>
    </row>
    <row r="16" ht="18" customHeight="1" x14ac:dyDescent="0.25">
      <c r="B16" s="1586" t="s">
        <v>1328</v>
      </c>
      <c r="C16" s="1587">
        <v>74.56596528173665</v>
      </c>
      <c r="D16" s="1587" t="s">
        <v>108</v>
      </c>
      <c r="E16" s="1587">
        <v>0.05335343131717571</v>
      </c>
      <c r="F16" s="1588" t="s">
        <v>108</v>
      </c>
      <c r="G16" s="1588" t="s">
        <v>108</v>
      </c>
      <c r="H16" s="1589" t="s">
        <v>108</v>
      </c>
      <c r="I16" s="1590">
        <v>88.70462458078822</v>
      </c>
    </row>
    <row r="17" ht="18" customHeight="1" x14ac:dyDescent="0.25">
      <c r="B17" s="1578" t="s">
        <v>1329</v>
      </c>
      <c r="C17" s="1591">
        <v>-203.8295651971354</v>
      </c>
      <c r="D17" s="1591" t="s">
        <v>108</v>
      </c>
      <c r="E17" s="1591">
        <v>0.0022074087619071425</v>
      </c>
      <c r="F17" s="1591" t="s">
        <v>108</v>
      </c>
      <c r="G17" s="1591" t="s">
        <v>108</v>
      </c>
      <c r="H17" s="1592" t="s">
        <v>108</v>
      </c>
      <c r="I17" s="1593">
        <v>-203.24460187523</v>
      </c>
    </row>
    <row r="18" ht="18" customHeight="1" x14ac:dyDescent="0.25">
      <c r="B18" s="1582" t="s">
        <v>1330</v>
      </c>
      <c r="C18" s="1583" t="s">
        <v>307</v>
      </c>
      <c r="D18" s="1583" t="s">
        <v>108</v>
      </c>
      <c r="E18" s="1583" t="s">
        <v>108</v>
      </c>
      <c r="F18" s="1037" t="s">
        <v>108</v>
      </c>
      <c r="G18" s="1037" t="s">
        <v>108</v>
      </c>
      <c r="H18" s="1584" t="s">
        <v>108</v>
      </c>
      <c r="I18" s="1585" t="s">
        <v>307</v>
      </c>
    </row>
    <row r="19" ht="18" customHeight="1" x14ac:dyDescent="0.25">
      <c r="B19" s="1586" t="s">
        <v>1331</v>
      </c>
      <c r="C19" s="1587">
        <v>-203.8295651971354</v>
      </c>
      <c r="D19" s="1587" t="s">
        <v>108</v>
      </c>
      <c r="E19" s="1587">
        <v>0.0022074087619071425</v>
      </c>
      <c r="F19" s="1588" t="s">
        <v>108</v>
      </c>
      <c r="G19" s="1588" t="s">
        <v>108</v>
      </c>
      <c r="H19" s="1589" t="s">
        <v>108</v>
      </c>
      <c r="I19" s="1590">
        <v>-203.24460187523</v>
      </c>
    </row>
    <row r="20" ht="18" customHeight="1" x14ac:dyDescent="0.25">
      <c r="B20" s="1578" t="s">
        <v>1332</v>
      </c>
      <c r="C20" s="1591" t="s">
        <v>108</v>
      </c>
      <c r="D20" s="1591" t="s">
        <v>108</v>
      </c>
      <c r="E20" s="1591" t="s">
        <v>108</v>
      </c>
      <c r="F20" s="1591" t="s">
        <v>108</v>
      </c>
      <c r="G20" s="1591" t="s">
        <v>108</v>
      </c>
      <c r="H20" s="1592" t="s">
        <v>108</v>
      </c>
      <c r="I20" s="1593" t="s">
        <v>108</v>
      </c>
    </row>
    <row r="21" ht="18" customHeight="1" x14ac:dyDescent="0.25">
      <c r="B21" s="1582" t="s">
        <v>1333</v>
      </c>
      <c r="C21" s="1583" t="s">
        <v>108</v>
      </c>
      <c r="D21" s="1583" t="s">
        <v>108</v>
      </c>
      <c r="E21" s="1583" t="s">
        <v>108</v>
      </c>
      <c r="F21" s="1037" t="s">
        <v>108</v>
      </c>
      <c r="G21" s="1037" t="s">
        <v>108</v>
      </c>
      <c r="H21" s="1584" t="s">
        <v>108</v>
      </c>
      <c r="I21" s="1585" t="s">
        <v>108</v>
      </c>
    </row>
    <row r="22" ht="18" customHeight="1" x14ac:dyDescent="0.25">
      <c r="B22" s="1586" t="s">
        <v>1334</v>
      </c>
      <c r="C22" s="1587" t="s">
        <v>108</v>
      </c>
      <c r="D22" s="1587" t="s">
        <v>108</v>
      </c>
      <c r="E22" s="1587" t="s">
        <v>108</v>
      </c>
      <c r="F22" s="1588" t="s">
        <v>108</v>
      </c>
      <c r="G22" s="1588" t="s">
        <v>108</v>
      </c>
      <c r="H22" s="1589" t="s">
        <v>108</v>
      </c>
      <c r="I22" s="1590" t="s">
        <v>108</v>
      </c>
    </row>
    <row r="23" ht="18" customHeight="1" x14ac:dyDescent="0.25">
      <c r="B23" s="1578" t="s">
        <v>1335</v>
      </c>
      <c r="C23" s="1591">
        <v>97.13033035705476</v>
      </c>
      <c r="D23" s="1591" t="s">
        <v>108</v>
      </c>
      <c r="E23" s="1591">
        <v>0.015420047041669998</v>
      </c>
      <c r="F23" s="1591" t="s">
        <v>108</v>
      </c>
      <c r="G23" s="1591" t="s">
        <v>108</v>
      </c>
      <c r="H23" s="1592" t="s">
        <v>108</v>
      </c>
      <c r="I23" s="1593">
        <v>101.21664282309732</v>
      </c>
    </row>
    <row r="24" ht="18" customHeight="1" x14ac:dyDescent="0.25">
      <c r="B24" s="1582" t="s">
        <v>1336</v>
      </c>
      <c r="C24" s="1583" t="s">
        <v>307</v>
      </c>
      <c r="D24" s="1583" t="s">
        <v>108</v>
      </c>
      <c r="E24" s="1583" t="s">
        <v>108</v>
      </c>
      <c r="F24" s="1037" t="s">
        <v>108</v>
      </c>
      <c r="G24" s="1037" t="s">
        <v>108</v>
      </c>
      <c r="H24" s="1584" t="s">
        <v>108</v>
      </c>
      <c r="I24" s="1585" t="s">
        <v>307</v>
      </c>
    </row>
    <row r="25" ht="18" customHeight="1" x14ac:dyDescent="0.25">
      <c r="B25" s="1586" t="s">
        <v>1337</v>
      </c>
      <c r="C25" s="1587">
        <v>97.13033035705476</v>
      </c>
      <c r="D25" s="1587" t="s">
        <v>108</v>
      </c>
      <c r="E25" s="1587">
        <v>0.015420047041669998</v>
      </c>
      <c r="F25" s="1588" t="s">
        <v>108</v>
      </c>
      <c r="G25" s="1588" t="s">
        <v>108</v>
      </c>
      <c r="H25" s="1589" t="s">
        <v>108</v>
      </c>
      <c r="I25" s="1590">
        <v>101.21664282309732</v>
      </c>
    </row>
    <row r="26" ht="18" customHeight="1" x14ac:dyDescent="0.25">
      <c r="B26" s="1578" t="s">
        <v>1338</v>
      </c>
      <c r="C26" s="1591">
        <v>96.92716249327117</v>
      </c>
      <c r="D26" s="1591" t="s">
        <v>108</v>
      </c>
      <c r="E26" s="1591">
        <v>0.014250299348211428</v>
      </c>
      <c r="F26" s="1591" t="s">
        <v>108</v>
      </c>
      <c r="G26" s="1591" t="s">
        <v>108</v>
      </c>
      <c r="H26" s="1592" t="s">
        <v>108</v>
      </c>
      <c r="I26" s="1593">
        <v>100.7034918205472</v>
      </c>
    </row>
    <row r="27" ht="18" customHeight="1" x14ac:dyDescent="0.25">
      <c r="B27" s="1582" t="s">
        <v>1339</v>
      </c>
      <c r="C27" s="1026"/>
      <c r="D27" s="1026"/>
      <c r="E27" s="1026"/>
      <c r="F27" s="1026"/>
      <c r="G27" s="1026"/>
      <c r="H27" s="1168"/>
      <c r="I27" s="1594"/>
    </row>
    <row r="28" ht="18" customHeight="1" x14ac:dyDescent="0.25">
      <c r="B28" s="1586" t="s">
        <v>1340</v>
      </c>
      <c r="C28" s="1587">
        <v>96.92716249327117</v>
      </c>
      <c r="D28" s="1587" t="s">
        <v>108</v>
      </c>
      <c r="E28" s="1587">
        <v>0.014250299348211428</v>
      </c>
      <c r="F28" s="1588" t="s">
        <v>108</v>
      </c>
      <c r="G28" s="1588" t="s">
        <v>108</v>
      </c>
      <c r="H28" s="1589" t="s">
        <v>108</v>
      </c>
      <c r="I28" s="1590">
        <v>100.7034918205472</v>
      </c>
    </row>
    <row r="29" ht="18" customHeight="1" x14ac:dyDescent="0.25">
      <c r="B29" s="1595" t="s">
        <v>1341</v>
      </c>
      <c r="C29" s="1596">
        <v>-440.4235081277467</v>
      </c>
      <c r="D29" s="1597"/>
      <c r="E29" s="1597"/>
      <c r="F29" s="1597"/>
      <c r="G29" s="1597"/>
      <c r="H29" s="1598"/>
      <c r="I29" s="1599">
        <v>-440.4235081277467</v>
      </c>
    </row>
    <row r="30" ht="18" customHeight="1" x14ac:dyDescent="0.25">
      <c r="B30" s="1600" t="s">
        <v>1342</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2013.961</v>
      </c>
      <c r="D10" s="1643" t="s">
        <v>108</v>
      </c>
      <c r="E10" s="1643">
        <v>0.006</v>
      </c>
      <c r="F10" s="1643">
        <v>0.01</v>
      </c>
      <c r="G10" s="1643" t="s">
        <v>108</v>
      </c>
      <c r="H10" s="1643" t="s">
        <v>108</v>
      </c>
      <c r="I10" s="1643" t="s">
        <v>108</v>
      </c>
      <c r="J10" s="1643">
        <v>0.036</v>
      </c>
      <c r="K10" s="1643">
        <v>0.046</v>
      </c>
      <c r="L10" s="1644" t="s">
        <v>108</v>
      </c>
      <c r="M10" s="1645">
        <v>2014.0590000000002</v>
      </c>
    </row>
    <row r="11" ht="18" customHeight="1" x14ac:dyDescent="0.25">
      <c r="B11" s="1642" t="s">
        <v>1376</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1377</v>
      </c>
      <c r="C12" s="1643">
        <v>0.057</v>
      </c>
      <c r="D12" s="1643" t="s">
        <v>108</v>
      </c>
      <c r="E12" s="1643">
        <v>1532.54</v>
      </c>
      <c r="F12" s="1643">
        <v>0.258</v>
      </c>
      <c r="G12" s="1643" t="s">
        <v>108</v>
      </c>
      <c r="H12" s="1643" t="s">
        <v>108</v>
      </c>
      <c r="I12" s="1643" t="s">
        <v>108</v>
      </c>
      <c r="J12" s="1643">
        <v>0.915</v>
      </c>
      <c r="K12" s="1643">
        <v>0.877</v>
      </c>
      <c r="L12" s="1644" t="s">
        <v>108</v>
      </c>
      <c r="M12" s="1645">
        <v>1534.647</v>
      </c>
    </row>
    <row r="13" ht="18" customHeight="1" x14ac:dyDescent="0.25">
      <c r="B13" s="1642" t="s">
        <v>1378</v>
      </c>
      <c r="C13" s="1643">
        <v>0.8</v>
      </c>
      <c r="D13" s="1643" t="s">
        <v>108</v>
      </c>
      <c r="E13" s="1643">
        <v>0.872</v>
      </c>
      <c r="F13" s="1643">
        <v>867.793</v>
      </c>
      <c r="G13" s="1643" t="s">
        <v>108</v>
      </c>
      <c r="H13" s="1643" t="s">
        <v>108</v>
      </c>
      <c r="I13" s="1643" t="s">
        <v>108</v>
      </c>
      <c r="J13" s="1643">
        <v>0.952</v>
      </c>
      <c r="K13" s="1643">
        <v>0.907</v>
      </c>
      <c r="L13" s="1644" t="s">
        <v>108</v>
      </c>
      <c r="M13" s="1645">
        <v>871.324</v>
      </c>
    </row>
    <row r="14" ht="18" customHeight="1" x14ac:dyDescent="0.25">
      <c r="B14" s="1642" t="s">
        <v>1379</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1380</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1381</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1382</v>
      </c>
      <c r="C17" s="1643" t="s">
        <v>108</v>
      </c>
      <c r="D17" s="1643" t="s">
        <v>108</v>
      </c>
      <c r="E17" s="1643" t="s">
        <v>108</v>
      </c>
      <c r="F17" s="1643" t="s">
        <v>108</v>
      </c>
      <c r="G17" s="1643" t="s">
        <v>108</v>
      </c>
      <c r="H17" s="1643" t="s">
        <v>108</v>
      </c>
      <c r="I17" s="1643" t="s">
        <v>108</v>
      </c>
      <c r="J17" s="1643">
        <v>231.402</v>
      </c>
      <c r="K17" s="1643">
        <v>1.197</v>
      </c>
      <c r="L17" s="1644" t="s">
        <v>108</v>
      </c>
      <c r="M17" s="1645">
        <v>232.599</v>
      </c>
    </row>
    <row r="18" ht="18" customHeight="1" x14ac:dyDescent="0.25">
      <c r="B18" s="1642" t="s">
        <v>1383</v>
      </c>
      <c r="C18" s="1643">
        <v>0.55</v>
      </c>
      <c r="D18" s="1643" t="s">
        <v>108</v>
      </c>
      <c r="E18" s="1643">
        <v>0.214</v>
      </c>
      <c r="F18" s="1643" t="s">
        <v>108</v>
      </c>
      <c r="G18" s="1643" t="s">
        <v>108</v>
      </c>
      <c r="H18" s="1643" t="s">
        <v>108</v>
      </c>
      <c r="I18" s="1643" t="s">
        <v>108</v>
      </c>
      <c r="J18" s="1643" t="s">
        <v>108</v>
      </c>
      <c r="K18" s="1643">
        <v>156.127</v>
      </c>
      <c r="L18" s="1644" t="s">
        <v>108</v>
      </c>
      <c r="M18" s="1645">
        <v>156.89100000000002</v>
      </c>
    </row>
    <row r="19" ht="18" customHeight="1" x14ac:dyDescent="0.25">
      <c r="B19" s="1642" t="s">
        <v>1384</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1385</v>
      </c>
      <c r="C20" s="1647">
        <v>2015.368</v>
      </c>
      <c r="D20" s="1647" t="s">
        <v>108</v>
      </c>
      <c r="E20" s="1647">
        <v>1533.632</v>
      </c>
      <c r="F20" s="1647">
        <v>868.061</v>
      </c>
      <c r="G20" s="1647" t="s">
        <v>108</v>
      </c>
      <c r="H20" s="1647" t="s">
        <v>108</v>
      </c>
      <c r="I20" s="1647">
        <v>94</v>
      </c>
      <c r="J20" s="1647">
        <v>233.30499999999998</v>
      </c>
      <c r="K20" s="1647">
        <v>159.154</v>
      </c>
      <c r="L20" s="1648" t="s">
        <v>108</v>
      </c>
      <c r="M20" s="1649">
        <v>4903.52</v>
      </c>
    </row>
    <row r="21" ht="18" customHeight="1" x14ac:dyDescent="0.25">
      <c r="B21" s="1650" t="s">
        <v>1386</v>
      </c>
      <c r="C21" s="1651">
        <v>1.3089999999997417</v>
      </c>
      <c r="D21" s="1651" t="s">
        <v>108</v>
      </c>
      <c r="E21" s="1651">
        <v>-1.0149999999998727</v>
      </c>
      <c r="F21" s="1651">
        <v>-3.26299999999992</v>
      </c>
      <c r="G21" s="1651" t="s">
        <v>108</v>
      </c>
      <c r="H21" s="1651" t="s">
        <v>108</v>
      </c>
      <c r="I21" s="1651">
        <v>0</v>
      </c>
      <c r="J21" s="1651">
        <v>0.7059999999999889</v>
      </c>
      <c r="K21" s="1651">
        <v>2.262999999999977</v>
      </c>
      <c r="L21" s="1652" t="s">
        <v>108</v>
      </c>
      <c r="M21" s="1653">
        <v>9.094947017729282e-13</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2015.3680000000002</v>
      </c>
      <c r="E10" s="1690">
        <v>2015.3680000000002</v>
      </c>
      <c r="F10" s="1691" t="s">
        <v>108</v>
      </c>
      <c r="G10" s="1692">
        <v>2.4865339681959653</v>
      </c>
      <c r="H10" s="1693">
        <v>-1.7638062682010585</v>
      </c>
      <c r="I10" s="1693">
        <v>0.7227276999949066</v>
      </c>
      <c r="J10" s="1693">
        <v>0.08</v>
      </c>
      <c r="K10" s="1693">
        <v>0.006101754121331687</v>
      </c>
      <c r="L10" s="1693">
        <v>0.018228610358009056</v>
      </c>
      <c r="M10" s="1693" t="s">
        <v>108</v>
      </c>
      <c r="N10" s="1692">
        <v>5011.280990415166</v>
      </c>
      <c r="O10" s="1693">
        <v>-3554.7187111318312</v>
      </c>
      <c r="P10" s="1693">
        <v>1456.562279283335</v>
      </c>
      <c r="Q10" s="1693">
        <v>161.22944</v>
      </c>
      <c r="R10" s="1693">
        <v>12.29728</v>
      </c>
      <c r="S10" s="1693">
        <v>36.737358</v>
      </c>
      <c r="T10" s="1694" t="s">
        <v>108</v>
      </c>
      <c r="U10" s="1695">
        <v>-6111.696643372785</v>
      </c>
      <c r="V10" s="1696"/>
      <c r="W10" s="1697" t="s">
        <v>108</v>
      </c>
    </row>
    <row r="11" ht="18" customHeight="1" x14ac:dyDescent="0.25">
      <c r="B11" s="1698" t="s">
        <v>1324</v>
      </c>
      <c r="C11" s="1699"/>
      <c r="D11" s="1700">
        <v>1985.736</v>
      </c>
      <c r="E11" s="1701">
        <v>1985.736</v>
      </c>
      <c r="F11" s="1702" t="s">
        <v>108</v>
      </c>
      <c r="G11" s="1703">
        <v>2.499648393244201</v>
      </c>
      <c r="H11" s="1704">
        <v>-1.7901265380351825</v>
      </c>
      <c r="I11" s="1704">
        <v>0.7095218552090182</v>
      </c>
      <c r="J11" s="1704">
        <v>0.08</v>
      </c>
      <c r="K11" s="1705" t="s">
        <v>108</v>
      </c>
      <c r="L11" s="1705" t="s">
        <v>108</v>
      </c>
      <c r="M11" s="1706" t="s">
        <v>108</v>
      </c>
      <c r="N11" s="1704">
        <v>4963.641801807166</v>
      </c>
      <c r="O11" s="1704">
        <v>-3554.7187111318312</v>
      </c>
      <c r="P11" s="1704">
        <v>1408.923090675335</v>
      </c>
      <c r="Q11" s="1704">
        <v>158.85888</v>
      </c>
      <c r="R11" s="1705" t="s">
        <v>108</v>
      </c>
      <c r="S11" s="1705" t="s">
        <v>108</v>
      </c>
      <c r="T11" s="1705" t="s">
        <v>108</v>
      </c>
      <c r="U11" s="1707">
        <v>-5748.533892476751</v>
      </c>
      <c r="V11" s="1696"/>
      <c r="W11" s="1708" t="s">
        <v>108</v>
      </c>
    </row>
    <row r="12" ht="18" customHeight="1" x14ac:dyDescent="0.25">
      <c r="B12" s="1709" t="s">
        <v>1424</v>
      </c>
      <c r="C12" s="763"/>
      <c r="D12" s="1710">
        <v>1985.736</v>
      </c>
      <c r="E12" s="1711">
        <v>1985.736</v>
      </c>
      <c r="F12" s="1712" t="s">
        <v>108</v>
      </c>
      <c r="G12" s="1713">
        <v>2.499648393244201</v>
      </c>
      <c r="H12" s="488">
        <v>-1.7901265380351825</v>
      </c>
      <c r="I12" s="488">
        <v>0.7095218552090182</v>
      </c>
      <c r="J12" s="488">
        <v>0.08</v>
      </c>
      <c r="K12" s="1714" t="s">
        <v>108</v>
      </c>
      <c r="L12" s="1714" t="s">
        <v>108</v>
      </c>
      <c r="M12" s="489" t="s">
        <v>108</v>
      </c>
      <c r="N12" s="1715">
        <v>4963.641801807166</v>
      </c>
      <c r="O12" s="1715">
        <v>-3554.7187111318312</v>
      </c>
      <c r="P12" s="488">
        <v>1408.923090675335</v>
      </c>
      <c r="Q12" s="1715">
        <v>158.85888</v>
      </c>
      <c r="R12" s="1716" t="s">
        <v>108</v>
      </c>
      <c r="S12" s="1716" t="s">
        <v>108</v>
      </c>
      <c r="T12" s="1716" t="s">
        <v>108</v>
      </c>
      <c r="U12" s="1717">
        <v>-5748.533892476751</v>
      </c>
      <c r="V12" s="1696"/>
      <c r="W12" s="1718" t="s">
        <v>108</v>
      </c>
    </row>
    <row r="13" ht="18" customHeight="1" x14ac:dyDescent="0.25">
      <c r="B13" s="1719" t="s">
        <v>1425</v>
      </c>
      <c r="C13" s="1720"/>
      <c r="D13" s="1710">
        <v>29.631999999999998</v>
      </c>
      <c r="E13" s="1721">
        <v>29.631999999999998</v>
      </c>
      <c r="F13" s="1722" t="s">
        <v>108</v>
      </c>
      <c r="G13" s="1713">
        <v>1.6076939999999995</v>
      </c>
      <c r="H13" s="488" t="s">
        <v>108</v>
      </c>
      <c r="I13" s="488">
        <v>1.6076939999999995</v>
      </c>
      <c r="J13" s="488">
        <v>0.08000000000000002</v>
      </c>
      <c r="K13" s="1714">
        <v>0.41500000000000004</v>
      </c>
      <c r="L13" s="1714">
        <v>1.2397866495680347</v>
      </c>
      <c r="M13" s="489" t="s">
        <v>108</v>
      </c>
      <c r="N13" s="488">
        <v>47.639188607999984</v>
      </c>
      <c r="O13" s="488" t="s">
        <v>108</v>
      </c>
      <c r="P13" s="488">
        <v>47.639188607999984</v>
      </c>
      <c r="Q13" s="488">
        <v>2.3705600000000002</v>
      </c>
      <c r="R13" s="1714">
        <v>12.29728</v>
      </c>
      <c r="S13" s="1714">
        <v>36.737358</v>
      </c>
      <c r="T13" s="1714" t="s">
        <v>108</v>
      </c>
      <c r="U13" s="1717">
        <v>-363.16275089603295</v>
      </c>
      <c r="V13" s="1696"/>
      <c r="W13" s="1723" t="s">
        <v>108</v>
      </c>
    </row>
    <row r="14" ht="18" customHeight="1" x14ac:dyDescent="0.25">
      <c r="B14" s="1724" t="s">
        <v>1426</v>
      </c>
      <c r="C14" s="1720"/>
      <c r="D14" s="1710">
        <v>1.412</v>
      </c>
      <c r="E14" s="1725"/>
      <c r="F14" s="1726"/>
      <c r="G14" s="1713">
        <v>1.607694</v>
      </c>
      <c r="H14" s="488" t="s">
        <v>108</v>
      </c>
      <c r="I14" s="488">
        <v>1.607694</v>
      </c>
      <c r="J14" s="488">
        <v>0.08</v>
      </c>
      <c r="K14" s="1714">
        <v>0.415</v>
      </c>
      <c r="L14" s="1727"/>
      <c r="M14" s="1728"/>
      <c r="N14" s="488">
        <v>2.270063928</v>
      </c>
      <c r="O14" s="488" t="s">
        <v>108</v>
      </c>
      <c r="P14" s="488">
        <v>2.270063928</v>
      </c>
      <c r="Q14" s="488">
        <v>0.11296</v>
      </c>
      <c r="R14" s="1714">
        <v>0.58598</v>
      </c>
      <c r="S14" s="1714">
        <v>2.041752</v>
      </c>
      <c r="T14" s="1714" t="s">
        <v>108</v>
      </c>
      <c r="U14" s="1717">
        <v>-18.37277173600167</v>
      </c>
      <c r="V14" s="1696"/>
      <c r="W14" s="1723" t="s">
        <v>108</v>
      </c>
    </row>
    <row r="15" ht="18" customHeight="1" x14ac:dyDescent="0.25">
      <c r="B15" s="1729" t="s">
        <v>1427</v>
      </c>
      <c r="C15" s="763"/>
      <c r="D15" s="1710">
        <v>1.412</v>
      </c>
      <c r="E15" s="1711">
        <v>1.412</v>
      </c>
      <c r="F15" s="1712" t="s">
        <v>108</v>
      </c>
      <c r="G15" s="1713">
        <v>1.607694</v>
      </c>
      <c r="H15" s="488" t="s">
        <v>108</v>
      </c>
      <c r="I15" s="488">
        <v>1.607694</v>
      </c>
      <c r="J15" s="488">
        <v>0.08</v>
      </c>
      <c r="K15" s="1714">
        <v>0.415</v>
      </c>
      <c r="L15" s="1714">
        <v>1.446</v>
      </c>
      <c r="M15" s="489" t="s">
        <v>108</v>
      </c>
      <c r="N15" s="1715">
        <v>2.270063928</v>
      </c>
      <c r="O15" s="1715" t="s">
        <v>108</v>
      </c>
      <c r="P15" s="488">
        <v>2.270063928</v>
      </c>
      <c r="Q15" s="1715">
        <v>0.11296</v>
      </c>
      <c r="R15" s="1716">
        <v>0.58598</v>
      </c>
      <c r="S15" s="1716">
        <v>2.041752</v>
      </c>
      <c r="T15" s="1716" t="s">
        <v>108</v>
      </c>
      <c r="U15" s="1717">
        <v>-18.37277173600167</v>
      </c>
      <c r="V15" s="1696"/>
      <c r="W15" s="1718" t="s">
        <v>108</v>
      </c>
    </row>
    <row r="16" ht="18" customHeight="1" x14ac:dyDescent="0.25">
      <c r="B16" s="1724" t="s">
        <v>1428</v>
      </c>
      <c r="C16" s="1720"/>
      <c r="D16" s="1710">
        <v>14.151</v>
      </c>
      <c r="E16" s="1725"/>
      <c r="F16" s="1726"/>
      <c r="G16" s="1713">
        <v>1.607694</v>
      </c>
      <c r="H16" s="488" t="s">
        <v>108</v>
      </c>
      <c r="I16" s="488">
        <v>1.607694</v>
      </c>
      <c r="J16" s="488">
        <v>0.08</v>
      </c>
      <c r="K16" s="1714">
        <v>0.415</v>
      </c>
      <c r="L16" s="1727"/>
      <c r="M16" s="1728"/>
      <c r="N16" s="488">
        <v>22.750477794</v>
      </c>
      <c r="O16" s="488" t="s">
        <v>108</v>
      </c>
      <c r="P16" s="488">
        <v>22.750477794</v>
      </c>
      <c r="Q16" s="488">
        <v>1.13208</v>
      </c>
      <c r="R16" s="1714">
        <v>5.872665</v>
      </c>
      <c r="S16" s="1714">
        <v>9.962304</v>
      </c>
      <c r="T16" s="1714" t="s">
        <v>108</v>
      </c>
      <c r="U16" s="1717">
        <v>-145.63093157801322</v>
      </c>
      <c r="V16" s="1696"/>
      <c r="W16" s="1723" t="s">
        <v>108</v>
      </c>
    </row>
    <row r="17" ht="18" customHeight="1" x14ac:dyDescent="0.25">
      <c r="B17" s="1729" t="s">
        <v>1429</v>
      </c>
      <c r="C17" s="763"/>
      <c r="D17" s="1710">
        <v>14.151</v>
      </c>
      <c r="E17" s="1711">
        <v>14.151</v>
      </c>
      <c r="F17" s="1712" t="s">
        <v>108</v>
      </c>
      <c r="G17" s="1713">
        <v>1.607694</v>
      </c>
      <c r="H17" s="488" t="s">
        <v>108</v>
      </c>
      <c r="I17" s="488">
        <v>1.607694</v>
      </c>
      <c r="J17" s="488">
        <v>0.08</v>
      </c>
      <c r="K17" s="1714">
        <v>0.415</v>
      </c>
      <c r="L17" s="1714">
        <v>0.704</v>
      </c>
      <c r="M17" s="489" t="s">
        <v>108</v>
      </c>
      <c r="N17" s="1715">
        <v>22.750477794</v>
      </c>
      <c r="O17" s="1715" t="s">
        <v>108</v>
      </c>
      <c r="P17" s="488">
        <v>22.750477794</v>
      </c>
      <c r="Q17" s="1715">
        <v>1.13208</v>
      </c>
      <c r="R17" s="1716">
        <v>5.872665</v>
      </c>
      <c r="S17" s="1716">
        <v>9.962304</v>
      </c>
      <c r="T17" s="1716" t="s">
        <v>108</v>
      </c>
      <c r="U17" s="1717">
        <v>-145.63093157801322</v>
      </c>
      <c r="V17" s="1696"/>
      <c r="W17" s="1718" t="s">
        <v>108</v>
      </c>
    </row>
    <row r="18" ht="18" customHeight="1" x14ac:dyDescent="0.25">
      <c r="B18" s="1724" t="s">
        <v>1430</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1431</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1432</v>
      </c>
      <c r="C20" s="1720"/>
      <c r="D20" s="1710">
        <v>14.069</v>
      </c>
      <c r="E20" s="1730"/>
      <c r="F20" s="1726"/>
      <c r="G20" s="1713">
        <v>1.6076939999999993</v>
      </c>
      <c r="H20" s="488" t="s">
        <v>108</v>
      </c>
      <c r="I20" s="488">
        <v>1.6076939999999993</v>
      </c>
      <c r="J20" s="488">
        <v>0.08</v>
      </c>
      <c r="K20" s="1714">
        <v>0.415</v>
      </c>
      <c r="L20" s="1727"/>
      <c r="M20" s="1728"/>
      <c r="N20" s="488">
        <v>22.61864688599999</v>
      </c>
      <c r="O20" s="488" t="s">
        <v>108</v>
      </c>
      <c r="P20" s="488">
        <v>22.61864688599999</v>
      </c>
      <c r="Q20" s="488">
        <v>1.12552</v>
      </c>
      <c r="R20" s="1714">
        <v>5.838635</v>
      </c>
      <c r="S20" s="1714">
        <v>24.733302</v>
      </c>
      <c r="T20" s="1714" t="s">
        <v>108</v>
      </c>
      <c r="U20" s="1717">
        <v>-199.15904758201808</v>
      </c>
      <c r="V20" s="1696"/>
      <c r="W20" s="1723" t="s">
        <v>108</v>
      </c>
    </row>
    <row r="21" ht="18" customHeight="1" x14ac:dyDescent="0.3">
      <c r="B21" s="1731" t="s">
        <v>1433</v>
      </c>
      <c r="C21" s="795"/>
      <c r="D21" s="1732">
        <v>14.069</v>
      </c>
      <c r="E21" s="1733">
        <v>14.069</v>
      </c>
      <c r="F21" s="1734" t="s">
        <v>108</v>
      </c>
      <c r="G21" s="1735">
        <v>1.6076939999999993</v>
      </c>
      <c r="H21" s="1736" t="s">
        <v>108</v>
      </c>
      <c r="I21" s="1736">
        <v>1.6076939999999993</v>
      </c>
      <c r="J21" s="1736">
        <v>0.08</v>
      </c>
      <c r="K21" s="1737">
        <v>0.415</v>
      </c>
      <c r="L21" s="1737">
        <v>1.7579999999999998</v>
      </c>
      <c r="M21" s="1738" t="s">
        <v>108</v>
      </c>
      <c r="N21" s="1739">
        <v>22.61864688599999</v>
      </c>
      <c r="O21" s="1739" t="s">
        <v>108</v>
      </c>
      <c r="P21" s="1736">
        <v>22.61864688599999</v>
      </c>
      <c r="Q21" s="1739">
        <v>1.12552</v>
      </c>
      <c r="R21" s="1740">
        <v>5.838635</v>
      </c>
      <c r="S21" s="1740">
        <v>24.733302</v>
      </c>
      <c r="T21" s="1740" t="s">
        <v>108</v>
      </c>
      <c r="U21" s="1741">
        <v>-199.15904758201808</v>
      </c>
      <c r="V21" s="1696"/>
      <c r="W21" s="1742" t="s">
        <v>108</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1533.632</v>
      </c>
      <c r="E10" s="1762">
        <v>1533.632</v>
      </c>
      <c r="F10" s="1763" t="s">
        <v>108</v>
      </c>
      <c r="G10" s="1764">
        <v>0.20838251940491592</v>
      </c>
      <c r="H10" s="1765">
        <v>-0.02834768533100684</v>
      </c>
      <c r="I10" s="1765">
        <v>0.18003483407390908</v>
      </c>
      <c r="J10" s="1765">
        <v>-0.00006079685348245212</v>
      </c>
      <c r="K10" s="1766">
        <v>-0.09053173658136864</v>
      </c>
      <c r="L10" s="1767" t="s">
        <v>108</v>
      </c>
      <c r="M10" s="1768">
        <v>319.5821</v>
      </c>
      <c r="N10" s="1765">
        <v>-43.47491734956269</v>
      </c>
      <c r="O10" s="1769">
        <v>276.1071826504373</v>
      </c>
      <c r="P10" s="1765">
        <v>-0.09324</v>
      </c>
      <c r="Q10" s="1766">
        <v>-138.84236823675755</v>
      </c>
      <c r="R10" s="1766" t="s">
        <v>108</v>
      </c>
      <c r="S10" s="1770">
        <v>-502.96243951687165</v>
      </c>
      <c r="T10" s="1696"/>
      <c r="U10" s="1770" t="s">
        <v>108</v>
      </c>
    </row>
    <row r="11" ht="18" customHeight="1" x14ac:dyDescent="0.25">
      <c r="B11" s="1698" t="s">
        <v>1327</v>
      </c>
      <c r="C11" s="1771"/>
      <c r="D11" s="1772">
        <v>1507.23</v>
      </c>
      <c r="E11" s="1773">
        <v>1507.23</v>
      </c>
      <c r="F11" s="1774" t="s">
        <v>108</v>
      </c>
      <c r="G11" s="1703">
        <v>0.212032735547992</v>
      </c>
      <c r="H11" s="1704">
        <v>-0.027416751258931945</v>
      </c>
      <c r="I11" s="1704">
        <v>0.18461598428906006</v>
      </c>
      <c r="J11" s="1704" t="s">
        <v>111</v>
      </c>
      <c r="K11" s="1705">
        <v>-0.08011451685327226</v>
      </c>
      <c r="L11" s="1706" t="s">
        <v>108</v>
      </c>
      <c r="M11" s="1775">
        <v>319.5821</v>
      </c>
      <c r="N11" s="1776">
        <v>-41.32335</v>
      </c>
      <c r="O11" s="1777">
        <v>278.25875</v>
      </c>
      <c r="P11" s="1776" t="s">
        <v>111</v>
      </c>
      <c r="Q11" s="1778">
        <v>-120.75100323675754</v>
      </c>
      <c r="R11" s="1778" t="s">
        <v>108</v>
      </c>
      <c r="S11" s="1779">
        <v>-577.5284047986083</v>
      </c>
      <c r="T11" s="1696"/>
      <c r="U11" s="1779" t="s">
        <v>108</v>
      </c>
    </row>
    <row r="12" ht="18" customHeight="1" x14ac:dyDescent="0.25">
      <c r="B12" s="1709" t="s">
        <v>1455</v>
      </c>
      <c r="C12" s="1780"/>
      <c r="D12" s="1781">
        <v>1378.483</v>
      </c>
      <c r="E12" s="1711">
        <v>1378.483</v>
      </c>
      <c r="F12" s="1712" t="s">
        <v>108</v>
      </c>
      <c r="G12" s="1713" t="s">
        <v>111</v>
      </c>
      <c r="H12" s="488" t="s">
        <v>111</v>
      </c>
      <c r="I12" s="488" t="s">
        <v>111</v>
      </c>
      <c r="J12" s="488" t="s">
        <v>111</v>
      </c>
      <c r="K12" s="1714">
        <v>-0.00005199515000000726</v>
      </c>
      <c r="L12" s="489" t="s">
        <v>108</v>
      </c>
      <c r="M12" s="1715" t="s">
        <v>111</v>
      </c>
      <c r="N12" s="1715" t="s">
        <v>111</v>
      </c>
      <c r="O12" s="1782" t="s">
        <v>111</v>
      </c>
      <c r="P12" s="1715" t="s">
        <v>111</v>
      </c>
      <c r="Q12" s="1716">
        <v>-0.07167443035746</v>
      </c>
      <c r="R12" s="1716" t="s">
        <v>108</v>
      </c>
      <c r="S12" s="1783">
        <v>0.2628062446440439</v>
      </c>
      <c r="T12" s="1696"/>
      <c r="U12" s="1718" t="s">
        <v>108</v>
      </c>
    </row>
    <row r="13" ht="18" customHeight="1" x14ac:dyDescent="0.25">
      <c r="B13" s="1709" t="s">
        <v>1456</v>
      </c>
      <c r="C13" s="1780"/>
      <c r="D13" s="1781">
        <v>120.503</v>
      </c>
      <c r="E13" s="1711">
        <v>120.503</v>
      </c>
      <c r="F13" s="1712" t="s">
        <v>108</v>
      </c>
      <c r="G13" s="1713">
        <v>2.652067583379667</v>
      </c>
      <c r="H13" s="488">
        <v>-0.3390587786196194</v>
      </c>
      <c r="I13" s="488" t="s">
        <v>111</v>
      </c>
      <c r="J13" s="488">
        <v>2.313008804760048</v>
      </c>
      <c r="K13" s="1714">
        <v>-0.9794688000000006</v>
      </c>
      <c r="L13" s="489" t="s">
        <v>108</v>
      </c>
      <c r="M13" s="1715">
        <v>319.5821</v>
      </c>
      <c r="N13" s="1715">
        <v>-40.8576</v>
      </c>
      <c r="O13" s="1782">
        <v>278.72450000000003</v>
      </c>
      <c r="P13" s="1715" t="s">
        <v>111</v>
      </c>
      <c r="Q13" s="1716">
        <v>-118.02892880640007</v>
      </c>
      <c r="R13" s="1716" t="s">
        <v>108</v>
      </c>
      <c r="S13" s="1783">
        <v>-589.2170943765867</v>
      </c>
      <c r="T13" s="1696"/>
      <c r="U13" s="1718" t="s">
        <v>108</v>
      </c>
    </row>
    <row r="14" ht="18" customHeight="1" x14ac:dyDescent="0.25">
      <c r="B14" s="1709" t="s">
        <v>1457</v>
      </c>
      <c r="C14" s="1780"/>
      <c r="D14" s="1781" t="s">
        <v>108</v>
      </c>
      <c r="E14" s="1711" t="s">
        <v>108</v>
      </c>
      <c r="F14" s="1712" t="s">
        <v>108</v>
      </c>
      <c r="G14" s="1713" t="s">
        <v>108</v>
      </c>
      <c r="H14" s="488" t="s">
        <v>111</v>
      </c>
      <c r="I14" s="488" t="s">
        <v>111</v>
      </c>
      <c r="J14" s="488" t="s">
        <v>307</v>
      </c>
      <c r="K14" s="1714" t="s">
        <v>108</v>
      </c>
      <c r="L14" s="489" t="s">
        <v>108</v>
      </c>
      <c r="M14" s="1715" t="s">
        <v>108</v>
      </c>
      <c r="N14" s="1715" t="s">
        <v>111</v>
      </c>
      <c r="O14" s="1782" t="s">
        <v>307</v>
      </c>
      <c r="P14" s="1715" t="s">
        <v>111</v>
      </c>
      <c r="Q14" s="1716" t="s">
        <v>108</v>
      </c>
      <c r="R14" s="1716" t="s">
        <v>108</v>
      </c>
      <c r="S14" s="1783" t="s">
        <v>307</v>
      </c>
      <c r="T14" s="1696"/>
      <c r="U14" s="1718" t="s">
        <v>108</v>
      </c>
    </row>
    <row r="15" ht="18" customHeight="1" x14ac:dyDescent="0.25">
      <c r="B15" s="1709" t="s">
        <v>1458</v>
      </c>
      <c r="C15" s="1780"/>
      <c r="D15" s="1781">
        <v>8.244</v>
      </c>
      <c r="E15" s="1711">
        <v>8.244</v>
      </c>
      <c r="F15" s="1712" t="s">
        <v>108</v>
      </c>
      <c r="G15" s="1713" t="s">
        <v>111</v>
      </c>
      <c r="H15" s="488">
        <v>-0.056495633187772926</v>
      </c>
      <c r="I15" s="488" t="s">
        <v>111</v>
      </c>
      <c r="J15" s="488">
        <v>-0.056495633187772926</v>
      </c>
      <c r="K15" s="1714">
        <v>-0.3214944201843765</v>
      </c>
      <c r="L15" s="489" t="s">
        <v>108</v>
      </c>
      <c r="M15" s="1715" t="s">
        <v>111</v>
      </c>
      <c r="N15" s="1715">
        <v>-0.46575</v>
      </c>
      <c r="O15" s="1782">
        <v>-0.46575</v>
      </c>
      <c r="P15" s="1715" t="s">
        <v>111</v>
      </c>
      <c r="Q15" s="1716">
        <v>-2.6504</v>
      </c>
      <c r="R15" s="1716" t="s">
        <v>108</v>
      </c>
      <c r="S15" s="1783">
        <v>11.42588333333437</v>
      </c>
      <c r="T15" s="1696"/>
      <c r="U15" s="1718" t="s">
        <v>108</v>
      </c>
    </row>
    <row r="16" ht="18" customHeight="1" x14ac:dyDescent="0.25">
      <c r="B16" s="1719" t="s">
        <v>1459</v>
      </c>
      <c r="C16" s="1784"/>
      <c r="D16" s="1781">
        <v>26.401999999999997</v>
      </c>
      <c r="E16" s="1785">
        <v>26.401999999999997</v>
      </c>
      <c r="F16" s="1786" t="s">
        <v>108</v>
      </c>
      <c r="G16" s="1713" t="s">
        <v>108</v>
      </c>
      <c r="H16" s="488">
        <v>-0.08149258955998372</v>
      </c>
      <c r="I16" s="488">
        <v>-0.08149258955998372</v>
      </c>
      <c r="J16" s="488">
        <v>-0.003531550640103023</v>
      </c>
      <c r="K16" s="1714">
        <v>-0.6852270661313538</v>
      </c>
      <c r="L16" s="489" t="s">
        <v>108</v>
      </c>
      <c r="M16" s="1787" t="s">
        <v>108</v>
      </c>
      <c r="N16" s="1788">
        <v>-2.15156734956269</v>
      </c>
      <c r="O16" s="1782">
        <v>-2.15156734956269</v>
      </c>
      <c r="P16" s="1788">
        <v>-0.09324</v>
      </c>
      <c r="Q16" s="1788">
        <v>-18.091365</v>
      </c>
      <c r="R16" s="1789" t="s">
        <v>108</v>
      </c>
      <c r="S16" s="1783">
        <v>74.56596528173665</v>
      </c>
      <c r="T16" s="1696"/>
      <c r="U16" s="1783" t="s">
        <v>108</v>
      </c>
    </row>
    <row r="17" ht="18" customHeight="1" x14ac:dyDescent="0.25">
      <c r="B17" s="1724" t="s">
        <v>1460</v>
      </c>
      <c r="C17" s="1784"/>
      <c r="D17" s="1781">
        <v>0.354</v>
      </c>
      <c r="E17" s="1725"/>
      <c r="F17" s="1726"/>
      <c r="G17" s="1713" t="s">
        <v>108</v>
      </c>
      <c r="H17" s="488">
        <v>-1.9100094620414971</v>
      </c>
      <c r="I17" s="488">
        <v>-1.9100094620414971</v>
      </c>
      <c r="J17" s="488">
        <v>-0.2633898305084746</v>
      </c>
      <c r="K17" s="1727"/>
      <c r="L17" s="1728"/>
      <c r="M17" s="1787" t="s">
        <v>108</v>
      </c>
      <c r="N17" s="1788">
        <v>-0.67614334956269</v>
      </c>
      <c r="O17" s="1782">
        <v>-0.67614334956269</v>
      </c>
      <c r="P17" s="1788">
        <v>-0.09324</v>
      </c>
      <c r="Q17" s="1790">
        <v>-0.511884</v>
      </c>
      <c r="R17" s="1790" t="s">
        <v>108</v>
      </c>
      <c r="S17" s="1783">
        <v>4.697980281730291</v>
      </c>
      <c r="T17" s="1696"/>
      <c r="U17" s="1783" t="s">
        <v>108</v>
      </c>
    </row>
    <row r="18" ht="18" customHeight="1" x14ac:dyDescent="0.25">
      <c r="B18" s="1729" t="s">
        <v>1461</v>
      </c>
      <c r="C18" s="1780"/>
      <c r="D18" s="1781">
        <v>0.354</v>
      </c>
      <c r="E18" s="1711">
        <v>0.354</v>
      </c>
      <c r="F18" s="1712" t="s">
        <v>108</v>
      </c>
      <c r="G18" s="1713" t="s">
        <v>108</v>
      </c>
      <c r="H18" s="488">
        <v>-1.9100094620414971</v>
      </c>
      <c r="I18" s="488">
        <v>-1.9100094620414971</v>
      </c>
      <c r="J18" s="488">
        <v>-0.2633898305084746</v>
      </c>
      <c r="K18" s="1714">
        <v>-1.4460000000000002</v>
      </c>
      <c r="L18" s="489" t="s">
        <v>108</v>
      </c>
      <c r="M18" s="1715" t="s">
        <v>108</v>
      </c>
      <c r="N18" s="1715">
        <v>-0.67614334956269</v>
      </c>
      <c r="O18" s="1782">
        <v>-0.67614334956269</v>
      </c>
      <c r="P18" s="1715">
        <v>-0.09324</v>
      </c>
      <c r="Q18" s="1716">
        <v>-0.511884</v>
      </c>
      <c r="R18" s="1716" t="s">
        <v>108</v>
      </c>
      <c r="S18" s="1783">
        <v>4.697980281730291</v>
      </c>
      <c r="T18" s="1696"/>
      <c r="U18" s="1718" t="s">
        <v>108</v>
      </c>
    </row>
    <row r="19" ht="18" customHeight="1" x14ac:dyDescent="0.25">
      <c r="B19" s="1724" t="s">
        <v>1462</v>
      </c>
      <c r="C19" s="1784"/>
      <c r="D19" s="1781">
        <v>24.391</v>
      </c>
      <c r="E19" s="1725"/>
      <c r="F19" s="1726"/>
      <c r="G19" s="1713" t="s">
        <v>108</v>
      </c>
      <c r="H19" s="488">
        <v>-0.060490508794227384</v>
      </c>
      <c r="I19" s="488">
        <v>-0.060490508794227384</v>
      </c>
      <c r="J19" s="488" t="s">
        <v>108</v>
      </c>
      <c r="K19" s="1727"/>
      <c r="L19" s="1728"/>
      <c r="M19" s="1787" t="s">
        <v>108</v>
      </c>
      <c r="N19" s="1788">
        <v>-1.475424</v>
      </c>
      <c r="O19" s="1782">
        <v>-1.475424</v>
      </c>
      <c r="P19" s="1788" t="s">
        <v>108</v>
      </c>
      <c r="Q19" s="1790">
        <v>-18.098122</v>
      </c>
      <c r="R19" s="1790" t="s">
        <v>108</v>
      </c>
      <c r="S19" s="1783">
        <v>71.7696686666732</v>
      </c>
      <c r="T19" s="1696"/>
      <c r="U19" s="1783" t="s">
        <v>108</v>
      </c>
    </row>
    <row r="20" ht="18" customHeight="1" x14ac:dyDescent="0.25">
      <c r="B20" s="1729" t="s">
        <v>1463</v>
      </c>
      <c r="C20" s="1780"/>
      <c r="D20" s="1781">
        <v>24.391</v>
      </c>
      <c r="E20" s="1711">
        <v>24.391</v>
      </c>
      <c r="F20" s="1712" t="s">
        <v>108</v>
      </c>
      <c r="G20" s="1713" t="s">
        <v>108</v>
      </c>
      <c r="H20" s="488">
        <v>-0.060490508794227384</v>
      </c>
      <c r="I20" s="488">
        <v>-0.060490508794227384</v>
      </c>
      <c r="J20" s="488" t="s">
        <v>108</v>
      </c>
      <c r="K20" s="1714">
        <v>-0.7420000000000001</v>
      </c>
      <c r="L20" s="489" t="s">
        <v>108</v>
      </c>
      <c r="M20" s="1715" t="s">
        <v>108</v>
      </c>
      <c r="N20" s="1715">
        <v>-1.475424</v>
      </c>
      <c r="O20" s="1782">
        <v>-1.475424</v>
      </c>
      <c r="P20" s="1715" t="s">
        <v>108</v>
      </c>
      <c r="Q20" s="1716">
        <v>-18.098122</v>
      </c>
      <c r="R20" s="1716" t="s">
        <v>108</v>
      </c>
      <c r="S20" s="1783">
        <v>71.7696686666732</v>
      </c>
      <c r="T20" s="1696"/>
      <c r="U20" s="1718" t="s">
        <v>108</v>
      </c>
    </row>
    <row r="21" ht="18" customHeight="1" x14ac:dyDescent="0.25">
      <c r="B21" s="1724" t="s">
        <v>1464</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1465</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1466</v>
      </c>
      <c r="C23" s="1784"/>
      <c r="D23" s="1781">
        <v>1.657</v>
      </c>
      <c r="E23" s="1725"/>
      <c r="F23" s="1726"/>
      <c r="G23" s="1713" t="s">
        <v>108</v>
      </c>
      <c r="H23" s="488" t="s">
        <v>108</v>
      </c>
      <c r="I23" s="488" t="s">
        <v>108</v>
      </c>
      <c r="J23" s="488" t="s">
        <v>108</v>
      </c>
      <c r="K23" s="1727"/>
      <c r="L23" s="1728"/>
      <c r="M23" s="1787" t="s">
        <v>108</v>
      </c>
      <c r="N23" s="1788" t="s">
        <v>108</v>
      </c>
      <c r="O23" s="1782" t="s">
        <v>108</v>
      </c>
      <c r="P23" s="1788" t="s">
        <v>108</v>
      </c>
      <c r="Q23" s="1790">
        <v>0.518641</v>
      </c>
      <c r="R23" s="1790" t="s">
        <v>108</v>
      </c>
      <c r="S23" s="1783">
        <v>-1.9016836666668395</v>
      </c>
      <c r="T23" s="1696"/>
      <c r="U23" s="1783" t="s">
        <v>108</v>
      </c>
    </row>
    <row r="24" ht="18" customHeight="1" x14ac:dyDescent="0.3">
      <c r="B24" s="1731" t="s">
        <v>1467</v>
      </c>
      <c r="C24" s="1791"/>
      <c r="D24" s="1792">
        <v>1.657</v>
      </c>
      <c r="E24" s="1733">
        <v>1.657</v>
      </c>
      <c r="F24" s="1734" t="s">
        <v>108</v>
      </c>
      <c r="G24" s="1735" t="s">
        <v>108</v>
      </c>
      <c r="H24" s="1736" t="s">
        <v>108</v>
      </c>
      <c r="I24" s="1736" t="s">
        <v>108</v>
      </c>
      <c r="J24" s="1736" t="s">
        <v>108</v>
      </c>
      <c r="K24" s="1737">
        <v>0.313</v>
      </c>
      <c r="L24" s="1738" t="s">
        <v>108</v>
      </c>
      <c r="M24" s="1739" t="s">
        <v>108</v>
      </c>
      <c r="N24" s="1739" t="s">
        <v>108</v>
      </c>
      <c r="O24" s="1736" t="s">
        <v>108</v>
      </c>
      <c r="P24" s="1739" t="s">
        <v>108</v>
      </c>
      <c r="Q24" s="1740">
        <v>0.518641</v>
      </c>
      <c r="R24" s="1740" t="s">
        <v>108</v>
      </c>
      <c r="S24" s="1793">
        <v>-1.9016836666668395</v>
      </c>
      <c r="T24" s="1696"/>
      <c r="U24" s="1742" t="s">
        <v>108</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868.061</v>
      </c>
      <c r="E10" s="1762">
        <v>868.061</v>
      </c>
      <c r="F10" s="1763" t="s">
        <v>108</v>
      </c>
      <c r="G10" s="1764">
        <v>0.0005028863178970141</v>
      </c>
      <c r="H10" s="1765">
        <v>-0.0012981870889309506</v>
      </c>
      <c r="I10" s="1765">
        <v>-0.0007953007710339365</v>
      </c>
      <c r="J10" s="1765">
        <v>-0.00017901967718858468</v>
      </c>
      <c r="K10" s="1766">
        <v>0.06501346218756515</v>
      </c>
      <c r="L10" s="1767" t="s">
        <v>108</v>
      </c>
      <c r="M10" s="1768">
        <v>0.436536</v>
      </c>
      <c r="N10" s="1765">
        <v>-1.12690558260449</v>
      </c>
      <c r="O10" s="1769">
        <v>-0.69036958260449</v>
      </c>
      <c r="P10" s="1765">
        <v>-0.1554</v>
      </c>
      <c r="Q10" s="1766">
        <v>56.435651</v>
      </c>
      <c r="R10" s="1766" t="s">
        <v>108</v>
      </c>
      <c r="S10" s="1770">
        <v>-203.8295651971354</v>
      </c>
      <c r="T10" s="1696"/>
      <c r="U10" s="1770" t="s">
        <v>108</v>
      </c>
    </row>
    <row r="11" ht="18" customHeight="1" x14ac:dyDescent="0.25">
      <c r="B11" s="1804" t="s">
        <v>1330</v>
      </c>
      <c r="C11" s="1699"/>
      <c r="D11" s="1700">
        <v>787.84</v>
      </c>
      <c r="E11" s="1701">
        <v>787.84</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1491</v>
      </c>
      <c r="C12" s="763"/>
      <c r="D12" s="1710">
        <v>787.84</v>
      </c>
      <c r="E12" s="1711">
        <v>787.84</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719" t="s">
        <v>1492</v>
      </c>
      <c r="C13" s="1720"/>
      <c r="D13" s="1710">
        <v>80.22099999999999</v>
      </c>
      <c r="E13" s="1721">
        <v>80.22099999999999</v>
      </c>
      <c r="F13" s="1722" t="s">
        <v>108</v>
      </c>
      <c r="G13" s="1713">
        <v>0.0054416673938245605</v>
      </c>
      <c r="H13" s="488">
        <v>-0.01404751352643934</v>
      </c>
      <c r="I13" s="488">
        <v>-0.008605846132614777</v>
      </c>
      <c r="J13" s="488">
        <v>-0.001937148626918139</v>
      </c>
      <c r="K13" s="1714">
        <v>0.7035022126375887</v>
      </c>
      <c r="L13" s="489" t="s">
        <v>108</v>
      </c>
      <c r="M13" s="488">
        <v>0.436536</v>
      </c>
      <c r="N13" s="488">
        <v>-1.12690558260449</v>
      </c>
      <c r="O13" s="488">
        <v>-0.69036958260449</v>
      </c>
      <c r="P13" s="488">
        <v>-0.1554</v>
      </c>
      <c r="Q13" s="1714">
        <v>56.435651</v>
      </c>
      <c r="R13" s="1714" t="s">
        <v>108</v>
      </c>
      <c r="S13" s="1717">
        <v>-203.8295651971354</v>
      </c>
      <c r="T13" s="1696"/>
      <c r="U13" s="1723" t="s">
        <v>108</v>
      </c>
    </row>
    <row r="14" ht="18" customHeight="1" x14ac:dyDescent="0.25">
      <c r="B14" s="1805" t="s">
        <v>1493</v>
      </c>
      <c r="C14" s="1720"/>
      <c r="D14" s="1806">
        <v>2.336</v>
      </c>
      <c r="E14" s="1725"/>
      <c r="F14" s="1726"/>
      <c r="G14" s="1807" t="s">
        <v>108</v>
      </c>
      <c r="H14" s="1808">
        <v>-0.4824082117313742</v>
      </c>
      <c r="I14" s="1808">
        <v>-0.4824082117313742</v>
      </c>
      <c r="J14" s="1808">
        <v>-0.06652397260273973</v>
      </c>
      <c r="K14" s="1727"/>
      <c r="L14" s="1728"/>
      <c r="M14" s="1808" t="s">
        <v>108</v>
      </c>
      <c r="N14" s="1808">
        <v>-1.12690558260449</v>
      </c>
      <c r="O14" s="1808">
        <v>-1.12690558260449</v>
      </c>
      <c r="P14" s="1808">
        <v>-0.1554</v>
      </c>
      <c r="Q14" s="1809">
        <v>-1.644544</v>
      </c>
      <c r="R14" s="1809" t="s">
        <v>108</v>
      </c>
      <c r="S14" s="1810">
        <v>10.731781802884106</v>
      </c>
      <c r="T14" s="1696"/>
      <c r="U14" s="1811" t="s">
        <v>108</v>
      </c>
    </row>
    <row r="15" ht="18" customHeight="1" x14ac:dyDescent="0.25">
      <c r="B15" s="1729" t="s">
        <v>1494</v>
      </c>
      <c r="C15" s="763"/>
      <c r="D15" s="1806">
        <v>2.336</v>
      </c>
      <c r="E15" s="1711">
        <v>2.336</v>
      </c>
      <c r="F15" s="1712" t="s">
        <v>108</v>
      </c>
      <c r="G15" s="1807" t="s">
        <v>108</v>
      </c>
      <c r="H15" s="1808">
        <v>-0.4824082117313742</v>
      </c>
      <c r="I15" s="1808">
        <v>-0.4824082117313742</v>
      </c>
      <c r="J15" s="1808">
        <v>-0.06652397260273973</v>
      </c>
      <c r="K15" s="1714">
        <v>-0.7040000000000001</v>
      </c>
      <c r="L15" s="489" t="s">
        <v>108</v>
      </c>
      <c r="M15" s="1715" t="s">
        <v>108</v>
      </c>
      <c r="N15" s="1715">
        <v>-1.12690558260449</v>
      </c>
      <c r="O15" s="1808">
        <v>-1.12690558260449</v>
      </c>
      <c r="P15" s="1715">
        <v>-0.1554</v>
      </c>
      <c r="Q15" s="1716">
        <v>-1.644544</v>
      </c>
      <c r="R15" s="1716" t="s">
        <v>108</v>
      </c>
      <c r="S15" s="1810">
        <v>10.731781802884106</v>
      </c>
      <c r="T15" s="1696"/>
      <c r="U15" s="1718" t="s">
        <v>108</v>
      </c>
    </row>
    <row r="16" ht="18" customHeight="1" x14ac:dyDescent="0.25">
      <c r="B16" s="1724" t="s">
        <v>1495</v>
      </c>
      <c r="C16" s="1720"/>
      <c r="D16" s="1806">
        <v>76.96</v>
      </c>
      <c r="E16" s="1725"/>
      <c r="F16" s="1726"/>
      <c r="G16" s="1807">
        <v>0.005672245322245323</v>
      </c>
      <c r="H16" s="1808" t="s">
        <v>108</v>
      </c>
      <c r="I16" s="1808">
        <v>0.005672245322245323</v>
      </c>
      <c r="J16" s="1808" t="s">
        <v>108</v>
      </c>
      <c r="K16" s="1727"/>
      <c r="L16" s="1728"/>
      <c r="M16" s="1808">
        <v>0.436536</v>
      </c>
      <c r="N16" s="1808" t="s">
        <v>108</v>
      </c>
      <c r="O16" s="1808">
        <v>0.436536</v>
      </c>
      <c r="P16" s="1808" t="s">
        <v>108</v>
      </c>
      <c r="Q16" s="1809">
        <v>57.10432</v>
      </c>
      <c r="R16" s="1809" t="s">
        <v>108</v>
      </c>
      <c r="S16" s="1810">
        <v>-210.98313866668585</v>
      </c>
      <c r="T16" s="1696"/>
      <c r="U16" s="1811" t="s">
        <v>108</v>
      </c>
    </row>
    <row r="17" ht="18" customHeight="1" x14ac:dyDescent="0.25">
      <c r="B17" s="1729" t="s">
        <v>1496</v>
      </c>
      <c r="C17" s="763"/>
      <c r="D17" s="1806">
        <v>76.96</v>
      </c>
      <c r="E17" s="1711">
        <v>76.96</v>
      </c>
      <c r="F17" s="1712" t="s">
        <v>108</v>
      </c>
      <c r="G17" s="1807">
        <v>0.005672245322245323</v>
      </c>
      <c r="H17" s="1808" t="s">
        <v>108</v>
      </c>
      <c r="I17" s="1808">
        <v>0.005672245322245323</v>
      </c>
      <c r="J17" s="1808" t="s">
        <v>108</v>
      </c>
      <c r="K17" s="1714">
        <v>0.7420000000000001</v>
      </c>
      <c r="L17" s="489" t="s">
        <v>108</v>
      </c>
      <c r="M17" s="1715">
        <v>0.436536</v>
      </c>
      <c r="N17" s="1715" t="s">
        <v>108</v>
      </c>
      <c r="O17" s="1808">
        <v>0.436536</v>
      </c>
      <c r="P17" s="1715" t="s">
        <v>108</v>
      </c>
      <c r="Q17" s="1716">
        <v>57.10432</v>
      </c>
      <c r="R17" s="1716" t="s">
        <v>108</v>
      </c>
      <c r="S17" s="1810">
        <v>-210.98313866668585</v>
      </c>
      <c r="T17" s="1696"/>
      <c r="U17" s="1718" t="s">
        <v>108</v>
      </c>
    </row>
    <row r="18" ht="18" customHeight="1" x14ac:dyDescent="0.25">
      <c r="B18" s="1724" t="s">
        <v>1497</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1498</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1499</v>
      </c>
      <c r="C20" s="1720"/>
      <c r="D20" s="1806">
        <v>0.925</v>
      </c>
      <c r="E20" s="1725"/>
      <c r="F20" s="1726"/>
      <c r="G20" s="1807" t="s">
        <v>108</v>
      </c>
      <c r="H20" s="1808" t="s">
        <v>108</v>
      </c>
      <c r="I20" s="1808" t="s">
        <v>108</v>
      </c>
      <c r="J20" s="1808" t="s">
        <v>108</v>
      </c>
      <c r="K20" s="1727"/>
      <c r="L20" s="1728"/>
      <c r="M20" s="1808" t="s">
        <v>108</v>
      </c>
      <c r="N20" s="1808" t="s">
        <v>108</v>
      </c>
      <c r="O20" s="1808" t="s">
        <v>108</v>
      </c>
      <c r="P20" s="1808" t="s">
        <v>108</v>
      </c>
      <c r="Q20" s="1809">
        <v>0.975875</v>
      </c>
      <c r="R20" s="1809" t="s">
        <v>108</v>
      </c>
      <c r="S20" s="1810">
        <v>-3.578208333333659</v>
      </c>
      <c r="T20" s="1696"/>
      <c r="U20" s="1811" t="s">
        <v>108</v>
      </c>
    </row>
    <row r="21" ht="18" customHeight="1" x14ac:dyDescent="0.3">
      <c r="B21" s="1731" t="s">
        <v>1500</v>
      </c>
      <c r="C21" s="795"/>
      <c r="D21" s="1812">
        <v>0.925</v>
      </c>
      <c r="E21" s="1733">
        <v>0.925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0.975875</v>
      </c>
      <c r="R21" s="1740" t="s">
        <v>108</v>
      </c>
      <c r="S21" s="1817">
        <v>-3.578208333333659</v>
      </c>
      <c r="T21" s="1696"/>
      <c r="U21" s="1742" t="s">
        <v>108</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1333</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1517</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1518</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1519</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1520</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1521</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1522</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1523</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233.305</v>
      </c>
      <c r="E10" s="1762">
        <v>233.305</v>
      </c>
      <c r="F10" s="1763" t="s">
        <v>108</v>
      </c>
      <c r="G10" s="1764" t="s">
        <v>307</v>
      </c>
      <c r="H10" s="1765">
        <v>-0.06190413449080028</v>
      </c>
      <c r="I10" s="1765">
        <v>-0.06190413449080028</v>
      </c>
      <c r="J10" s="1765">
        <v>-0.002397891172499518</v>
      </c>
      <c r="K10" s="1766">
        <v>-0.049240719230192236</v>
      </c>
      <c r="L10" s="1767" t="s">
        <v>108</v>
      </c>
      <c r="M10" s="1768" t="s">
        <v>307</v>
      </c>
      <c r="N10" s="1765">
        <v>-14.44254409737616</v>
      </c>
      <c r="O10" s="1769">
        <v>-14.44254409737616</v>
      </c>
      <c r="P10" s="1765">
        <v>-0.55944</v>
      </c>
      <c r="Q10" s="1766">
        <v>-11.488106</v>
      </c>
      <c r="R10" s="1766" t="s">
        <v>108</v>
      </c>
      <c r="S10" s="1770">
        <v>97.13033035705476</v>
      </c>
      <c r="T10" s="1696"/>
      <c r="U10" s="1770" t="s">
        <v>108</v>
      </c>
    </row>
    <row r="11" ht="18" customHeight="1" x14ac:dyDescent="0.25">
      <c r="B11" s="1804" t="s">
        <v>1336</v>
      </c>
      <c r="C11" s="1771"/>
      <c r="D11" s="1772">
        <v>117.177</v>
      </c>
      <c r="E11" s="1773">
        <v>117.177</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307</v>
      </c>
      <c r="T11" s="1696"/>
      <c r="U11" s="1708" t="s">
        <v>108</v>
      </c>
    </row>
    <row r="12" ht="18" customHeight="1" x14ac:dyDescent="0.25">
      <c r="B12" s="1709" t="s">
        <v>1538</v>
      </c>
      <c r="C12" s="1780"/>
      <c r="D12" s="1781">
        <v>117.177</v>
      </c>
      <c r="E12" s="1711">
        <v>117.177</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307</v>
      </c>
      <c r="T12" s="1696"/>
      <c r="U12" s="1718" t="s">
        <v>108</v>
      </c>
    </row>
    <row r="13" ht="18" customHeight="1" x14ac:dyDescent="0.25">
      <c r="B13" s="1804" t="s">
        <v>1337</v>
      </c>
      <c r="C13" s="1784"/>
      <c r="D13" s="1781">
        <v>116.12800000000001</v>
      </c>
      <c r="E13" s="1785">
        <v>116.12800000000001</v>
      </c>
      <c r="F13" s="1786" t="s">
        <v>108</v>
      </c>
      <c r="G13" s="1713" t="s">
        <v>307</v>
      </c>
      <c r="H13" s="488">
        <v>-0.1243674574381386</v>
      </c>
      <c r="I13" s="488">
        <v>-0.1243674574381386</v>
      </c>
      <c r="J13" s="488">
        <v>-0.00481744282171397</v>
      </c>
      <c r="K13" s="1714">
        <v>-0.09892623656654724</v>
      </c>
      <c r="L13" s="489" t="s">
        <v>108</v>
      </c>
      <c r="M13" s="488" t="s">
        <v>307</v>
      </c>
      <c r="N13" s="488">
        <v>-14.44254409737616</v>
      </c>
      <c r="O13" s="488">
        <v>-14.44254409737616</v>
      </c>
      <c r="P13" s="488">
        <v>-0.55944</v>
      </c>
      <c r="Q13" s="1714">
        <v>-11.488106</v>
      </c>
      <c r="R13" s="1714" t="s">
        <v>108</v>
      </c>
      <c r="S13" s="1717">
        <v>97.13033035705476</v>
      </c>
      <c r="T13" s="1696"/>
      <c r="U13" s="1723" t="s">
        <v>108</v>
      </c>
    </row>
    <row r="14" ht="18" customHeight="1" x14ac:dyDescent="0.25">
      <c r="B14" s="1864" t="s">
        <v>1539</v>
      </c>
      <c r="C14" s="1784"/>
      <c r="D14" s="1781">
        <v>0.949</v>
      </c>
      <c r="E14" s="1725"/>
      <c r="F14" s="1726"/>
      <c r="G14" s="1713" t="s">
        <v>108</v>
      </c>
      <c r="H14" s="488">
        <v>-4.274878922419558</v>
      </c>
      <c r="I14" s="488">
        <v>-4.274878922419558</v>
      </c>
      <c r="J14" s="488">
        <v>-0.589504741833509</v>
      </c>
      <c r="K14" s="1727"/>
      <c r="L14" s="1728"/>
      <c r="M14" s="488" t="s">
        <v>108</v>
      </c>
      <c r="N14" s="488">
        <v>-4.05686009737616</v>
      </c>
      <c r="O14" s="488">
        <v>-4.05686009737616</v>
      </c>
      <c r="P14" s="488">
        <v>-0.55944</v>
      </c>
      <c r="Q14" s="1714">
        <v>-1.668342</v>
      </c>
      <c r="R14" s="1714" t="s">
        <v>108</v>
      </c>
      <c r="S14" s="1717">
        <v>23.04368769038135</v>
      </c>
      <c r="T14" s="1696"/>
      <c r="U14" s="1723" t="s">
        <v>108</v>
      </c>
    </row>
    <row r="15" ht="18" customHeight="1" x14ac:dyDescent="0.25">
      <c r="B15" s="1729" t="s">
        <v>1540</v>
      </c>
      <c r="C15" s="1780"/>
      <c r="D15" s="1781">
        <v>0.949</v>
      </c>
      <c r="E15" s="1711">
        <v>0.949</v>
      </c>
      <c r="F15" s="1712" t="s">
        <v>108</v>
      </c>
      <c r="G15" s="1713" t="s">
        <v>108</v>
      </c>
      <c r="H15" s="488">
        <v>-4.274878922419558</v>
      </c>
      <c r="I15" s="488">
        <v>-4.274878922419558</v>
      </c>
      <c r="J15" s="488">
        <v>-0.589504741833509</v>
      </c>
      <c r="K15" s="1714">
        <v>-1.758</v>
      </c>
      <c r="L15" s="489" t="s">
        <v>108</v>
      </c>
      <c r="M15" s="1715" t="s">
        <v>108</v>
      </c>
      <c r="N15" s="1715">
        <v>-4.05686009737616</v>
      </c>
      <c r="O15" s="488">
        <v>-4.05686009737616</v>
      </c>
      <c r="P15" s="1715">
        <v>-0.55944</v>
      </c>
      <c r="Q15" s="1716">
        <v>-1.668342</v>
      </c>
      <c r="R15" s="1716" t="s">
        <v>108</v>
      </c>
      <c r="S15" s="1717">
        <v>23.04368769038135</v>
      </c>
      <c r="T15" s="1696"/>
      <c r="U15" s="1718" t="s">
        <v>108</v>
      </c>
    </row>
    <row r="16" ht="18" customHeight="1" x14ac:dyDescent="0.25">
      <c r="B16" s="1865" t="s">
        <v>1541</v>
      </c>
      <c r="C16" s="1784"/>
      <c r="D16" s="1781">
        <v>14.338</v>
      </c>
      <c r="E16" s="1725"/>
      <c r="F16" s="1726"/>
      <c r="G16" s="1713" t="s">
        <v>108</v>
      </c>
      <c r="H16" s="488">
        <v>-0.29993722973915476</v>
      </c>
      <c r="I16" s="488">
        <v>-0.29993722973915476</v>
      </c>
      <c r="J16" s="488" t="s">
        <v>108</v>
      </c>
      <c r="K16" s="1727"/>
      <c r="L16" s="1728"/>
      <c r="M16" s="488" t="s">
        <v>108</v>
      </c>
      <c r="N16" s="488">
        <v>-4.3005</v>
      </c>
      <c r="O16" s="488">
        <v>-4.3005</v>
      </c>
      <c r="P16" s="488" t="s">
        <v>108</v>
      </c>
      <c r="Q16" s="1714">
        <v>-4.487794</v>
      </c>
      <c r="R16" s="1714" t="s">
        <v>108</v>
      </c>
      <c r="S16" s="1717">
        <v>32.223744666669596</v>
      </c>
      <c r="T16" s="1696"/>
      <c r="U16" s="1723" t="s">
        <v>108</v>
      </c>
    </row>
    <row r="17" ht="18" customHeight="1" x14ac:dyDescent="0.25">
      <c r="B17" s="1729" t="s">
        <v>1542</v>
      </c>
      <c r="C17" s="1780"/>
      <c r="D17" s="1781">
        <v>14.338</v>
      </c>
      <c r="E17" s="1711">
        <v>14.338</v>
      </c>
      <c r="F17" s="1712" t="s">
        <v>108</v>
      </c>
      <c r="G17" s="1713" t="s">
        <v>108</v>
      </c>
      <c r="H17" s="488">
        <v>-0.29993722973915476</v>
      </c>
      <c r="I17" s="488">
        <v>-0.29993722973915476</v>
      </c>
      <c r="J17" s="488" t="s">
        <v>108</v>
      </c>
      <c r="K17" s="1714">
        <v>-0.313</v>
      </c>
      <c r="L17" s="489" t="s">
        <v>108</v>
      </c>
      <c r="M17" s="1715" t="s">
        <v>108</v>
      </c>
      <c r="N17" s="1715">
        <v>-4.3005</v>
      </c>
      <c r="O17" s="488">
        <v>-4.3005</v>
      </c>
      <c r="P17" s="1715" t="s">
        <v>108</v>
      </c>
      <c r="Q17" s="1716">
        <v>-4.487794</v>
      </c>
      <c r="R17" s="1716" t="s">
        <v>108</v>
      </c>
      <c r="S17" s="1717">
        <v>32.223744666669596</v>
      </c>
      <c r="T17" s="1696"/>
      <c r="U17" s="1718" t="s">
        <v>108</v>
      </c>
    </row>
    <row r="18" ht="18" customHeight="1" x14ac:dyDescent="0.25">
      <c r="B18" s="1865" t="s">
        <v>1543</v>
      </c>
      <c r="C18" s="1784"/>
      <c r="D18" s="1781">
        <v>5.054</v>
      </c>
      <c r="E18" s="1725"/>
      <c r="F18" s="1726"/>
      <c r="G18" s="1713" t="s">
        <v>108</v>
      </c>
      <c r="H18" s="488">
        <v>-1.2040332409972299</v>
      </c>
      <c r="I18" s="488">
        <v>-1.2040332409972299</v>
      </c>
      <c r="J18" s="488" t="s">
        <v>108</v>
      </c>
      <c r="K18" s="1727"/>
      <c r="L18" s="1728"/>
      <c r="M18" s="488" t="s">
        <v>108</v>
      </c>
      <c r="N18" s="488">
        <v>-6.085184</v>
      </c>
      <c r="O18" s="488">
        <v>-6.085184</v>
      </c>
      <c r="P18" s="488" t="s">
        <v>108</v>
      </c>
      <c r="Q18" s="1714">
        <v>-5.33197</v>
      </c>
      <c r="R18" s="1714" t="s">
        <v>108</v>
      </c>
      <c r="S18" s="1717">
        <v>41.8628980000038</v>
      </c>
      <c r="T18" s="1696"/>
      <c r="U18" s="1723" t="s">
        <v>108</v>
      </c>
    </row>
    <row r="19" ht="18" customHeight="1" x14ac:dyDescent="0.25">
      <c r="B19" s="1729" t="s">
        <v>1544</v>
      </c>
      <c r="C19" s="1780"/>
      <c r="D19" s="1781">
        <v>5.054</v>
      </c>
      <c r="E19" s="1711">
        <v>5.054</v>
      </c>
      <c r="F19" s="1712" t="s">
        <v>108</v>
      </c>
      <c r="G19" s="1713" t="s">
        <v>108</v>
      </c>
      <c r="H19" s="488">
        <v>-1.2040332409972299</v>
      </c>
      <c r="I19" s="488">
        <v>-1.2040332409972299</v>
      </c>
      <c r="J19" s="488" t="s">
        <v>108</v>
      </c>
      <c r="K19" s="1714">
        <v>-1.055</v>
      </c>
      <c r="L19" s="489" t="s">
        <v>108</v>
      </c>
      <c r="M19" s="1715" t="s">
        <v>108</v>
      </c>
      <c r="N19" s="1715">
        <v>-6.085184</v>
      </c>
      <c r="O19" s="488">
        <v>-6.085184</v>
      </c>
      <c r="P19" s="1715" t="s">
        <v>108</v>
      </c>
      <c r="Q19" s="1716">
        <v>-5.33197</v>
      </c>
      <c r="R19" s="1716" t="s">
        <v>108</v>
      </c>
      <c r="S19" s="1717">
        <v>41.8628980000038</v>
      </c>
      <c r="T19" s="1696"/>
      <c r="U19" s="1718" t="s">
        <v>108</v>
      </c>
    </row>
    <row r="20" ht="18" customHeight="1" x14ac:dyDescent="0.25">
      <c r="B20" s="1865" t="s">
        <v>1545</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1546</v>
      </c>
      <c r="C21" s="1784"/>
      <c r="D21" s="1781">
        <v>95.787</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307</v>
      </c>
      <c r="T21" s="1696"/>
      <c r="U21" s="1723" t="s">
        <v>108</v>
      </c>
    </row>
    <row r="22" ht="18" customHeight="1" x14ac:dyDescent="0.3">
      <c r="B22" s="1866" t="s">
        <v>1547</v>
      </c>
      <c r="C22" s="1791"/>
      <c r="D22" s="1792">
        <v>95.787</v>
      </c>
      <c r="E22" s="1733">
        <v>95.787</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307</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159.154</v>
      </c>
      <c r="E10" s="1762">
        <v>159.154</v>
      </c>
      <c r="F10" s="1763" t="s">
        <v>108</v>
      </c>
      <c r="G10" s="1764" t="s">
        <v>108</v>
      </c>
      <c r="H10" s="1765">
        <v>-0.09489682747515388</v>
      </c>
      <c r="I10" s="1765">
        <v>-0.09489682747515388</v>
      </c>
      <c r="J10" s="1765">
        <v>-0.004491498799904495</v>
      </c>
      <c r="K10" s="1766">
        <v>-0.06670665518931351</v>
      </c>
      <c r="L10" s="1766" t="s">
        <v>108</v>
      </c>
      <c r="M10" s="1764" t="s">
        <v>108</v>
      </c>
      <c r="N10" s="1765">
        <v>-15.10320967998064</v>
      </c>
      <c r="O10" s="1765">
        <v>-15.10320967998064</v>
      </c>
      <c r="P10" s="1765">
        <v>-0.71484</v>
      </c>
      <c r="Q10" s="1766">
        <v>-10.616631000000002</v>
      </c>
      <c r="R10" s="1766" t="s">
        <v>108</v>
      </c>
      <c r="S10" s="1875">
        <v>96.92716249327117</v>
      </c>
      <c r="T10" s="1696"/>
      <c r="U10" s="1770" t="s">
        <v>108</v>
      </c>
    </row>
    <row r="11" ht="18" customHeight="1" x14ac:dyDescent="0.25">
      <c r="B11" s="1804" t="s">
        <v>1557</v>
      </c>
      <c r="C11" s="1699"/>
      <c r="D11" s="1772">
        <v>131.361</v>
      </c>
      <c r="E11" s="1876">
        <v>131.361</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27.793000000000003</v>
      </c>
      <c r="E12" s="1785">
        <v>27.793000000000003</v>
      </c>
      <c r="F12" s="1786" t="s">
        <v>108</v>
      </c>
      <c r="G12" s="1713" t="s">
        <v>108</v>
      </c>
      <c r="H12" s="488">
        <v>-0.543417755549262</v>
      </c>
      <c r="I12" s="488">
        <v>-0.543417755549262</v>
      </c>
      <c r="J12" s="488">
        <v>-0.02572014536034253</v>
      </c>
      <c r="K12" s="1714">
        <v>-0.38198938581657255</v>
      </c>
      <c r="L12" s="489" t="s">
        <v>108</v>
      </c>
      <c r="M12" s="1776" t="s">
        <v>108</v>
      </c>
      <c r="N12" s="488">
        <v>-15.10320967998064</v>
      </c>
      <c r="O12" s="1776">
        <v>-15.10320967998064</v>
      </c>
      <c r="P12" s="488">
        <v>-0.71484</v>
      </c>
      <c r="Q12" s="1714">
        <v>-10.616631000000002</v>
      </c>
      <c r="R12" s="1714" t="s">
        <v>108</v>
      </c>
      <c r="S12" s="1717">
        <v>96.92716249327117</v>
      </c>
      <c r="T12" s="1696"/>
      <c r="U12" s="1723" t="s">
        <v>108</v>
      </c>
    </row>
    <row r="13" ht="18" customHeight="1" x14ac:dyDescent="0.25">
      <c r="B13" s="1724" t="s">
        <v>1559</v>
      </c>
      <c r="C13" s="1720"/>
      <c r="D13" s="1781">
        <v>2.088</v>
      </c>
      <c r="E13" s="1725"/>
      <c r="F13" s="1726"/>
      <c r="G13" s="1713" t="s">
        <v>108</v>
      </c>
      <c r="H13" s="488">
        <v>-2.4826463984581606</v>
      </c>
      <c r="I13" s="488">
        <v>-2.4826463984581606</v>
      </c>
      <c r="J13" s="488">
        <v>-0.34235632183908044</v>
      </c>
      <c r="K13" s="1727"/>
      <c r="L13" s="1728"/>
      <c r="M13" s="1776" t="s">
        <v>108</v>
      </c>
      <c r="N13" s="488">
        <v>-5.18376567998064</v>
      </c>
      <c r="O13" s="1776">
        <v>-5.18376567998064</v>
      </c>
      <c r="P13" s="488">
        <v>-0.71484</v>
      </c>
      <c r="Q13" s="1714">
        <v>-3.670704</v>
      </c>
      <c r="R13" s="1714" t="s">
        <v>108</v>
      </c>
      <c r="S13" s="1717">
        <v>35.087468826598865</v>
      </c>
      <c r="T13" s="1696"/>
      <c r="U13" s="1723" t="s">
        <v>108</v>
      </c>
    </row>
    <row r="14" ht="18" customHeight="1" x14ac:dyDescent="0.25">
      <c r="B14" s="1731" t="s">
        <v>1560</v>
      </c>
      <c r="C14" s="763"/>
      <c r="D14" s="1781">
        <v>2.088</v>
      </c>
      <c r="E14" s="1711">
        <v>2.088</v>
      </c>
      <c r="F14" s="1712" t="s">
        <v>108</v>
      </c>
      <c r="G14" s="1713" t="s">
        <v>108</v>
      </c>
      <c r="H14" s="488">
        <v>-2.4826463984581606</v>
      </c>
      <c r="I14" s="488">
        <v>-2.4826463984581606</v>
      </c>
      <c r="J14" s="488">
        <v>-0.34235632183908044</v>
      </c>
      <c r="K14" s="1714">
        <v>-1.758</v>
      </c>
      <c r="L14" s="489" t="s">
        <v>108</v>
      </c>
      <c r="M14" s="1883" t="s">
        <v>108</v>
      </c>
      <c r="N14" s="1715">
        <v>-5.18376567998064</v>
      </c>
      <c r="O14" s="1776">
        <v>-5.18376567998064</v>
      </c>
      <c r="P14" s="1715">
        <v>-0.71484</v>
      </c>
      <c r="Q14" s="1716">
        <v>-3.670704</v>
      </c>
      <c r="R14" s="1716" t="s">
        <v>108</v>
      </c>
      <c r="S14" s="1717">
        <v>35.087468826598865</v>
      </c>
      <c r="T14" s="1696"/>
      <c r="U14" s="1718" t="s">
        <v>108</v>
      </c>
    </row>
    <row r="15" ht="18" customHeight="1" x14ac:dyDescent="0.25">
      <c r="B15" s="1724" t="s">
        <v>1561</v>
      </c>
      <c r="C15" s="1720"/>
      <c r="D15" s="1781">
        <v>11.419</v>
      </c>
      <c r="E15" s="1725"/>
      <c r="F15" s="1726"/>
      <c r="G15" s="1713" t="s">
        <v>108</v>
      </c>
      <c r="H15" s="488">
        <v>-0.36096856116997983</v>
      </c>
      <c r="I15" s="488">
        <v>-0.36096856116997983</v>
      </c>
      <c r="J15" s="488" t="s">
        <v>108</v>
      </c>
      <c r="K15" s="1727"/>
      <c r="L15" s="1728"/>
      <c r="M15" s="1776" t="s">
        <v>108</v>
      </c>
      <c r="N15" s="488">
        <v>-4.1219</v>
      </c>
      <c r="O15" s="1776">
        <v>-4.1219</v>
      </c>
      <c r="P15" s="488" t="s">
        <v>108</v>
      </c>
      <c r="Q15" s="1714">
        <v>-3.574147</v>
      </c>
      <c r="R15" s="1714" t="s">
        <v>108</v>
      </c>
      <c r="S15" s="1717">
        <v>28.218839000002564</v>
      </c>
      <c r="T15" s="1696"/>
      <c r="U15" s="1723" t="s">
        <v>108</v>
      </c>
    </row>
    <row r="16" ht="18" customHeight="1" x14ac:dyDescent="0.25">
      <c r="B16" s="1729" t="s">
        <v>1562</v>
      </c>
      <c r="C16" s="763"/>
      <c r="D16" s="1781">
        <v>11.419</v>
      </c>
      <c r="E16" s="1711">
        <v>11.419</v>
      </c>
      <c r="F16" s="1712" t="s">
        <v>108</v>
      </c>
      <c r="G16" s="1713" t="s">
        <v>108</v>
      </c>
      <c r="H16" s="488">
        <v>-0.36096856116997983</v>
      </c>
      <c r="I16" s="488">
        <v>-0.36096856116997983</v>
      </c>
      <c r="J16" s="488" t="s">
        <v>108</v>
      </c>
      <c r="K16" s="1714">
        <v>-0.313</v>
      </c>
      <c r="L16" s="489" t="s">
        <v>108</v>
      </c>
      <c r="M16" s="1883" t="s">
        <v>108</v>
      </c>
      <c r="N16" s="1715">
        <v>-4.1219</v>
      </c>
      <c r="O16" s="1776">
        <v>-4.1219</v>
      </c>
      <c r="P16" s="1715" t="s">
        <v>108</v>
      </c>
      <c r="Q16" s="1716">
        <v>-3.574147</v>
      </c>
      <c r="R16" s="1716" t="s">
        <v>108</v>
      </c>
      <c r="S16" s="1717">
        <v>28.218839000002564</v>
      </c>
      <c r="T16" s="1696"/>
      <c r="U16" s="1718" t="s">
        <v>108</v>
      </c>
    </row>
    <row r="17" ht="18" customHeight="1" x14ac:dyDescent="0.25">
      <c r="B17" s="1724" t="s">
        <v>1563</v>
      </c>
      <c r="C17" s="1720"/>
      <c r="D17" s="1781">
        <v>3.196</v>
      </c>
      <c r="E17" s="1725"/>
      <c r="F17" s="1726"/>
      <c r="G17" s="1713" t="s">
        <v>108</v>
      </c>
      <c r="H17" s="488">
        <v>-1.814</v>
      </c>
      <c r="I17" s="488">
        <v>-1.814</v>
      </c>
      <c r="J17" s="488" t="s">
        <v>108</v>
      </c>
      <c r="K17" s="1727"/>
      <c r="L17" s="1728"/>
      <c r="M17" s="1776" t="s">
        <v>108</v>
      </c>
      <c r="N17" s="488">
        <v>-5.797544</v>
      </c>
      <c r="O17" s="1776">
        <v>-5.797544</v>
      </c>
      <c r="P17" s="488" t="s">
        <v>108</v>
      </c>
      <c r="Q17" s="1714">
        <v>-3.37178</v>
      </c>
      <c r="R17" s="1714" t="s">
        <v>108</v>
      </c>
      <c r="S17" s="1717">
        <v>33.62085466666972</v>
      </c>
      <c r="T17" s="1696"/>
      <c r="U17" s="1723" t="s">
        <v>108</v>
      </c>
    </row>
    <row r="18" ht="18" customHeight="1" x14ac:dyDescent="0.25">
      <c r="B18" s="1729" t="s">
        <v>1564</v>
      </c>
      <c r="C18" s="763"/>
      <c r="D18" s="1781">
        <v>3.196</v>
      </c>
      <c r="E18" s="1711">
        <v>3.196</v>
      </c>
      <c r="F18" s="1712" t="s">
        <v>108</v>
      </c>
      <c r="G18" s="1713" t="s">
        <v>108</v>
      </c>
      <c r="H18" s="488">
        <v>-1.814</v>
      </c>
      <c r="I18" s="488">
        <v>-1.814</v>
      </c>
      <c r="J18" s="488" t="s">
        <v>108</v>
      </c>
      <c r="K18" s="1714">
        <v>-1.055</v>
      </c>
      <c r="L18" s="489" t="s">
        <v>108</v>
      </c>
      <c r="M18" s="1883" t="s">
        <v>108</v>
      </c>
      <c r="N18" s="1715">
        <v>-5.797544</v>
      </c>
      <c r="O18" s="1776">
        <v>-5.797544</v>
      </c>
      <c r="P18" s="1715" t="s">
        <v>108</v>
      </c>
      <c r="Q18" s="1716">
        <v>-3.37178</v>
      </c>
      <c r="R18" s="1716" t="s">
        <v>108</v>
      </c>
      <c r="S18" s="1717">
        <v>33.62085466666972</v>
      </c>
      <c r="T18" s="1696"/>
      <c r="U18" s="1718" t="s">
        <v>108</v>
      </c>
    </row>
    <row r="19" ht="18" customHeight="1" x14ac:dyDescent="0.25">
      <c r="B19" s="1724" t="s">
        <v>1565</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1566</v>
      </c>
      <c r="C20" s="1720"/>
      <c r="D20" s="1781">
        <v>11.09</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307</v>
      </c>
      <c r="T20" s="1696"/>
      <c r="U20" s="1723" t="s">
        <v>108</v>
      </c>
    </row>
    <row r="21" ht="18" customHeight="1" x14ac:dyDescent="0.3">
      <c r="B21" s="1731" t="s">
        <v>1567</v>
      </c>
      <c r="C21" s="795"/>
      <c r="D21" s="1792">
        <v>11.09</v>
      </c>
      <c r="E21" s="1733">
        <v>11.09</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307</v>
      </c>
      <c r="T21" s="1696"/>
      <c r="U21" s="1742" t="s">
        <v>108</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1594</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1595</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1596</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1597</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1598</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1599</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1600</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1601</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1602</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1603</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1604</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1605</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1606</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1607</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1608</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1609</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1610</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1611</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1612</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1613</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1614</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1615</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1616</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1617</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307</v>
      </c>
      <c r="I10" s="2003" t="s">
        <v>108</v>
      </c>
      <c r="J10" s="2004" t="s">
        <v>307</v>
      </c>
    </row>
    <row r="11" ht="18" customHeight="1" x14ac:dyDescent="0.25">
      <c r="B11" s="2005" t="s">
        <v>1644</v>
      </c>
      <c r="C11" s="2006"/>
      <c r="D11" s="2007"/>
      <c r="E11" s="2008"/>
      <c r="F11" s="2009"/>
      <c r="G11" s="2007"/>
      <c r="H11" s="2010" t="s">
        <v>108</v>
      </c>
      <c r="I11" s="2011" t="s">
        <v>108</v>
      </c>
      <c r="J11" s="2012" t="s">
        <v>108</v>
      </c>
    </row>
    <row r="12" ht="18" customHeight="1" x14ac:dyDescent="0.25">
      <c r="B12" s="2013" t="s">
        <v>1645</v>
      </c>
      <c r="C12" s="2006"/>
      <c r="D12" s="2007"/>
      <c r="E12" s="2008"/>
      <c r="F12" s="2009"/>
      <c r="G12" s="2007"/>
      <c r="H12" s="2014" t="s">
        <v>108</v>
      </c>
      <c r="I12" s="2015" t="s">
        <v>108</v>
      </c>
      <c r="J12" s="2016" t="s">
        <v>108</v>
      </c>
    </row>
    <row r="13" ht="18" customHeight="1" x14ac:dyDescent="0.25">
      <c r="B13" s="2017" t="s">
        <v>1646</v>
      </c>
      <c r="C13" s="2018"/>
      <c r="D13" s="2019" t="s">
        <v>108</v>
      </c>
      <c r="E13" s="2020" t="s">
        <v>108</v>
      </c>
      <c r="F13" s="2021" t="s">
        <v>108</v>
      </c>
      <c r="G13" s="2019" t="s">
        <v>108</v>
      </c>
      <c r="H13" s="2022" t="s">
        <v>108</v>
      </c>
      <c r="I13" s="201" t="s">
        <v>108</v>
      </c>
      <c r="J13" s="1092" t="s">
        <v>108</v>
      </c>
    </row>
    <row r="14" ht="18" customHeight="1" x14ac:dyDescent="0.25">
      <c r="B14" s="2017" t="s">
        <v>1647</v>
      </c>
      <c r="C14" s="2018"/>
      <c r="D14" s="1092" t="s">
        <v>108</v>
      </c>
      <c r="E14" s="1207" t="s">
        <v>108</v>
      </c>
      <c r="F14" s="2021" t="s">
        <v>108</v>
      </c>
      <c r="G14" s="2019" t="s">
        <v>108</v>
      </c>
      <c r="H14" s="2022" t="s">
        <v>108</v>
      </c>
      <c r="I14" s="201" t="s">
        <v>108</v>
      </c>
      <c r="J14" s="1092" t="s">
        <v>108</v>
      </c>
    </row>
    <row r="15" ht="18" customHeight="1" x14ac:dyDescent="0.25">
      <c r="B15" s="2013" t="s">
        <v>1648</v>
      </c>
      <c r="C15" s="2006"/>
      <c r="D15" s="2007"/>
      <c r="E15" s="2008"/>
      <c r="F15" s="2009"/>
      <c r="G15" s="2007"/>
      <c r="H15" s="2014" t="s">
        <v>108</v>
      </c>
      <c r="I15" s="2015" t="s">
        <v>108</v>
      </c>
      <c r="J15" s="2016" t="s">
        <v>108</v>
      </c>
    </row>
    <row r="16" ht="18" customHeight="1" x14ac:dyDescent="0.25">
      <c r="B16" s="2017" t="s">
        <v>1646</v>
      </c>
      <c r="C16" s="2018"/>
      <c r="D16" s="2019" t="s">
        <v>108</v>
      </c>
      <c r="E16" s="2020" t="s">
        <v>108</v>
      </c>
      <c r="F16" s="2021" t="s">
        <v>108</v>
      </c>
      <c r="G16" s="2019" t="s">
        <v>108</v>
      </c>
      <c r="H16" s="2022" t="s">
        <v>108</v>
      </c>
      <c r="I16" s="201" t="s">
        <v>108</v>
      </c>
      <c r="J16" s="1092" t="s">
        <v>108</v>
      </c>
    </row>
    <row r="17" ht="18" customHeight="1" x14ac:dyDescent="0.25">
      <c r="B17" s="2017" t="s">
        <v>1647</v>
      </c>
      <c r="C17" s="2018"/>
      <c r="D17" s="1092" t="s">
        <v>108</v>
      </c>
      <c r="E17" s="1207" t="s">
        <v>108</v>
      </c>
      <c r="F17" s="2021" t="s">
        <v>108</v>
      </c>
      <c r="G17" s="2019" t="s">
        <v>108</v>
      </c>
      <c r="H17" s="2022" t="s">
        <v>108</v>
      </c>
      <c r="I17" s="201" t="s">
        <v>108</v>
      </c>
      <c r="J17" s="1092" t="s">
        <v>108</v>
      </c>
    </row>
    <row r="18" ht="18" customHeight="1" x14ac:dyDescent="0.25">
      <c r="B18" s="2023" t="s">
        <v>1649</v>
      </c>
      <c r="C18" s="2024"/>
      <c r="D18" s="2025"/>
      <c r="E18" s="2026"/>
      <c r="F18" s="2027"/>
      <c r="G18" s="2028"/>
      <c r="H18" s="2010" t="s">
        <v>307</v>
      </c>
      <c r="I18" s="2011" t="s">
        <v>108</v>
      </c>
      <c r="J18" s="2012" t="s">
        <v>307</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108</v>
      </c>
      <c r="E20" s="2020" t="s">
        <v>111</v>
      </c>
      <c r="F20" s="2009"/>
      <c r="G20" s="2019" t="s">
        <v>111</v>
      </c>
      <c r="H20" s="2022" t="s">
        <v>111</v>
      </c>
      <c r="I20" s="2029"/>
      <c r="J20" s="1092" t="s">
        <v>111</v>
      </c>
    </row>
    <row r="21" ht="18" customHeight="1" x14ac:dyDescent="0.25">
      <c r="B21" s="2017" t="s">
        <v>1647</v>
      </c>
      <c r="C21" s="2018"/>
      <c r="D21" s="1092" t="s">
        <v>108</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108</v>
      </c>
      <c r="I22" s="2015" t="s">
        <v>108</v>
      </c>
      <c r="J22" s="2016" t="s">
        <v>108</v>
      </c>
    </row>
    <row r="23" ht="18" customHeight="1" x14ac:dyDescent="0.25">
      <c r="B23" s="2017" t="s">
        <v>1646</v>
      </c>
      <c r="C23" s="2018"/>
      <c r="D23" s="2019" t="s">
        <v>108</v>
      </c>
      <c r="E23" s="2020" t="s">
        <v>108</v>
      </c>
      <c r="F23" s="2021" t="s">
        <v>108</v>
      </c>
      <c r="G23" s="2019" t="s">
        <v>108</v>
      </c>
      <c r="H23" s="2022" t="s">
        <v>108</v>
      </c>
      <c r="I23" s="201" t="s">
        <v>108</v>
      </c>
      <c r="J23" s="1092" t="s">
        <v>108</v>
      </c>
    </row>
    <row r="24" ht="18" customHeight="1" x14ac:dyDescent="0.25">
      <c r="B24" s="2017" t="s">
        <v>1647</v>
      </c>
      <c r="C24" s="2018"/>
      <c r="D24" s="1092" t="s">
        <v>108</v>
      </c>
      <c r="E24" s="1207" t="s">
        <v>108</v>
      </c>
      <c r="F24" s="2021" t="s">
        <v>108</v>
      </c>
      <c r="G24" s="2019" t="s">
        <v>108</v>
      </c>
      <c r="H24" s="2022" t="s">
        <v>108</v>
      </c>
      <c r="I24" s="201" t="s">
        <v>108</v>
      </c>
      <c r="J24" s="1092" t="s">
        <v>108</v>
      </c>
    </row>
    <row r="25" ht="18" customHeight="1" x14ac:dyDescent="0.25">
      <c r="B25" s="2023" t="s">
        <v>1652</v>
      </c>
      <c r="C25" s="2030"/>
      <c r="D25" s="2031"/>
      <c r="E25" s="2032"/>
      <c r="F25" s="2033"/>
      <c r="G25" s="2025"/>
      <c r="H25" s="2010" t="s">
        <v>108</v>
      </c>
      <c r="I25" s="2011" t="s">
        <v>108</v>
      </c>
      <c r="J25" s="2034" t="s">
        <v>108</v>
      </c>
    </row>
    <row r="26" ht="18" customHeight="1" x14ac:dyDescent="0.25">
      <c r="B26" s="2013" t="s">
        <v>1653</v>
      </c>
      <c r="C26" s="2006"/>
      <c r="D26" s="2007"/>
      <c r="E26" s="2008"/>
      <c r="F26" s="2009"/>
      <c r="G26" s="2007"/>
      <c r="H26" s="2014" t="s">
        <v>108</v>
      </c>
      <c r="I26" s="2029"/>
      <c r="J26" s="2016" t="s">
        <v>108</v>
      </c>
    </row>
    <row r="27" ht="18" customHeight="1" x14ac:dyDescent="0.25">
      <c r="B27" s="2017" t="s">
        <v>1646</v>
      </c>
      <c r="C27" s="2018"/>
      <c r="D27" s="2019" t="s">
        <v>108</v>
      </c>
      <c r="E27" s="2020" t="s">
        <v>108</v>
      </c>
      <c r="F27" s="2009"/>
      <c r="G27" s="2019" t="s">
        <v>108</v>
      </c>
      <c r="H27" s="2022" t="s">
        <v>108</v>
      </c>
      <c r="I27" s="2029"/>
      <c r="J27" s="1092" t="s">
        <v>108</v>
      </c>
    </row>
    <row r="28" ht="18" customHeight="1" x14ac:dyDescent="0.25">
      <c r="B28" s="2017" t="s">
        <v>1647</v>
      </c>
      <c r="C28" s="2018"/>
      <c r="D28" s="1092" t="s">
        <v>108</v>
      </c>
      <c r="E28" s="1207" t="s">
        <v>108</v>
      </c>
      <c r="F28" s="2009"/>
      <c r="G28" s="2019" t="s">
        <v>108</v>
      </c>
      <c r="H28" s="2022" t="s">
        <v>108</v>
      </c>
      <c r="I28" s="2029"/>
      <c r="J28" s="1092" t="s">
        <v>108</v>
      </c>
    </row>
    <row r="29" ht="18" customHeight="1" x14ac:dyDescent="0.25">
      <c r="B29" s="2013" t="s">
        <v>1654</v>
      </c>
      <c r="C29" s="2006"/>
      <c r="D29" s="2007"/>
      <c r="E29" s="2008"/>
      <c r="F29" s="2009"/>
      <c r="G29" s="2007"/>
      <c r="H29" s="2014" t="s">
        <v>108</v>
      </c>
      <c r="I29" s="2015" t="s">
        <v>108</v>
      </c>
      <c r="J29" s="2016" t="s">
        <v>108</v>
      </c>
    </row>
    <row r="30" ht="18" customHeight="1" x14ac:dyDescent="0.25">
      <c r="B30" s="2017" t="s">
        <v>1646</v>
      </c>
      <c r="C30" s="2018"/>
      <c r="D30" s="2019" t="s">
        <v>108</v>
      </c>
      <c r="E30" s="2020" t="s">
        <v>108</v>
      </c>
      <c r="F30" s="2021" t="s">
        <v>108</v>
      </c>
      <c r="G30" s="2019" t="s">
        <v>108</v>
      </c>
      <c r="H30" s="2022" t="s">
        <v>108</v>
      </c>
      <c r="I30" s="201" t="s">
        <v>108</v>
      </c>
      <c r="J30" s="1092" t="s">
        <v>108</v>
      </c>
    </row>
    <row r="31" ht="18" customHeight="1" x14ac:dyDescent="0.25">
      <c r="B31" s="2017" t="s">
        <v>1647</v>
      </c>
      <c r="C31" s="2018"/>
      <c r="D31" s="1092" t="s">
        <v>108</v>
      </c>
      <c r="E31" s="1207" t="s">
        <v>108</v>
      </c>
      <c r="F31" s="2021" t="s">
        <v>108</v>
      </c>
      <c r="G31" s="2019" t="s">
        <v>108</v>
      </c>
      <c r="H31" s="2022" t="s">
        <v>108</v>
      </c>
      <c r="I31" s="201" t="s">
        <v>108</v>
      </c>
      <c r="J31" s="1092" t="s">
        <v>108</v>
      </c>
    </row>
    <row r="32" ht="18" customHeight="1" x14ac:dyDescent="0.25">
      <c r="B32" s="2023" t="s">
        <v>1655</v>
      </c>
      <c r="C32" s="2035"/>
      <c r="D32" s="2036"/>
      <c r="E32" s="2037"/>
      <c r="F32" s="2038"/>
      <c r="G32" s="2039"/>
      <c r="H32" s="2010" t="s">
        <v>108</v>
      </c>
      <c r="I32" s="2011" t="s">
        <v>108</v>
      </c>
      <c r="J32" s="2034" t="s">
        <v>108</v>
      </c>
    </row>
    <row r="33" ht="18" customHeight="1" x14ac:dyDescent="0.25">
      <c r="B33" s="2040" t="s">
        <v>1656</v>
      </c>
      <c r="C33" s="2018"/>
      <c r="D33" s="2041"/>
      <c r="E33" s="2042"/>
      <c r="F33" s="2043"/>
      <c r="G33" s="2044"/>
      <c r="H33" s="2014" t="s">
        <v>108</v>
      </c>
      <c r="I33" s="2015" t="s">
        <v>108</v>
      </c>
      <c r="J33" s="2016" t="s">
        <v>108</v>
      </c>
    </row>
    <row r="34" ht="18" customHeight="1" x14ac:dyDescent="0.25">
      <c r="B34" s="2017" t="s">
        <v>1646</v>
      </c>
      <c r="C34" s="2018"/>
      <c r="D34" s="2045" t="s">
        <v>108</v>
      </c>
      <c r="E34" s="2046" t="s">
        <v>108</v>
      </c>
      <c r="F34" s="2047" t="s">
        <v>108</v>
      </c>
      <c r="G34" s="2045" t="s">
        <v>108</v>
      </c>
      <c r="H34" s="2048" t="s">
        <v>108</v>
      </c>
      <c r="I34" s="2047" t="s">
        <v>108</v>
      </c>
      <c r="J34" s="2045" t="s">
        <v>108</v>
      </c>
    </row>
    <row r="35" ht="18" customHeight="1" x14ac:dyDescent="0.25">
      <c r="B35" s="2017" t="s">
        <v>1647</v>
      </c>
      <c r="C35" s="2018"/>
      <c r="D35" s="2045" t="s">
        <v>108</v>
      </c>
      <c r="E35" s="2046" t="s">
        <v>108</v>
      </c>
      <c r="F35" s="2047" t="s">
        <v>108</v>
      </c>
      <c r="G35" s="2045" t="s">
        <v>108</v>
      </c>
      <c r="H35" s="2048" t="s">
        <v>108</v>
      </c>
      <c r="I35" s="2047" t="s">
        <v>108</v>
      </c>
      <c r="J35" s="2045" t="s">
        <v>108</v>
      </c>
    </row>
    <row r="36" ht="18" customHeight="1" x14ac:dyDescent="0.25">
      <c r="B36" s="2049" t="s">
        <v>1657</v>
      </c>
      <c r="C36" s="2018"/>
      <c r="D36" s="2041"/>
      <c r="E36" s="2042"/>
      <c r="F36" s="2043"/>
      <c r="G36" s="2044"/>
      <c r="H36" s="2014" t="s">
        <v>108</v>
      </c>
      <c r="I36" s="2015" t="s">
        <v>108</v>
      </c>
      <c r="J36" s="2016" t="s">
        <v>108</v>
      </c>
    </row>
    <row r="37" ht="18" customHeight="1" x14ac:dyDescent="0.25">
      <c r="B37" s="2017" t="s">
        <v>1646</v>
      </c>
      <c r="C37" s="2018"/>
      <c r="D37" s="2045" t="s">
        <v>108</v>
      </c>
      <c r="E37" s="2046" t="s">
        <v>108</v>
      </c>
      <c r="F37" s="2047" t="s">
        <v>108</v>
      </c>
      <c r="G37" s="2045" t="s">
        <v>108</v>
      </c>
      <c r="H37" s="2048" t="s">
        <v>108</v>
      </c>
      <c r="I37" s="2047" t="s">
        <v>108</v>
      </c>
      <c r="J37" s="2045" t="s">
        <v>108</v>
      </c>
    </row>
    <row r="38" ht="18" customHeight="1" x14ac:dyDescent="0.25">
      <c r="B38" s="2017" t="s">
        <v>1647</v>
      </c>
      <c r="C38" s="2018"/>
      <c r="D38" s="2045" t="s">
        <v>108</v>
      </c>
      <c r="E38" s="2046" t="s">
        <v>108</v>
      </c>
      <c r="F38" s="2047" t="s">
        <v>108</v>
      </c>
      <c r="G38" s="2045" t="s">
        <v>108</v>
      </c>
      <c r="H38" s="2048" t="s">
        <v>108</v>
      </c>
      <c r="I38" s="2047" t="s">
        <v>108</v>
      </c>
      <c r="J38" s="2045" t="s">
        <v>108</v>
      </c>
    </row>
    <row r="39" ht="18" customHeight="1" x14ac:dyDescent="0.25">
      <c r="B39" s="2049" t="s">
        <v>1658</v>
      </c>
      <c r="C39" s="2018"/>
      <c r="D39" s="2041"/>
      <c r="E39" s="2042"/>
      <c r="F39" s="2043"/>
      <c r="G39" s="2044"/>
      <c r="H39" s="2014" t="s">
        <v>108</v>
      </c>
      <c r="I39" s="2015" t="s">
        <v>108</v>
      </c>
      <c r="J39" s="2016" t="s">
        <v>108</v>
      </c>
    </row>
    <row r="40" ht="18" customHeight="1" x14ac:dyDescent="0.25">
      <c r="B40" s="2017" t="s">
        <v>1646</v>
      </c>
      <c r="C40" s="2018"/>
      <c r="D40" s="2045" t="s">
        <v>108</v>
      </c>
      <c r="E40" s="2046" t="s">
        <v>108</v>
      </c>
      <c r="F40" s="2047" t="s">
        <v>108</v>
      </c>
      <c r="G40" s="2045" t="s">
        <v>108</v>
      </c>
      <c r="H40" s="2048" t="s">
        <v>108</v>
      </c>
      <c r="I40" s="2047" t="s">
        <v>108</v>
      </c>
      <c r="J40" s="2045" t="s">
        <v>108</v>
      </c>
    </row>
    <row r="41" ht="18" customHeight="1" x14ac:dyDescent="0.25">
      <c r="B41" s="2017" t="s">
        <v>1647</v>
      </c>
      <c r="C41" s="2018"/>
      <c r="D41" s="2045" t="s">
        <v>108</v>
      </c>
      <c r="E41" s="2046" t="s">
        <v>108</v>
      </c>
      <c r="F41" s="2047" t="s">
        <v>108</v>
      </c>
      <c r="G41" s="2045" t="s">
        <v>108</v>
      </c>
      <c r="H41" s="2048" t="s">
        <v>108</v>
      </c>
      <c r="I41" s="2047" t="s">
        <v>108</v>
      </c>
      <c r="J41" s="2045" t="s">
        <v>108</v>
      </c>
    </row>
    <row r="42" ht="18" customHeight="1" x14ac:dyDescent="0.25">
      <c r="B42" s="2049" t="s">
        <v>1659</v>
      </c>
      <c r="C42" s="2018"/>
      <c r="D42" s="2041"/>
      <c r="E42" s="2042"/>
      <c r="F42" s="2043"/>
      <c r="G42" s="2044"/>
      <c r="H42" s="2014" t="s">
        <v>108</v>
      </c>
      <c r="I42" s="2015" t="s">
        <v>108</v>
      </c>
      <c r="J42" s="2016" t="s">
        <v>108</v>
      </c>
    </row>
    <row r="43" ht="18" customHeight="1" x14ac:dyDescent="0.25">
      <c r="B43" s="2017" t="s">
        <v>1646</v>
      </c>
      <c r="C43" s="2018"/>
      <c r="D43" s="2045" t="s">
        <v>108</v>
      </c>
      <c r="E43" s="2046" t="s">
        <v>108</v>
      </c>
      <c r="F43" s="2047" t="s">
        <v>108</v>
      </c>
      <c r="G43" s="2045" t="s">
        <v>108</v>
      </c>
      <c r="H43" s="2048" t="s">
        <v>108</v>
      </c>
      <c r="I43" s="2047" t="s">
        <v>108</v>
      </c>
      <c r="J43" s="2045" t="s">
        <v>108</v>
      </c>
    </row>
    <row r="44" ht="18" customHeight="1" x14ac:dyDescent="0.25">
      <c r="B44" s="2017" t="s">
        <v>1647</v>
      </c>
      <c r="C44" s="2018"/>
      <c r="D44" s="2045" t="s">
        <v>108</v>
      </c>
      <c r="E44" s="2046" t="s">
        <v>108</v>
      </c>
      <c r="F44" s="2047" t="s">
        <v>108</v>
      </c>
      <c r="G44" s="2045" t="s">
        <v>108</v>
      </c>
      <c r="H44" s="2048" t="s">
        <v>108</v>
      </c>
      <c r="I44" s="2047" t="s">
        <v>108</v>
      </c>
      <c r="J44" s="2045" t="s">
        <v>108</v>
      </c>
    </row>
    <row r="45" ht="18" customHeight="1" x14ac:dyDescent="0.25">
      <c r="B45" s="2040" t="s">
        <v>1660</v>
      </c>
      <c r="C45" s="2050"/>
      <c r="D45" s="2051"/>
      <c r="E45" s="2052"/>
      <c r="F45" s="2053"/>
      <c r="G45" s="2051"/>
      <c r="H45" s="2048" t="s">
        <v>108</v>
      </c>
      <c r="I45" s="2047" t="s">
        <v>108</v>
      </c>
      <c r="J45" s="2045" t="s">
        <v>108</v>
      </c>
    </row>
    <row r="46" ht="18" customHeight="1" x14ac:dyDescent="0.25">
      <c r="B46" s="2017" t="s">
        <v>1646</v>
      </c>
      <c r="C46" s="2018"/>
      <c r="D46" s="2045" t="s">
        <v>108</v>
      </c>
      <c r="E46" s="2046" t="s">
        <v>108</v>
      </c>
      <c r="F46" s="2047" t="s">
        <v>108</v>
      </c>
      <c r="G46" s="2045" t="s">
        <v>108</v>
      </c>
      <c r="H46" s="2048" t="s">
        <v>108</v>
      </c>
      <c r="I46" s="2047" t="s">
        <v>108</v>
      </c>
      <c r="J46" s="2045" t="s">
        <v>108</v>
      </c>
    </row>
    <row r="47" ht="18" customHeight="1" x14ac:dyDescent="0.25">
      <c r="B47" s="2017" t="s">
        <v>1647</v>
      </c>
      <c r="C47" s="2018"/>
      <c r="D47" s="2045" t="s">
        <v>108</v>
      </c>
      <c r="E47" s="2046" t="s">
        <v>108</v>
      </c>
      <c r="F47" s="2047" t="s">
        <v>108</v>
      </c>
      <c r="G47" s="2045" t="s">
        <v>108</v>
      </c>
      <c r="H47" s="2048" t="s">
        <v>108</v>
      </c>
      <c r="I47" s="2047" t="s">
        <v>108</v>
      </c>
      <c r="J47" s="2045" t="s">
        <v>108</v>
      </c>
    </row>
    <row r="48" ht="18" customHeight="1" x14ac:dyDescent="0.25">
      <c r="B48" s="2049" t="s">
        <v>1661</v>
      </c>
      <c r="C48" s="2018"/>
      <c r="D48" s="2041"/>
      <c r="E48" s="2042"/>
      <c r="F48" s="2043"/>
      <c r="G48" s="2044"/>
      <c r="H48" s="2014" t="s">
        <v>108</v>
      </c>
      <c r="I48" s="2015" t="s">
        <v>108</v>
      </c>
      <c r="J48" s="2016" t="s">
        <v>108</v>
      </c>
    </row>
    <row r="49" ht="18" customHeight="1" x14ac:dyDescent="0.25">
      <c r="B49" s="2017" t="s">
        <v>1646</v>
      </c>
      <c r="C49" s="2018"/>
      <c r="D49" s="2045" t="s">
        <v>108</v>
      </c>
      <c r="E49" s="2046" t="s">
        <v>108</v>
      </c>
      <c r="F49" s="2047" t="s">
        <v>108</v>
      </c>
      <c r="G49" s="2045" t="s">
        <v>108</v>
      </c>
      <c r="H49" s="2048" t="s">
        <v>108</v>
      </c>
      <c r="I49" s="2047" t="s">
        <v>108</v>
      </c>
      <c r="J49" s="2045" t="s">
        <v>108</v>
      </c>
    </row>
    <row r="50" ht="18" customHeight="1" x14ac:dyDescent="0.25">
      <c r="B50" s="2017" t="s">
        <v>1647</v>
      </c>
      <c r="C50" s="2018"/>
      <c r="D50" s="2045" t="s">
        <v>108</v>
      </c>
      <c r="E50" s="2046" t="s">
        <v>108</v>
      </c>
      <c r="F50" s="2047" t="s">
        <v>108</v>
      </c>
      <c r="G50" s="2045" t="s">
        <v>108</v>
      </c>
      <c r="H50" s="2048" t="s">
        <v>108</v>
      </c>
      <c r="I50" s="2047" t="s">
        <v>108</v>
      </c>
      <c r="J50" s="2045" t="s">
        <v>108</v>
      </c>
    </row>
    <row r="51" ht="18" customHeight="1" x14ac:dyDescent="0.25">
      <c r="B51" s="2049" t="s">
        <v>1662</v>
      </c>
      <c r="C51" s="2018"/>
      <c r="D51" s="2041"/>
      <c r="E51" s="2042"/>
      <c r="F51" s="2043"/>
      <c r="G51" s="2044"/>
      <c r="H51" s="2014" t="s">
        <v>108</v>
      </c>
      <c r="I51" s="2015" t="s">
        <v>108</v>
      </c>
      <c r="J51" s="2016" t="s">
        <v>108</v>
      </c>
    </row>
    <row r="52" ht="18" customHeight="1" x14ac:dyDescent="0.25">
      <c r="B52" s="2017" t="s">
        <v>1646</v>
      </c>
      <c r="C52" s="2018"/>
      <c r="D52" s="2045" t="s">
        <v>108</v>
      </c>
      <c r="E52" s="2046" t="s">
        <v>108</v>
      </c>
      <c r="F52" s="2047" t="s">
        <v>108</v>
      </c>
      <c r="G52" s="2045" t="s">
        <v>108</v>
      </c>
      <c r="H52" s="2048" t="s">
        <v>108</v>
      </c>
      <c r="I52" s="2047" t="s">
        <v>108</v>
      </c>
      <c r="J52" s="2045" t="s">
        <v>108</v>
      </c>
    </row>
    <row r="53" ht="18" customHeight="1" x14ac:dyDescent="0.25">
      <c r="B53" s="2017" t="s">
        <v>1647</v>
      </c>
      <c r="C53" s="2018"/>
      <c r="D53" s="2045" t="s">
        <v>108</v>
      </c>
      <c r="E53" s="2046" t="s">
        <v>108</v>
      </c>
      <c r="F53" s="2047" t="s">
        <v>108</v>
      </c>
      <c r="G53" s="2045" t="s">
        <v>108</v>
      </c>
      <c r="H53" s="2048" t="s">
        <v>108</v>
      </c>
      <c r="I53" s="2047" t="s">
        <v>108</v>
      </c>
      <c r="J53" s="2045" t="s">
        <v>108</v>
      </c>
    </row>
    <row r="54" ht="18" customHeight="1" x14ac:dyDescent="0.25">
      <c r="B54" s="2049" t="s">
        <v>1663</v>
      </c>
      <c r="C54" s="2018"/>
      <c r="D54" s="2041"/>
      <c r="E54" s="2042"/>
      <c r="F54" s="2043"/>
      <c r="G54" s="2044"/>
      <c r="H54" s="2014" t="s">
        <v>108</v>
      </c>
      <c r="I54" s="2015" t="s">
        <v>108</v>
      </c>
      <c r="J54" s="2016" t="s">
        <v>108</v>
      </c>
    </row>
    <row r="55" ht="18" customHeight="1" x14ac:dyDescent="0.25">
      <c r="B55" s="2017" t="s">
        <v>1646</v>
      </c>
      <c r="C55" s="2018"/>
      <c r="D55" s="2045" t="s">
        <v>108</v>
      </c>
      <c r="E55" s="2046" t="s">
        <v>108</v>
      </c>
      <c r="F55" s="2047" t="s">
        <v>108</v>
      </c>
      <c r="G55" s="2045" t="s">
        <v>108</v>
      </c>
      <c r="H55" s="2048" t="s">
        <v>108</v>
      </c>
      <c r="I55" s="2047" t="s">
        <v>108</v>
      </c>
      <c r="J55" s="2045" t="s">
        <v>108</v>
      </c>
    </row>
    <row r="56" ht="18" customHeight="1" x14ac:dyDescent="0.25">
      <c r="B56" s="2017" t="s">
        <v>1647</v>
      </c>
      <c r="C56" s="2018"/>
      <c r="D56" s="2045" t="s">
        <v>108</v>
      </c>
      <c r="E56" s="2046" t="s">
        <v>108</v>
      </c>
      <c r="F56" s="2047" t="s">
        <v>108</v>
      </c>
      <c r="G56" s="2045" t="s">
        <v>108</v>
      </c>
      <c r="H56" s="2048" t="s">
        <v>108</v>
      </c>
      <c r="I56" s="2047" t="s">
        <v>108</v>
      </c>
      <c r="J56" s="2045" t="s">
        <v>108</v>
      </c>
    </row>
    <row r="57" ht="18" customHeight="1" x14ac:dyDescent="0.25">
      <c r="B57" s="2023" t="s">
        <v>1664</v>
      </c>
      <c r="C57" s="2030"/>
      <c r="D57" s="2031"/>
      <c r="E57" s="2032"/>
      <c r="F57" s="2033"/>
      <c r="G57" s="2025"/>
      <c r="H57" s="2010" t="s">
        <v>108</v>
      </c>
      <c r="I57" s="2011" t="s">
        <v>108</v>
      </c>
      <c r="J57" s="2034" t="s">
        <v>108</v>
      </c>
    </row>
    <row r="58" ht="18" customHeight="1" x14ac:dyDescent="0.25">
      <c r="B58" s="2013" t="s">
        <v>1665</v>
      </c>
      <c r="C58" s="2006"/>
      <c r="D58" s="2007"/>
      <c r="E58" s="2008"/>
      <c r="F58" s="2009"/>
      <c r="G58" s="2007"/>
      <c r="H58" s="2014" t="s">
        <v>108</v>
      </c>
      <c r="I58" s="2015" t="s">
        <v>108</v>
      </c>
      <c r="J58" s="2016" t="s">
        <v>108</v>
      </c>
    </row>
    <row r="59" ht="18" customHeight="1" x14ac:dyDescent="0.25">
      <c r="B59" s="2017" t="s">
        <v>1646</v>
      </c>
      <c r="C59" s="2018"/>
      <c r="D59" s="2019" t="s">
        <v>108</v>
      </c>
      <c r="E59" s="2020" t="s">
        <v>108</v>
      </c>
      <c r="F59" s="2021" t="s">
        <v>108</v>
      </c>
      <c r="G59" s="2019" t="s">
        <v>108</v>
      </c>
      <c r="H59" s="2022" t="s">
        <v>108</v>
      </c>
      <c r="I59" s="201" t="s">
        <v>108</v>
      </c>
      <c r="J59" s="1092" t="s">
        <v>108</v>
      </c>
    </row>
    <row r="60" ht="18" customHeight="1" x14ac:dyDescent="0.25">
      <c r="B60" s="2017" t="s">
        <v>1647</v>
      </c>
      <c r="C60" s="2018"/>
      <c r="D60" s="1092" t="s">
        <v>108</v>
      </c>
      <c r="E60" s="1207" t="s">
        <v>108</v>
      </c>
      <c r="F60" s="2021" t="s">
        <v>108</v>
      </c>
      <c r="G60" s="2019" t="s">
        <v>108</v>
      </c>
      <c r="H60" s="2022" t="s">
        <v>108</v>
      </c>
      <c r="I60" s="201" t="s">
        <v>108</v>
      </c>
      <c r="J60" s="1092" t="s">
        <v>108</v>
      </c>
    </row>
    <row r="61" ht="18" customHeight="1" x14ac:dyDescent="0.25">
      <c r="B61" s="2013" t="s">
        <v>1666</v>
      </c>
      <c r="C61" s="2006"/>
      <c r="D61" s="2007"/>
      <c r="E61" s="2008"/>
      <c r="F61" s="2009"/>
      <c r="G61" s="2007"/>
      <c r="H61" s="2014" t="s">
        <v>108</v>
      </c>
      <c r="I61" s="2015" t="s">
        <v>108</v>
      </c>
      <c r="J61" s="2016" t="s">
        <v>108</v>
      </c>
    </row>
    <row r="62" ht="18" customHeight="1" x14ac:dyDescent="0.25">
      <c r="B62" s="2017" t="s">
        <v>1646</v>
      </c>
      <c r="C62" s="2018"/>
      <c r="D62" s="2019" t="s">
        <v>108</v>
      </c>
      <c r="E62" s="2020" t="s">
        <v>108</v>
      </c>
      <c r="F62" s="2021" t="s">
        <v>108</v>
      </c>
      <c r="G62" s="2019" t="s">
        <v>108</v>
      </c>
      <c r="H62" s="2022" t="s">
        <v>108</v>
      </c>
      <c r="I62" s="201" t="s">
        <v>108</v>
      </c>
      <c r="J62" s="1092" t="s">
        <v>108</v>
      </c>
    </row>
    <row r="63" ht="18" customHeight="1" x14ac:dyDescent="0.25">
      <c r="B63" s="2017" t="s">
        <v>1647</v>
      </c>
      <c r="C63" s="2018"/>
      <c r="D63" s="1092" t="s">
        <v>108</v>
      </c>
      <c r="E63" s="1207" t="s">
        <v>108</v>
      </c>
      <c r="F63" s="2021" t="s">
        <v>108</v>
      </c>
      <c r="G63" s="2019" t="s">
        <v>108</v>
      </c>
      <c r="H63" s="2022" t="s">
        <v>108</v>
      </c>
      <c r="I63" s="201" t="s">
        <v>108</v>
      </c>
      <c r="J63" s="1092" t="s">
        <v>108</v>
      </c>
    </row>
    <row r="64" ht="18" customHeight="1" x14ac:dyDescent="0.25">
      <c r="B64" s="2023" t="s">
        <v>1667</v>
      </c>
      <c r="C64" s="2030"/>
      <c r="D64" s="2031"/>
      <c r="E64" s="2032"/>
      <c r="F64" s="2033"/>
      <c r="G64" s="2025"/>
      <c r="H64" s="2010" t="s">
        <v>108</v>
      </c>
      <c r="I64" s="2011" t="s">
        <v>108</v>
      </c>
      <c r="J64" s="2034" t="s">
        <v>108</v>
      </c>
    </row>
    <row r="65" ht="18" customHeight="1" x14ac:dyDescent="0.25">
      <c r="B65" s="2013" t="s">
        <v>1668</v>
      </c>
      <c r="C65" s="2006"/>
      <c r="D65" s="2007"/>
      <c r="E65" s="2008"/>
      <c r="F65" s="2009"/>
      <c r="G65" s="2007"/>
      <c r="H65" s="2014" t="s">
        <v>108</v>
      </c>
      <c r="I65" s="2015" t="s">
        <v>108</v>
      </c>
      <c r="J65" s="2016" t="s">
        <v>108</v>
      </c>
    </row>
    <row r="66" ht="18" customHeight="1" x14ac:dyDescent="0.25">
      <c r="B66" s="2017" t="s">
        <v>1646</v>
      </c>
      <c r="C66" s="2018"/>
      <c r="D66" s="2019" t="s">
        <v>108</v>
      </c>
      <c r="E66" s="2020" t="s">
        <v>108</v>
      </c>
      <c r="F66" s="2021" t="s">
        <v>108</v>
      </c>
      <c r="G66" s="2019" t="s">
        <v>108</v>
      </c>
      <c r="H66" s="2022" t="s">
        <v>108</v>
      </c>
      <c r="I66" s="201" t="s">
        <v>108</v>
      </c>
      <c r="J66" s="1092" t="s">
        <v>108</v>
      </c>
    </row>
    <row r="67" ht="18" customHeight="1" x14ac:dyDescent="0.25">
      <c r="B67" s="2017" t="s">
        <v>1647</v>
      </c>
      <c r="C67" s="2018"/>
      <c r="D67" s="1092" t="s">
        <v>108</v>
      </c>
      <c r="E67" s="1207" t="s">
        <v>108</v>
      </c>
      <c r="F67" s="2021" t="s">
        <v>108</v>
      </c>
      <c r="G67" s="2019" t="s">
        <v>108</v>
      </c>
      <c r="H67" s="2022" t="s">
        <v>108</v>
      </c>
      <c r="I67" s="201" t="s">
        <v>108</v>
      </c>
      <c r="J67" s="1092" t="s">
        <v>108</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158.125</v>
      </c>
      <c r="D10" s="2073">
        <v>3529.940583333333</v>
      </c>
      <c r="E10" s="2074">
        <v>0.29277888658009343</v>
      </c>
      <c r="F10" s="2073">
        <v>0.00225</v>
      </c>
      <c r="G10" s="2072">
        <v>0.07275032512075</v>
      </c>
      <c r="H10" s="2075">
        <v>0.012480861348214283</v>
      </c>
      <c r="I10" s="2076">
        <v>0.08523118646896427</v>
      </c>
    </row>
    <row r="11" ht="18" customHeight="1" x14ac:dyDescent="0.25">
      <c r="B11" s="2071" t="s">
        <v>1691</v>
      </c>
      <c r="C11" s="2077" t="s">
        <v>108</v>
      </c>
      <c r="D11" s="2012" t="s">
        <v>108</v>
      </c>
      <c r="E11" s="2077" t="s">
        <v>108</v>
      </c>
      <c r="F11" s="2012" t="s">
        <v>108</v>
      </c>
      <c r="G11" s="2077" t="s">
        <v>108</v>
      </c>
      <c r="H11" s="2011" t="s">
        <v>108</v>
      </c>
      <c r="I11" s="2012" t="s">
        <v>108</v>
      </c>
    </row>
    <row r="12" ht="18" customHeight="1" x14ac:dyDescent="0.25">
      <c r="B12" s="2078" t="s">
        <v>1692</v>
      </c>
      <c r="C12" s="2079" t="s">
        <v>108</v>
      </c>
      <c r="D12" s="2080" t="s">
        <v>108</v>
      </c>
      <c r="E12" s="2020" t="s">
        <v>108</v>
      </c>
      <c r="F12" s="2019" t="s">
        <v>108</v>
      </c>
      <c r="G12" s="2079" t="s">
        <v>108</v>
      </c>
      <c r="H12" s="2081" t="s">
        <v>108</v>
      </c>
      <c r="I12" s="2045" t="s">
        <v>108</v>
      </c>
    </row>
    <row r="13" ht="18" customHeight="1" x14ac:dyDescent="0.25">
      <c r="B13" s="2078" t="s">
        <v>1693</v>
      </c>
      <c r="C13" s="2046" t="s">
        <v>108</v>
      </c>
      <c r="D13" s="2045" t="s">
        <v>108</v>
      </c>
      <c r="E13" s="2046" t="s">
        <v>108</v>
      </c>
      <c r="F13" s="2045" t="s">
        <v>108</v>
      </c>
      <c r="G13" s="2046" t="s">
        <v>108</v>
      </c>
      <c r="H13" s="2047" t="s">
        <v>108</v>
      </c>
      <c r="I13" s="2045" t="s">
        <v>108</v>
      </c>
    </row>
    <row r="14" ht="18" customHeight="1" x14ac:dyDescent="0.25">
      <c r="B14" s="2082" t="s">
        <v>1694</v>
      </c>
      <c r="C14" s="2083" t="s">
        <v>108</v>
      </c>
      <c r="D14" s="2084" t="s">
        <v>108</v>
      </c>
      <c r="E14" s="2046" t="s">
        <v>108</v>
      </c>
      <c r="F14" s="2045" t="s">
        <v>108</v>
      </c>
      <c r="G14" s="2083" t="s">
        <v>108</v>
      </c>
      <c r="H14" s="2085" t="s">
        <v>108</v>
      </c>
      <c r="I14" s="2045" t="s">
        <v>108</v>
      </c>
    </row>
    <row r="15" ht="18" customHeight="1" x14ac:dyDescent="0.25">
      <c r="B15" s="2082" t="s">
        <v>1695</v>
      </c>
      <c r="C15" s="2083" t="s">
        <v>108</v>
      </c>
      <c r="D15" s="2084" t="s">
        <v>108</v>
      </c>
      <c r="E15" s="2046" t="s">
        <v>108</v>
      </c>
      <c r="F15" s="2045" t="s">
        <v>108</v>
      </c>
      <c r="G15" s="2083" t="s">
        <v>108</v>
      </c>
      <c r="H15" s="2085" t="s">
        <v>108</v>
      </c>
      <c r="I15" s="2045" t="s">
        <v>108</v>
      </c>
    </row>
    <row r="16" ht="18" customHeight="1" x14ac:dyDescent="0.25">
      <c r="B16" s="2082" t="s">
        <v>1696</v>
      </c>
      <c r="C16" s="2083" t="s">
        <v>108</v>
      </c>
      <c r="D16" s="2084" t="s">
        <v>108</v>
      </c>
      <c r="E16" s="2046" t="s">
        <v>108</v>
      </c>
      <c r="F16" s="2045" t="s">
        <v>108</v>
      </c>
      <c r="G16" s="2083" t="s">
        <v>108</v>
      </c>
      <c r="H16" s="2085" t="s">
        <v>108</v>
      </c>
      <c r="I16" s="2045" t="s">
        <v>108</v>
      </c>
    </row>
    <row r="17" ht="18" customHeight="1" x14ac:dyDescent="0.25">
      <c r="B17" s="2082" t="s">
        <v>1697</v>
      </c>
      <c r="C17" s="2083" t="s">
        <v>108</v>
      </c>
      <c r="D17" s="2084" t="s">
        <v>108</v>
      </c>
      <c r="E17" s="2046" t="s">
        <v>108</v>
      </c>
      <c r="F17" s="2045" t="s">
        <v>108</v>
      </c>
      <c r="G17" s="2083" t="s">
        <v>108</v>
      </c>
      <c r="H17" s="2085" t="s">
        <v>108</v>
      </c>
      <c r="I17" s="2045" t="s">
        <v>108</v>
      </c>
    </row>
    <row r="18" ht="18" customHeight="1" x14ac:dyDescent="0.25">
      <c r="B18" s="2086" t="s">
        <v>1698</v>
      </c>
      <c r="C18" s="2087" t="s">
        <v>108</v>
      </c>
      <c r="D18" s="2088" t="s">
        <v>108</v>
      </c>
      <c r="E18" s="2089" t="s">
        <v>108</v>
      </c>
      <c r="F18" s="2090" t="s">
        <v>108</v>
      </c>
      <c r="G18" s="2087" t="s">
        <v>108</v>
      </c>
      <c r="H18" s="2091" t="s">
        <v>108</v>
      </c>
      <c r="I18" s="2090" t="s">
        <v>108</v>
      </c>
    </row>
    <row r="19" ht="18" customHeight="1" x14ac:dyDescent="0.25">
      <c r="B19" s="2092" t="s">
        <v>1699</v>
      </c>
      <c r="C19" s="2093">
        <v>24.745</v>
      </c>
      <c r="D19" s="2016">
        <v>1550.8338333333334</v>
      </c>
      <c r="E19" s="2093">
        <v>1.2310692034946638</v>
      </c>
      <c r="F19" s="2016">
        <v>0.0022499999999999994</v>
      </c>
      <c r="G19" s="2093">
        <v>0.04787012597789</v>
      </c>
      <c r="H19" s="2015">
        <v>0.005483305339285713</v>
      </c>
      <c r="I19" s="2016">
        <v>0.05335343131717571</v>
      </c>
    </row>
    <row r="20" ht="18" customHeight="1" x14ac:dyDescent="0.25">
      <c r="B20" s="2078" t="s">
        <v>1700</v>
      </c>
      <c r="C20" s="2046">
        <v>24.745</v>
      </c>
      <c r="D20" s="2045">
        <v>1550.8338333333334</v>
      </c>
      <c r="E20" s="2046">
        <v>1.2310692034946638</v>
      </c>
      <c r="F20" s="2045">
        <v>0.0022499999999999994</v>
      </c>
      <c r="G20" s="2046">
        <v>0.04787012597789</v>
      </c>
      <c r="H20" s="2047">
        <v>0.005483305339285713</v>
      </c>
      <c r="I20" s="2045">
        <v>0.05335343131717571</v>
      </c>
    </row>
    <row r="21" ht="18" customHeight="1" x14ac:dyDescent="0.25">
      <c r="B21" s="2092" t="s">
        <v>1701</v>
      </c>
      <c r="C21" s="2093">
        <v>2.336</v>
      </c>
      <c r="D21" s="2016">
        <v>137.0453333333333</v>
      </c>
      <c r="E21" s="2093">
        <v>0.469333333333982</v>
      </c>
      <c r="F21" s="2016">
        <v>0.0022499999999999994</v>
      </c>
      <c r="G21" s="2093">
        <v>0.00172285561905</v>
      </c>
      <c r="H21" s="2015">
        <v>0.00048455314285714265</v>
      </c>
      <c r="I21" s="2016">
        <v>0.0022074087619071425</v>
      </c>
    </row>
    <row r="22" ht="18" customHeight="1" x14ac:dyDescent="0.25">
      <c r="B22" s="2078" t="s">
        <v>1702</v>
      </c>
      <c r="C22" s="2079" t="s">
        <v>108</v>
      </c>
      <c r="D22" s="2080" t="s">
        <v>108</v>
      </c>
      <c r="E22" s="2020" t="s">
        <v>108</v>
      </c>
      <c r="F22" s="2019" t="s">
        <v>108</v>
      </c>
      <c r="G22" s="2079" t="s">
        <v>108</v>
      </c>
      <c r="H22" s="2081" t="s">
        <v>108</v>
      </c>
      <c r="I22" s="2045" t="s">
        <v>108</v>
      </c>
    </row>
    <row r="23" ht="18" customHeight="1" x14ac:dyDescent="0.25">
      <c r="B23" s="2078" t="s">
        <v>1703</v>
      </c>
      <c r="C23" s="2046">
        <v>2.336</v>
      </c>
      <c r="D23" s="2045">
        <v>137.0453333333333</v>
      </c>
      <c r="E23" s="2046">
        <v>0.469333333333982</v>
      </c>
      <c r="F23" s="2045">
        <v>0.0022499999999999994</v>
      </c>
      <c r="G23" s="2046">
        <v>0.00172285561905</v>
      </c>
      <c r="H23" s="2047">
        <v>0.00048455314285714265</v>
      </c>
      <c r="I23" s="2045">
        <v>0.0022074087619071425</v>
      </c>
    </row>
    <row r="24" ht="18" customHeight="1" x14ac:dyDescent="0.25">
      <c r="B24" s="2092" t="s">
        <v>1704</v>
      </c>
      <c r="C24" s="2093">
        <v>94</v>
      </c>
      <c r="D24" s="2016" t="s">
        <v>108</v>
      </c>
      <c r="E24" s="2093" t="s">
        <v>108</v>
      </c>
      <c r="F24" s="2016" t="s">
        <v>108</v>
      </c>
      <c r="G24" s="2093" t="s">
        <v>108</v>
      </c>
      <c r="H24" s="2015" t="s">
        <v>108</v>
      </c>
      <c r="I24" s="2016" t="s">
        <v>108</v>
      </c>
    </row>
    <row r="25" ht="18" customHeight="1" x14ac:dyDescent="0.25">
      <c r="B25" s="2078" t="s">
        <v>1705</v>
      </c>
      <c r="C25" s="2079">
        <v>94</v>
      </c>
      <c r="D25" s="2080" t="s">
        <v>108</v>
      </c>
      <c r="E25" s="2020" t="s">
        <v>108</v>
      </c>
      <c r="F25" s="2019" t="s">
        <v>108</v>
      </c>
      <c r="G25" s="2079" t="s">
        <v>108</v>
      </c>
      <c r="H25" s="2081" t="s">
        <v>108</v>
      </c>
      <c r="I25" s="2045" t="s">
        <v>108</v>
      </c>
    </row>
    <row r="26" ht="18" customHeight="1" x14ac:dyDescent="0.25">
      <c r="B26" s="2078" t="s">
        <v>1706</v>
      </c>
      <c r="C26" s="2046" t="s">
        <v>108</v>
      </c>
      <c r="D26" s="2045" t="s">
        <v>108</v>
      </c>
      <c r="E26" s="2046" t="s">
        <v>108</v>
      </c>
      <c r="F26" s="2045" t="s">
        <v>108</v>
      </c>
      <c r="G26" s="2046" t="s">
        <v>108</v>
      </c>
      <c r="H26" s="2047" t="s">
        <v>108</v>
      </c>
      <c r="I26" s="2045" t="s">
        <v>108</v>
      </c>
    </row>
    <row r="27" ht="18" customHeight="1" x14ac:dyDescent="0.25">
      <c r="B27" s="2094" t="s">
        <v>1707</v>
      </c>
      <c r="C27" s="2095">
        <v>20.341</v>
      </c>
      <c r="D27" s="2096">
        <v>957.3421666666666</v>
      </c>
      <c r="E27" s="2095">
        <v>0.37651724759527333</v>
      </c>
      <c r="F27" s="2096">
        <v>0.00225</v>
      </c>
      <c r="G27" s="2095">
        <v>0.01203515866667</v>
      </c>
      <c r="H27" s="2097">
        <v>0.003384888374999999</v>
      </c>
      <c r="I27" s="2096">
        <v>0.015420047041669998</v>
      </c>
    </row>
    <row r="28" ht="18" customHeight="1" x14ac:dyDescent="0.25">
      <c r="B28" s="2078" t="s">
        <v>1708</v>
      </c>
      <c r="C28" s="2079" t="s">
        <v>108</v>
      </c>
      <c r="D28" s="2080" t="s">
        <v>108</v>
      </c>
      <c r="E28" s="2020" t="s">
        <v>108</v>
      </c>
      <c r="F28" s="2019" t="s">
        <v>108</v>
      </c>
      <c r="G28" s="2079" t="s">
        <v>108</v>
      </c>
      <c r="H28" s="2081" t="s">
        <v>108</v>
      </c>
      <c r="I28" s="2045" t="s">
        <v>108</v>
      </c>
    </row>
    <row r="29" ht="18" customHeight="1" x14ac:dyDescent="0.25">
      <c r="B29" s="2078" t="s">
        <v>1709</v>
      </c>
      <c r="C29" s="2046">
        <v>20.341</v>
      </c>
      <c r="D29" s="2045">
        <v>957.3421666666666</v>
      </c>
      <c r="E29" s="2046">
        <v>0.37651724759527333</v>
      </c>
      <c r="F29" s="2045">
        <v>0.00225</v>
      </c>
      <c r="G29" s="2046">
        <v>0.01203515866667</v>
      </c>
      <c r="H29" s="2047">
        <v>0.003384888374999999</v>
      </c>
      <c r="I29" s="2045">
        <v>0.015420047041669998</v>
      </c>
    </row>
    <row r="30" ht="18" customHeight="1" x14ac:dyDescent="0.25">
      <c r="B30" s="2098" t="s">
        <v>1710</v>
      </c>
      <c r="C30" s="2095">
        <v>16.703</v>
      </c>
      <c r="D30" s="2096">
        <v>884.7192499999999</v>
      </c>
      <c r="E30" s="2095">
        <v>0.42374148356571767</v>
      </c>
      <c r="F30" s="2096">
        <v>0.0022500000000000003</v>
      </c>
      <c r="G30" s="2095">
        <v>0.01112218485714</v>
      </c>
      <c r="H30" s="2097">
        <v>0.0031281144910714283</v>
      </c>
      <c r="I30" s="2096">
        <v>0.014250299348211428</v>
      </c>
    </row>
    <row r="31" ht="18" customHeight="1" x14ac:dyDescent="0.25">
      <c r="B31" s="2078" t="s">
        <v>1711</v>
      </c>
      <c r="C31" s="2046">
        <v>16.703</v>
      </c>
      <c r="D31" s="2045">
        <v>884.7192499999999</v>
      </c>
      <c r="E31" s="2046">
        <v>0.42374148356571767</v>
      </c>
      <c r="F31" s="2045">
        <v>0.0022500000000000003</v>
      </c>
      <c r="G31" s="2046">
        <v>0.01112218485714</v>
      </c>
      <c r="H31" s="2047">
        <v>0.0031281144910714283</v>
      </c>
      <c r="I31" s="2045">
        <v>0.014250299348211428</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389</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79.51388225422696</v>
      </c>
      <c r="K10" s="2125">
        <v>0.60996134148151</v>
      </c>
      <c r="L10" s="2126">
        <v>0.03374254229473</v>
      </c>
    </row>
    <row r="11" ht="18" customHeight="1" x14ac:dyDescent="0.25">
      <c r="B11" s="2129" t="s">
        <v>1733</v>
      </c>
      <c r="C11" s="2130"/>
      <c r="D11" s="2131" t="s">
        <v>1731</v>
      </c>
      <c r="E11" s="2132" t="s">
        <v>1732</v>
      </c>
      <c r="F11" s="2133" t="s">
        <v>111</v>
      </c>
      <c r="G11" s="2134" t="s">
        <v>111</v>
      </c>
      <c r="H11" s="2132" t="s">
        <v>111</v>
      </c>
      <c r="I11" s="2133" t="s">
        <v>111</v>
      </c>
      <c r="J11" s="2131">
        <v>79.51388225422696</v>
      </c>
      <c r="K11" s="2132">
        <v>0.60996134148151</v>
      </c>
      <c r="L11" s="2133">
        <v>0.03374254229473</v>
      </c>
      <c r="M11" s="2135"/>
    </row>
    <row r="12" ht="18" customHeight="1" x14ac:dyDescent="0.25">
      <c r="B12" s="2136" t="s">
        <v>1734</v>
      </c>
      <c r="C12" s="2137"/>
      <c r="D12" s="2138" t="s">
        <v>1731</v>
      </c>
      <c r="E12" s="2139" t="s">
        <v>1732</v>
      </c>
      <c r="F12" s="2140" t="s">
        <v>111</v>
      </c>
      <c r="G12" s="2138" t="s">
        <v>111</v>
      </c>
      <c r="H12" s="2139" t="s">
        <v>111</v>
      </c>
      <c r="I12" s="2141" t="s">
        <v>111</v>
      </c>
      <c r="J12" s="2138">
        <v>79.35442484176144</v>
      </c>
      <c r="K12" s="2139">
        <v>0.60948368065386</v>
      </c>
      <c r="L12" s="2140">
        <v>0.03371611850426</v>
      </c>
    </row>
    <row r="13" ht="18" customHeight="1" x14ac:dyDescent="0.25">
      <c r="B13" s="2142" t="s">
        <v>1735</v>
      </c>
      <c r="C13" s="2137"/>
      <c r="D13" s="2138" t="s">
        <v>1736</v>
      </c>
      <c r="E13" s="2138" t="s">
        <v>1737</v>
      </c>
      <c r="F13" s="2143">
        <v>127582169.24025871</v>
      </c>
      <c r="G13" s="2144" t="s">
        <v>104</v>
      </c>
      <c r="H13" s="2145">
        <v>0.00000291399999999997</v>
      </c>
      <c r="I13" s="2146">
        <v>1.6120000000000232e-7</v>
      </c>
      <c r="J13" s="2138" t="s">
        <v>104</v>
      </c>
      <c r="K13" s="2138">
        <v>0.37177444116611</v>
      </c>
      <c r="L13" s="2143">
        <v>0.02056624568153</v>
      </c>
      <c r="M13" s="2135"/>
    </row>
    <row r="14" ht="18" customHeight="1" x14ac:dyDescent="0.25">
      <c r="B14" s="2142" t="s">
        <v>1738</v>
      </c>
      <c r="C14" s="2147"/>
      <c r="D14" s="2148" t="s">
        <v>1736</v>
      </c>
      <c r="E14" s="2149" t="s">
        <v>1737</v>
      </c>
      <c r="F14" s="2150">
        <v>127582169.24025871</v>
      </c>
      <c r="G14" s="2144" t="s">
        <v>104</v>
      </c>
      <c r="H14" s="2145">
        <v>0.00000291399999999997</v>
      </c>
      <c r="I14" s="2146">
        <v>1.6120000000000232e-7</v>
      </c>
      <c r="J14" s="2148" t="s">
        <v>104</v>
      </c>
      <c r="K14" s="2149">
        <v>0.37177444116611</v>
      </c>
      <c r="L14" s="2150">
        <v>0.02056624568153</v>
      </c>
      <c r="M14" s="2135"/>
    </row>
    <row r="15" ht="18" customHeight="1" x14ac:dyDescent="0.25">
      <c r="B15" s="2142" t="s">
        <v>1739</v>
      </c>
      <c r="C15" s="2137"/>
      <c r="D15" s="2138" t="s">
        <v>1270</v>
      </c>
      <c r="E15" s="2138" t="s">
        <v>1740</v>
      </c>
      <c r="F15" s="2143">
        <v>266.2270649472035</v>
      </c>
      <c r="G15" s="2144">
        <v>298.07046423885765</v>
      </c>
      <c r="H15" s="2145">
        <v>0.8928815691030175</v>
      </c>
      <c r="I15" s="2146">
        <v>0.04939344850358397</v>
      </c>
      <c r="J15" s="2138">
        <v>79.35442484176144</v>
      </c>
      <c r="K15" s="2138">
        <v>0.23770923948775</v>
      </c>
      <c r="L15" s="2143">
        <v>0.01314987282273</v>
      </c>
      <c r="M15" s="2135"/>
    </row>
    <row r="16" ht="18" customHeight="1" x14ac:dyDescent="0.25">
      <c r="B16" s="2142" t="s">
        <v>1741</v>
      </c>
      <c r="C16" s="2147"/>
      <c r="D16" s="2148" t="s">
        <v>1270</v>
      </c>
      <c r="E16" s="2149" t="s">
        <v>1740</v>
      </c>
      <c r="F16" s="2150">
        <v>266.2270649472035</v>
      </c>
      <c r="G16" s="2144">
        <v>298.07046423885765</v>
      </c>
      <c r="H16" s="2145">
        <v>0.8928815691030175</v>
      </c>
      <c r="I16" s="2146">
        <v>0.04939344850358397</v>
      </c>
      <c r="J16" s="2148">
        <v>79.35442484176144</v>
      </c>
      <c r="K16" s="2149">
        <v>0.23770923948775</v>
      </c>
      <c r="L16" s="2150">
        <v>0.01314987282273</v>
      </c>
      <c r="M16" s="2135"/>
    </row>
    <row r="17" ht="18" customHeight="1" x14ac:dyDescent="0.25">
      <c r="B17" s="2136" t="s">
        <v>1742</v>
      </c>
      <c r="C17" s="2137"/>
      <c r="D17" s="2138" t="s">
        <v>1270</v>
      </c>
      <c r="E17" s="2139" t="s">
        <v>1740</v>
      </c>
      <c r="F17" s="2140">
        <v>4.03293505279654</v>
      </c>
      <c r="G17" s="2138">
        <v>39.53879999999955</v>
      </c>
      <c r="H17" s="2139">
        <v>0.11843999999920105</v>
      </c>
      <c r="I17" s="2141">
        <v>0.006552000001010944</v>
      </c>
      <c r="J17" s="2138">
        <v>0.15945741246551</v>
      </c>
      <c r="K17" s="2139">
        <v>0.00047766082765</v>
      </c>
      <c r="L17" s="2140">
        <v>0.00002642379047</v>
      </c>
    </row>
    <row r="18" ht="18" customHeight="1" x14ac:dyDescent="0.25">
      <c r="B18" s="2142" t="s">
        <v>1743</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1744</v>
      </c>
      <c r="C19" s="2137"/>
      <c r="D19" s="2138" t="s">
        <v>1270</v>
      </c>
      <c r="E19" s="2138" t="s">
        <v>1740</v>
      </c>
      <c r="F19" s="2143">
        <v>4.03293505279654</v>
      </c>
      <c r="G19" s="2144">
        <v>39.53879999999955</v>
      </c>
      <c r="H19" s="2145">
        <v>0.11843999999920105</v>
      </c>
      <c r="I19" s="2146">
        <v>0.006552000001010944</v>
      </c>
      <c r="J19" s="2138">
        <v>0.15945741246551</v>
      </c>
      <c r="K19" s="2138">
        <v>0.00047766082765</v>
      </c>
      <c r="L19" s="2143">
        <v>0.00002642379047</v>
      </c>
      <c r="M19" s="2135"/>
    </row>
    <row r="20" ht="18" customHeight="1" x14ac:dyDescent="0.25">
      <c r="B20" s="2151" t="s">
        <v>1745</v>
      </c>
      <c r="C20" s="2152"/>
      <c r="D20" s="2153" t="s">
        <v>1270</v>
      </c>
      <c r="E20" s="2154" t="s">
        <v>1740</v>
      </c>
      <c r="F20" s="2155">
        <v>4.03293505279654</v>
      </c>
      <c r="G20" s="2156">
        <v>39.53879999999955</v>
      </c>
      <c r="H20" s="2157">
        <v>0.11843999999920105</v>
      </c>
      <c r="I20" s="2158">
        <v>0.006552000001010944</v>
      </c>
      <c r="J20" s="2153">
        <v>0.15945741246551</v>
      </c>
      <c r="K20" s="2154">
        <v>0.00047766082765</v>
      </c>
      <c r="L20" s="2155">
        <v>0.00002642379047</v>
      </c>
      <c r="M20" s="2135"/>
    </row>
    <row r="21" ht="18" customHeight="1" x14ac:dyDescent="0.25">
      <c r="B21" s="2129" t="s">
        <v>1746</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1747</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1748</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1749</v>
      </c>
      <c r="C24" s="2137"/>
      <c r="D24" s="2138"/>
      <c r="E24" s="2138"/>
      <c r="F24" s="2143" t="s">
        <v>108</v>
      </c>
      <c r="G24" s="2144" t="s">
        <v>108</v>
      </c>
      <c r="H24" s="2145" t="s">
        <v>108</v>
      </c>
      <c r="I24" s="2146" t="s">
        <v>108</v>
      </c>
      <c r="J24" s="2138" t="s">
        <v>108</v>
      </c>
      <c r="K24" s="2138" t="s">
        <v>108</v>
      </c>
      <c r="L24" s="2143" t="s">
        <v>108</v>
      </c>
    </row>
    <row r="25" ht="18" customHeight="1" x14ac:dyDescent="0.25">
      <c r="B25" s="2136" t="s">
        <v>1750</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1751</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1752</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1753</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1754</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1755</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1756</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1757</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1758</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1759</v>
      </c>
      <c r="C34" s="2137"/>
      <c r="D34" s="2138"/>
      <c r="E34" s="2138"/>
      <c r="F34" s="2143" t="s">
        <v>108</v>
      </c>
      <c r="G34" s="2138" t="s">
        <v>108</v>
      </c>
      <c r="H34" s="2139" t="s">
        <v>108</v>
      </c>
      <c r="I34" s="2141" t="s">
        <v>108</v>
      </c>
      <c r="J34" s="2138" t="s">
        <v>108</v>
      </c>
      <c r="K34" s="2138" t="s">
        <v>108</v>
      </c>
      <c r="L34" s="2143" t="s">
        <v>108</v>
      </c>
    </row>
    <row r="35" ht="18" customHeight="1" x14ac:dyDescent="0.25">
      <c r="B35" s="2129" t="s">
        <v>1760</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1761</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1762</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1763</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1764</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1765</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1766</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1767</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1768</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1769</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1770</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1771</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1772</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1773</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1774</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1775</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1776</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1777</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640275.5203333491</v>
      </c>
      <c r="D11" s="2196">
        <v>-520160.0181166911</v>
      </c>
      <c r="E11" s="2197"/>
      <c r="F11" s="2198">
        <v>120.115502216658</v>
      </c>
      <c r="G11" s="2199">
        <v>-440.42350812774674</v>
      </c>
      <c r="H11" s="100"/>
      <c r="I11" s="4"/>
      <c r="J11" s="4"/>
    </row>
    <row r="12" ht="18" customHeight="1" x14ac:dyDescent="0.25">
      <c r="B12" s="2200" t="s">
        <v>1802</v>
      </c>
      <c r="C12" s="2201">
        <v>446367.388037943</v>
      </c>
      <c r="D12" s="2202">
        <v>-312267.305651578</v>
      </c>
      <c r="E12" s="2203"/>
      <c r="F12" s="2204">
        <v>134.100082386365</v>
      </c>
      <c r="G12" s="2205">
        <v>-491.700302083339</v>
      </c>
      <c r="H12" s="100"/>
      <c r="I12" s="4"/>
      <c r="J12" s="4"/>
    </row>
    <row r="13" ht="18" customHeight="1" x14ac:dyDescent="0.25">
      <c r="B13" s="2206" t="s">
        <v>1803</v>
      </c>
      <c r="C13" s="2207">
        <v>446367.388037943</v>
      </c>
      <c r="D13" s="2208">
        <v>-312267.305651578</v>
      </c>
      <c r="E13" s="2209">
        <v>35</v>
      </c>
      <c r="F13" s="2210">
        <v>134.100082386365</v>
      </c>
      <c r="G13" s="2211">
        <v>-491.700302083339</v>
      </c>
      <c r="H13" s="100"/>
      <c r="I13" s="4"/>
      <c r="J13" s="4"/>
    </row>
    <row r="14" ht="18" customHeight="1" x14ac:dyDescent="0.25">
      <c r="B14" s="2200" t="s">
        <v>1804</v>
      </c>
      <c r="C14" s="2212">
        <v>193908.1322954061</v>
      </c>
      <c r="D14" s="2213">
        <v>-207892.7124651131</v>
      </c>
      <c r="E14" s="2214"/>
      <c r="F14" s="974">
        <v>-13.984580169706984</v>
      </c>
      <c r="G14" s="2215">
        <v>51.276793955592275</v>
      </c>
      <c r="H14" s="100"/>
      <c r="I14" s="4"/>
      <c r="J14" s="4"/>
    </row>
    <row r="15" ht="18" customHeight="1" x14ac:dyDescent="0.25">
      <c r="B15" s="2216" t="s">
        <v>1805</v>
      </c>
      <c r="C15" s="2212">
        <v>193908.1322954061</v>
      </c>
      <c r="D15" s="2213">
        <v>-207892.7124651131</v>
      </c>
      <c r="E15" s="2214"/>
      <c r="F15" s="974">
        <v>-13.984580169706984</v>
      </c>
      <c r="G15" s="2215">
        <v>51.276793955592275</v>
      </c>
      <c r="H15" s="100"/>
      <c r="I15" s="4"/>
      <c r="J15" s="4"/>
    </row>
    <row r="16" ht="18" customHeight="1" x14ac:dyDescent="0.25">
      <c r="B16" s="2217" t="s">
        <v>1806</v>
      </c>
      <c r="C16" s="2207">
        <v>193908.1322954061</v>
      </c>
      <c r="D16" s="2208">
        <v>-207892.7124651131</v>
      </c>
      <c r="E16" s="2218">
        <v>2</v>
      </c>
      <c r="F16" s="2210">
        <v>-13.984580169706984</v>
      </c>
      <c r="G16" s="2211">
        <v>51.276793955592275</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1858</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1859</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61</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1860</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1861</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1862</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1863</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8.22726</v>
      </c>
      <c r="D10" s="677">
        <v>54.172647755376</v>
      </c>
      <c r="E10" s="677">
        <v>0.42672528</v>
      </c>
      <c r="F10" s="677">
        <v>0.26264269</v>
      </c>
      <c r="G10" s="677">
        <v>8.47143905</v>
      </c>
      <c r="H10" s="677">
        <v>0.51259839</v>
      </c>
      <c r="I10" s="1007">
        <v>0.00882769</v>
      </c>
      <c r="J10" s="681">
        <v>1638.1435963505278</v>
      </c>
    </row>
    <row r="11" ht="18" customHeight="1" x14ac:dyDescent="0.25">
      <c r="B11" s="2280" t="s">
        <v>1876</v>
      </c>
      <c r="C11" s="140"/>
      <c r="D11" s="37">
        <v>44.876</v>
      </c>
      <c r="E11" s="140"/>
      <c r="F11" s="683" t="s">
        <v>307</v>
      </c>
      <c r="G11" s="683" t="s">
        <v>484</v>
      </c>
      <c r="H11" s="683" t="s">
        <v>108</v>
      </c>
      <c r="I11" s="718"/>
      <c r="J11" s="692">
        <v>1256.528</v>
      </c>
    </row>
    <row r="12" ht="18" customHeight="1" x14ac:dyDescent="0.25">
      <c r="B12" s="25" t="s">
        <v>1877</v>
      </c>
      <c r="C12" s="140"/>
      <c r="D12" s="37">
        <v>44.876</v>
      </c>
      <c r="E12" s="140"/>
      <c r="F12" s="2281" t="s">
        <v>108</v>
      </c>
      <c r="G12" s="2281" t="s">
        <v>108</v>
      </c>
      <c r="H12" s="2281" t="s">
        <v>108</v>
      </c>
      <c r="I12" s="47"/>
      <c r="J12" s="692">
        <v>1256.528</v>
      </c>
    </row>
    <row r="13" ht="18" customHeight="1" x14ac:dyDescent="0.25">
      <c r="B13" s="25" t="s">
        <v>1878</v>
      </c>
      <c r="C13" s="140"/>
      <c r="D13" s="37" t="s">
        <v>108</v>
      </c>
      <c r="E13" s="140"/>
      <c r="F13" s="2281" t="s">
        <v>111</v>
      </c>
      <c r="G13" s="2281" t="s">
        <v>115</v>
      </c>
      <c r="H13" s="2281" t="s">
        <v>108</v>
      </c>
      <c r="I13" s="47"/>
      <c r="J13" s="692" t="s">
        <v>108</v>
      </c>
    </row>
    <row r="14" ht="18" customHeight="1" x14ac:dyDescent="0.25">
      <c r="B14" s="2282" t="s">
        <v>1879</v>
      </c>
      <c r="C14" s="303"/>
      <c r="D14" s="39" t="s">
        <v>108</v>
      </c>
      <c r="E14" s="303"/>
      <c r="F14" s="2283" t="s">
        <v>108</v>
      </c>
      <c r="G14" s="2283" t="s">
        <v>108</v>
      </c>
      <c r="H14" s="2284" t="s">
        <v>108</v>
      </c>
      <c r="I14" s="80"/>
      <c r="J14" s="709" t="s">
        <v>108</v>
      </c>
    </row>
    <row r="15" ht="18" customHeight="1" x14ac:dyDescent="0.25">
      <c r="B15" s="2285" t="s">
        <v>1880</v>
      </c>
      <c r="C15" s="2286"/>
      <c r="D15" s="2287">
        <v>4.5518952553759995</v>
      </c>
      <c r="E15" s="2288">
        <v>0.20731628</v>
      </c>
      <c r="F15" s="2288" t="s">
        <v>115</v>
      </c>
      <c r="G15" s="2288" t="s">
        <v>115</v>
      </c>
      <c r="H15" s="2289" t="s">
        <v>115</v>
      </c>
      <c r="I15" s="2290"/>
      <c r="J15" s="2291">
        <v>182.39188135052797</v>
      </c>
    </row>
    <row r="16" ht="18" customHeight="1" x14ac:dyDescent="0.25">
      <c r="B16" s="2292" t="s">
        <v>1881</v>
      </c>
      <c r="C16" s="2293"/>
      <c r="D16" s="37">
        <v>3.45427136</v>
      </c>
      <c r="E16" s="37">
        <v>0.20731628</v>
      </c>
      <c r="F16" s="167" t="s">
        <v>115</v>
      </c>
      <c r="G16" s="167" t="s">
        <v>115</v>
      </c>
      <c r="H16" s="167" t="s">
        <v>115</v>
      </c>
      <c r="I16" s="47"/>
      <c r="J16" s="692">
        <v>151.65841228</v>
      </c>
    </row>
    <row r="17" ht="18" customHeight="1" x14ac:dyDescent="0.25">
      <c r="B17" s="2294" t="s">
        <v>1882</v>
      </c>
      <c r="C17" s="2295"/>
      <c r="D17" s="39">
        <v>1.0976238953759994</v>
      </c>
      <c r="E17" s="39" t="s">
        <v>111</v>
      </c>
      <c r="F17" s="210" t="s">
        <v>115</v>
      </c>
      <c r="G17" s="210" t="s">
        <v>115</v>
      </c>
      <c r="H17" s="210" t="s">
        <v>115</v>
      </c>
      <c r="I17" s="80"/>
      <c r="J17" s="709">
        <v>30.73346907052798</v>
      </c>
    </row>
    <row r="18" ht="18" customHeight="1" x14ac:dyDescent="0.25">
      <c r="B18" s="2296" t="s">
        <v>1883</v>
      </c>
      <c r="C18" s="688">
        <v>8.22726</v>
      </c>
      <c r="D18" s="688">
        <v>0.8076800000000001</v>
      </c>
      <c r="E18" s="688">
        <v>0.00135</v>
      </c>
      <c r="F18" s="688">
        <v>0.25779169</v>
      </c>
      <c r="G18" s="688">
        <v>8.46802105</v>
      </c>
      <c r="H18" s="883">
        <v>0.23760339</v>
      </c>
      <c r="I18" s="2297">
        <v>0.00617769</v>
      </c>
      <c r="J18" s="690">
        <v>31.20005</v>
      </c>
    </row>
    <row r="19" ht="18" customHeight="1" x14ac:dyDescent="0.25">
      <c r="B19" s="25" t="s">
        <v>1884</v>
      </c>
      <c r="C19" s="37">
        <v>8.22726</v>
      </c>
      <c r="D19" s="37">
        <v>0.8076800000000001</v>
      </c>
      <c r="E19" s="37">
        <v>0.00135</v>
      </c>
      <c r="F19" s="265">
        <v>0.25779169</v>
      </c>
      <c r="G19" s="265">
        <v>8.46802105</v>
      </c>
      <c r="H19" s="527">
        <v>0.23760339</v>
      </c>
      <c r="I19" s="2298">
        <v>0.00617769</v>
      </c>
      <c r="J19" s="692">
        <v>31.20005</v>
      </c>
    </row>
    <row r="20" ht="18" customHeight="1" x14ac:dyDescent="0.25">
      <c r="B20" s="25" t="s">
        <v>1885</v>
      </c>
      <c r="C20" s="39" t="s">
        <v>108</v>
      </c>
      <c r="D20" s="39" t="s">
        <v>108</v>
      </c>
      <c r="E20" s="39" t="s">
        <v>108</v>
      </c>
      <c r="F20" s="210" t="s">
        <v>108</v>
      </c>
      <c r="G20" s="210" t="s">
        <v>108</v>
      </c>
      <c r="H20" s="546" t="s">
        <v>108</v>
      </c>
      <c r="I20" s="2299" t="s">
        <v>108</v>
      </c>
      <c r="J20" s="709" t="s">
        <v>108</v>
      </c>
    </row>
    <row r="21" ht="18" customHeight="1" x14ac:dyDescent="0.25">
      <c r="B21" s="2285" t="s">
        <v>1886</v>
      </c>
      <c r="C21" s="2300"/>
      <c r="D21" s="688">
        <v>3.9370724999999998</v>
      </c>
      <c r="E21" s="688">
        <v>0.218059</v>
      </c>
      <c r="F21" s="688">
        <v>0.004851</v>
      </c>
      <c r="G21" s="688">
        <v>0.003418</v>
      </c>
      <c r="H21" s="688">
        <v>0.274995</v>
      </c>
      <c r="I21" s="714"/>
      <c r="J21" s="690">
        <v>168.023665</v>
      </c>
    </row>
    <row r="22" ht="18" customHeight="1" x14ac:dyDescent="0.25">
      <c r="B22" s="25" t="s">
        <v>1887</v>
      </c>
      <c r="C22" s="2301"/>
      <c r="D22" s="37">
        <v>3.6643</v>
      </c>
      <c r="E22" s="37">
        <v>0.204059</v>
      </c>
      <c r="F22" s="2281">
        <v>0.00483</v>
      </c>
      <c r="G22" s="2281">
        <v>0.00341</v>
      </c>
      <c r="H22" s="2281">
        <v>0.19237</v>
      </c>
      <c r="I22" s="47"/>
      <c r="J22" s="692">
        <v>156.67603499999998</v>
      </c>
    </row>
    <row r="23" ht="18" customHeight="1" x14ac:dyDescent="0.25">
      <c r="B23" s="25" t="s">
        <v>1888</v>
      </c>
      <c r="C23" s="2301"/>
      <c r="D23" s="37">
        <v>0.2727725</v>
      </c>
      <c r="E23" s="37">
        <v>0.014</v>
      </c>
      <c r="F23" s="2281">
        <v>0.000021</v>
      </c>
      <c r="G23" s="2281">
        <v>0.000008</v>
      </c>
      <c r="H23" s="2281">
        <v>0.082625</v>
      </c>
      <c r="I23" s="47"/>
      <c r="J23" s="692">
        <v>11.347629999999999</v>
      </c>
    </row>
    <row r="24" ht="18" customHeight="1" x14ac:dyDescent="0.25">
      <c r="B24" s="38" t="s">
        <v>1889</v>
      </c>
      <c r="C24" s="2302"/>
      <c r="D24" s="39" t="s">
        <v>108</v>
      </c>
      <c r="E24" s="39" t="s">
        <v>108</v>
      </c>
      <c r="F24" s="2283" t="s">
        <v>108</v>
      </c>
      <c r="G24" s="2283" t="s">
        <v>108</v>
      </c>
      <c r="H24" s="2284" t="s">
        <v>108</v>
      </c>
      <c r="I24" s="80"/>
      <c r="J24" s="709" t="s">
        <v>108</v>
      </c>
    </row>
    <row r="25" ht="18" customHeight="1" x14ac:dyDescent="0.25">
      <c r="B25" s="2285" t="s">
        <v>1890</v>
      </c>
      <c r="C25" s="683" t="s">
        <v>108</v>
      </c>
      <c r="D25" s="683" t="s">
        <v>108</v>
      </c>
      <c r="E25" s="683" t="s">
        <v>108</v>
      </c>
      <c r="F25" s="683" t="s">
        <v>108</v>
      </c>
      <c r="G25" s="683" t="s">
        <v>108</v>
      </c>
      <c r="H25" s="684" t="s">
        <v>108</v>
      </c>
      <c r="I25" s="685">
        <v>0.00265</v>
      </c>
      <c r="J25" s="723" t="s">
        <v>108</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2541.05509</v>
      </c>
      <c r="D27" s="150"/>
      <c r="E27" s="150"/>
      <c r="F27" s="150"/>
      <c r="G27" s="150"/>
      <c r="H27" s="150"/>
      <c r="I27" s="2304"/>
      <c r="J27" s="690">
        <v>2541.05509</v>
      </c>
      <c r="K27" s="365"/>
      <c r="L27" s="365"/>
    </row>
    <row r="28" ht="18" customHeight="1" x14ac:dyDescent="0.25">
      <c r="B28" s="2305" t="s">
        <v>1893</v>
      </c>
      <c r="C28" s="167">
        <v>75.9543421</v>
      </c>
      <c r="D28" s="140"/>
      <c r="E28" s="140"/>
      <c r="F28" s="140"/>
      <c r="G28" s="140"/>
      <c r="H28" s="140"/>
      <c r="I28" s="2304"/>
      <c r="J28" s="692">
        <v>75.9543421</v>
      </c>
      <c r="K28" s="365"/>
      <c r="L28" s="365"/>
    </row>
    <row r="29" ht="18" customHeight="1" x14ac:dyDescent="0.25">
      <c r="B29" s="2306" t="s">
        <v>1894</v>
      </c>
      <c r="C29" s="210">
        <v>44.8243836</v>
      </c>
      <c r="D29" s="303"/>
      <c r="E29" s="303"/>
      <c r="F29" s="303"/>
      <c r="G29" s="303"/>
      <c r="H29" s="303"/>
      <c r="I29" s="2307"/>
      <c r="J29" s="709">
        <v>44.8243836</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389</v>
      </c>
      <c r="F6" s="2318" t="s">
        <v>144</v>
      </c>
      <c r="G6" s="2319" t="s">
        <v>1905</v>
      </c>
      <c r="H6" s="2319"/>
      <c r="I6" s="357"/>
    </row>
    <row r="7" ht="14.1" customHeight="1" x14ac:dyDescent="0.25">
      <c r="B7" s="108"/>
      <c r="C7" s="1130" t="s">
        <v>1906</v>
      </c>
      <c r="D7" s="111"/>
      <c r="E7" s="480" t="s">
        <v>1907</v>
      </c>
      <c r="F7" s="566" t="s">
        <v>437</v>
      </c>
      <c r="G7" s="1274" t="s">
        <v>437</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1419.773</v>
      </c>
      <c r="D10" s="2323"/>
      <c r="E10" s="120">
        <v>0.033129239674229614</v>
      </c>
      <c r="F10" s="2324">
        <v>44.876</v>
      </c>
      <c r="G10" s="2325" t="s">
        <v>108</v>
      </c>
      <c r="H10" s="2326">
        <v>-2.16</v>
      </c>
      <c r="I10" s="357"/>
    </row>
    <row r="11" ht="18" customHeight="1" x14ac:dyDescent="0.25">
      <c r="B11" s="2327" t="s">
        <v>1915</v>
      </c>
      <c r="C11" s="119">
        <v>1419.773</v>
      </c>
      <c r="D11" s="1931">
        <v>1</v>
      </c>
      <c r="E11" s="119">
        <v>0.033129239674229614</v>
      </c>
      <c r="F11" s="1931">
        <v>44.876</v>
      </c>
      <c r="G11" s="2328" t="s">
        <v>108</v>
      </c>
      <c r="H11" s="2329">
        <v>-2.16</v>
      </c>
      <c r="I11" s="357"/>
    </row>
    <row r="12" ht="18" customHeight="1" x14ac:dyDescent="0.25">
      <c r="B12" s="2330" t="s">
        <v>1916</v>
      </c>
      <c r="C12" s="1931">
        <v>1419.773</v>
      </c>
      <c r="D12" s="1931">
        <v>1</v>
      </c>
      <c r="E12" s="119">
        <v>0.031607869708749216</v>
      </c>
      <c r="F12" s="1931">
        <v>44.876</v>
      </c>
      <c r="G12" s="2331"/>
      <c r="H12" s="2332"/>
      <c r="I12" s="357"/>
    </row>
    <row r="13" ht="18" customHeight="1" x14ac:dyDescent="0.25">
      <c r="B13" s="2327" t="s">
        <v>1917</v>
      </c>
      <c r="C13" s="119" t="s">
        <v>108</v>
      </c>
      <c r="D13" s="1931" t="s">
        <v>111</v>
      </c>
      <c r="E13" s="119" t="s">
        <v>108</v>
      </c>
      <c r="F13" s="1931" t="s">
        <v>108</v>
      </c>
      <c r="G13" s="2328" t="s">
        <v>108</v>
      </c>
      <c r="H13" s="2329" t="s">
        <v>108</v>
      </c>
      <c r="I13" s="357"/>
    </row>
    <row r="14" ht="18" customHeight="1" x14ac:dyDescent="0.25">
      <c r="B14" s="2330" t="s">
        <v>1918</v>
      </c>
      <c r="C14" s="1931" t="s">
        <v>108</v>
      </c>
      <c r="D14" s="1931" t="s">
        <v>111</v>
      </c>
      <c r="E14" s="119" t="s">
        <v>108</v>
      </c>
      <c r="F14" s="1931" t="s">
        <v>108</v>
      </c>
      <c r="G14" s="2331"/>
      <c r="H14" s="2332"/>
      <c r="I14" s="357"/>
    </row>
    <row r="15" ht="18" customHeight="1" x14ac:dyDescent="0.25">
      <c r="B15" s="2327" t="s">
        <v>1919</v>
      </c>
      <c r="C15" s="119" t="s">
        <v>108</v>
      </c>
      <c r="D15" s="1931" t="s">
        <v>108</v>
      </c>
      <c r="E15" s="119" t="s">
        <v>108</v>
      </c>
      <c r="F15" s="1931" t="s">
        <v>108</v>
      </c>
      <c r="G15" s="2328" t="s">
        <v>108</v>
      </c>
      <c r="H15" s="2329" t="s">
        <v>108</v>
      </c>
      <c r="I15" s="357"/>
    </row>
    <row r="16" ht="18" customHeight="1" x14ac:dyDescent="0.25">
      <c r="B16" s="2322" t="s">
        <v>1878</v>
      </c>
      <c r="C16" s="119"/>
      <c r="D16" s="1931" t="s">
        <v>111</v>
      </c>
      <c r="E16" s="119" t="s">
        <v>108</v>
      </c>
      <c r="F16" s="1931" t="s">
        <v>108</v>
      </c>
      <c r="G16" s="2333" t="s">
        <v>108</v>
      </c>
      <c r="H16" s="2334" t="s">
        <v>108</v>
      </c>
      <c r="I16" s="357"/>
    </row>
    <row r="17" ht="18" customHeight="1" x14ac:dyDescent="0.25">
      <c r="B17" s="2322" t="s">
        <v>1879</v>
      </c>
      <c r="C17" s="119"/>
      <c r="D17" s="1931" t="s">
        <v>111</v>
      </c>
      <c r="E17" s="119" t="s">
        <v>108</v>
      </c>
      <c r="F17" s="1931" t="s">
        <v>108</v>
      </c>
      <c r="G17" s="2335" t="s">
        <v>108</v>
      </c>
      <c r="H17" s="2336" t="s">
        <v>108</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464</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345.467136</v>
      </c>
      <c r="D10" s="124">
        <v>9.998842147462616</v>
      </c>
      <c r="E10" s="124">
        <v>0.6001042020969543</v>
      </c>
      <c r="F10" s="124">
        <v>3.45427136</v>
      </c>
      <c r="G10" s="124">
        <v>0.20731628</v>
      </c>
      <c r="H10" s="2361"/>
      <c r="I10" s="960"/>
    </row>
    <row r="11" ht="18" customHeight="1" x14ac:dyDescent="0.25">
      <c r="B11" s="2362" t="s">
        <v>1943</v>
      </c>
      <c r="C11" s="1931">
        <v>97.527136</v>
      </c>
      <c r="D11" s="119">
        <v>10</v>
      </c>
      <c r="E11" s="119">
        <v>0.5999999835943095</v>
      </c>
      <c r="F11" s="1931">
        <v>0.97527136</v>
      </c>
      <c r="G11" s="1931">
        <v>0.05851628</v>
      </c>
      <c r="H11" s="941"/>
      <c r="I11" s="959"/>
    </row>
    <row r="12" ht="18" customHeight="1" x14ac:dyDescent="0.25">
      <c r="B12" s="2362" t="s">
        <v>1944</v>
      </c>
      <c r="C12" s="1920">
        <v>247.94</v>
      </c>
      <c r="D12" s="119">
        <v>9.998386706461242</v>
      </c>
      <c r="E12" s="119">
        <v>0.6001451964184883</v>
      </c>
      <c r="F12" s="1920">
        <v>2.479</v>
      </c>
      <c r="G12" s="1920">
        <v>0.1488</v>
      </c>
      <c r="H12" s="941"/>
      <c r="I12" s="2363"/>
    </row>
    <row r="13" ht="18" customHeight="1" x14ac:dyDescent="0.25">
      <c r="B13" s="2364" t="s">
        <v>1945</v>
      </c>
      <c r="C13" s="1931">
        <v>247.94</v>
      </c>
      <c r="D13" s="119">
        <v>9.998386706461242</v>
      </c>
      <c r="E13" s="119">
        <v>0.6001451964184883</v>
      </c>
      <c r="F13" s="1931">
        <v>2.479</v>
      </c>
      <c r="G13" s="1931">
        <v>0.1488</v>
      </c>
      <c r="H13" s="2365"/>
      <c r="I13" s="2363"/>
    </row>
    <row r="14" ht="18" customHeight="1" x14ac:dyDescent="0.25">
      <c r="B14" s="2366" t="s">
        <v>1946</v>
      </c>
      <c r="C14" s="119">
        <v>1372.0298692199992</v>
      </c>
      <c r="D14" s="119">
        <v>0.8</v>
      </c>
      <c r="E14" s="119" t="s">
        <v>111</v>
      </c>
      <c r="F14" s="119">
        <v>1.0976238953759994</v>
      </c>
      <c r="G14" s="119" t="s">
        <v>111</v>
      </c>
      <c r="H14" s="2367" t="s">
        <v>111</v>
      </c>
      <c r="I14" s="2368" t="s">
        <v>104</v>
      </c>
    </row>
    <row r="15" ht="18" customHeight="1" x14ac:dyDescent="0.25">
      <c r="B15" s="2362" t="s">
        <v>1947</v>
      </c>
      <c r="C15" s="954" t="s">
        <v>104</v>
      </c>
      <c r="D15" s="119" t="s">
        <v>336</v>
      </c>
      <c r="E15" s="119" t="s">
        <v>111</v>
      </c>
      <c r="F15" s="954" t="s">
        <v>104</v>
      </c>
      <c r="G15" s="954" t="s">
        <v>111</v>
      </c>
      <c r="H15" s="2369" t="s">
        <v>111</v>
      </c>
      <c r="I15" s="2370" t="s">
        <v>104</v>
      </c>
    </row>
    <row r="16" ht="18" customHeight="1" x14ac:dyDescent="0.25">
      <c r="B16" s="2362" t="s">
        <v>1948</v>
      </c>
      <c r="C16" s="2371">
        <v>1372.0298692199992</v>
      </c>
      <c r="D16" s="119">
        <v>0.8</v>
      </c>
      <c r="E16" s="119" t="s">
        <v>111</v>
      </c>
      <c r="F16" s="2371">
        <v>1.0976238953759994</v>
      </c>
      <c r="G16" s="2371" t="s">
        <v>111</v>
      </c>
      <c r="H16" s="2372" t="s">
        <v>111</v>
      </c>
      <c r="I16" s="2373" t="s">
        <v>104</v>
      </c>
    </row>
    <row r="17" ht="18" customHeight="1" x14ac:dyDescent="0.3">
      <c r="B17" s="2374" t="s">
        <v>1945</v>
      </c>
      <c r="C17" s="2375">
        <v>1372.0298692199992</v>
      </c>
      <c r="D17" s="2376">
        <v>0.8</v>
      </c>
      <c r="E17" s="2376" t="s">
        <v>111</v>
      </c>
      <c r="F17" s="2375">
        <v>1.0976238953759994</v>
      </c>
      <c r="G17" s="2375" t="s">
        <v>111</v>
      </c>
      <c r="H17" s="2377" t="s">
        <v>111</v>
      </c>
      <c r="I17" s="2378" t="s">
        <v>104</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464</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389</v>
      </c>
      <c r="E7" s="2394"/>
      <c r="F7" s="2394"/>
      <c r="G7" s="2395" t="s">
        <v>144</v>
      </c>
      <c r="H7" s="2395"/>
      <c r="I7" s="2395"/>
    </row>
    <row r="8" ht="20.25" customHeight="1" x14ac:dyDescent="0.25">
      <c r="B8" s="2396" t="s">
        <v>434</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22.63</v>
      </c>
      <c r="D10" s="444">
        <v>363.55545735749007</v>
      </c>
      <c r="E10" s="444">
        <v>35.690676093680956</v>
      </c>
      <c r="F10" s="444">
        <v>0.05965532479010164</v>
      </c>
      <c r="G10" s="444">
        <v>8.22726</v>
      </c>
      <c r="H10" s="444">
        <v>0.8076800000000001</v>
      </c>
      <c r="I10" s="2407">
        <v>0.00135</v>
      </c>
    </row>
    <row r="11" ht="18" customHeight="1" x14ac:dyDescent="0.25">
      <c r="B11" s="2408" t="s">
        <v>1966</v>
      </c>
      <c r="C11" s="2409">
        <v>4.13</v>
      </c>
      <c r="D11" s="444">
        <v>445.02905569007265</v>
      </c>
      <c r="E11" s="444">
        <v>35.71186440677966</v>
      </c>
      <c r="F11" s="444">
        <v>0.06053268765133172</v>
      </c>
      <c r="G11" s="444">
        <v>1.83797</v>
      </c>
      <c r="H11" s="2410">
        <v>0.14749</v>
      </c>
      <c r="I11" s="2411">
        <v>0.00025</v>
      </c>
    </row>
    <row r="12" ht="18" customHeight="1" x14ac:dyDescent="0.25">
      <c r="B12" s="2362" t="s">
        <v>1967</v>
      </c>
      <c r="C12" s="439" t="s">
        <v>108</v>
      </c>
      <c r="D12" s="425" t="s">
        <v>108</v>
      </c>
      <c r="E12" s="425" t="s">
        <v>108</v>
      </c>
      <c r="F12" s="425" t="s">
        <v>108</v>
      </c>
      <c r="G12" s="439" t="s">
        <v>108</v>
      </c>
      <c r="H12" s="439" t="s">
        <v>108</v>
      </c>
      <c r="I12" s="2412" t="s">
        <v>108</v>
      </c>
    </row>
    <row r="13" ht="18" customHeight="1" x14ac:dyDescent="0.25">
      <c r="B13" s="2362" t="s">
        <v>1968</v>
      </c>
      <c r="C13" s="425">
        <v>4.13</v>
      </c>
      <c r="D13" s="425">
        <v>445.02905569007265</v>
      </c>
      <c r="E13" s="425">
        <v>35.71186440677966</v>
      </c>
      <c r="F13" s="425">
        <v>0.06053268765133172</v>
      </c>
      <c r="G13" s="425">
        <v>1.83797</v>
      </c>
      <c r="H13" s="425">
        <v>0.14749</v>
      </c>
      <c r="I13" s="2413">
        <v>0.00025</v>
      </c>
    </row>
    <row r="14" ht="18" customHeight="1" x14ac:dyDescent="0.25">
      <c r="B14" s="2414" t="s">
        <v>1969</v>
      </c>
      <c r="C14" s="2415">
        <v>4.13</v>
      </c>
      <c r="D14" s="2376">
        <v>445.02905569007265</v>
      </c>
      <c r="E14" s="2376">
        <v>35.71186440677966</v>
      </c>
      <c r="F14" s="2376">
        <v>0.06053268765133172</v>
      </c>
      <c r="G14" s="2415">
        <v>1.83797</v>
      </c>
      <c r="H14" s="2415">
        <v>0.14749</v>
      </c>
      <c r="I14" s="2416">
        <v>0.00025</v>
      </c>
    </row>
    <row r="15" ht="18" customHeight="1" x14ac:dyDescent="0.25">
      <c r="B15" s="2417" t="s">
        <v>1945</v>
      </c>
      <c r="C15" s="2418">
        <v>4.13</v>
      </c>
      <c r="D15" s="2376">
        <v>445.02905569007265</v>
      </c>
      <c r="E15" s="2376">
        <v>35.71186440677966</v>
      </c>
      <c r="F15" s="2376">
        <v>0.06053268765133172</v>
      </c>
      <c r="G15" s="2418">
        <v>1.83797</v>
      </c>
      <c r="H15" s="2418">
        <v>0.14749</v>
      </c>
      <c r="I15" s="2419">
        <v>0.00025</v>
      </c>
    </row>
    <row r="16" ht="18" customHeight="1" x14ac:dyDescent="0.25">
      <c r="B16" s="2408" t="s">
        <v>1970</v>
      </c>
      <c r="C16" s="2415">
        <v>18.5</v>
      </c>
      <c r="D16" s="2376">
        <v>444.71675675675675</v>
      </c>
      <c r="E16" s="2376">
        <v>35.685945945945946</v>
      </c>
      <c r="F16" s="2376">
        <v>0.05945945945945946</v>
      </c>
      <c r="G16" s="2415">
        <v>8.22726</v>
      </c>
      <c r="H16" s="2415">
        <v>0.66019</v>
      </c>
      <c r="I16" s="2416">
        <v>0.0011</v>
      </c>
    </row>
    <row r="17" ht="18" customHeight="1" x14ac:dyDescent="0.25">
      <c r="B17" s="2362" t="s">
        <v>1971</v>
      </c>
      <c r="C17" s="2420" t="s">
        <v>108</v>
      </c>
      <c r="D17" s="425" t="s">
        <v>108</v>
      </c>
      <c r="E17" s="425" t="s">
        <v>108</v>
      </c>
      <c r="F17" s="425" t="s">
        <v>108</v>
      </c>
      <c r="G17" s="2420" t="s">
        <v>108</v>
      </c>
      <c r="H17" s="2420" t="s">
        <v>108</v>
      </c>
      <c r="I17" s="2421" t="s">
        <v>108</v>
      </c>
    </row>
    <row r="18" ht="18" customHeight="1" x14ac:dyDescent="0.25">
      <c r="B18" s="2362" t="s">
        <v>1972</v>
      </c>
      <c r="C18" s="425">
        <v>18.5</v>
      </c>
      <c r="D18" s="425">
        <v>444.71675675675675</v>
      </c>
      <c r="E18" s="425">
        <v>35.685945945945946</v>
      </c>
      <c r="F18" s="425">
        <v>0.05945945945945946</v>
      </c>
      <c r="G18" s="425">
        <v>8.22726</v>
      </c>
      <c r="H18" s="425">
        <v>0.66019</v>
      </c>
      <c r="I18" s="2413">
        <v>0.0011</v>
      </c>
    </row>
    <row r="19" ht="18" customHeight="1" x14ac:dyDescent="0.25">
      <c r="B19" s="2414" t="s">
        <v>1973</v>
      </c>
      <c r="C19" s="2415">
        <v>18.5</v>
      </c>
      <c r="D19" s="2376">
        <v>444.71675675675675</v>
      </c>
      <c r="E19" s="2376">
        <v>35.685945945945946</v>
      </c>
      <c r="F19" s="2376">
        <v>0.05945945945945946</v>
      </c>
      <c r="G19" s="2415">
        <v>8.22726</v>
      </c>
      <c r="H19" s="2415">
        <v>0.66019</v>
      </c>
      <c r="I19" s="2416">
        <v>0.0011</v>
      </c>
    </row>
    <row r="20" ht="18" customHeight="1" x14ac:dyDescent="0.25">
      <c r="B20" s="2417" t="s">
        <v>1945</v>
      </c>
      <c r="C20" s="2418">
        <v>18.5</v>
      </c>
      <c r="D20" s="2376">
        <v>444.71675675675675</v>
      </c>
      <c r="E20" s="2376">
        <v>35.685945945945946</v>
      </c>
      <c r="F20" s="2376">
        <v>0.05945945945945946</v>
      </c>
      <c r="G20" s="2418">
        <v>8.22726</v>
      </c>
      <c r="H20" s="2418">
        <v>0.66019</v>
      </c>
      <c r="I20" s="2419">
        <v>0.0011</v>
      </c>
    </row>
    <row r="21" ht="18" customHeight="1" x14ac:dyDescent="0.25">
      <c r="B21" s="2422" t="s">
        <v>1885</v>
      </c>
      <c r="C21" s="425" t="s">
        <v>108</v>
      </c>
      <c r="D21" s="425" t="s">
        <v>108</v>
      </c>
      <c r="E21" s="425" t="s">
        <v>108</v>
      </c>
      <c r="F21" s="425" t="s">
        <v>108</v>
      </c>
      <c r="G21" s="425" t="s">
        <v>108</v>
      </c>
      <c r="H21" s="425" t="s">
        <v>108</v>
      </c>
      <c r="I21" s="2413" t="s">
        <v>108</v>
      </c>
    </row>
    <row r="22" ht="18" customHeight="1" x14ac:dyDescent="0.25">
      <c r="B22" s="2408" t="s">
        <v>1974</v>
      </c>
      <c r="C22" s="425" t="s">
        <v>108</v>
      </c>
      <c r="D22" s="425" t="s">
        <v>108</v>
      </c>
      <c r="E22" s="425" t="s">
        <v>108</v>
      </c>
      <c r="F22" s="425" t="s">
        <v>108</v>
      </c>
      <c r="G22" s="425" t="s">
        <v>108</v>
      </c>
      <c r="H22" s="425" t="s">
        <v>108</v>
      </c>
      <c r="I22" s="2413" t="s">
        <v>108</v>
      </c>
    </row>
    <row r="23" ht="18" customHeight="1" x14ac:dyDescent="0.25">
      <c r="B23" s="2362" t="s">
        <v>1975</v>
      </c>
      <c r="C23" s="2420" t="s">
        <v>108</v>
      </c>
      <c r="D23" s="425" t="s">
        <v>108</v>
      </c>
      <c r="E23" s="425" t="s">
        <v>108</v>
      </c>
      <c r="F23" s="425" t="s">
        <v>108</v>
      </c>
      <c r="G23" s="2420" t="s">
        <v>108</v>
      </c>
      <c r="H23" s="2420" t="s">
        <v>108</v>
      </c>
      <c r="I23" s="2421" t="s">
        <v>108</v>
      </c>
    </row>
    <row r="24" ht="18" customHeight="1" x14ac:dyDescent="0.25">
      <c r="B24" s="2362" t="s">
        <v>1976</v>
      </c>
      <c r="C24" s="2423" t="s">
        <v>108</v>
      </c>
      <c r="D24" s="425" t="s">
        <v>108</v>
      </c>
      <c r="E24" s="425" t="s">
        <v>108</v>
      </c>
      <c r="F24" s="425" t="s">
        <v>108</v>
      </c>
      <c r="G24" s="2423" t="s">
        <v>108</v>
      </c>
      <c r="H24" s="2423" t="s">
        <v>108</v>
      </c>
      <c r="I24" s="2424" t="s">
        <v>108</v>
      </c>
    </row>
    <row r="25" ht="18" customHeight="1" x14ac:dyDescent="0.25">
      <c r="B25" s="2408" t="s">
        <v>1977</v>
      </c>
      <c r="C25" s="425" t="s">
        <v>108</v>
      </c>
      <c r="D25" s="425" t="s">
        <v>108</v>
      </c>
      <c r="E25" s="425" t="s">
        <v>108</v>
      </c>
      <c r="F25" s="425" t="s">
        <v>108</v>
      </c>
      <c r="G25" s="425" t="s">
        <v>108</v>
      </c>
      <c r="H25" s="425" t="s">
        <v>108</v>
      </c>
      <c r="I25" s="2413" t="s">
        <v>108</v>
      </c>
    </row>
    <row r="26" ht="18" customHeight="1" x14ac:dyDescent="0.25">
      <c r="B26" s="2362" t="s">
        <v>1978</v>
      </c>
      <c r="C26" s="2420" t="s">
        <v>108</v>
      </c>
      <c r="D26" s="425" t="s">
        <v>108</v>
      </c>
      <c r="E26" s="425" t="s">
        <v>108</v>
      </c>
      <c r="F26" s="425" t="s">
        <v>108</v>
      </c>
      <c r="G26" s="2420" t="s">
        <v>108</v>
      </c>
      <c r="H26" s="2420" t="s">
        <v>108</v>
      </c>
      <c r="I26" s="2421" t="s">
        <v>108</v>
      </c>
    </row>
    <row r="27" ht="18" customHeight="1" x14ac:dyDescent="0.25">
      <c r="B27" s="2362" t="s">
        <v>1979</v>
      </c>
      <c r="C27" s="425" t="s">
        <v>108</v>
      </c>
      <c r="D27" s="425" t="s">
        <v>108</v>
      </c>
      <c r="E27" s="425" t="s">
        <v>108</v>
      </c>
      <c r="F27" s="425" t="s">
        <v>108</v>
      </c>
      <c r="G27" s="425" t="s">
        <v>108</v>
      </c>
      <c r="H27" s="425" t="s">
        <v>108</v>
      </c>
      <c r="I27" s="2413" t="s">
        <v>108</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464</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436</v>
      </c>
      <c r="G7" s="480" t="s">
        <v>69</v>
      </c>
      <c r="H7" s="111" t="s">
        <v>1994</v>
      </c>
      <c r="I7" s="1897" t="s">
        <v>69</v>
      </c>
      <c r="J7" s="1897"/>
      <c r="K7" s="1274" t="s">
        <v>68</v>
      </c>
      <c r="L7" s="1274"/>
      <c r="N7" s="2438" t="s">
        <v>1995</v>
      </c>
      <c r="O7" s="2439">
        <v>5413.39</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29.64</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46.61</v>
      </c>
      <c r="D10" s="529">
        <v>28.72</v>
      </c>
      <c r="E10" s="529">
        <v>17.9</v>
      </c>
      <c r="F10" s="2445">
        <v>0.0786161767860974</v>
      </c>
      <c r="G10" s="1922">
        <v>0.007254509903504359</v>
      </c>
      <c r="H10" s="2446">
        <v>3.6643</v>
      </c>
      <c r="I10" s="2447">
        <v>0.1227</v>
      </c>
      <c r="J10" s="2447">
        <v>0.081359</v>
      </c>
      <c r="K10" s="2448" t="s">
        <v>108</v>
      </c>
      <c r="L10" s="141" t="s">
        <v>104</v>
      </c>
      <c r="N10" s="2441" t="s">
        <v>2009</v>
      </c>
      <c r="O10" s="2442">
        <v>0.1</v>
      </c>
    </row>
    <row r="11" ht="18" customHeight="1" x14ac:dyDescent="0.25">
      <c r="B11" s="2322" t="s">
        <v>1888</v>
      </c>
      <c r="C11" s="529">
        <v>9.92</v>
      </c>
      <c r="D11" s="529">
        <v>9.82</v>
      </c>
      <c r="E11" s="529">
        <v>1.04</v>
      </c>
      <c r="F11" s="552">
        <v>0.02749722782258064</v>
      </c>
      <c r="G11" s="552">
        <v>0.008566433566433615</v>
      </c>
      <c r="H11" s="167">
        <v>0.2727725</v>
      </c>
      <c r="I11" s="167">
        <v>0.0058</v>
      </c>
      <c r="J11" s="167">
        <v>0.0082</v>
      </c>
      <c r="K11" s="2449" t="s">
        <v>108</v>
      </c>
      <c r="L11" s="141" t="s">
        <v>104</v>
      </c>
      <c r="N11" s="1085" t="s">
        <v>2010</v>
      </c>
      <c r="O11" s="2442">
        <v>0.25</v>
      </c>
    </row>
    <row r="12" ht="18" customHeight="1" x14ac:dyDescent="0.3">
      <c r="B12" s="2322" t="s">
        <v>2011</v>
      </c>
      <c r="C12" s="552" t="s">
        <v>108</v>
      </c>
      <c r="D12" s="552" t="s">
        <v>108</v>
      </c>
      <c r="E12" s="552" t="s">
        <v>108</v>
      </c>
      <c r="F12" s="522" t="s">
        <v>108</v>
      </c>
      <c r="G12" s="119" t="s">
        <v>108</v>
      </c>
      <c r="H12" s="119" t="s">
        <v>108</v>
      </c>
      <c r="I12" s="119" t="s">
        <v>108</v>
      </c>
      <c r="J12" s="119" t="s">
        <v>108</v>
      </c>
      <c r="K12" s="2450" t="s">
        <v>108</v>
      </c>
      <c r="L12" s="2368" t="s">
        <v>108</v>
      </c>
      <c r="N12" s="1093" t="s">
        <v>2012</v>
      </c>
      <c r="O12" s="2451">
        <v>54.1</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464</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28636.366882277744</v>
      </c>
      <c r="D10" s="2484">
        <v>139.7684308739828</v>
      </c>
      <c r="E10" s="2484">
        <v>5.603342483135558</v>
      </c>
      <c r="F10" s="2484">
        <v>620.9934074110415</v>
      </c>
      <c r="G10" s="2484">
        <v>17.019021715990036</v>
      </c>
      <c r="H10" s="2484" t="s">
        <v>108</v>
      </c>
      <c r="I10" s="2484">
        <v>0.00097822</v>
      </c>
      <c r="J10" s="2485" t="s">
        <v>108</v>
      </c>
      <c r="K10" s="2484">
        <v>67.37848365208846</v>
      </c>
      <c r="L10" s="2484">
        <v>406.86229929938514</v>
      </c>
      <c r="M10" s="2484">
        <v>105.45901257563725</v>
      </c>
      <c r="N10" s="2486">
        <v>53.1130334419709</v>
      </c>
      <c r="O10" s="2487">
        <v>34695.76930390722</v>
      </c>
    </row>
    <row r="11" ht="18" customHeight="1" x14ac:dyDescent="0.3">
      <c r="B11" s="2488" t="s">
        <v>2033</v>
      </c>
      <c r="C11" s="2489">
        <v>28183.94122655643</v>
      </c>
      <c r="D11" s="2490">
        <v>36.961053797848564</v>
      </c>
      <c r="E11" s="2490">
        <v>0.7357762671188229</v>
      </c>
      <c r="F11" s="2491"/>
      <c r="G11" s="2491"/>
      <c r="H11" s="2492"/>
      <c r="I11" s="2491"/>
      <c r="J11" s="2492"/>
      <c r="K11" s="2490">
        <v>55.852368136570895</v>
      </c>
      <c r="L11" s="2490">
        <v>279.4423676854187</v>
      </c>
      <c r="M11" s="2490">
        <v>68.08743791225604</v>
      </c>
      <c r="N11" s="2493">
        <v>45.70659985694715</v>
      </c>
      <c r="O11" s="2494">
        <v>29413.83144368268</v>
      </c>
    </row>
    <row r="12" ht="18" customHeight="1" x14ac:dyDescent="0.3">
      <c r="B12" s="2495" t="s">
        <v>2034</v>
      </c>
      <c r="C12" s="2496">
        <v>28115.690251001408</v>
      </c>
      <c r="D12" s="2497">
        <v>12.33079030628704</v>
      </c>
      <c r="E12" s="2497">
        <v>0.734922900838823</v>
      </c>
      <c r="F12" s="49"/>
      <c r="G12" s="49"/>
      <c r="H12" s="49"/>
      <c r="I12" s="49"/>
      <c r="J12" s="49"/>
      <c r="K12" s="2497">
        <v>55.64530712944852</v>
      </c>
      <c r="L12" s="2497">
        <v>277.6592530450937</v>
      </c>
      <c r="M12" s="2497">
        <v>58.69948085132016</v>
      </c>
      <c r="N12" s="2498">
        <v>44.26705285061615</v>
      </c>
      <c r="O12" s="2499">
        <v>28655.706948299732</v>
      </c>
    </row>
    <row r="13" ht="18" customHeight="1" x14ac:dyDescent="0.3">
      <c r="B13" s="2500" t="s">
        <v>2035</v>
      </c>
      <c r="C13" s="2496">
        <v>8671.782569724175</v>
      </c>
      <c r="D13" s="2497">
        <v>0.53125715626014</v>
      </c>
      <c r="E13" s="2497">
        <v>0.12013410442501998</v>
      </c>
      <c r="F13" s="49"/>
      <c r="G13" s="49"/>
      <c r="H13" s="49"/>
      <c r="I13" s="49"/>
      <c r="J13" s="49"/>
      <c r="K13" s="2497">
        <v>9.830330026000002</v>
      </c>
      <c r="L13" s="2497">
        <v>16.049199837</v>
      </c>
      <c r="M13" s="2497">
        <v>1.7386485240000003</v>
      </c>
      <c r="N13" s="2498">
        <v>37.200361182</v>
      </c>
      <c r="O13" s="2501">
        <v>8718.493307772089</v>
      </c>
    </row>
    <row r="14" ht="18" customHeight="1" x14ac:dyDescent="0.3">
      <c r="B14" s="2500" t="s">
        <v>2036</v>
      </c>
      <c r="C14" s="2496">
        <v>7130.727858011507</v>
      </c>
      <c r="D14" s="2502">
        <v>0.6637223102826599</v>
      </c>
      <c r="E14" s="2502">
        <v>0.12060802321900999</v>
      </c>
      <c r="F14" s="497"/>
      <c r="G14" s="497"/>
      <c r="H14" s="497"/>
      <c r="I14" s="497"/>
      <c r="J14" s="49"/>
      <c r="K14" s="2502">
        <v>10.650651160999999</v>
      </c>
      <c r="L14" s="2502">
        <v>15.190301614000001</v>
      </c>
      <c r="M14" s="2502">
        <v>5.431250595000001</v>
      </c>
      <c r="N14" s="2503">
        <v>4.6733032660000005</v>
      </c>
      <c r="O14" s="2504">
        <v>7181.27320885246</v>
      </c>
    </row>
    <row r="15" ht="18" customHeight="1" x14ac:dyDescent="0.3">
      <c r="B15" s="2500" t="s">
        <v>2037</v>
      </c>
      <c r="C15" s="2496">
        <v>6785.473475259963</v>
      </c>
      <c r="D15" s="2497">
        <v>0.38346321255359106</v>
      </c>
      <c r="E15" s="2497">
        <v>0.24289322348274295</v>
      </c>
      <c r="F15" s="49"/>
      <c r="G15" s="49"/>
      <c r="H15" s="49"/>
      <c r="I15" s="49"/>
      <c r="J15" s="49"/>
      <c r="K15" s="2497">
        <v>25.878383686608103</v>
      </c>
      <c r="L15" s="2497">
        <v>34.16922762938054</v>
      </c>
      <c r="M15" s="2497">
        <v>5.47447331146053</v>
      </c>
      <c r="N15" s="2498">
        <v>0.049197309146268395</v>
      </c>
      <c r="O15" s="2501">
        <v>6860.577149434391</v>
      </c>
    </row>
    <row r="16" ht="18" customHeight="1" x14ac:dyDescent="0.3">
      <c r="B16" s="2500" t="s">
        <v>2038</v>
      </c>
      <c r="C16" s="2496">
        <v>5461.183092663843</v>
      </c>
      <c r="D16" s="2497">
        <v>10.72540667059678</v>
      </c>
      <c r="E16" s="2497">
        <v>0.24973154592809</v>
      </c>
      <c r="F16" s="49"/>
      <c r="G16" s="49"/>
      <c r="H16" s="49"/>
      <c r="I16" s="49"/>
      <c r="J16" s="49"/>
      <c r="K16" s="2497">
        <v>8.66621953984042</v>
      </c>
      <c r="L16" s="2497">
        <v>211.89021632871317</v>
      </c>
      <c r="M16" s="2497">
        <v>45.326007014010656</v>
      </c>
      <c r="N16" s="2498">
        <v>2.04690377446989</v>
      </c>
      <c r="O16" s="2501">
        <v>5827.673339111497</v>
      </c>
    </row>
    <row r="17" ht="18" customHeight="1" x14ac:dyDescent="0.3">
      <c r="B17" s="2500" t="s">
        <v>2039</v>
      </c>
      <c r="C17" s="2496">
        <v>66.52325534192013</v>
      </c>
      <c r="D17" s="2497">
        <v>0.02694095659387</v>
      </c>
      <c r="E17" s="2497">
        <v>0.0015560037839599998</v>
      </c>
      <c r="F17" s="49"/>
      <c r="G17" s="49"/>
      <c r="H17" s="49"/>
      <c r="I17" s="49"/>
      <c r="J17" s="49"/>
      <c r="K17" s="2497">
        <v>0.619722716</v>
      </c>
      <c r="L17" s="2497">
        <v>0.360307636</v>
      </c>
      <c r="M17" s="2497">
        <v>0.72910140684897</v>
      </c>
      <c r="N17" s="2498">
        <v>0.297287319</v>
      </c>
      <c r="O17" s="2501">
        <v>67.68994312929789</v>
      </c>
    </row>
    <row r="18" ht="18" customHeight="1" x14ac:dyDescent="0.3">
      <c r="B18" s="2495" t="s">
        <v>105</v>
      </c>
      <c r="C18" s="2496">
        <v>68.25097555502344</v>
      </c>
      <c r="D18" s="2497">
        <v>24.63026349156152</v>
      </c>
      <c r="E18" s="2497">
        <v>0.0008533662800000001</v>
      </c>
      <c r="F18" s="49"/>
      <c r="G18" s="49"/>
      <c r="H18" s="49"/>
      <c r="I18" s="49"/>
      <c r="J18" s="49"/>
      <c r="K18" s="2497">
        <v>0.20706100712238001</v>
      </c>
      <c r="L18" s="2497">
        <v>1.783114640325</v>
      </c>
      <c r="M18" s="2497">
        <v>9.38795706093587</v>
      </c>
      <c r="N18" s="2498">
        <v>1.439547006331</v>
      </c>
      <c r="O18" s="2501">
        <v>758.1244953829461</v>
      </c>
    </row>
    <row r="19" ht="18" customHeight="1" x14ac:dyDescent="0.3">
      <c r="B19" s="2500" t="s">
        <v>2040</v>
      </c>
      <c r="C19" s="2505">
        <v>23.77363254216299</v>
      </c>
      <c r="D19" s="2506">
        <v>6.773813314773751</v>
      </c>
      <c r="E19" s="2497">
        <v>0.00032</v>
      </c>
      <c r="F19" s="49"/>
      <c r="G19" s="49"/>
      <c r="H19" s="49"/>
      <c r="I19" s="49"/>
      <c r="J19" s="49"/>
      <c r="K19" s="2497">
        <v>0.00157600712238</v>
      </c>
      <c r="L19" s="2497">
        <v>1.542403640325</v>
      </c>
      <c r="M19" s="2497">
        <v>1.89326706093587</v>
      </c>
      <c r="N19" s="2498">
        <v>0.001152006331</v>
      </c>
      <c r="O19" s="2501">
        <v>213.52520535582804</v>
      </c>
    </row>
    <row r="20" ht="18" customHeight="1" x14ac:dyDescent="0.3">
      <c r="B20" s="2507" t="s">
        <v>2041</v>
      </c>
      <c r="C20" s="2505">
        <v>44.47734301286045</v>
      </c>
      <c r="D20" s="2508">
        <v>17.85645017678777</v>
      </c>
      <c r="E20" s="2497">
        <v>0.00053336628</v>
      </c>
      <c r="F20" s="497"/>
      <c r="G20" s="497"/>
      <c r="H20" s="497"/>
      <c r="I20" s="497"/>
      <c r="J20" s="49"/>
      <c r="K20" s="2502">
        <v>0.205485</v>
      </c>
      <c r="L20" s="2502">
        <v>0.240711</v>
      </c>
      <c r="M20" s="2502">
        <v>7.49469</v>
      </c>
      <c r="N20" s="2503">
        <v>1.438395</v>
      </c>
      <c r="O20" s="2504">
        <v>544.5992900271181</v>
      </c>
    </row>
    <row r="21" ht="18" customHeight="1" x14ac:dyDescent="0.3">
      <c r="B21" s="2509" t="s">
        <v>2042</v>
      </c>
      <c r="C21" s="2510" t="s">
        <v>108</v>
      </c>
      <c r="D21" s="2511"/>
      <c r="E21" s="2511"/>
      <c r="F21" s="497"/>
      <c r="G21" s="497"/>
      <c r="H21" s="497"/>
      <c r="I21" s="497"/>
      <c r="J21" s="497"/>
      <c r="K21" s="497"/>
      <c r="L21" s="497"/>
      <c r="M21" s="497"/>
      <c r="N21" s="1458"/>
      <c r="O21" s="2504" t="s">
        <v>108</v>
      </c>
    </row>
    <row r="22" ht="18" customHeight="1" x14ac:dyDescent="0.3">
      <c r="B22" s="2512" t="s">
        <v>2043</v>
      </c>
      <c r="C22" s="2513">
        <v>7365.595445652742</v>
      </c>
      <c r="D22" s="2514">
        <v>0.6601429637332801</v>
      </c>
      <c r="E22" s="2490">
        <v>0.85024743564879</v>
      </c>
      <c r="F22" s="2490">
        <v>620.9934074110415</v>
      </c>
      <c r="G22" s="2490">
        <v>17.019021715990036</v>
      </c>
      <c r="H22" s="2490" t="s">
        <v>108</v>
      </c>
      <c r="I22" s="2490">
        <v>0.00097822</v>
      </c>
      <c r="J22" s="2490" t="s">
        <v>108</v>
      </c>
      <c r="K22" s="2490">
        <v>6.18963579904</v>
      </c>
      <c r="L22" s="2490">
        <v>105.0621386196</v>
      </c>
      <c r="M22" s="2490">
        <v>28.328621415592046</v>
      </c>
      <c r="N22" s="2493">
        <v>7.383505501047641</v>
      </c>
      <c r="O22" s="2494">
        <v>8270.395618211234</v>
      </c>
    </row>
    <row r="23" ht="18" customHeight="1" x14ac:dyDescent="0.3">
      <c r="B23" s="2495" t="s">
        <v>2044</v>
      </c>
      <c r="C23" s="2505">
        <v>2030.228785252723</v>
      </c>
      <c r="D23" s="2506" t="s">
        <v>108</v>
      </c>
      <c r="E23" s="2497" t="s">
        <v>108</v>
      </c>
      <c r="F23" s="198"/>
      <c r="G23" s="198"/>
      <c r="H23" s="198"/>
      <c r="I23" s="198"/>
      <c r="J23" s="49"/>
      <c r="K23" s="2515">
        <v>0.215985444</v>
      </c>
      <c r="L23" s="2515">
        <v>0.325238917</v>
      </c>
      <c r="M23" s="2515">
        <v>0.059750269456</v>
      </c>
      <c r="N23" s="2516">
        <v>0.31231664</v>
      </c>
      <c r="O23" s="2499">
        <v>2030.228785252723</v>
      </c>
    </row>
    <row r="24" ht="18" customHeight="1" x14ac:dyDescent="0.3">
      <c r="B24" s="2495" t="s">
        <v>862</v>
      </c>
      <c r="C24" s="2505">
        <v>1100.6145471684074</v>
      </c>
      <c r="D24" s="2506">
        <v>0.01597971627994</v>
      </c>
      <c r="E24" s="2497">
        <v>0.43585997162799</v>
      </c>
      <c r="F24" s="2497" t="s">
        <v>108</v>
      </c>
      <c r="G24" s="2497" t="s">
        <v>108</v>
      </c>
      <c r="H24" s="2497" t="s">
        <v>108</v>
      </c>
      <c r="I24" s="2497" t="s">
        <v>108</v>
      </c>
      <c r="J24" s="2517" t="s">
        <v>108</v>
      </c>
      <c r="K24" s="2497">
        <v>1.0765497929999999</v>
      </c>
      <c r="L24" s="2497">
        <v>1.277970519</v>
      </c>
      <c r="M24" s="2497">
        <v>2.1398150933942</v>
      </c>
      <c r="N24" s="2498">
        <v>1.40255051</v>
      </c>
      <c r="O24" s="2501">
        <v>1216.564871705663</v>
      </c>
    </row>
    <row r="25" ht="18" customHeight="1" x14ac:dyDescent="0.3">
      <c r="B25" s="2495" t="s">
        <v>627</v>
      </c>
      <c r="C25" s="2505">
        <v>4193.610685092789</v>
      </c>
      <c r="D25" s="2506">
        <v>0.6441632474533401</v>
      </c>
      <c r="E25" s="2497">
        <v>0.0042334640208</v>
      </c>
      <c r="F25" s="2497"/>
      <c r="G25" s="2497">
        <v>17.019021715990036</v>
      </c>
      <c r="H25" s="2497"/>
      <c r="I25" s="2497"/>
      <c r="J25" s="2497"/>
      <c r="K25" s="2497">
        <v>4.765884458</v>
      </c>
      <c r="L25" s="2497">
        <v>102.94335505800001</v>
      </c>
      <c r="M25" s="2497">
        <v>0.6278262583376301</v>
      </c>
      <c r="N25" s="2498">
        <v>5.63721681545</v>
      </c>
      <c r="O25" s="2501">
        <v>4229.788145702984</v>
      </c>
    </row>
    <row r="26" ht="18" customHeight="1" x14ac:dyDescent="0.3">
      <c r="B26" s="2495" t="s">
        <v>2045</v>
      </c>
      <c r="C26" s="2505">
        <v>41.14142813882246</v>
      </c>
      <c r="D26" s="2518" t="s">
        <v>636</v>
      </c>
      <c r="E26" s="2517" t="s">
        <v>636</v>
      </c>
      <c r="F26" s="49"/>
      <c r="G26" s="49"/>
      <c r="H26" s="49"/>
      <c r="I26" s="49"/>
      <c r="J26" s="49"/>
      <c r="K26" s="2497" t="s">
        <v>637</v>
      </c>
      <c r="L26" s="2497" t="s">
        <v>637</v>
      </c>
      <c r="M26" s="2497">
        <v>21.08827413741366</v>
      </c>
      <c r="N26" s="2498">
        <v>0.02727342011764</v>
      </c>
      <c r="O26" s="2501">
        <v>41.14142813882246</v>
      </c>
    </row>
    <row r="27" ht="18" customHeight="1" x14ac:dyDescent="0.3">
      <c r="B27" s="2495" t="s">
        <v>2046</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2047</v>
      </c>
      <c r="C28" s="884"/>
      <c r="D28" s="2511"/>
      <c r="E28" s="497"/>
      <c r="F28" s="2502">
        <v>620.9934074110415</v>
      </c>
      <c r="G28" s="2502" t="s">
        <v>108</v>
      </c>
      <c r="H28" s="2502" t="s">
        <v>108</v>
      </c>
      <c r="I28" s="2502" t="s">
        <v>108</v>
      </c>
      <c r="J28" s="2517" t="s">
        <v>108</v>
      </c>
      <c r="K28" s="497"/>
      <c r="L28" s="497"/>
      <c r="M28" s="497"/>
      <c r="N28" s="1458"/>
      <c r="O28" s="2504">
        <v>620.9934074110415</v>
      </c>
    </row>
    <row r="29" ht="18" customHeight="1" x14ac:dyDescent="0.3">
      <c r="B29" s="2495" t="s">
        <v>654</v>
      </c>
      <c r="C29" s="2519" t="s">
        <v>108</v>
      </c>
      <c r="D29" s="2520" t="s">
        <v>108</v>
      </c>
      <c r="E29" s="2521">
        <v>0.410154</v>
      </c>
      <c r="F29" s="2502" t="s">
        <v>108</v>
      </c>
      <c r="G29" s="2502" t="s">
        <v>108</v>
      </c>
      <c r="H29" s="2502" t="s">
        <v>108</v>
      </c>
      <c r="I29" s="2502">
        <v>0.00097822</v>
      </c>
      <c r="J29" s="2517" t="s">
        <v>108</v>
      </c>
      <c r="K29" s="2521">
        <v>0.01438060504</v>
      </c>
      <c r="L29" s="2521">
        <v>0.4393872146</v>
      </c>
      <c r="M29" s="2521">
        <v>0.0379599264</v>
      </c>
      <c r="N29" s="2522">
        <v>0.00305806408</v>
      </c>
      <c r="O29" s="2504">
        <v>131.67898</v>
      </c>
    </row>
    <row r="30" ht="18" customHeight="1" x14ac:dyDescent="0.3">
      <c r="B30" s="2523" t="s">
        <v>2048</v>
      </c>
      <c r="C30" s="2524" t="s">
        <v>108</v>
      </c>
      <c r="D30" s="2525" t="s">
        <v>307</v>
      </c>
      <c r="E30" s="2526" t="s">
        <v>307</v>
      </c>
      <c r="F30" s="2526" t="s">
        <v>108</v>
      </c>
      <c r="G30" s="2526" t="s">
        <v>108</v>
      </c>
      <c r="H30" s="2526" t="s">
        <v>108</v>
      </c>
      <c r="I30" s="2526" t="s">
        <v>108</v>
      </c>
      <c r="J30" s="2527" t="s">
        <v>108</v>
      </c>
      <c r="K30" s="2526">
        <v>0.116835499</v>
      </c>
      <c r="L30" s="2526">
        <v>0.076186911</v>
      </c>
      <c r="M30" s="2526">
        <v>4.37499573059056</v>
      </c>
      <c r="N30" s="2528">
        <v>0.0010900514</v>
      </c>
      <c r="O30" s="2529" t="s">
        <v>307</v>
      </c>
    </row>
    <row r="31" ht="18" customHeight="1" x14ac:dyDescent="0.3">
      <c r="B31" s="2530" t="s">
        <v>2049</v>
      </c>
      <c r="C31" s="2531">
        <v>63.94373117856</v>
      </c>
      <c r="D31" s="2532">
        <v>47.36462501554344</v>
      </c>
      <c r="E31" s="2533">
        <v>3.47161977160425</v>
      </c>
      <c r="F31" s="2534"/>
      <c r="G31" s="2534"/>
      <c r="H31" s="2534"/>
      <c r="I31" s="2534"/>
      <c r="J31" s="2534"/>
      <c r="K31" s="2535">
        <v>4.6845</v>
      </c>
      <c r="L31" s="2535" t="s">
        <v>636</v>
      </c>
      <c r="M31" s="2535">
        <v>8.20752967295991</v>
      </c>
      <c r="N31" s="2536" t="s">
        <v>636</v>
      </c>
      <c r="O31" s="2537">
        <v>2310.1324710889025</v>
      </c>
    </row>
    <row r="32" ht="18" customHeight="1" x14ac:dyDescent="0.3">
      <c r="B32" s="2538" t="s">
        <v>2050</v>
      </c>
      <c r="C32" s="884"/>
      <c r="D32" s="2539">
        <v>41.668674825862055</v>
      </c>
      <c r="E32" s="198"/>
      <c r="F32" s="1520"/>
      <c r="G32" s="1520"/>
      <c r="H32" s="705"/>
      <c r="I32" s="1520"/>
      <c r="J32" s="705"/>
      <c r="K32" s="198"/>
      <c r="L32" s="198"/>
      <c r="M32" s="198"/>
      <c r="N32" s="714"/>
      <c r="O32" s="2499">
        <v>1166.7228951241375</v>
      </c>
    </row>
    <row r="33" ht="18" customHeight="1" x14ac:dyDescent="0.3">
      <c r="B33" s="2538" t="s">
        <v>2051</v>
      </c>
      <c r="C33" s="884"/>
      <c r="D33" s="2506">
        <v>5.695950189681381</v>
      </c>
      <c r="E33" s="2506">
        <v>0.8908608204821999</v>
      </c>
      <c r="F33" s="1520"/>
      <c r="G33" s="1520"/>
      <c r="H33" s="1520"/>
      <c r="I33" s="1520"/>
      <c r="J33" s="1520"/>
      <c r="K33" s="49"/>
      <c r="L33" s="49"/>
      <c r="M33" s="2540">
        <v>7.58752967295991</v>
      </c>
      <c r="N33" s="691"/>
      <c r="O33" s="2501">
        <v>395.56472273886163</v>
      </c>
    </row>
    <row r="34" ht="18" customHeight="1" x14ac:dyDescent="0.3">
      <c r="B34" s="2538" t="s">
        <v>2052</v>
      </c>
      <c r="C34" s="884"/>
      <c r="D34" s="2506" t="s">
        <v>108</v>
      </c>
      <c r="E34" s="49"/>
      <c r="F34" s="1520"/>
      <c r="G34" s="1520"/>
      <c r="H34" s="1520"/>
      <c r="I34" s="1520"/>
      <c r="J34" s="1520"/>
      <c r="K34" s="49"/>
      <c r="L34" s="49"/>
      <c r="M34" s="2540" t="s">
        <v>108</v>
      </c>
      <c r="N34" s="691"/>
      <c r="O34" s="2501" t="s">
        <v>108</v>
      </c>
    </row>
    <row r="35" ht="18" customHeight="1" x14ac:dyDescent="0.3">
      <c r="B35" s="2538" t="s">
        <v>2053</v>
      </c>
      <c r="C35" s="2541"/>
      <c r="D35" s="2506" t="s">
        <v>108</v>
      </c>
      <c r="E35" s="2506">
        <v>2.58075895112205</v>
      </c>
      <c r="F35" s="1520"/>
      <c r="G35" s="1520"/>
      <c r="H35" s="1520"/>
      <c r="I35" s="1520"/>
      <c r="J35" s="1520"/>
      <c r="K35" s="2540">
        <v>4.6845</v>
      </c>
      <c r="L35" s="2540" t="s">
        <v>111</v>
      </c>
      <c r="M35" s="2540">
        <v>0.62</v>
      </c>
      <c r="N35" s="691"/>
      <c r="O35" s="2501">
        <v>683.9011220473433</v>
      </c>
    </row>
    <row r="36" ht="18" customHeight="1" x14ac:dyDescent="0.3">
      <c r="B36" s="2538" t="s">
        <v>2054</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2055</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976</v>
      </c>
      <c r="C38" s="2519">
        <v>11.95059714627168</v>
      </c>
      <c r="D38" s="2544"/>
      <c r="E38" s="2544"/>
      <c r="F38" s="2511"/>
      <c r="G38" s="2511"/>
      <c r="H38" s="2511"/>
      <c r="I38" s="2511"/>
      <c r="J38" s="2511"/>
      <c r="K38" s="49"/>
      <c r="L38" s="49"/>
      <c r="M38" s="49"/>
      <c r="N38" s="1458"/>
      <c r="O38" s="2504">
        <v>11.95059714627168</v>
      </c>
    </row>
    <row r="39" ht="18" customHeight="1" x14ac:dyDescent="0.3">
      <c r="B39" s="2543" t="s">
        <v>977</v>
      </c>
      <c r="C39" s="2545">
        <v>51.99313403228832</v>
      </c>
      <c r="D39" s="2544"/>
      <c r="E39" s="2544"/>
      <c r="F39" s="2511"/>
      <c r="G39" s="2511"/>
      <c r="H39" s="2511"/>
      <c r="I39" s="2511"/>
      <c r="J39" s="2511"/>
      <c r="K39" s="49"/>
      <c r="L39" s="49"/>
      <c r="M39" s="49"/>
      <c r="N39" s="1458"/>
      <c r="O39" s="2504">
        <v>51.99313403228832</v>
      </c>
    </row>
    <row r="40" ht="18" customHeight="1" x14ac:dyDescent="0.3">
      <c r="B40" s="2543" t="s">
        <v>2056</v>
      </c>
      <c r="C40" s="2545" t="s">
        <v>108</v>
      </c>
      <c r="D40" s="2544"/>
      <c r="E40" s="2544"/>
      <c r="F40" s="2511"/>
      <c r="G40" s="2511"/>
      <c r="H40" s="2511"/>
      <c r="I40" s="2511"/>
      <c r="J40" s="2511"/>
      <c r="K40" s="49"/>
      <c r="L40" s="49"/>
      <c r="M40" s="49"/>
      <c r="N40" s="1458"/>
      <c r="O40" s="2504" t="s">
        <v>108</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-6985.340781109985</v>
      </c>
      <c r="D42" s="2514">
        <v>0.60996134148151</v>
      </c>
      <c r="E42" s="2490">
        <v>0.11897372876369428</v>
      </c>
      <c r="F42" s="2534"/>
      <c r="G42" s="2534"/>
      <c r="H42" s="2534"/>
      <c r="I42" s="2534"/>
      <c r="J42" s="2534"/>
      <c r="K42" s="2549">
        <v>0.38933702647756224</v>
      </c>
      <c r="L42" s="2549">
        <v>13.886353944366437</v>
      </c>
      <c r="M42" s="2550">
        <v>0.3228251848292761</v>
      </c>
      <c r="N42" s="2551">
        <v>0.014100393976107673</v>
      </c>
      <c r="O42" s="2494">
        <v>-6936.733825426124</v>
      </c>
    </row>
    <row r="43" ht="18" customHeight="1" x14ac:dyDescent="0.3">
      <c r="B43" s="2538" t="s">
        <v>2059</v>
      </c>
      <c r="C43" s="2552">
        <v>-6032.182761118557</v>
      </c>
      <c r="D43" s="2553">
        <v>0.60996134148151</v>
      </c>
      <c r="E43" s="2554">
        <v>0.03374254229473</v>
      </c>
      <c r="F43" s="2511"/>
      <c r="G43" s="2511"/>
      <c r="H43" s="2511"/>
      <c r="I43" s="2511"/>
      <c r="J43" s="2511"/>
      <c r="K43" s="2540">
        <v>0.38933702647756224</v>
      </c>
      <c r="L43" s="2540">
        <v>13.886353944366437</v>
      </c>
      <c r="M43" s="2555">
        <v>0.3228251848292761</v>
      </c>
      <c r="N43" s="2556"/>
      <c r="O43" s="2557">
        <v>-6006.162069848972</v>
      </c>
    </row>
    <row r="44" ht="18" customHeight="1" x14ac:dyDescent="0.3">
      <c r="B44" s="2538" t="s">
        <v>2060</v>
      </c>
      <c r="C44" s="2552">
        <v>-502.96243951687165</v>
      </c>
      <c r="D44" s="2558" t="s">
        <v>307</v>
      </c>
      <c r="E44" s="2558">
        <v>0.05335343131717571</v>
      </c>
      <c r="F44" s="1520"/>
      <c r="G44" s="1520"/>
      <c r="H44" s="1520"/>
      <c r="I44" s="1520"/>
      <c r="J44" s="1520"/>
      <c r="K44" s="2540" t="s">
        <v>108</v>
      </c>
      <c r="L44" s="2540" t="s">
        <v>108</v>
      </c>
      <c r="M44" s="2540" t="s">
        <v>108</v>
      </c>
      <c r="N44" s="2559"/>
      <c r="O44" s="2501">
        <v>-488.8237802178201</v>
      </c>
    </row>
    <row r="45" ht="18" customHeight="1" x14ac:dyDescent="0.3">
      <c r="B45" s="2538" t="s">
        <v>2061</v>
      </c>
      <c r="C45" s="2552">
        <v>-203.8295651971354</v>
      </c>
      <c r="D45" s="2558" t="s">
        <v>108</v>
      </c>
      <c r="E45" s="2558">
        <v>0.0022074087619071425</v>
      </c>
      <c r="F45" s="1520"/>
      <c r="G45" s="1520"/>
      <c r="H45" s="1520"/>
      <c r="I45" s="1520"/>
      <c r="J45" s="1520"/>
      <c r="K45" s="2540" t="s">
        <v>108</v>
      </c>
      <c r="L45" s="2540" t="s">
        <v>108</v>
      </c>
      <c r="M45" s="2540" t="s">
        <v>108</v>
      </c>
      <c r="N45" s="2559"/>
      <c r="O45" s="2501">
        <v>-203.24460187523</v>
      </c>
    </row>
    <row r="46" ht="18" customHeight="1" x14ac:dyDescent="0.3">
      <c r="B46" s="2538" t="s">
        <v>2062</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2063</v>
      </c>
      <c r="C47" s="2552">
        <v>97.13033035705476</v>
      </c>
      <c r="D47" s="2558" t="s">
        <v>108</v>
      </c>
      <c r="E47" s="2560">
        <v>0.015420047041669998</v>
      </c>
      <c r="F47" s="1520"/>
      <c r="G47" s="1520"/>
      <c r="H47" s="1520"/>
      <c r="I47" s="1520"/>
      <c r="J47" s="1520"/>
      <c r="K47" s="2540" t="s">
        <v>108</v>
      </c>
      <c r="L47" s="2540" t="s">
        <v>108</v>
      </c>
      <c r="M47" s="2540" t="s">
        <v>108</v>
      </c>
      <c r="N47" s="691"/>
      <c r="O47" s="2501">
        <v>101.21664282309732</v>
      </c>
    </row>
    <row r="48" ht="18" customHeight="1" x14ac:dyDescent="0.3">
      <c r="B48" s="2538" t="s">
        <v>2064</v>
      </c>
      <c r="C48" s="2552">
        <v>96.92716249327117</v>
      </c>
      <c r="D48" s="2561" t="s">
        <v>108</v>
      </c>
      <c r="E48" s="2562">
        <v>0.014250299348211428</v>
      </c>
      <c r="F48" s="2511"/>
      <c r="G48" s="2511"/>
      <c r="H48" s="2511"/>
      <c r="I48" s="2511"/>
      <c r="J48" s="2511"/>
      <c r="K48" s="2540" t="s">
        <v>108</v>
      </c>
      <c r="L48" s="2540" t="s">
        <v>108</v>
      </c>
      <c r="M48" s="2540" t="s">
        <v>108</v>
      </c>
      <c r="N48" s="1458"/>
      <c r="O48" s="2504">
        <v>100.7034918205472</v>
      </c>
    </row>
    <row r="49" ht="18" customHeight="1" x14ac:dyDescent="0.3">
      <c r="B49" s="2538" t="s">
        <v>2065</v>
      </c>
      <c r="C49" s="2563">
        <v>-440.4235081277467</v>
      </c>
      <c r="D49" s="2511"/>
      <c r="E49" s="2511"/>
      <c r="F49" s="2511"/>
      <c r="G49" s="2511"/>
      <c r="H49" s="2511"/>
      <c r="I49" s="2511"/>
      <c r="J49" s="2511"/>
      <c r="K49" s="2511"/>
      <c r="L49" s="2511"/>
      <c r="M49" s="2511"/>
      <c r="N49" s="2564"/>
      <c r="O49" s="2504">
        <v>-440.4235081277467</v>
      </c>
    </row>
    <row r="50" ht="18" customHeight="1" x14ac:dyDescent="0.3">
      <c r="B50" s="2546" t="s">
        <v>2066</v>
      </c>
      <c r="C50" s="2565" t="s">
        <v>108</v>
      </c>
      <c r="D50" s="2566" t="s">
        <v>108</v>
      </c>
      <c r="E50" s="2566" t="s">
        <v>108</v>
      </c>
      <c r="F50" s="284"/>
      <c r="G50" s="284"/>
      <c r="H50" s="284"/>
      <c r="I50" s="284"/>
      <c r="J50" s="284"/>
      <c r="K50" s="2567" t="s">
        <v>108</v>
      </c>
      <c r="L50" s="2567" t="s">
        <v>108</v>
      </c>
      <c r="M50" s="2567" t="s">
        <v>108</v>
      </c>
      <c r="N50" s="2568">
        <v>0.014100393976107673</v>
      </c>
      <c r="O50" s="2529" t="s">
        <v>108</v>
      </c>
    </row>
    <row r="51" ht="18" customHeight="1" x14ac:dyDescent="0.3">
      <c r="B51" s="2569" t="s">
        <v>2067</v>
      </c>
      <c r="C51" s="2513">
        <v>8.22726</v>
      </c>
      <c r="D51" s="2532">
        <v>54.172647755376</v>
      </c>
      <c r="E51" s="2533">
        <v>0.42672528</v>
      </c>
      <c r="F51" s="2534"/>
      <c r="G51" s="2534"/>
      <c r="H51" s="2534"/>
      <c r="I51" s="2534"/>
      <c r="J51" s="2534"/>
      <c r="K51" s="2535">
        <v>0.26264269</v>
      </c>
      <c r="L51" s="2535">
        <v>8.47143905</v>
      </c>
      <c r="M51" s="2535">
        <v>0.51259839</v>
      </c>
      <c r="N51" s="2536">
        <v>0.00882769</v>
      </c>
      <c r="O51" s="2570">
        <v>1638.1435963505278</v>
      </c>
    </row>
    <row r="52" ht="18" customHeight="1" x14ac:dyDescent="0.3">
      <c r="B52" s="2571" t="s">
        <v>2068</v>
      </c>
      <c r="C52" s="2541"/>
      <c r="D52" s="2532">
        <v>44.876</v>
      </c>
      <c r="E52" s="198"/>
      <c r="F52" s="2534"/>
      <c r="G52" s="2534"/>
      <c r="H52" s="2534"/>
      <c r="I52" s="2534"/>
      <c r="J52" s="2534"/>
      <c r="K52" s="2535" t="s">
        <v>307</v>
      </c>
      <c r="L52" s="2535" t="s">
        <v>484</v>
      </c>
      <c r="M52" s="2535" t="s">
        <v>108</v>
      </c>
      <c r="N52" s="714"/>
      <c r="O52" s="2572">
        <v>1256.528</v>
      </c>
    </row>
    <row r="53" ht="18" customHeight="1" x14ac:dyDescent="0.3">
      <c r="B53" s="2538" t="s">
        <v>2069</v>
      </c>
      <c r="C53" s="2541"/>
      <c r="D53" s="2539">
        <v>4.5518952553759995</v>
      </c>
      <c r="E53" s="2515">
        <v>0.20731628</v>
      </c>
      <c r="F53" s="1520"/>
      <c r="G53" s="1520"/>
      <c r="H53" s="1520"/>
      <c r="I53" s="1520"/>
      <c r="J53" s="1520"/>
      <c r="K53" s="2540" t="s">
        <v>115</v>
      </c>
      <c r="L53" s="2540" t="s">
        <v>115</v>
      </c>
      <c r="M53" s="2540" t="s">
        <v>115</v>
      </c>
      <c r="N53" s="714"/>
      <c r="O53" s="2499">
        <v>182.39188135052797</v>
      </c>
    </row>
    <row r="54" ht="18" customHeight="1" x14ac:dyDescent="0.3">
      <c r="B54" s="2538" t="s">
        <v>2070</v>
      </c>
      <c r="C54" s="2531">
        <v>8.22726</v>
      </c>
      <c r="D54" s="2506">
        <v>0.8076800000000001</v>
      </c>
      <c r="E54" s="2506">
        <v>0.00135</v>
      </c>
      <c r="F54" s="1520"/>
      <c r="G54" s="1520"/>
      <c r="H54" s="1520"/>
      <c r="I54" s="1520"/>
      <c r="J54" s="1520"/>
      <c r="K54" s="2540">
        <v>0.25779169</v>
      </c>
      <c r="L54" s="2540">
        <v>8.46802105</v>
      </c>
      <c r="M54" s="2540">
        <v>0.23760339</v>
      </c>
      <c r="N54" s="2542">
        <v>0.00617769</v>
      </c>
      <c r="O54" s="2573">
        <v>31.20005</v>
      </c>
    </row>
    <row r="55" ht="18" customHeight="1" x14ac:dyDescent="0.3">
      <c r="B55" s="2538" t="s">
        <v>2071</v>
      </c>
      <c r="C55" s="884"/>
      <c r="D55" s="2506">
        <v>3.9370724999999998</v>
      </c>
      <c r="E55" s="2506">
        <v>0.218059</v>
      </c>
      <c r="F55" s="1520"/>
      <c r="G55" s="1520"/>
      <c r="H55" s="1520"/>
      <c r="I55" s="1520"/>
      <c r="J55" s="1520"/>
      <c r="K55" s="2540">
        <v>0.004851</v>
      </c>
      <c r="L55" s="2540">
        <v>0.003418</v>
      </c>
      <c r="M55" s="2540">
        <v>0.274995</v>
      </c>
      <c r="N55" s="714"/>
      <c r="O55" s="2573">
        <v>168.023665</v>
      </c>
    </row>
    <row r="56" ht="18" customHeight="1" x14ac:dyDescent="0.3">
      <c r="B56" s="2546" t="s">
        <v>2072</v>
      </c>
      <c r="C56" s="2524" t="s">
        <v>108</v>
      </c>
      <c r="D56" s="2525" t="s">
        <v>108</v>
      </c>
      <c r="E56" s="2525" t="s">
        <v>108</v>
      </c>
      <c r="F56" s="284"/>
      <c r="G56" s="284"/>
      <c r="H56" s="284"/>
      <c r="I56" s="284"/>
      <c r="J56" s="284"/>
      <c r="K56" s="2567" t="s">
        <v>108</v>
      </c>
      <c r="L56" s="2567" t="s">
        <v>108</v>
      </c>
      <c r="M56" s="2567" t="s">
        <v>108</v>
      </c>
      <c r="N56" s="2548">
        <v>0.00265</v>
      </c>
      <c r="O56" s="2574" t="s">
        <v>108</v>
      </c>
    </row>
    <row r="57" ht="18" customHeight="1" x14ac:dyDescent="0.3">
      <c r="B57" s="2569" t="s">
        <v>2073</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124.78304911523065</v>
      </c>
      <c r="D60" s="2497">
        <v>0.00232165066809</v>
      </c>
      <c r="E60" s="2497">
        <v>0.00338873299523</v>
      </c>
      <c r="F60" s="49"/>
      <c r="G60" s="49"/>
      <c r="H60" s="49"/>
      <c r="I60" s="49"/>
      <c r="J60" s="49"/>
      <c r="K60" s="2497">
        <v>0.34847652925355</v>
      </c>
      <c r="L60" s="2497">
        <v>0.07081790891098</v>
      </c>
      <c r="M60" s="2497">
        <v>0.00783897113914</v>
      </c>
      <c r="N60" s="2498">
        <v>0.08216389987444</v>
      </c>
      <c r="O60" s="2501">
        <v>125.74606957767311</v>
      </c>
    </row>
    <row r="61" ht="18" customHeight="1" x14ac:dyDescent="0.3">
      <c r="B61" s="2500" t="s">
        <v>124</v>
      </c>
      <c r="C61" s="2505">
        <v>112.16870163833066</v>
      </c>
      <c r="D61" s="2515">
        <v>0.0011300119050900001</v>
      </c>
      <c r="E61" s="2515">
        <v>0.00304826477723</v>
      </c>
      <c r="F61" s="49"/>
      <c r="G61" s="49"/>
      <c r="H61" s="49"/>
      <c r="I61" s="49"/>
      <c r="J61" s="198"/>
      <c r="K61" s="2515">
        <v>0.06860079925355</v>
      </c>
      <c r="L61" s="2515">
        <v>0.05595330791098</v>
      </c>
      <c r="M61" s="2515">
        <v>0.00107497013914</v>
      </c>
      <c r="N61" s="2516">
        <v>0.00439813987444</v>
      </c>
      <c r="O61" s="2499">
        <v>113.00813213763914</v>
      </c>
    </row>
    <row r="62" ht="18" customHeight="1" x14ac:dyDescent="0.3">
      <c r="B62" s="2500" t="s">
        <v>2075</v>
      </c>
      <c r="C62" s="2505">
        <v>12.6143474769</v>
      </c>
      <c r="D62" s="2497">
        <v>0.001191638763</v>
      </c>
      <c r="E62" s="2497">
        <v>0.000340468218</v>
      </c>
      <c r="F62" s="49"/>
      <c r="G62" s="49"/>
      <c r="H62" s="49"/>
      <c r="I62" s="49"/>
      <c r="J62" s="49"/>
      <c r="K62" s="2497">
        <v>0.27987573</v>
      </c>
      <c r="L62" s="2497">
        <v>0.014864601</v>
      </c>
      <c r="M62" s="2497">
        <v>0.006764001</v>
      </c>
      <c r="N62" s="2498">
        <v>0.07776576</v>
      </c>
      <c r="O62" s="2501">
        <v>12.737937440034</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8139.908343491441</v>
      </c>
      <c r="D64" s="1528"/>
      <c r="E64" s="1528"/>
      <c r="F64" s="497"/>
      <c r="G64" s="497"/>
      <c r="H64" s="497"/>
      <c r="I64" s="497"/>
      <c r="J64" s="1528"/>
      <c r="K64" s="1528"/>
      <c r="L64" s="1528"/>
      <c r="M64" s="1528"/>
      <c r="N64" s="2556"/>
      <c r="O64" s="2557">
        <v>8139.908343491441</v>
      </c>
    </row>
    <row r="65" ht="18" customHeight="1" x14ac:dyDescent="0.3">
      <c r="B65" s="2582" t="s">
        <v>2076</v>
      </c>
      <c r="C65" s="2510" t="s">
        <v>108</v>
      </c>
      <c r="D65" s="49"/>
      <c r="E65" s="49"/>
      <c r="F65" s="49"/>
      <c r="G65" s="49"/>
      <c r="H65" s="49"/>
      <c r="I65" s="49"/>
      <c r="J65" s="49"/>
      <c r="K65" s="49"/>
      <c r="L65" s="49"/>
      <c r="M65" s="49"/>
      <c r="N65" s="691"/>
      <c r="O65" s="2501" t="s">
        <v>108</v>
      </c>
    </row>
    <row r="66" ht="18" customHeight="1" x14ac:dyDescent="0.3">
      <c r="B66" s="2583" t="s">
        <v>2077</v>
      </c>
      <c r="C66" s="2510">
        <v>2541.05509</v>
      </c>
      <c r="D66" s="497"/>
      <c r="E66" s="497"/>
      <c r="F66" s="282"/>
      <c r="G66" s="497"/>
      <c r="H66" s="497"/>
      <c r="I66" s="497"/>
      <c r="J66" s="497"/>
      <c r="K66" s="497"/>
      <c r="L66" s="497"/>
      <c r="M66" s="497"/>
      <c r="N66" s="1458"/>
      <c r="O66" s="2504">
        <v>2541.05509</v>
      </c>
    </row>
    <row r="67" ht="18" customHeight="1" x14ac:dyDescent="0.3">
      <c r="B67" s="2584" t="s">
        <v>2078</v>
      </c>
      <c r="C67" s="2585"/>
      <c r="D67" s="2586"/>
      <c r="E67" s="2587" t="s">
        <v>484</v>
      </c>
      <c r="F67" s="2586"/>
      <c r="G67" s="2586"/>
      <c r="H67" s="2586"/>
      <c r="I67" s="2586"/>
      <c r="J67" s="2586"/>
      <c r="K67" s="2586"/>
      <c r="L67" s="2586"/>
      <c r="M67" s="2586"/>
      <c r="N67" s="2588"/>
      <c r="O67" s="2589" t="s">
        <v>484</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46.41299345152908</v>
      </c>
      <c r="D69" s="2594"/>
      <c r="E69" s="2595"/>
      <c r="F69" s="2595"/>
      <c r="G69" s="2595"/>
      <c r="H69" s="2595"/>
      <c r="I69" s="2595"/>
      <c r="J69" s="2595"/>
      <c r="K69" s="2595"/>
      <c r="L69" s="2595"/>
      <c r="M69" s="2595"/>
      <c r="N69" s="2596"/>
      <c r="O69" s="2597">
        <v>46.41299345152908</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430</v>
      </c>
      <c r="C8" s="2608" t="s">
        <v>2088</v>
      </c>
      <c r="D8" s="2608" t="s">
        <v>575</v>
      </c>
      <c r="E8" s="2608" t="s">
        <v>576</v>
      </c>
      <c r="F8" s="2608" t="s">
        <v>2089</v>
      </c>
      <c r="G8" s="2608" t="s">
        <v>2090</v>
      </c>
      <c r="H8" s="2472" t="s">
        <v>2091</v>
      </c>
      <c r="I8" s="2471" t="s">
        <v>604</v>
      </c>
      <c r="J8" s="2608" t="s">
        <v>2092</v>
      </c>
      <c r="K8" s="2609" t="s">
        <v>375</v>
      </c>
    </row>
    <row r="9" ht="18" customHeight="1" x14ac:dyDescent="0.25">
      <c r="B9" s="2610" t="s">
        <v>434</v>
      </c>
      <c r="C9" s="2611" t="s">
        <v>2093</v>
      </c>
      <c r="D9" s="2611"/>
      <c r="E9" s="2611"/>
      <c r="F9" s="2611"/>
      <c r="G9" s="2611"/>
      <c r="H9" s="2611"/>
      <c r="I9" s="2611"/>
      <c r="J9" s="2611"/>
      <c r="K9" s="2611"/>
    </row>
    <row r="10" ht="18" customHeight="1" x14ac:dyDescent="0.25">
      <c r="B10" s="2612" t="s">
        <v>2094</v>
      </c>
      <c r="C10" s="2484">
        <v>28636.366882277744</v>
      </c>
      <c r="D10" s="2484">
        <v>3913.5160644715183</v>
      </c>
      <c r="E10" s="2484">
        <v>1484.8857580309225</v>
      </c>
      <c r="F10" s="2484">
        <v>620.9934074110415</v>
      </c>
      <c r="G10" s="2484">
        <v>17.019021715990036</v>
      </c>
      <c r="H10" s="2484" t="s">
        <v>108</v>
      </c>
      <c r="I10" s="2613">
        <v>22.988169999999997</v>
      </c>
      <c r="J10" s="2613" t="s">
        <v>108</v>
      </c>
      <c r="K10" s="2486">
        <v>34695.76930390722</v>
      </c>
      <c r="M10" s="1568"/>
    </row>
    <row r="11" ht="18" customHeight="1" x14ac:dyDescent="0.25">
      <c r="B11" s="2614" t="s">
        <v>2033</v>
      </c>
      <c r="C11" s="2549">
        <v>28183.94122655643</v>
      </c>
      <c r="D11" s="2549">
        <v>1034.90950633976</v>
      </c>
      <c r="E11" s="2549">
        <v>194.9807107864881</v>
      </c>
      <c r="F11" s="2491"/>
      <c r="G11" s="2491"/>
      <c r="H11" s="2615"/>
      <c r="I11" s="2615"/>
      <c r="J11" s="2616"/>
      <c r="K11" s="2617">
        <v>29413.83144368268</v>
      </c>
      <c r="L11" s="135"/>
    </row>
    <row r="12" ht="18" customHeight="1" x14ac:dyDescent="0.25">
      <c r="B12" s="2618" t="s">
        <v>153</v>
      </c>
      <c r="C12" s="2540">
        <v>28115.690251001408</v>
      </c>
      <c r="D12" s="2540">
        <v>345.2621285760371</v>
      </c>
      <c r="E12" s="2540">
        <v>194.75456872228807</v>
      </c>
      <c r="F12" s="49"/>
      <c r="G12" s="49"/>
      <c r="H12" s="49"/>
      <c r="I12" s="1310"/>
      <c r="J12" s="1310"/>
      <c r="K12" s="2619">
        <v>28655.706948299732</v>
      </c>
      <c r="L12" s="135"/>
    </row>
    <row r="13" ht="18" customHeight="1" x14ac:dyDescent="0.25">
      <c r="B13" s="2620" t="s">
        <v>2035</v>
      </c>
      <c r="C13" s="2540">
        <v>8671.782569724175</v>
      </c>
      <c r="D13" s="2540">
        <v>14.87520037528392</v>
      </c>
      <c r="E13" s="2540">
        <v>31.835537672630295</v>
      </c>
      <c r="F13" s="49"/>
      <c r="G13" s="49"/>
      <c r="H13" s="49"/>
      <c r="I13" s="1310"/>
      <c r="J13" s="1310"/>
      <c r="K13" s="2619">
        <v>8718.493307772089</v>
      </c>
      <c r="L13" s="135"/>
    </row>
    <row r="14" ht="18" customHeight="1" x14ac:dyDescent="0.25">
      <c r="B14" s="2620" t="s">
        <v>2095</v>
      </c>
      <c r="C14" s="2540">
        <v>7130.727858011507</v>
      </c>
      <c r="D14" s="2540">
        <v>18.584224687914478</v>
      </c>
      <c r="E14" s="2540">
        <v>31.961126153037647</v>
      </c>
      <c r="F14" s="49"/>
      <c r="G14" s="49"/>
      <c r="H14" s="49"/>
      <c r="I14" s="1310"/>
      <c r="J14" s="1310"/>
      <c r="K14" s="2619">
        <v>7181.27320885246</v>
      </c>
      <c r="L14" s="135"/>
    </row>
    <row r="15" ht="18" customHeight="1" x14ac:dyDescent="0.25">
      <c r="B15" s="2620" t="s">
        <v>2037</v>
      </c>
      <c r="C15" s="2540">
        <v>6785.473475259963</v>
      </c>
      <c r="D15" s="2540">
        <v>10.73696995150055</v>
      </c>
      <c r="E15" s="2540">
        <v>64.36670422292688</v>
      </c>
      <c r="F15" s="49"/>
      <c r="G15" s="49"/>
      <c r="H15" s="49"/>
      <c r="I15" s="1310"/>
      <c r="J15" s="1310"/>
      <c r="K15" s="2619">
        <v>6860.577149434391</v>
      </c>
      <c r="L15" s="135"/>
    </row>
    <row r="16" ht="18" customHeight="1" x14ac:dyDescent="0.25">
      <c r="B16" s="2620" t="s">
        <v>2038</v>
      </c>
      <c r="C16" s="2540">
        <v>5461.183092663843</v>
      </c>
      <c r="D16" s="2540">
        <v>300.3113867767098</v>
      </c>
      <c r="E16" s="2540">
        <v>66.17885967094385</v>
      </c>
      <c r="F16" s="49"/>
      <c r="G16" s="49"/>
      <c r="H16" s="49"/>
      <c r="I16" s="1310"/>
      <c r="J16" s="1310"/>
      <c r="K16" s="2619">
        <v>5827.673339111497</v>
      </c>
      <c r="L16" s="135"/>
    </row>
    <row r="17" ht="18" customHeight="1" x14ac:dyDescent="0.25">
      <c r="B17" s="2620" t="s">
        <v>2039</v>
      </c>
      <c r="C17" s="2540">
        <v>66.52325534192013</v>
      </c>
      <c r="D17" s="2540">
        <v>0.75434678462836</v>
      </c>
      <c r="E17" s="2540">
        <v>0.41234100274939994</v>
      </c>
      <c r="F17" s="49"/>
      <c r="G17" s="49"/>
      <c r="H17" s="49"/>
      <c r="I17" s="1310"/>
      <c r="J17" s="1310"/>
      <c r="K17" s="2619">
        <v>67.68994312929789</v>
      </c>
      <c r="L17" s="135"/>
    </row>
    <row r="18" ht="18" customHeight="1" x14ac:dyDescent="0.25">
      <c r="B18" s="2618" t="s">
        <v>105</v>
      </c>
      <c r="C18" s="2540">
        <v>68.25097555502344</v>
      </c>
      <c r="D18" s="2540">
        <v>689.6473777637226</v>
      </c>
      <c r="E18" s="2540">
        <v>0.22614206420000002</v>
      </c>
      <c r="F18" s="49"/>
      <c r="G18" s="49"/>
      <c r="H18" s="49"/>
      <c r="I18" s="1310"/>
      <c r="J18" s="1310"/>
      <c r="K18" s="2619">
        <v>758.1244953829461</v>
      </c>
      <c r="L18" s="135"/>
    </row>
    <row r="19" ht="18" customHeight="1" x14ac:dyDescent="0.25">
      <c r="B19" s="2620" t="s">
        <v>2040</v>
      </c>
      <c r="C19" s="2540">
        <v>23.77363254216299</v>
      </c>
      <c r="D19" s="2540">
        <v>189.66677281366503</v>
      </c>
      <c r="E19" s="2540">
        <v>0.0848</v>
      </c>
      <c r="F19" s="49"/>
      <c r="G19" s="49"/>
      <c r="H19" s="49"/>
      <c r="I19" s="1310"/>
      <c r="J19" s="1310"/>
      <c r="K19" s="2619">
        <v>213.52520535582804</v>
      </c>
      <c r="L19" s="135"/>
    </row>
    <row r="20" ht="18" customHeight="1" x14ac:dyDescent="0.25">
      <c r="B20" s="2621" t="s">
        <v>2041</v>
      </c>
      <c r="C20" s="2540">
        <v>44.47734301286045</v>
      </c>
      <c r="D20" s="2540">
        <v>499.98060495005757</v>
      </c>
      <c r="E20" s="2540">
        <v>0.1413420642</v>
      </c>
      <c r="F20" s="49"/>
      <c r="G20" s="49"/>
      <c r="H20" s="49"/>
      <c r="I20" s="1310"/>
      <c r="J20" s="1310"/>
      <c r="K20" s="2619">
        <v>544.5992900271181</v>
      </c>
      <c r="L20" s="135"/>
    </row>
    <row r="21" ht="18" customHeight="1" x14ac:dyDescent="0.25">
      <c r="B21" s="2622" t="s">
        <v>2096</v>
      </c>
      <c r="C21" s="2567" t="s">
        <v>108</v>
      </c>
      <c r="D21" s="282"/>
      <c r="E21" s="282"/>
      <c r="F21" s="282"/>
      <c r="G21" s="282"/>
      <c r="H21" s="282"/>
      <c r="I21" s="1328"/>
      <c r="J21" s="1328"/>
      <c r="K21" s="2623" t="s">
        <v>108</v>
      </c>
      <c r="L21" s="135"/>
    </row>
    <row r="22" ht="18" customHeight="1" x14ac:dyDescent="0.25">
      <c r="B22" s="2614" t="s">
        <v>2043</v>
      </c>
      <c r="C22" s="2549">
        <v>7365.595445652742</v>
      </c>
      <c r="D22" s="2549">
        <v>18.48400298453184</v>
      </c>
      <c r="E22" s="2549">
        <v>225.31557044692934</v>
      </c>
      <c r="F22" s="2549">
        <v>620.9934074110415</v>
      </c>
      <c r="G22" s="2549">
        <v>17.019021715990036</v>
      </c>
      <c r="H22" s="2549" t="s">
        <v>108</v>
      </c>
      <c r="I22" s="2549">
        <v>22.988169999999997</v>
      </c>
      <c r="J22" s="2624" t="s">
        <v>108</v>
      </c>
      <c r="K22" s="2617">
        <v>8270.395618211234</v>
      </c>
      <c r="L22" s="135"/>
    </row>
    <row r="23" ht="18" customHeight="1" x14ac:dyDescent="0.25">
      <c r="B23" s="2625" t="s">
        <v>2044</v>
      </c>
      <c r="C23" s="2540">
        <v>2030.228785252723</v>
      </c>
      <c r="D23" s="2540" t="s">
        <v>108</v>
      </c>
      <c r="E23" s="2540" t="s">
        <v>108</v>
      </c>
      <c r="F23" s="49"/>
      <c r="G23" s="49"/>
      <c r="H23" s="49"/>
      <c r="I23" s="1310"/>
      <c r="J23" s="1310"/>
      <c r="K23" s="2619">
        <v>2030.228785252723</v>
      </c>
      <c r="L23" s="135"/>
    </row>
    <row r="24" ht="18" customHeight="1" x14ac:dyDescent="0.25">
      <c r="B24" s="2625" t="s">
        <v>862</v>
      </c>
      <c r="C24" s="2540">
        <v>1100.6145471684074</v>
      </c>
      <c r="D24" s="2540">
        <v>0.44743205583832</v>
      </c>
      <c r="E24" s="2540">
        <v>115.50289248141735</v>
      </c>
      <c r="F24" s="2517" t="s">
        <v>108</v>
      </c>
      <c r="G24" s="2517" t="s">
        <v>108</v>
      </c>
      <c r="H24" s="2517" t="s">
        <v>108</v>
      </c>
      <c r="I24" s="2626" t="s">
        <v>108</v>
      </c>
      <c r="J24" s="2626" t="s">
        <v>108</v>
      </c>
      <c r="K24" s="2619">
        <v>1216.564871705663</v>
      </c>
      <c r="L24" s="135"/>
    </row>
    <row r="25" ht="18" customHeight="1" x14ac:dyDescent="0.25">
      <c r="B25" s="2625" t="s">
        <v>627</v>
      </c>
      <c r="C25" s="2540">
        <v>4193.610685092789</v>
      </c>
      <c r="D25" s="2540">
        <v>18.03657092869352</v>
      </c>
      <c r="E25" s="2540">
        <v>1.121867965512</v>
      </c>
      <c r="F25" s="2517"/>
      <c r="G25" s="2540">
        <v>17.019021715990036</v>
      </c>
      <c r="H25" s="2540"/>
      <c r="I25" s="2540"/>
      <c r="J25" s="2540"/>
      <c r="K25" s="2619">
        <v>4229.788145702984</v>
      </c>
      <c r="L25" s="135"/>
    </row>
    <row r="26" ht="18" customHeight="1" x14ac:dyDescent="0.25">
      <c r="B26" s="2627" t="s">
        <v>2097</v>
      </c>
      <c r="C26" s="2540">
        <v>41.14142813882246</v>
      </c>
      <c r="D26" s="2517" t="s">
        <v>636</v>
      </c>
      <c r="E26" s="2517" t="s">
        <v>636</v>
      </c>
      <c r="F26" s="49"/>
      <c r="G26" s="49"/>
      <c r="H26" s="49"/>
      <c r="I26" s="1310"/>
      <c r="J26" s="1310"/>
      <c r="K26" s="2619">
        <v>41.14142813882246</v>
      </c>
      <c r="L26" s="135"/>
    </row>
    <row r="27" ht="18" customHeight="1" x14ac:dyDescent="0.25">
      <c r="B27" s="2627" t="s">
        <v>2098</v>
      </c>
      <c r="C27" s="49"/>
      <c r="D27" s="49"/>
      <c r="E27" s="2517" t="s">
        <v>108</v>
      </c>
      <c r="F27" s="2540" t="s">
        <v>108</v>
      </c>
      <c r="G27" s="2540" t="s">
        <v>108</v>
      </c>
      <c r="H27" s="2540" t="s">
        <v>108</v>
      </c>
      <c r="I27" s="2540" t="s">
        <v>108</v>
      </c>
      <c r="J27" s="2626" t="s">
        <v>108</v>
      </c>
      <c r="K27" s="2619" t="s">
        <v>108</v>
      </c>
      <c r="L27" s="135"/>
    </row>
    <row r="28" ht="18" customHeight="1" x14ac:dyDescent="0.25">
      <c r="B28" s="2627" t="s">
        <v>2099</v>
      </c>
      <c r="C28" s="49"/>
      <c r="D28" s="49"/>
      <c r="E28" s="49"/>
      <c r="F28" s="2540">
        <v>620.9934074110415</v>
      </c>
      <c r="G28" s="2540" t="s">
        <v>108</v>
      </c>
      <c r="H28" s="2540" t="s">
        <v>108</v>
      </c>
      <c r="I28" s="2540" t="s">
        <v>108</v>
      </c>
      <c r="J28" s="2626" t="s">
        <v>108</v>
      </c>
      <c r="K28" s="2619">
        <v>620.9934074110415</v>
      </c>
      <c r="L28" s="135"/>
    </row>
    <row r="29" ht="18" customHeight="1" x14ac:dyDescent="0.25">
      <c r="B29" s="2627" t="s">
        <v>2100</v>
      </c>
      <c r="C29" s="2540" t="s">
        <v>108</v>
      </c>
      <c r="D29" s="2540" t="s">
        <v>108</v>
      </c>
      <c r="E29" s="2540">
        <v>108.69081</v>
      </c>
      <c r="F29" s="2540" t="s">
        <v>108</v>
      </c>
      <c r="G29" s="2540" t="s">
        <v>108</v>
      </c>
      <c r="H29" s="2540" t="s">
        <v>108</v>
      </c>
      <c r="I29" s="2540">
        <v>22.988169999999997</v>
      </c>
      <c r="J29" s="2626" t="s">
        <v>108</v>
      </c>
      <c r="K29" s="2619">
        <v>131.67898</v>
      </c>
      <c r="L29" s="135"/>
    </row>
    <row r="30" ht="18" customHeight="1" x14ac:dyDescent="0.25">
      <c r="B30" s="2622" t="s">
        <v>2101</v>
      </c>
      <c r="C30" s="2567" t="s">
        <v>108</v>
      </c>
      <c r="D30" s="2567" t="s">
        <v>307</v>
      </c>
      <c r="E30" s="2567" t="s">
        <v>307</v>
      </c>
      <c r="F30" s="2567" t="s">
        <v>108</v>
      </c>
      <c r="G30" s="2567" t="s">
        <v>108</v>
      </c>
      <c r="H30" s="2567" t="s">
        <v>108</v>
      </c>
      <c r="I30" s="2567" t="s">
        <v>108</v>
      </c>
      <c r="J30" s="2628" t="s">
        <v>108</v>
      </c>
      <c r="K30" s="2623" t="s">
        <v>307</v>
      </c>
      <c r="L30" s="135"/>
    </row>
    <row r="31" ht="18" customHeight="1" x14ac:dyDescent="0.25">
      <c r="B31" s="2629" t="s">
        <v>2049</v>
      </c>
      <c r="C31" s="2549">
        <v>63.94373117856</v>
      </c>
      <c r="D31" s="2549">
        <v>1326.2095004352163</v>
      </c>
      <c r="E31" s="2549">
        <v>919.9792394751262</v>
      </c>
      <c r="F31" s="2491"/>
      <c r="G31" s="2491"/>
      <c r="H31" s="2491"/>
      <c r="I31" s="2616"/>
      <c r="J31" s="2616"/>
      <c r="K31" s="2617">
        <v>2310.1324710889025</v>
      </c>
      <c r="L31" s="135"/>
    </row>
    <row r="32" ht="18" customHeight="1" x14ac:dyDescent="0.25">
      <c r="B32" s="2618" t="s">
        <v>2050</v>
      </c>
      <c r="C32" s="49"/>
      <c r="D32" s="2540">
        <v>1166.7228951241375</v>
      </c>
      <c r="E32" s="49"/>
      <c r="F32" s="49"/>
      <c r="G32" s="49"/>
      <c r="H32" s="49"/>
      <c r="I32" s="1310"/>
      <c r="J32" s="1310"/>
      <c r="K32" s="2619">
        <v>1166.7228951241375</v>
      </c>
      <c r="L32" s="135"/>
    </row>
    <row r="33" ht="18" customHeight="1" x14ac:dyDescent="0.25">
      <c r="B33" s="2618" t="s">
        <v>2051</v>
      </c>
      <c r="C33" s="49"/>
      <c r="D33" s="2540">
        <v>159.48660531107865</v>
      </c>
      <c r="E33" s="2540">
        <v>236.07811742778298</v>
      </c>
      <c r="F33" s="49"/>
      <c r="G33" s="49"/>
      <c r="H33" s="49"/>
      <c r="I33" s="1310"/>
      <c r="J33" s="1310"/>
      <c r="K33" s="2619">
        <v>395.56472273886163</v>
      </c>
      <c r="L33" s="135"/>
    </row>
    <row r="34" ht="18" customHeight="1" x14ac:dyDescent="0.25">
      <c r="B34" s="2618" t="s">
        <v>2052</v>
      </c>
      <c r="C34" s="49"/>
      <c r="D34" s="2540" t="s">
        <v>108</v>
      </c>
      <c r="E34" s="49"/>
      <c r="F34" s="49"/>
      <c r="G34" s="49"/>
      <c r="H34" s="49"/>
      <c r="I34" s="1310"/>
      <c r="J34" s="1310"/>
      <c r="K34" s="2619" t="s">
        <v>108</v>
      </c>
      <c r="L34" s="135"/>
    </row>
    <row r="35" ht="18" customHeight="1" x14ac:dyDescent="0.25">
      <c r="B35" s="2618" t="s">
        <v>2053</v>
      </c>
      <c r="C35" s="2630"/>
      <c r="D35" s="2540" t="s">
        <v>108</v>
      </c>
      <c r="E35" s="2540">
        <v>683.9011220473433</v>
      </c>
      <c r="F35" s="49"/>
      <c r="G35" s="49"/>
      <c r="H35" s="49"/>
      <c r="I35" s="1310"/>
      <c r="J35" s="1310"/>
      <c r="K35" s="2619">
        <v>683.9011220473433</v>
      </c>
      <c r="L35" s="135"/>
    </row>
    <row r="36" ht="18" customHeight="1" x14ac:dyDescent="0.25">
      <c r="B36" s="2618" t="s">
        <v>2054</v>
      </c>
      <c r="C36" s="49"/>
      <c r="D36" s="2540" t="s">
        <v>108</v>
      </c>
      <c r="E36" s="2540" t="s">
        <v>108</v>
      </c>
      <c r="F36" s="49"/>
      <c r="G36" s="49"/>
      <c r="H36" s="49"/>
      <c r="I36" s="1310"/>
      <c r="J36" s="1310"/>
      <c r="K36" s="2619" t="s">
        <v>108</v>
      </c>
      <c r="L36" s="135"/>
    </row>
    <row r="37" ht="18" customHeight="1" x14ac:dyDescent="0.25">
      <c r="B37" s="2618" t="s">
        <v>2055</v>
      </c>
      <c r="C37" s="49"/>
      <c r="D37" s="2540" t="s">
        <v>307</v>
      </c>
      <c r="E37" s="2540" t="s">
        <v>307</v>
      </c>
      <c r="F37" s="49"/>
      <c r="G37" s="49"/>
      <c r="H37" s="49"/>
      <c r="I37" s="1310"/>
      <c r="J37" s="1310"/>
      <c r="K37" s="2619" t="s">
        <v>307</v>
      </c>
      <c r="L37" s="135"/>
    </row>
    <row r="38" ht="18" customHeight="1" x14ac:dyDescent="0.25">
      <c r="B38" s="2618" t="s">
        <v>976</v>
      </c>
      <c r="C38" s="2517">
        <v>11.95059714627168</v>
      </c>
      <c r="D38" s="2631"/>
      <c r="E38" s="2631"/>
      <c r="F38" s="49"/>
      <c r="G38" s="49"/>
      <c r="H38" s="49"/>
      <c r="I38" s="1310"/>
      <c r="J38" s="1310"/>
      <c r="K38" s="2619">
        <v>11.95059714627168</v>
      </c>
      <c r="L38" s="135"/>
    </row>
    <row r="39" ht="18" customHeight="1" x14ac:dyDescent="0.25">
      <c r="B39" s="2618" t="s">
        <v>977</v>
      </c>
      <c r="C39" s="2517">
        <v>51.99313403228832</v>
      </c>
      <c r="D39" s="2631"/>
      <c r="E39" s="2631"/>
      <c r="F39" s="49"/>
      <c r="G39" s="49"/>
      <c r="H39" s="49"/>
      <c r="I39" s="1310"/>
      <c r="J39" s="1310"/>
      <c r="K39" s="2619">
        <v>51.99313403228832</v>
      </c>
      <c r="L39" s="135"/>
    </row>
    <row r="40" ht="18" customHeight="1" x14ac:dyDescent="0.25">
      <c r="B40" s="2618" t="s">
        <v>978</v>
      </c>
      <c r="C40" s="2517" t="s">
        <v>108</v>
      </c>
      <c r="D40" s="2631"/>
      <c r="E40" s="2631"/>
      <c r="F40" s="49"/>
      <c r="G40" s="49"/>
      <c r="H40" s="49"/>
      <c r="I40" s="1310"/>
      <c r="J40" s="1310"/>
      <c r="K40" s="2619" t="s">
        <v>108</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-6985.340781109985</v>
      </c>
      <c r="D42" s="2633">
        <v>17.07891756148228</v>
      </c>
      <c r="E42" s="2633">
        <v>31.528038122378984</v>
      </c>
      <c r="F42" s="2491"/>
      <c r="G42" s="2491"/>
      <c r="H42" s="2491"/>
      <c r="I42" s="2616"/>
      <c r="J42" s="2616"/>
      <c r="K42" s="2617">
        <v>-6936.733825426124</v>
      </c>
      <c r="L42" s="135"/>
    </row>
    <row r="43" ht="18" customHeight="1" x14ac:dyDescent="0.25">
      <c r="B43" s="2618" t="s">
        <v>1323</v>
      </c>
      <c r="C43" s="2517">
        <v>-6032.182761118557</v>
      </c>
      <c r="D43" s="2517">
        <v>17.07891756148228</v>
      </c>
      <c r="E43" s="2517">
        <v>8.94177370810345</v>
      </c>
      <c r="F43" s="49"/>
      <c r="G43" s="49"/>
      <c r="H43" s="49"/>
      <c r="I43" s="1310"/>
      <c r="J43" s="1310"/>
      <c r="K43" s="2619">
        <v>-6006.162069848972</v>
      </c>
      <c r="L43" s="135"/>
    </row>
    <row r="44" ht="18" customHeight="1" x14ac:dyDescent="0.25">
      <c r="B44" s="2618" t="s">
        <v>1326</v>
      </c>
      <c r="C44" s="2517">
        <v>-502.96243951687165</v>
      </c>
      <c r="D44" s="2517" t="s">
        <v>307</v>
      </c>
      <c r="E44" s="2517">
        <v>14.138659299051563</v>
      </c>
      <c r="F44" s="49"/>
      <c r="G44" s="49"/>
      <c r="H44" s="49"/>
      <c r="I44" s="1310"/>
      <c r="J44" s="1310"/>
      <c r="K44" s="2619">
        <v>-488.8237802178201</v>
      </c>
      <c r="L44" s="135"/>
    </row>
    <row r="45" ht="18" customHeight="1" x14ac:dyDescent="0.25">
      <c r="B45" s="2618" t="s">
        <v>1329</v>
      </c>
      <c r="C45" s="2517">
        <v>-203.8295651971354</v>
      </c>
      <c r="D45" s="2517" t="s">
        <v>108</v>
      </c>
      <c r="E45" s="2517">
        <v>0.5849633219053928</v>
      </c>
      <c r="F45" s="49"/>
      <c r="G45" s="49"/>
      <c r="H45" s="49"/>
      <c r="I45" s="1310"/>
      <c r="J45" s="1310"/>
      <c r="K45" s="2619">
        <v>-203.24460187523</v>
      </c>
      <c r="L45" s="135"/>
    </row>
    <row r="46" ht="18" customHeight="1" x14ac:dyDescent="0.25">
      <c r="B46" s="2618" t="s">
        <v>2103</v>
      </c>
      <c r="C46" s="2517" t="s">
        <v>108</v>
      </c>
      <c r="D46" s="2517" t="s">
        <v>108</v>
      </c>
      <c r="E46" s="2517" t="s">
        <v>108</v>
      </c>
      <c r="F46" s="49"/>
      <c r="G46" s="49"/>
      <c r="H46" s="49"/>
      <c r="I46" s="1310"/>
      <c r="J46" s="1310"/>
      <c r="K46" s="2619" t="s">
        <v>108</v>
      </c>
      <c r="L46" s="135"/>
    </row>
    <row r="47" ht="18" customHeight="1" x14ac:dyDescent="0.25">
      <c r="B47" s="2618" t="s">
        <v>2104</v>
      </c>
      <c r="C47" s="2517">
        <v>97.13033035705476</v>
      </c>
      <c r="D47" s="2517" t="s">
        <v>108</v>
      </c>
      <c r="E47" s="2517">
        <v>4.08631246604255</v>
      </c>
      <c r="F47" s="49"/>
      <c r="G47" s="49"/>
      <c r="H47" s="49"/>
      <c r="I47" s="1310"/>
      <c r="J47" s="1310"/>
      <c r="K47" s="2619">
        <v>101.21664282309732</v>
      </c>
      <c r="L47" s="135"/>
    </row>
    <row r="48" ht="18" customHeight="1" x14ac:dyDescent="0.25">
      <c r="B48" s="2618" t="s">
        <v>2105</v>
      </c>
      <c r="C48" s="2517">
        <v>96.92716249327117</v>
      </c>
      <c r="D48" s="2517" t="s">
        <v>108</v>
      </c>
      <c r="E48" s="2517">
        <v>3.7763293272760285</v>
      </c>
      <c r="F48" s="49"/>
      <c r="G48" s="49"/>
      <c r="H48" s="49"/>
      <c r="I48" s="1310"/>
      <c r="J48" s="1310"/>
      <c r="K48" s="2619">
        <v>100.7034918205472</v>
      </c>
      <c r="L48" s="135"/>
    </row>
    <row r="49" ht="18" customHeight="1" x14ac:dyDescent="0.25">
      <c r="B49" s="2618" t="s">
        <v>2106</v>
      </c>
      <c r="C49" s="2517">
        <v>-440.4235081277467</v>
      </c>
      <c r="D49" s="2511"/>
      <c r="E49" s="2511"/>
      <c r="F49" s="49"/>
      <c r="G49" s="49"/>
      <c r="H49" s="49"/>
      <c r="I49" s="1310"/>
      <c r="J49" s="1310"/>
      <c r="K49" s="2619">
        <v>-440.4235081277467</v>
      </c>
      <c r="L49" s="135"/>
    </row>
    <row r="50" ht="18" customHeight="1" x14ac:dyDescent="0.25">
      <c r="B50" s="2632" t="s">
        <v>2107</v>
      </c>
      <c r="C50" s="2527" t="s">
        <v>108</v>
      </c>
      <c r="D50" s="2527" t="s">
        <v>108</v>
      </c>
      <c r="E50" s="2527" t="s">
        <v>108</v>
      </c>
      <c r="F50" s="282"/>
      <c r="G50" s="282"/>
      <c r="H50" s="282"/>
      <c r="I50" s="1328"/>
      <c r="J50" s="1328"/>
      <c r="K50" s="2623" t="s">
        <v>108</v>
      </c>
      <c r="L50" s="135"/>
    </row>
    <row r="51" ht="18" customHeight="1" x14ac:dyDescent="0.25">
      <c r="B51" s="2614" t="s">
        <v>2067</v>
      </c>
      <c r="C51" s="2633">
        <v>8.22726</v>
      </c>
      <c r="D51" s="2633">
        <v>1516.834137150528</v>
      </c>
      <c r="E51" s="2633">
        <v>113.08219919999999</v>
      </c>
      <c r="F51" s="2491"/>
      <c r="G51" s="2491"/>
      <c r="H51" s="2491"/>
      <c r="I51" s="2616"/>
      <c r="J51" s="2616"/>
      <c r="K51" s="2617">
        <v>1638.1435963505278</v>
      </c>
      <c r="L51" s="135"/>
    </row>
    <row r="52" ht="18" customHeight="1" x14ac:dyDescent="0.25">
      <c r="B52" s="2618" t="s">
        <v>2108</v>
      </c>
      <c r="C52" s="49"/>
      <c r="D52" s="2517">
        <v>1256.528</v>
      </c>
      <c r="E52" s="49"/>
      <c r="F52" s="49"/>
      <c r="G52" s="49"/>
      <c r="H52" s="49"/>
      <c r="I52" s="1310"/>
      <c r="J52" s="1310"/>
      <c r="K52" s="2619">
        <v>1256.528</v>
      </c>
      <c r="L52" s="135"/>
    </row>
    <row r="53" ht="18" customHeight="1" x14ac:dyDescent="0.25">
      <c r="B53" s="2618" t="s">
        <v>2109</v>
      </c>
      <c r="C53" s="49"/>
      <c r="D53" s="2517">
        <v>127.45306715052799</v>
      </c>
      <c r="E53" s="2517">
        <v>54.938814199999996</v>
      </c>
      <c r="F53" s="49"/>
      <c r="G53" s="49"/>
      <c r="H53" s="49"/>
      <c r="I53" s="1310"/>
      <c r="J53" s="1310"/>
      <c r="K53" s="2619">
        <v>182.39188135052797</v>
      </c>
      <c r="L53" s="135"/>
    </row>
    <row r="54" ht="18" customHeight="1" x14ac:dyDescent="0.25">
      <c r="B54" s="2634" t="s">
        <v>2110</v>
      </c>
      <c r="C54" s="2517">
        <v>8.22726</v>
      </c>
      <c r="D54" s="2517">
        <v>22.61504</v>
      </c>
      <c r="E54" s="2517">
        <v>0.35775</v>
      </c>
      <c r="F54" s="49"/>
      <c r="G54" s="49"/>
      <c r="H54" s="49"/>
      <c r="I54" s="1310"/>
      <c r="J54" s="1310"/>
      <c r="K54" s="2619">
        <v>31.20005</v>
      </c>
      <c r="L54" s="135"/>
    </row>
    <row r="55" ht="18" customHeight="1" x14ac:dyDescent="0.25">
      <c r="B55" s="2618" t="s">
        <v>2111</v>
      </c>
      <c r="C55" s="49"/>
      <c r="D55" s="2517">
        <v>110.23803</v>
      </c>
      <c r="E55" s="2517">
        <v>57.785635</v>
      </c>
      <c r="F55" s="49"/>
      <c r="G55" s="49"/>
      <c r="H55" s="49"/>
      <c r="I55" s="1310"/>
      <c r="J55" s="1310"/>
      <c r="K55" s="2619">
        <v>168.023665</v>
      </c>
      <c r="L55" s="135"/>
    </row>
    <row r="56" ht="18" customHeight="1" x14ac:dyDescent="0.25">
      <c r="B56" s="2632" t="s">
        <v>2112</v>
      </c>
      <c r="C56" s="2567" t="s">
        <v>108</v>
      </c>
      <c r="D56" s="2567" t="s">
        <v>108</v>
      </c>
      <c r="E56" s="2567" t="s">
        <v>108</v>
      </c>
      <c r="F56" s="282"/>
      <c r="G56" s="282"/>
      <c r="H56" s="282"/>
      <c r="I56" s="1328"/>
      <c r="J56" s="1328"/>
      <c r="K56" s="2623" t="s">
        <v>108</v>
      </c>
      <c r="L56" s="135"/>
    </row>
    <row r="57" ht="18" customHeight="1" x14ac:dyDescent="0.25">
      <c r="B57" s="2612" t="s">
        <v>2113</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124.78304911523065</v>
      </c>
      <c r="D60" s="2497">
        <v>0.06500621870652</v>
      </c>
      <c r="E60" s="2497">
        <v>0.8980142437359501</v>
      </c>
      <c r="F60" s="49"/>
      <c r="G60" s="49"/>
      <c r="H60" s="502"/>
      <c r="I60" s="1311"/>
      <c r="J60" s="1311"/>
      <c r="K60" s="2498">
        <v>125.74606957767311</v>
      </c>
    </row>
    <row r="61" ht="18" customHeight="1" x14ac:dyDescent="0.25">
      <c r="B61" s="2643" t="s">
        <v>124</v>
      </c>
      <c r="C61" s="2515">
        <v>112.16870163833066</v>
      </c>
      <c r="D61" s="2515">
        <v>0.031640333342520005</v>
      </c>
      <c r="E61" s="2515">
        <v>0.80779016596595</v>
      </c>
      <c r="F61" s="49"/>
      <c r="G61" s="49"/>
      <c r="H61" s="49"/>
      <c r="I61" s="1302"/>
      <c r="J61" s="1302"/>
      <c r="K61" s="2516">
        <v>113.00813213763914</v>
      </c>
    </row>
    <row r="62" ht="18" customHeight="1" x14ac:dyDescent="0.25">
      <c r="B62" s="2643" t="s">
        <v>2075</v>
      </c>
      <c r="C62" s="2497">
        <v>12.6143474769</v>
      </c>
      <c r="D62" s="2497">
        <v>0.033365885364</v>
      </c>
      <c r="E62" s="2497">
        <v>0.09022407777000001</v>
      </c>
      <c r="F62" s="49"/>
      <c r="G62" s="49"/>
      <c r="H62" s="49"/>
      <c r="I62" s="1311"/>
      <c r="J62" s="1311"/>
      <c r="K62" s="2498">
        <v>12.737937440034</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8139.908343491441</v>
      </c>
      <c r="D64" s="49"/>
      <c r="E64" s="49"/>
      <c r="F64" s="49"/>
      <c r="G64" s="49"/>
      <c r="H64" s="49"/>
      <c r="I64" s="1310"/>
      <c r="J64" s="1310"/>
      <c r="K64" s="2498">
        <v>8139.908343491441</v>
      </c>
    </row>
    <row r="65" ht="18" customHeight="1" x14ac:dyDescent="0.25">
      <c r="B65" s="2642" t="s">
        <v>2076</v>
      </c>
      <c r="C65" s="2497" t="s">
        <v>108</v>
      </c>
      <c r="D65" s="49"/>
      <c r="E65" s="49"/>
      <c r="F65" s="49"/>
      <c r="G65" s="49"/>
      <c r="H65" s="49"/>
      <c r="I65" s="1310"/>
      <c r="J65" s="1310"/>
      <c r="K65" s="2498" t="s">
        <v>108</v>
      </c>
    </row>
    <row r="66" ht="18" customHeight="1" x14ac:dyDescent="0.25">
      <c r="B66" s="2644" t="s">
        <v>2077</v>
      </c>
      <c r="C66" s="2502">
        <v>2541.05509</v>
      </c>
      <c r="D66" s="497"/>
      <c r="E66" s="497"/>
      <c r="F66" s="497"/>
      <c r="G66" s="497"/>
      <c r="H66" s="497"/>
      <c r="I66" s="2645"/>
      <c r="J66" s="2645"/>
      <c r="K66" s="2503">
        <v>2541.05509</v>
      </c>
    </row>
    <row r="67" ht="18" customHeight="1" x14ac:dyDescent="0.3">
      <c r="B67" s="2646" t="s">
        <v>2115</v>
      </c>
      <c r="C67" s="2647"/>
      <c r="D67" s="2647"/>
      <c r="E67" s="2648" t="s">
        <v>484</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46.41299345152908</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41632.503129333345</v>
      </c>
    </row>
    <row r="72" ht="18" customHeight="1" x14ac:dyDescent="0.25" s="189" customFormat="1">
      <c r="B72" s="2661"/>
      <c r="C72" s="2662"/>
      <c r="D72" s="2662"/>
      <c r="E72" s="2662"/>
      <c r="F72" s="2662"/>
      <c r="G72" s="2662"/>
      <c r="H72" s="2662"/>
      <c r="I72" s="2662"/>
      <c r="J72" s="2663" t="s">
        <v>2118</v>
      </c>
      <c r="K72" s="2664">
        <v>34695.76930390722</v>
      </c>
    </row>
    <row r="73" ht="18" customHeight="1" x14ac:dyDescent="0.25" s="189" customFormat="1">
      <c r="B73" s="2661"/>
      <c r="C73" s="2662"/>
      <c r="D73" s="2662"/>
      <c r="E73" s="2662"/>
      <c r="F73" s="2662"/>
      <c r="G73" s="2662"/>
      <c r="H73" s="2662"/>
      <c r="I73" s="2662"/>
      <c r="J73" s="2663" t="s">
        <v>2119</v>
      </c>
      <c r="K73" s="2664">
        <v>41678.916122784874</v>
      </c>
    </row>
    <row r="74" ht="18" customHeight="1" x14ac:dyDescent="0.25" s="189" customFormat="1">
      <c r="B74" s="2665"/>
      <c r="C74" s="2666"/>
      <c r="D74" s="2666"/>
      <c r="E74" s="2666"/>
      <c r="F74" s="2666"/>
      <c r="G74" s="2666"/>
      <c r="H74" s="2666"/>
      <c r="I74" s="2666"/>
      <c r="J74" s="2667" t="s">
        <v>2120</v>
      </c>
      <c r="K74" s="2668">
        <v>34742.18229735875</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2133</v>
      </c>
      <c r="G11" s="2682" t="s">
        <v>2130</v>
      </c>
      <c r="H11" s="2682" t="s">
        <v>2133</v>
      </c>
      <c r="I11" s="532"/>
      <c r="J11" s="532"/>
      <c r="K11" s="532"/>
      <c r="L11" s="532"/>
      <c r="M11" s="532"/>
      <c r="N11" s="788"/>
      <c r="O11" s="788"/>
      <c r="P11" s="788"/>
      <c r="Q11" s="788"/>
      <c r="R11" s="2684"/>
    </row>
    <row r="12" ht="18" customHeight="1" x14ac:dyDescent="0.25">
      <c r="B12" s="2620" t="s">
        <v>2035</v>
      </c>
      <c r="C12" s="2682" t="s">
        <v>2134</v>
      </c>
      <c r="D12" s="2682" t="s">
        <v>2135</v>
      </c>
      <c r="E12" s="2682" t="s">
        <v>2136</v>
      </c>
      <c r="F12" s="2682" t="s">
        <v>2133</v>
      </c>
      <c r="G12" s="2682" t="s">
        <v>2136</v>
      </c>
      <c r="H12" s="2682" t="s">
        <v>2133</v>
      </c>
      <c r="I12" s="532"/>
      <c r="J12" s="532"/>
      <c r="K12" s="532"/>
      <c r="L12" s="532"/>
      <c r="M12" s="532"/>
      <c r="N12" s="788"/>
      <c r="O12" s="788"/>
      <c r="P12" s="788"/>
      <c r="Q12" s="788"/>
      <c r="R12" s="2684"/>
    </row>
    <row r="13" ht="18" customHeight="1" x14ac:dyDescent="0.25">
      <c r="B13" s="2620" t="s">
        <v>2095</v>
      </c>
      <c r="C13" s="2682" t="s">
        <v>2137</v>
      </c>
      <c r="D13" s="2682" t="s">
        <v>2138</v>
      </c>
      <c r="E13" s="2682" t="s">
        <v>2136</v>
      </c>
      <c r="F13" s="2682" t="s">
        <v>2133</v>
      </c>
      <c r="G13" s="2682" t="s">
        <v>2136</v>
      </c>
      <c r="H13" s="2682" t="s">
        <v>2133</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2133</v>
      </c>
      <c r="G14" s="2682" t="s">
        <v>2140</v>
      </c>
      <c r="H14" s="2682" t="s">
        <v>2133</v>
      </c>
      <c r="I14" s="532"/>
      <c r="J14" s="532"/>
      <c r="K14" s="532"/>
      <c r="L14" s="532"/>
      <c r="M14" s="532"/>
      <c r="N14" s="788"/>
      <c r="O14" s="788"/>
      <c r="P14" s="788"/>
      <c r="Q14" s="788"/>
      <c r="R14" s="2684"/>
    </row>
    <row r="15" ht="18" customHeight="1" x14ac:dyDescent="0.25">
      <c r="B15" s="2620" t="s">
        <v>2038</v>
      </c>
      <c r="C15" s="2682" t="s">
        <v>2139</v>
      </c>
      <c r="D15" s="2682" t="s">
        <v>2132</v>
      </c>
      <c r="E15" s="2682" t="s">
        <v>2136</v>
      </c>
      <c r="F15" s="2682" t="s">
        <v>2133</v>
      </c>
      <c r="G15" s="2682" t="s">
        <v>2136</v>
      </c>
      <c r="H15" s="2682" t="s">
        <v>2133</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2133</v>
      </c>
      <c r="G16" s="2682" t="s">
        <v>2139</v>
      </c>
      <c r="H16" s="2682" t="s">
        <v>2133</v>
      </c>
      <c r="I16" s="532"/>
      <c r="J16" s="532"/>
      <c r="K16" s="532"/>
      <c r="L16" s="532"/>
      <c r="M16" s="532"/>
      <c r="N16" s="788"/>
      <c r="O16" s="788"/>
      <c r="P16" s="788"/>
      <c r="Q16" s="788"/>
      <c r="R16" s="2684"/>
    </row>
    <row r="17" ht="18" customHeight="1" x14ac:dyDescent="0.25">
      <c r="B17" s="2618" t="s">
        <v>105</v>
      </c>
      <c r="C17" s="2682" t="s">
        <v>2139</v>
      </c>
      <c r="D17" s="2682" t="s">
        <v>2141</v>
      </c>
      <c r="E17" s="2682" t="s">
        <v>2130</v>
      </c>
      <c r="F17" s="2682" t="s">
        <v>2131</v>
      </c>
      <c r="G17" s="2682" t="s">
        <v>2136</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2136</v>
      </c>
      <c r="D19" s="2682" t="s">
        <v>2133</v>
      </c>
      <c r="E19" s="2682" t="s">
        <v>2140</v>
      </c>
      <c r="F19" s="2682" t="s">
        <v>2131</v>
      </c>
      <c r="G19" s="2682" t="s">
        <v>2136</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2133</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2134</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2134</v>
      </c>
      <c r="D23" s="2682" t="s">
        <v>2135</v>
      </c>
      <c r="E23" s="2682" t="s">
        <v>2146</v>
      </c>
      <c r="F23" s="2682" t="s">
        <v>2133</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2133</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2136</v>
      </c>
      <c r="H28" s="2692" t="s">
        <v>2133</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2136</v>
      </c>
      <c r="D30" s="2682" t="s">
        <v>2133</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307</v>
      </c>
      <c r="D45" s="2682" t="s">
        <v>307</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2136</v>
      </c>
      <c r="F52" s="2682" t="s">
        <v>2133</v>
      </c>
      <c r="G52" s="2682" t="s">
        <v>2136</v>
      </c>
      <c r="H52" s="2682" t="s">
        <v>2133</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2133</v>
      </c>
      <c r="G54" s="2682" t="s">
        <v>2139</v>
      </c>
      <c r="H54" s="2682" t="s">
        <v>2133</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464</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375</v>
      </c>
      <c r="C10" s="2745">
        <v>36.961053797848564</v>
      </c>
      <c r="D10" s="2746">
        <v>384.5045063050187</v>
      </c>
      <c r="E10" s="2746">
        <v>104.44605932784809</v>
      </c>
      <c r="F10" s="2746">
        <v>68.6962039356109</v>
      </c>
      <c r="G10" s="2747">
        <v>2.59739052266573</v>
      </c>
      <c r="H10" s="2748">
        <v>46.41299345152908</v>
      </c>
      <c r="I10" s="2749" t="s">
        <v>484</v>
      </c>
    </row>
    <row r="11" ht="18" customHeight="1" x14ac:dyDescent="0.25">
      <c r="B11" s="2750" t="s">
        <v>2033</v>
      </c>
      <c r="C11" s="1415">
        <v>36.961053797848564</v>
      </c>
      <c r="D11" s="2751">
        <v>279.4423676854187</v>
      </c>
      <c r="E11" s="2751">
        <v>68.08743791225604</v>
      </c>
      <c r="F11" s="2751">
        <v>55.852368136570895</v>
      </c>
      <c r="G11" s="2752">
        <v>2.43292404466573</v>
      </c>
      <c r="H11" s="2753" t="s">
        <v>115</v>
      </c>
      <c r="I11" s="2754" t="s">
        <v>115</v>
      </c>
    </row>
    <row r="12" ht="18" customHeight="1" x14ac:dyDescent="0.25">
      <c r="B12" s="2755" t="s">
        <v>2181</v>
      </c>
      <c r="C12" s="1516" t="s">
        <v>108</v>
      </c>
      <c r="D12" s="167">
        <v>105.0621386196</v>
      </c>
      <c r="E12" s="167">
        <v>28.32862141559205</v>
      </c>
      <c r="F12" s="167">
        <v>6.18963579904</v>
      </c>
      <c r="G12" s="529">
        <v>0.164466478</v>
      </c>
      <c r="H12" s="2756">
        <v>46.41299345152908</v>
      </c>
      <c r="I12" s="190" t="s">
        <v>108</v>
      </c>
    </row>
    <row r="13" ht="18" customHeight="1" x14ac:dyDescent="0.25">
      <c r="B13" s="2755" t="s">
        <v>2182</v>
      </c>
      <c r="C13" s="1516" t="s">
        <v>108</v>
      </c>
      <c r="D13" s="167" t="s">
        <v>108</v>
      </c>
      <c r="E13" s="167">
        <v>8.03</v>
      </c>
      <c r="F13" s="167">
        <v>6.6542</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108</v>
      </c>
      <c r="D15" s="167" t="s">
        <v>108</v>
      </c>
      <c r="E15" s="529" t="s">
        <v>108</v>
      </c>
      <c r="F15" s="529" t="s">
        <v>108</v>
      </c>
      <c r="G15" s="529" t="s">
        <v>108</v>
      </c>
      <c r="H15" s="2758" t="s">
        <v>108</v>
      </c>
      <c r="I15" s="190" t="s">
        <v>108</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c r="F19" s="2792"/>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t="s">
        <v>2204</v>
      </c>
      <c r="E36" s="2792" t="s">
        <v>2204</v>
      </c>
      <c r="F36" s="2792" t="s">
        <v>2204</v>
      </c>
      <c r="G36" s="2793" t="s">
        <v>2204</v>
      </c>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t="s">
        <v>2204</v>
      </c>
      <c r="F87" s="2792" t="s">
        <v>2204</v>
      </c>
      <c r="G87" s="2793" t="s">
        <v>2204</v>
      </c>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t="s">
        <v>2204</v>
      </c>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c r="E127" s="2792"/>
      <c r="F127" s="2792"/>
      <c r="G127" s="2793"/>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t="s">
        <v>2204</v>
      </c>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c r="E140" s="2792"/>
      <c r="F140" s="2792"/>
      <c r="G140" s="2793"/>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t="s">
        <v>2204</v>
      </c>
      <c r="F143" s="2792" t="s">
        <v>2204</v>
      </c>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t="s">
        <v>2204</v>
      </c>
      <c r="F169" s="2792"/>
      <c r="G169" s="2793" t="s">
        <v>2204</v>
      </c>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t="s">
        <v>2204</v>
      </c>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c r="F222" s="2792"/>
      <c r="G222" s="2793"/>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369</v>
      </c>
      <c r="G9" s="2822"/>
      <c r="H9" s="2822"/>
      <c r="I9" s="2821" t="s">
        <v>2343</v>
      </c>
      <c r="J9" s="2821"/>
      <c r="K9" s="2821"/>
      <c r="L9" s="2822" t="s">
        <v>369</v>
      </c>
      <c r="M9" s="2822"/>
      <c r="N9" s="2822"/>
      <c r="O9" s="2821" t="s">
        <v>2343</v>
      </c>
      <c r="P9" s="2821"/>
      <c r="Q9" s="2821"/>
      <c r="R9" s="2823" t="s">
        <v>369</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369</v>
      </c>
      <c r="G9" s="2822"/>
      <c r="H9" s="2822"/>
      <c r="I9" s="2821" t="s">
        <v>2343</v>
      </c>
      <c r="J9" s="2821"/>
      <c r="K9" s="2821"/>
      <c r="L9" s="2822" t="s">
        <v>369</v>
      </c>
      <c r="M9" s="2822"/>
      <c r="N9" s="2822"/>
      <c r="O9" s="2821" t="s">
        <v>2343</v>
      </c>
      <c r="P9" s="2821"/>
      <c r="Q9" s="2821"/>
      <c r="R9" s="2822" t="s">
        <v>369</v>
      </c>
      <c r="S9" s="2822"/>
      <c r="T9" s="2822"/>
      <c r="U9" s="2963" t="s">
        <v>2343</v>
      </c>
      <c r="V9" s="2963"/>
      <c r="W9" s="2963"/>
      <c r="X9" s="2822" t="s">
        <v>369</v>
      </c>
      <c r="Y9" s="2822"/>
      <c r="Z9" s="2822"/>
      <c r="AA9" s="2821" t="s">
        <v>2343</v>
      </c>
      <c r="AB9" s="2821"/>
      <c r="AC9" s="2821"/>
      <c r="AD9" s="2822" t="s">
        <v>369</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369</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2429</v>
      </c>
      <c r="AC1" s="100" t="s">
        <v>61</v>
      </c>
    </row>
    <row r="2" ht="18.9" customHeight="1" x14ac:dyDescent="0.25">
      <c r="B2" s="5" t="s">
        <v>2430</v>
      </c>
      <c r="AC2" s="100" t="s">
        <v>63</v>
      </c>
    </row>
    <row r="3" ht="18.9" customHeight="1" x14ac:dyDescent="0.25">
      <c r="B3" s="5" t="s">
        <v>2431</v>
      </c>
      <c r="AC3" s="100" t="s">
        <v>64</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5">
        <v>-46.23616721471417</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7">
        <v>-48.34440860343746</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9">
        <v>-46.94352040719717</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9">
        <v>-54.297207477696794</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9">
        <v>-55.3814225250591</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9">
        <v>0.6493357477992012</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9">
        <v>-49.51431146672209</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9">
        <v>-85.8677632334916</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9">
        <v>-74.146502374973</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9">
        <v>-73.79000643111272</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9">
        <v>-74.28364396666893</v>
      </c>
    </row>
    <row r="21" ht="18" customHeight="1" x14ac:dyDescent="0.3">
      <c r="B21" s="3060" t="s">
        <v>2042</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1" t="s">
        <v>108</v>
      </c>
      <c r="V21" s="3061" t="s">
        <v>108</v>
      </c>
      <c r="W21" s="3061" t="s">
        <v>108</v>
      </c>
      <c r="X21" s="3061" t="s">
        <v>108</v>
      </c>
      <c r="Y21" s="3061" t="s">
        <v>108</v>
      </c>
      <c r="Z21" s="3061" t="s">
        <v>108</v>
      </c>
      <c r="AA21" s="3061" t="s">
        <v>108</v>
      </c>
      <c r="AB21" s="3061" t="s">
        <v>108</v>
      </c>
      <c r="AC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4">
        <v>-12.27528873530192</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9">
        <v>-25.194823852954944</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9">
        <v>-33.659287250892845</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9">
        <v>-12.148670867430406</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9">
        <v>-18.511303096067998</v>
      </c>
    </row>
    <row r="27" ht="18" customHeight="1" x14ac:dyDescent="0.25">
      <c r="B27" s="2495" t="s">
        <v>2046</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8" t="s">
        <v>108</v>
      </c>
      <c r="V27" s="3058" t="s">
        <v>108</v>
      </c>
      <c r="W27" s="3058" t="s">
        <v>108</v>
      </c>
      <c r="X27" s="3058" t="s">
        <v>108</v>
      </c>
      <c r="Y27" s="3058" t="s">
        <v>108</v>
      </c>
      <c r="Z27" s="3058" t="s">
        <v>108</v>
      </c>
      <c r="AA27" s="3058" t="s">
        <v>108</v>
      </c>
      <c r="AB27" s="3058" t="s">
        <v>108</v>
      </c>
      <c r="AC27" s="3059" t="s">
        <v>2438</v>
      </c>
    </row>
    <row r="28" ht="18" customHeight="1" x14ac:dyDescent="0.25">
      <c r="B28" s="2495" t="s">
        <v>2047</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9">
        <v>799.7440410627557</v>
      </c>
    </row>
    <row r="30" ht="18" customHeight="1" x14ac:dyDescent="0.3">
      <c r="B30" s="2523" t="s">
        <v>2439</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7">
        <v>-60.656185861741655</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9">
        <v>-62.60641998780214</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9">
        <v>-69.2803494723816</v>
      </c>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8" t="s">
        <v>108</v>
      </c>
      <c r="AC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9">
        <v>-51.249535998848586</v>
      </c>
    </row>
    <row r="36" ht="18" customHeight="1" x14ac:dyDescent="0.25">
      <c r="B36" s="2538" t="s">
        <v>2054</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8" t="s">
        <v>108</v>
      </c>
      <c r="V36" s="3058" t="s">
        <v>108</v>
      </c>
      <c r="W36" s="3058" t="s">
        <v>108</v>
      </c>
      <c r="X36" s="3058" t="s">
        <v>108</v>
      </c>
      <c r="Y36" s="3058" t="s">
        <v>108</v>
      </c>
      <c r="Z36" s="3058" t="s">
        <v>108</v>
      </c>
      <c r="AA36" s="3058" t="s">
        <v>108</v>
      </c>
      <c r="AB36" s="3058" t="s">
        <v>108</v>
      </c>
      <c r="AC36" s="3059" t="s">
        <v>2438</v>
      </c>
    </row>
    <row r="37" ht="18" customHeight="1" x14ac:dyDescent="0.25">
      <c r="B37" s="2538" t="s">
        <v>2055</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2">
        <v>-73.8667477107656</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2">
        <v>240.099758379414</v>
      </c>
    </row>
    <row r="40" ht="18" customHeight="1" x14ac:dyDescent="0.25">
      <c r="B40" s="2543" t="s">
        <v>2056</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1" t="s">
        <v>108</v>
      </c>
      <c r="V40" s="3061" t="s">
        <v>108</v>
      </c>
      <c r="W40" s="3061" t="s">
        <v>108</v>
      </c>
      <c r="X40" s="3061" t="s">
        <v>108</v>
      </c>
      <c r="Y40" s="3061" t="s">
        <v>108</v>
      </c>
      <c r="Z40" s="3061" t="s">
        <v>108</v>
      </c>
      <c r="AA40" s="3061" t="s">
        <v>108</v>
      </c>
      <c r="AB40" s="3061" t="s">
        <v>108</v>
      </c>
      <c r="AC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4">
        <v>-21.99367924182003</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9">
        <v>-27.13930671375949</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9">
        <v>25.462922226935813</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9">
        <v>4.4010470634001635</v>
      </c>
    </row>
    <row r="46" ht="18" customHeight="1" x14ac:dyDescent="0.25">
      <c r="B46" s="2538" t="s">
        <v>2103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8" t="s">
        <v>108</v>
      </c>
      <c r="AC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9">
        <v>-0.2533829602371627</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9">
        <v>-66.87938137318501</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2">
        <v>-6.374412185625676</v>
      </c>
    </row>
    <row r="50" ht="18" customHeight="1" x14ac:dyDescent="0.3">
      <c r="B50" s="2546" t="s">
        <v>2442</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5" t="s">
        <v>108</v>
      </c>
      <c r="V50" s="3065" t="s">
        <v>108</v>
      </c>
      <c r="W50" s="3065" t="s">
        <v>108</v>
      </c>
      <c r="X50" s="3065" t="s">
        <v>108</v>
      </c>
      <c r="Y50" s="3065" t="s">
        <v>108</v>
      </c>
      <c r="Z50" s="3065" t="s">
        <v>108</v>
      </c>
      <c r="AA50" s="3065" t="s">
        <v>108</v>
      </c>
      <c r="AB50" s="3065" t="s">
        <v>108</v>
      </c>
      <c r="AC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7">
        <v>38.279284180086755</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9">
        <v>60.72626707720554</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9">
        <v>60.0279722312156</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9">
        <v>-2.345335760924229</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9">
        <v>-34.610284216842615</v>
      </c>
    </row>
    <row r="56" ht="18" customHeight="1" x14ac:dyDescent="0.3">
      <c r="B56" s="2543" t="s">
        <v>2444</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1" t="s">
        <v>108</v>
      </c>
      <c r="V56" s="3061" t="s">
        <v>108</v>
      </c>
      <c r="W56" s="3061" t="s">
        <v>108</v>
      </c>
      <c r="X56" s="3061" t="s">
        <v>108</v>
      </c>
      <c r="Y56" s="3061" t="s">
        <v>108</v>
      </c>
      <c r="Z56" s="3061" t="s">
        <v>108</v>
      </c>
      <c r="AA56" s="3061" t="s">
        <v>108</v>
      </c>
      <c r="AB56" s="3061" t="s">
        <v>108</v>
      </c>
      <c r="AC56" s="3062" t="s">
        <v>2438</v>
      </c>
    </row>
    <row r="57" ht="18" customHeight="1" x14ac:dyDescent="0.3">
      <c r="B57" s="3068" t="s">
        <v>2159</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69" t="s">
        <v>108</v>
      </c>
      <c r="V57" s="3069" t="s">
        <v>108</v>
      </c>
      <c r="W57" s="3069" t="s">
        <v>108</v>
      </c>
      <c r="X57" s="3069" t="s">
        <v>108</v>
      </c>
      <c r="Y57" s="3069" t="s">
        <v>108</v>
      </c>
      <c r="Z57" s="3069" t="s">
        <v>108</v>
      </c>
      <c r="AA57" s="3069" t="s">
        <v>108</v>
      </c>
      <c r="AB57" s="3069" t="s">
        <v>108</v>
      </c>
      <c r="AC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9">
        <v>-5.302039697265537</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9">
        <v>67.22816192678626</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9">
        <v>-80.4660564944884</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8" t="s">
        <v>108</v>
      </c>
      <c r="V63" s="3058" t="s">
        <v>108</v>
      </c>
      <c r="W63" s="3058" t="s">
        <v>108</v>
      </c>
      <c r="X63" s="3058" t="s">
        <v>108</v>
      </c>
      <c r="Y63" s="3058" t="s">
        <v>108</v>
      </c>
      <c r="Z63" s="3058" t="s">
        <v>108</v>
      </c>
      <c r="AA63" s="3058" t="s">
        <v>108</v>
      </c>
      <c r="AB63" s="3058" t="s">
        <v>108</v>
      </c>
      <c r="AC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9">
        <v>698.1810211651563</v>
      </c>
    </row>
    <row r="65" ht="18" customHeight="1" x14ac:dyDescent="0.25">
      <c r="B65" s="2582" t="s">
        <v>2076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2">
        <v>143.58831552985157</v>
      </c>
    </row>
    <row r="67" ht="18" customHeight="1" x14ac:dyDescent="0.3">
      <c r="B67" s="3077" t="s">
        <v>2115</v>
      </c>
      <c r="C67" s="3065"/>
      <c r="D67" s="3065"/>
      <c r="E67" s="3065" t="s">
        <v>484</v>
      </c>
      <c r="F67" s="3065" t="s">
        <v>484</v>
      </c>
      <c r="G67" s="3065" t="s">
        <v>484</v>
      </c>
      <c r="H67" s="3065" t="s">
        <v>484</v>
      </c>
      <c r="I67" s="3065" t="s">
        <v>484</v>
      </c>
      <c r="J67" s="3065" t="s">
        <v>484</v>
      </c>
      <c r="K67" s="3065" t="s">
        <v>484</v>
      </c>
      <c r="L67" s="3065" t="s">
        <v>484</v>
      </c>
      <c r="M67" s="3065" t="s">
        <v>484</v>
      </c>
      <c r="N67" s="3065" t="s">
        <v>484</v>
      </c>
      <c r="O67" s="3065" t="s">
        <v>484</v>
      </c>
      <c r="P67" s="3065" t="s">
        <v>484</v>
      </c>
      <c r="Q67" s="3065" t="s">
        <v>484</v>
      </c>
      <c r="R67" s="3065" t="s">
        <v>484</v>
      </c>
      <c r="S67" s="3065" t="s">
        <v>484</v>
      </c>
      <c r="T67" s="3065" t="s">
        <v>484</v>
      </c>
      <c r="U67" s="3065" t="s">
        <v>484</v>
      </c>
      <c r="V67" s="3065" t="s">
        <v>484</v>
      </c>
      <c r="W67" s="3065" t="s">
        <v>484</v>
      </c>
      <c r="X67" s="3065" t="s">
        <v>484</v>
      </c>
      <c r="Y67" s="3065" t="s">
        <v>484</v>
      </c>
      <c r="Z67" s="3065" t="s">
        <v>484</v>
      </c>
      <c r="AA67" s="3065" t="s">
        <v>484</v>
      </c>
      <c r="AB67" s="3065" t="s">
        <v>484</v>
      </c>
      <c r="AC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9">
        <v>-47.119315264472476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2">
        <v>-43.3001983848386</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9">
        <v>-46.23616721471417</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9">
        <v>-43.304758078390144</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6">
        <v>-46.23736671252929</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c r="AD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2" t="s">
        <v>896</v>
      </c>
      <c r="AD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7">
        <v>-47.171347568370315</v>
      </c>
      <c r="AD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9">
        <v>-47.22324195371213</v>
      </c>
      <c r="AD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9">
        <v>-54.38199171909491</v>
      </c>
      <c r="AD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9">
        <v>-55.508291117584626</v>
      </c>
      <c r="AD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9">
        <v>1.3812207518048412</v>
      </c>
      <c r="AD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9">
        <v>-50.65486851094999</v>
      </c>
      <c r="AD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9">
        <v>-86.02050358310994</v>
      </c>
      <c r="AD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9">
        <v>-11.203646307076557</v>
      </c>
      <c r="AD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9">
        <v>20.306169549439314</v>
      </c>
      <c r="AD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9">
        <v>-22.108167420400566</v>
      </c>
      <c r="AD19" s="2884"/>
    </row>
    <row r="20" ht="18" customHeight="1" x14ac:dyDescent="0.3">
      <c r="B20" s="2509" t="s">
        <v>2042</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1" t="s">
        <v>108</v>
      </c>
      <c r="V20" s="3061" t="s">
        <v>108</v>
      </c>
      <c r="W20" s="3061" t="s">
        <v>108</v>
      </c>
      <c r="X20" s="3061" t="s">
        <v>108</v>
      </c>
      <c r="Y20" s="3061" t="s">
        <v>108</v>
      </c>
      <c r="Z20" s="3061" t="s">
        <v>108</v>
      </c>
      <c r="AA20" s="3061" t="s">
        <v>108</v>
      </c>
      <c r="AB20" s="3061" t="s">
        <v>108</v>
      </c>
      <c r="AC20" s="3062" t="s">
        <v>2438</v>
      </c>
      <c r="AD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4">
        <v>-9.191365850851604</v>
      </c>
      <c r="AD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9">
        <v>-25.194823852954944</v>
      </c>
      <c r="AD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9">
        <v>44.708282467520554</v>
      </c>
      <c r="AD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9">
        <v>-8.55692560067743</v>
      </c>
      <c r="AD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9">
        <v>-18.511303096067998</v>
      </c>
      <c r="AD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208"/>
      <c r="AD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208"/>
      <c r="AD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8" t="s">
        <v>108</v>
      </c>
      <c r="AC28" s="3059" t="s">
        <v>2438</v>
      </c>
      <c r="AD28" s="2884"/>
    </row>
    <row r="29" ht="18" customHeight="1" x14ac:dyDescent="0.3">
      <c r="B29" s="2523" t="s">
        <v>2439</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5" t="s">
        <v>108</v>
      </c>
      <c r="V29" s="3065" t="s">
        <v>108</v>
      </c>
      <c r="W29" s="3065" t="s">
        <v>108</v>
      </c>
      <c r="X29" s="3065" t="s">
        <v>108</v>
      </c>
      <c r="Y29" s="3065" t="s">
        <v>108</v>
      </c>
      <c r="Z29" s="3065" t="s">
        <v>108</v>
      </c>
      <c r="AA29" s="3065" t="s">
        <v>108</v>
      </c>
      <c r="AB29" s="3065" t="s">
        <v>108</v>
      </c>
      <c r="AC29" s="3066" t="s">
        <v>2438</v>
      </c>
      <c r="AD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7">
        <v>4.796445156019737</v>
      </c>
      <c r="AD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208"/>
      <c r="AD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208"/>
      <c r="AD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208"/>
      <c r="AD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208"/>
      <c r="AD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208"/>
      <c r="AD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208"/>
      <c r="AD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2">
        <v>-73.8667477107656</v>
      </c>
      <c r="AD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2">
        <v>240.099758379414</v>
      </c>
      <c r="AD38" s="2884"/>
    </row>
    <row r="39" ht="18" customHeight="1" x14ac:dyDescent="0.25">
      <c r="B39" s="2543" t="s">
        <v>2056</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1" t="s">
        <v>108</v>
      </c>
      <c r="V39" s="3061" t="s">
        <v>108</v>
      </c>
      <c r="W39" s="3061" t="s">
        <v>108</v>
      </c>
      <c r="X39" s="3061" t="s">
        <v>108</v>
      </c>
      <c r="Y39" s="3061" t="s">
        <v>108</v>
      </c>
      <c r="Z39" s="3061" t="s">
        <v>108</v>
      </c>
      <c r="AA39" s="3061" t="s">
        <v>108</v>
      </c>
      <c r="AB39" s="3061" t="s">
        <v>108</v>
      </c>
      <c r="AC39" s="3062" t="s">
        <v>2438</v>
      </c>
      <c r="AD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2" t="s">
        <v>2438</v>
      </c>
      <c r="AD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4">
        <v>-22.584952107810544</v>
      </c>
      <c r="AD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9">
        <v>-26.991571708131822</v>
      </c>
      <c r="AD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9">
        <v>3.824848689083402</v>
      </c>
      <c r="AD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9">
        <v>4.114677847973035</v>
      </c>
      <c r="AD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9" t="s">
        <v>2438</v>
      </c>
      <c r="AD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9">
        <v>0.5581469403038349</v>
      </c>
      <c r="AD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9">
        <v>-66.93058224568988</v>
      </c>
      <c r="AD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2">
        <v>-6.374412185625676</v>
      </c>
      <c r="AD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6" t="s">
        <v>2438</v>
      </c>
      <c r="AD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7">
        <v>23.126263661764416</v>
      </c>
      <c r="AD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208"/>
      <c r="AD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208"/>
      <c r="AD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9">
        <v>23.126263661764416</v>
      </c>
      <c r="AD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208"/>
      <c r="AD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2" t="s">
        <v>2438</v>
      </c>
      <c r="AD55" s="2884"/>
    </row>
    <row r="56" ht="18" customHeight="1" x14ac:dyDescent="0.3">
      <c r="B56" s="3068" t="s">
        <v>2454</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70" t="s">
        <v>2438</v>
      </c>
      <c r="AD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3090"/>
      <c r="AD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9">
        <v>-5.218076300470804</v>
      </c>
      <c r="AD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9">
        <v>67.2256877931897</v>
      </c>
      <c r="AD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9">
        <v>-80.46605649448853</v>
      </c>
      <c r="AD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8" t="s">
        <v>108</v>
      </c>
      <c r="V62" s="3058" t="s">
        <v>108</v>
      </c>
      <c r="W62" s="3058" t="s">
        <v>108</v>
      </c>
      <c r="X62" s="3058" t="s">
        <v>108</v>
      </c>
      <c r="Y62" s="3058" t="s">
        <v>108</v>
      </c>
      <c r="Z62" s="3058" t="s">
        <v>108</v>
      </c>
      <c r="AA62" s="3058" t="s">
        <v>108</v>
      </c>
      <c r="AB62" s="3058" t="s">
        <v>108</v>
      </c>
      <c r="AC62" s="3059" t="s">
        <v>2438</v>
      </c>
      <c r="AD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9">
        <v>698.1810211651563</v>
      </c>
      <c r="AD63" s="2884"/>
    </row>
    <row r="64" ht="18" customHeight="1" x14ac:dyDescent="0.25">
      <c r="B64" s="2582" t="s">
        <v>2076</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8" t="s">
        <v>108</v>
      </c>
      <c r="V64" s="3058" t="s">
        <v>108</v>
      </c>
      <c r="W64" s="3058" t="s">
        <v>108</v>
      </c>
      <c r="X64" s="3058" t="s">
        <v>108</v>
      </c>
      <c r="Y64" s="3058" t="s">
        <v>108</v>
      </c>
      <c r="Z64" s="3058" t="s">
        <v>108</v>
      </c>
      <c r="AA64" s="3058" t="s">
        <v>108</v>
      </c>
      <c r="AB64" s="3058" t="s">
        <v>108</v>
      </c>
      <c r="AC64" s="3059" t="s">
        <v>2438</v>
      </c>
      <c r="AD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2">
        <v>143.58831552985157</v>
      </c>
      <c r="AD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9">
        <v>-47.119315264472476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2">
        <v>-42.105393664045536</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9">
        <v>-45.46005458590101</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9">
        <v>-42.112535738070605</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6">
        <v>-45.46282362150438</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2429</v>
      </c>
      <c r="AC1" s="100" t="s">
        <v>61</v>
      </c>
    </row>
    <row r="2" ht="18.9" customHeight="1" x14ac:dyDescent="0.25">
      <c r="B2" s="5" t="s">
        <v>2460</v>
      </c>
      <c r="AC2" s="100" t="s">
        <v>63</v>
      </c>
    </row>
    <row r="3" ht="18.9" customHeight="1" x14ac:dyDescent="0.25">
      <c r="B3" s="5" t="s">
        <v>2461</v>
      </c>
      <c r="AC3" s="100" t="s">
        <v>64</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c r="AD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2" t="s">
        <v>896</v>
      </c>
      <c r="AD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7">
        <v>-69.22598007095743</v>
      </c>
      <c r="AD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9">
        <v>-31.979351457604942</v>
      </c>
      <c r="AD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9">
        <v>56.64564268546418</v>
      </c>
      <c r="AD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9">
        <v>-33.971446836067635</v>
      </c>
      <c r="AD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9">
        <v>-68.52233960479458</v>
      </c>
      <c r="AD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9">
        <v>-30.984416971649708</v>
      </c>
      <c r="AD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9">
        <v>8.221555834720869</v>
      </c>
      <c r="AD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9">
        <v>-75.84717039996166</v>
      </c>
      <c r="AD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9">
        <v>-76.1398435873799</v>
      </c>
      <c r="AD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9">
        <v>-75.73425808217979</v>
      </c>
      <c r="AD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6"/>
      <c r="AD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4">
        <v>30.769568551176857</v>
      </c>
      <c r="AD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8" t="s">
        <v>108</v>
      </c>
      <c r="AC22" s="3059" t="s">
        <v>2438</v>
      </c>
      <c r="AD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9">
        <v>47.58009786687807</v>
      </c>
      <c r="AD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9">
        <v>30.40109361738625</v>
      </c>
      <c r="AD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9" t="s">
        <v>2438</v>
      </c>
      <c r="AD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208"/>
      <c r="AD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208"/>
      <c r="AD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8" t="s">
        <v>108</v>
      </c>
      <c r="AB28" s="3058" t="s">
        <v>108</v>
      </c>
      <c r="AC28" s="3059" t="s">
        <v>2438</v>
      </c>
      <c r="AD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6" t="s">
        <v>2438</v>
      </c>
      <c r="AD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7">
        <v>-65.43047912747573</v>
      </c>
      <c r="AD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9">
        <v>-62.606419987802134</v>
      </c>
      <c r="AD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9">
        <v>-77.73277823407604</v>
      </c>
      <c r="AD32" s="2884"/>
    </row>
    <row r="33" ht="18" customHeight="1" x14ac:dyDescent="0.25">
      <c r="B33" s="2538" t="s">
        <v>2052</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8" t="s">
        <v>108</v>
      </c>
      <c r="V33" s="3058" t="s">
        <v>108</v>
      </c>
      <c r="W33" s="3058" t="s">
        <v>108</v>
      </c>
      <c r="X33" s="3058" t="s">
        <v>108</v>
      </c>
      <c r="Y33" s="3058" t="s">
        <v>108</v>
      </c>
      <c r="Z33" s="3058" t="s">
        <v>108</v>
      </c>
      <c r="AA33" s="3058" t="s">
        <v>108</v>
      </c>
      <c r="AB33" s="3058" t="s">
        <v>108</v>
      </c>
      <c r="AC33" s="3059" t="s">
        <v>2438</v>
      </c>
      <c r="AD33" s="2884"/>
    </row>
    <row r="34" ht="18" customHeight="1" x14ac:dyDescent="0.25">
      <c r="B34" s="2538" t="s">
        <v>2053</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8" t="s">
        <v>108</v>
      </c>
      <c r="AB34" s="3058" t="s">
        <v>108</v>
      </c>
      <c r="AC34" s="3059" t="s">
        <v>2438</v>
      </c>
      <c r="AD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8" t="s">
        <v>108</v>
      </c>
      <c r="AC35" s="3059" t="s">
        <v>2438</v>
      </c>
      <c r="AD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9" t="s">
        <v>2438</v>
      </c>
      <c r="AD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6"/>
      <c r="AD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6"/>
      <c r="AD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6"/>
      <c r="AD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2" t="s">
        <v>2438</v>
      </c>
      <c r="AD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4">
        <v>37.240136536228086</v>
      </c>
      <c r="AD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9">
        <v>37.240136536228086</v>
      </c>
      <c r="AD42" s="2884"/>
    </row>
    <row r="43" ht="18" customHeight="1" x14ac:dyDescent="0.25">
      <c r="B43" s="2538" t="s">
        <v>1326</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9" t="s">
        <v>2438</v>
      </c>
      <c r="AD43" s="2884"/>
    </row>
    <row r="44" ht="18" customHeight="1" x14ac:dyDescent="0.25">
      <c r="B44" s="2538" t="s">
        <v>2441</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8" t="s">
        <v>108</v>
      </c>
      <c r="V44" s="3058" t="s">
        <v>108</v>
      </c>
      <c r="W44" s="3058" t="s">
        <v>108</v>
      </c>
      <c r="X44" s="3058" t="s">
        <v>108</v>
      </c>
      <c r="Y44" s="3058" t="s">
        <v>108</v>
      </c>
      <c r="Z44" s="3058" t="s">
        <v>108</v>
      </c>
      <c r="AA44" s="3058" t="s">
        <v>108</v>
      </c>
      <c r="AB44" s="3058" t="s">
        <v>108</v>
      </c>
      <c r="AC44" s="3059" t="s">
        <v>2438</v>
      </c>
      <c r="AD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9" t="s">
        <v>2438</v>
      </c>
      <c r="AD45" s="2884"/>
    </row>
    <row r="46" ht="18" customHeight="1" x14ac:dyDescent="0.25">
      <c r="B46" s="2538" t="s">
        <v>1335</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8" t="s">
        <v>108</v>
      </c>
      <c r="AB46" s="3058" t="s">
        <v>108</v>
      </c>
      <c r="AC46" s="3059" t="s">
        <v>2438</v>
      </c>
      <c r="AD46" s="2884"/>
    </row>
    <row r="47" ht="18" customHeight="1" x14ac:dyDescent="0.25">
      <c r="B47" s="2538" t="s">
        <v>2105</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8" t="s">
        <v>108</v>
      </c>
      <c r="V47" s="3058" t="s">
        <v>108</v>
      </c>
      <c r="W47" s="3058" t="s">
        <v>108</v>
      </c>
      <c r="X47" s="3058" t="s">
        <v>108</v>
      </c>
      <c r="Y47" s="3058" t="s">
        <v>108</v>
      </c>
      <c r="Z47" s="3058" t="s">
        <v>108</v>
      </c>
      <c r="AA47" s="3058" t="s">
        <v>108</v>
      </c>
      <c r="AB47" s="3058" t="s">
        <v>108</v>
      </c>
      <c r="AC47" s="3059" t="s">
        <v>2438</v>
      </c>
      <c r="AD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6"/>
      <c r="AD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6" t="s">
        <v>2438</v>
      </c>
      <c r="AD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7">
        <v>42.938836092506584</v>
      </c>
      <c r="AD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9">
        <v>60.72626707720552</v>
      </c>
      <c r="AD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9">
        <v>75.34265236425267</v>
      </c>
      <c r="AD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9">
        <v>-9.085997298514172</v>
      </c>
      <c r="AD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9">
        <v>-39.37385680844497</v>
      </c>
      <c r="AD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2" t="s">
        <v>2438</v>
      </c>
      <c r="AD55" s="2884"/>
    </row>
    <row r="56" ht="18" customHeight="1" x14ac:dyDescent="0.3">
      <c r="B56" s="3068" t="s">
        <v>2159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70" t="s">
        <v>2438</v>
      </c>
      <c r="AD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1">
        <v>-52.9108654380686</v>
      </c>
      <c r="AD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1">
        <v>-52.77548680405819</v>
      </c>
      <c r="AD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3090"/>
      <c r="AD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9">
        <v>-65.53586594563617</v>
      </c>
      <c r="AD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9">
        <v>77.65354804146162</v>
      </c>
      <c r="AD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9">
        <v>-80.46605649447655</v>
      </c>
      <c r="AD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9" t="s">
        <v>2438</v>
      </c>
      <c r="AD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208"/>
      <c r="AD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208"/>
      <c r="AD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6"/>
      <c r="AD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2429</v>
      </c>
      <c r="AC1" s="100" t="s">
        <v>61</v>
      </c>
    </row>
    <row r="2" ht="18.9" customHeight="1" x14ac:dyDescent="0.25">
      <c r="B2" s="5" t="s">
        <v>2467</v>
      </c>
      <c r="AC2" s="100" t="s">
        <v>63</v>
      </c>
    </row>
    <row r="3" ht="18.9" customHeight="1" x14ac:dyDescent="0.25">
      <c r="B3" s="5" t="s">
        <v>2468</v>
      </c>
      <c r="AC3" s="100" t="s">
        <v>64</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c r="AD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2" t="s">
        <v>896</v>
      </c>
      <c r="AD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7">
        <v>-15.057441795123665</v>
      </c>
      <c r="AD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9">
        <v>-15.09083808312957</v>
      </c>
      <c r="AD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9">
        <v>-44.58016800209633</v>
      </c>
      <c r="AD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9">
        <v>-19.220673023467583</v>
      </c>
      <c r="AD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9">
        <v>-27.822683297215857</v>
      </c>
      <c r="AD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9">
        <v>62.34665488663299</v>
      </c>
      <c r="AD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9">
        <v>-82.92844779849638</v>
      </c>
      <c r="AD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9">
        <v>28.45310673261784</v>
      </c>
      <c r="AD17" s="2884"/>
    </row>
    <row r="18" ht="18" customHeight="1" x14ac:dyDescent="0.25">
      <c r="B18" s="2500" t="s">
        <v>2040</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9" t="s">
        <v>2438</v>
      </c>
      <c r="AD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9">
        <v>-19.714948553604287</v>
      </c>
      <c r="AD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6"/>
      <c r="AD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4">
        <v>-79.29905793749806</v>
      </c>
      <c r="AD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8" t="s">
        <v>108</v>
      </c>
      <c r="AB22" s="3058" t="s">
        <v>108</v>
      </c>
      <c r="AC22" s="3059" t="s">
        <v>2438</v>
      </c>
      <c r="AD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9">
        <v>-89.23487117768636</v>
      </c>
      <c r="AD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9">
        <v>21.816747472195917</v>
      </c>
      <c r="AD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8" t="s">
        <v>636</v>
      </c>
      <c r="AB25" s="3058" t="s">
        <v>636</v>
      </c>
      <c r="AC25" s="3059" t="s">
        <v>2438</v>
      </c>
      <c r="AD25" s="2884"/>
    </row>
    <row r="26" ht="18" customHeight="1" x14ac:dyDescent="0.25">
      <c r="B26" s="2495" t="s">
        <v>2046</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8" t="s">
        <v>108</v>
      </c>
      <c r="V26" s="3058" t="s">
        <v>108</v>
      </c>
      <c r="W26" s="3058" t="s">
        <v>108</v>
      </c>
      <c r="X26" s="3058" t="s">
        <v>108</v>
      </c>
      <c r="Y26" s="3058" t="s">
        <v>108</v>
      </c>
      <c r="Z26" s="3058" t="s">
        <v>108</v>
      </c>
      <c r="AA26" s="3058" t="s">
        <v>108</v>
      </c>
      <c r="AB26" s="3058" t="s">
        <v>108</v>
      </c>
      <c r="AC26" s="3059" t="s">
        <v>2438</v>
      </c>
      <c r="AD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208"/>
      <c r="AD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9">
        <v>645.7345454545455</v>
      </c>
      <c r="AD28" s="2884"/>
    </row>
    <row r="29" ht="18" customHeight="1" x14ac:dyDescent="0.3">
      <c r="B29" s="2523" t="s">
        <v>2439</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6" t="s">
        <v>2438</v>
      </c>
      <c r="AD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7">
        <v>-53.401823229786494</v>
      </c>
      <c r="AD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208"/>
      <c r="AD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9">
        <v>-58.68577310106124</v>
      </c>
      <c r="AD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208"/>
      <c r="AD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9">
        <v>-51.249535998848586</v>
      </c>
      <c r="AD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8" t="s">
        <v>108</v>
      </c>
      <c r="AB35" s="3058" t="s">
        <v>108</v>
      </c>
      <c r="AC35" s="3059" t="s">
        <v>2438</v>
      </c>
      <c r="AD35" s="2884"/>
    </row>
    <row r="36" ht="18" customHeight="1" x14ac:dyDescent="0.25">
      <c r="B36" s="2538" t="s">
        <v>2055</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9" t="s">
        <v>2438</v>
      </c>
      <c r="AD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6"/>
      <c r="AD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6"/>
      <c r="AD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6"/>
      <c r="AD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2" t="s">
        <v>2438</v>
      </c>
      <c r="AD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4">
        <v>-73.34037746659465</v>
      </c>
      <c r="AD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9">
        <v>37.2401365362523</v>
      </c>
      <c r="AD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9">
        <v>-85.08854867251628</v>
      </c>
      <c r="AD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9">
        <v>-46.69100867173894</v>
      </c>
      <c r="AD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8" t="s">
        <v>108</v>
      </c>
      <c r="AB45" s="3058" t="s">
        <v>108</v>
      </c>
      <c r="AC45" s="3059" t="s">
        <v>2438</v>
      </c>
      <c r="AD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9">
        <v>-16.30783106109449</v>
      </c>
      <c r="AD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9">
        <v>-65.50870163152763</v>
      </c>
      <c r="AD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6"/>
      <c r="AD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5" t="s">
        <v>108</v>
      </c>
      <c r="AB49" s="3065" t="s">
        <v>108</v>
      </c>
      <c r="AC49" s="3066" t="s">
        <v>2438</v>
      </c>
      <c r="AD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7">
        <v>-3.186388005433217</v>
      </c>
      <c r="AD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208"/>
      <c r="AD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9">
        <v>33.06564826700898</v>
      </c>
      <c r="AD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9">
        <v>-8.783783783783777</v>
      </c>
      <c r="AD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9">
        <v>-23.080510196166795</v>
      </c>
      <c r="AD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1" t="s">
        <v>108</v>
      </c>
      <c r="AB55" s="3061" t="s">
        <v>108</v>
      </c>
      <c r="AC55" s="3062" t="s">
        <v>2438</v>
      </c>
      <c r="AD55" s="2884"/>
    </row>
    <row r="56" ht="18" customHeight="1" x14ac:dyDescent="0.3">
      <c r="B56" s="3068" t="s">
        <v>2113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69" t="s">
        <v>108</v>
      </c>
      <c r="AB56" s="3069" t="s">
        <v>108</v>
      </c>
      <c r="AC56" s="3070" t="s">
        <v>2438</v>
      </c>
      <c r="AD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8">
        <v>-57.36780359167064</v>
      </c>
      <c r="AD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8">
        <v>-57.90331985196134</v>
      </c>
      <c r="AD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3090"/>
      <c r="AD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9">
        <v>-4.976888823833593</v>
      </c>
      <c r="AD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9">
        <v>67.18734367202165</v>
      </c>
      <c r="AD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9">
        <v>-80.46605649447655</v>
      </c>
      <c r="AD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8" t="s">
        <v>108</v>
      </c>
      <c r="AB65" s="3058" t="s">
        <v>108</v>
      </c>
      <c r="AC65" s="3059" t="s">
        <v>2438</v>
      </c>
      <c r="AD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208"/>
      <c r="AD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208"/>
      <c r="AD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6"/>
      <c r="AD68" s="135"/>
    </row>
    <row r="69" ht="18" customHeight="1" x14ac:dyDescent="0.3">
      <c r="B69" s="3077" t="s">
        <v>2115</v>
      </c>
      <c r="C69" s="3065"/>
      <c r="D69" s="3065"/>
      <c r="E69" s="3065" t="s">
        <v>484</v>
      </c>
      <c r="F69" s="3065" t="s">
        <v>484</v>
      </c>
      <c r="G69" s="3065" t="s">
        <v>484</v>
      </c>
      <c r="H69" s="3065" t="s">
        <v>484</v>
      </c>
      <c r="I69" s="3065" t="s">
        <v>484</v>
      </c>
      <c r="J69" s="3065" t="s">
        <v>484</v>
      </c>
      <c r="K69" s="3065" t="s">
        <v>484</v>
      </c>
      <c r="L69" s="3065" t="s">
        <v>484</v>
      </c>
      <c r="M69" s="3065" t="s">
        <v>484</v>
      </c>
      <c r="N69" s="3065" t="s">
        <v>484</v>
      </c>
      <c r="O69" s="3065" t="s">
        <v>484</v>
      </c>
      <c r="P69" s="3065" t="s">
        <v>484</v>
      </c>
      <c r="Q69" s="3065" t="s">
        <v>484</v>
      </c>
      <c r="R69" s="3065" t="s">
        <v>484</v>
      </c>
      <c r="S69" s="3065" t="s">
        <v>484</v>
      </c>
      <c r="T69" s="3065" t="s">
        <v>484</v>
      </c>
      <c r="U69" s="3065" t="s">
        <v>484</v>
      </c>
      <c r="V69" s="3065" t="s">
        <v>484</v>
      </c>
      <c r="W69" s="3065" t="s">
        <v>484</v>
      </c>
      <c r="X69" s="3065" t="s">
        <v>484</v>
      </c>
      <c r="Y69" s="3065" t="s">
        <v>484</v>
      </c>
      <c r="Z69" s="3065" t="s">
        <v>484</v>
      </c>
      <c r="AA69" s="3065" t="s">
        <v>484</v>
      </c>
      <c r="AB69" s="3065" t="s">
        <v>484</v>
      </c>
      <c r="AC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2429</v>
      </c>
      <c r="AC1" s="100" t="s">
        <v>61</v>
      </c>
    </row>
    <row r="2" ht="18.9" customHeight="1" x14ac:dyDescent="0.25">
      <c r="B2" s="5" t="s">
        <v>2471</v>
      </c>
      <c r="AC2" s="100" t="s">
        <v>63</v>
      </c>
    </row>
    <row r="3" ht="18.9" customHeight="1" x14ac:dyDescent="0.25">
      <c r="B3" s="5" t="s">
        <v>2472</v>
      </c>
      <c r="AC3" s="100" t="s">
        <v>64</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65</v>
      </c>
      <c r="AC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c r="AD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113" t="s">
        <v>896</v>
      </c>
      <c r="AD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6">
        <v>198.24140446141155</v>
      </c>
      <c r="AD10" s="135"/>
    </row>
    <row r="11" ht="18" customHeight="1" x14ac:dyDescent="0.25">
      <c r="B11" s="3117" t="s">
        <v>2474</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20" t="s">
        <v>2438</v>
      </c>
      <c r="AD11" s="135"/>
    </row>
    <row r="12" ht="18" customHeight="1" x14ac:dyDescent="0.25">
      <c r="B12" s="3121" t="s">
        <v>789</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3" t="s">
        <v>2438</v>
      </c>
      <c r="AD12" s="135"/>
    </row>
    <row r="13" ht="18" customHeight="1" x14ac:dyDescent="0.25">
      <c r="B13" s="3121" t="s">
        <v>790</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3" t="s">
        <v>2438</v>
      </c>
      <c r="AD13" s="135"/>
    </row>
    <row r="14" ht="18" customHeight="1" x14ac:dyDescent="0.25">
      <c r="B14" s="3121" t="s">
        <v>791</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2" t="s">
        <v>108</v>
      </c>
      <c r="V14" s="3122" t="s">
        <v>108</v>
      </c>
      <c r="W14" s="3122" t="s">
        <v>108</v>
      </c>
      <c r="X14" s="3122" t="s">
        <v>108</v>
      </c>
      <c r="Y14" s="3122" t="s">
        <v>108</v>
      </c>
      <c r="Z14" s="3122" t="s">
        <v>108</v>
      </c>
      <c r="AA14" s="3122" t="s">
        <v>108</v>
      </c>
      <c r="AB14" s="3122" t="s">
        <v>108</v>
      </c>
      <c r="AC14" s="3123" t="s">
        <v>2438</v>
      </c>
      <c r="AD14" s="135"/>
    </row>
    <row r="15" ht="18" customHeight="1" x14ac:dyDescent="0.25">
      <c r="B15" s="3121" t="s">
        <v>792</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2" t="s">
        <v>108</v>
      </c>
      <c r="V15" s="3122" t="s">
        <v>108</v>
      </c>
      <c r="W15" s="3122" t="s">
        <v>108</v>
      </c>
      <c r="X15" s="3122" t="s">
        <v>108</v>
      </c>
      <c r="Y15" s="3122" t="s">
        <v>108</v>
      </c>
      <c r="Z15" s="3122" t="s">
        <v>108</v>
      </c>
      <c r="AA15" s="3122" t="s">
        <v>108</v>
      </c>
      <c r="AB15" s="3122" t="s">
        <v>108</v>
      </c>
      <c r="AC15" s="3123" t="s">
        <v>2438</v>
      </c>
      <c r="AD15" s="135"/>
    </row>
    <row r="16" ht="18" customHeight="1" x14ac:dyDescent="0.25">
      <c r="B16" s="3121" t="s">
        <v>793</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3" t="s">
        <v>2438</v>
      </c>
      <c r="AD16" s="135"/>
    </row>
    <row r="17" ht="18" customHeight="1" x14ac:dyDescent="0.25">
      <c r="B17" s="3121" t="s">
        <v>794</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2" t="s">
        <v>108</v>
      </c>
      <c r="V17" s="3122" t="s">
        <v>108</v>
      </c>
      <c r="W17" s="3122" t="s">
        <v>108</v>
      </c>
      <c r="X17" s="3122" t="s">
        <v>108</v>
      </c>
      <c r="Y17" s="3122" t="s">
        <v>108</v>
      </c>
      <c r="Z17" s="3122" t="s">
        <v>108</v>
      </c>
      <c r="AA17" s="3122" t="s">
        <v>108</v>
      </c>
      <c r="AB17" s="3122" t="s">
        <v>108</v>
      </c>
      <c r="AC17" s="3123" t="s">
        <v>2438</v>
      </c>
      <c r="AD17" s="135"/>
    </row>
    <row r="18" ht="18" customHeight="1" x14ac:dyDescent="0.25">
      <c r="B18" s="3121" t="s">
        <v>795</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3" t="s">
        <v>2438</v>
      </c>
      <c r="AD18" s="135"/>
    </row>
    <row r="19" ht="18" customHeight="1" x14ac:dyDescent="0.25">
      <c r="B19" s="3121" t="s">
        <v>796</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2" t="s">
        <v>108</v>
      </c>
      <c r="V19" s="3122" t="s">
        <v>108</v>
      </c>
      <c r="W19" s="3122" t="s">
        <v>108</v>
      </c>
      <c r="X19" s="3122" t="s">
        <v>108</v>
      </c>
      <c r="Y19" s="3122" t="s">
        <v>108</v>
      </c>
      <c r="Z19" s="3122" t="s">
        <v>108</v>
      </c>
      <c r="AA19" s="3122" t="s">
        <v>108</v>
      </c>
      <c r="AB19" s="3122" t="s">
        <v>108</v>
      </c>
      <c r="AC19" s="3123" t="s">
        <v>2438</v>
      </c>
      <c r="AD19" s="135"/>
    </row>
    <row r="20" ht="18" customHeight="1" x14ac:dyDescent="0.25">
      <c r="B20" s="3121" t="s">
        <v>797</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3" t="s">
        <v>2438</v>
      </c>
      <c r="AD20" s="135"/>
    </row>
    <row r="21" ht="18" customHeight="1" x14ac:dyDescent="0.25">
      <c r="B21" s="3121" t="s">
        <v>798</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2" t="s">
        <v>108</v>
      </c>
      <c r="V21" s="3122" t="s">
        <v>108</v>
      </c>
      <c r="W21" s="3122" t="s">
        <v>108</v>
      </c>
      <c r="X21" s="3122" t="s">
        <v>108</v>
      </c>
      <c r="Y21" s="3122" t="s">
        <v>108</v>
      </c>
      <c r="Z21" s="3122" t="s">
        <v>108</v>
      </c>
      <c r="AA21" s="3122" t="s">
        <v>108</v>
      </c>
      <c r="AB21" s="3122" t="s">
        <v>108</v>
      </c>
      <c r="AC21" s="3123" t="s">
        <v>2438</v>
      </c>
      <c r="AD21" s="135"/>
    </row>
    <row r="22" ht="18" customHeight="1" x14ac:dyDescent="0.25">
      <c r="B22" s="3121" t="s">
        <v>799</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3" t="s">
        <v>2438</v>
      </c>
      <c r="AD22" s="135"/>
    </row>
    <row r="23" ht="18" customHeight="1" x14ac:dyDescent="0.25">
      <c r="B23" s="3121" t="s">
        <v>800</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2" t="s">
        <v>108</v>
      </c>
      <c r="V23" s="3122" t="s">
        <v>108</v>
      </c>
      <c r="W23" s="3122" t="s">
        <v>108</v>
      </c>
      <c r="X23" s="3122" t="s">
        <v>108</v>
      </c>
      <c r="Y23" s="3122" t="s">
        <v>108</v>
      </c>
      <c r="Z23" s="3122" t="s">
        <v>108</v>
      </c>
      <c r="AA23" s="3122" t="s">
        <v>108</v>
      </c>
      <c r="AB23" s="3122" t="s">
        <v>108</v>
      </c>
      <c r="AC23" s="3123" t="s">
        <v>2438</v>
      </c>
      <c r="AD23" s="135"/>
    </row>
    <row r="24" ht="18" customHeight="1" x14ac:dyDescent="0.25">
      <c r="B24" s="3121" t="s">
        <v>801</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3" t="s">
        <v>2438</v>
      </c>
      <c r="AD24" s="135"/>
    </row>
    <row r="25" ht="18" customHeight="1" x14ac:dyDescent="0.25">
      <c r="B25" s="3121" t="s">
        <v>802</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2" t="s">
        <v>108</v>
      </c>
      <c r="V25" s="3122" t="s">
        <v>108</v>
      </c>
      <c r="W25" s="3122" t="s">
        <v>108</v>
      </c>
      <c r="X25" s="3122" t="s">
        <v>108</v>
      </c>
      <c r="Y25" s="3122" t="s">
        <v>108</v>
      </c>
      <c r="Z25" s="3122" t="s">
        <v>108</v>
      </c>
      <c r="AA25" s="3122" t="s">
        <v>108</v>
      </c>
      <c r="AB25" s="3122" t="s">
        <v>108</v>
      </c>
      <c r="AC25" s="3123" t="s">
        <v>2438</v>
      </c>
      <c r="AD25" s="135"/>
    </row>
    <row r="26" ht="18" customHeight="1" x14ac:dyDescent="0.25">
      <c r="B26" s="3121" t="s">
        <v>803</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2" t="s">
        <v>108</v>
      </c>
      <c r="V26" s="3122" t="s">
        <v>108</v>
      </c>
      <c r="W26" s="3122" t="s">
        <v>108</v>
      </c>
      <c r="X26" s="3122" t="s">
        <v>108</v>
      </c>
      <c r="Y26" s="3122" t="s">
        <v>108</v>
      </c>
      <c r="Z26" s="3122" t="s">
        <v>108</v>
      </c>
      <c r="AA26" s="3122" t="s">
        <v>108</v>
      </c>
      <c r="AB26" s="3122" t="s">
        <v>108</v>
      </c>
      <c r="AC26" s="3123" t="s">
        <v>2438</v>
      </c>
      <c r="AD26" s="135"/>
    </row>
    <row r="27" ht="18" customHeight="1" x14ac:dyDescent="0.25">
      <c r="B27" s="3121" t="s">
        <v>804</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3" t="s">
        <v>2438</v>
      </c>
      <c r="AD27" s="135"/>
    </row>
    <row r="28" ht="18" customHeight="1" x14ac:dyDescent="0.25">
      <c r="B28" s="3121" t="s">
        <v>805</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2" t="s">
        <v>108</v>
      </c>
      <c r="V28" s="3122" t="s">
        <v>108</v>
      </c>
      <c r="W28" s="3122" t="s">
        <v>108</v>
      </c>
      <c r="X28" s="3122" t="s">
        <v>108</v>
      </c>
      <c r="Y28" s="3122" t="s">
        <v>108</v>
      </c>
      <c r="Z28" s="3122" t="s">
        <v>108</v>
      </c>
      <c r="AA28" s="3122" t="s">
        <v>108</v>
      </c>
      <c r="AB28" s="3122" t="s">
        <v>108</v>
      </c>
      <c r="AC28" s="3123" t="s">
        <v>2438</v>
      </c>
      <c r="AD28" s="135"/>
    </row>
    <row r="29" ht="18" customHeight="1" x14ac:dyDescent="0.25">
      <c r="B29" s="3121" t="s">
        <v>806</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3" t="s">
        <v>2438</v>
      </c>
      <c r="AD29" s="135"/>
    </row>
    <row r="30" ht="18" customHeight="1" x14ac:dyDescent="0.25">
      <c r="B30" s="3121" t="s">
        <v>807</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3" t="s">
        <v>2438</v>
      </c>
      <c r="AD30" s="135"/>
    </row>
    <row r="31" ht="18" customHeight="1" x14ac:dyDescent="0.3">
      <c r="B31" s="3124" t="s">
        <v>2475</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5" t="s">
        <v>108</v>
      </c>
      <c r="V31" s="3125" t="s">
        <v>108</v>
      </c>
      <c r="W31" s="3125" t="s">
        <v>108</v>
      </c>
      <c r="X31" s="3125" t="s">
        <v>108</v>
      </c>
      <c r="Y31" s="3125" t="s">
        <v>108</v>
      </c>
      <c r="Z31" s="3125" t="s">
        <v>108</v>
      </c>
      <c r="AA31" s="3125" t="s">
        <v>108</v>
      </c>
      <c r="AB31" s="3125" t="s">
        <v>108</v>
      </c>
      <c r="AC31" s="3126" t="s">
        <v>2438</v>
      </c>
      <c r="AD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9"/>
      <c r="AD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3">
        <v>-92.04439175882338</v>
      </c>
      <c r="AD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3">
        <v>-91.44503642322118</v>
      </c>
      <c r="AD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3">
        <v>-96.21707298880237</v>
      </c>
      <c r="AD35" s="135"/>
    </row>
    <row r="36" ht="18" customHeight="1" x14ac:dyDescent="0.25">
      <c r="B36" s="3121" t="s">
        <v>2479</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2" t="s">
        <v>108</v>
      </c>
      <c r="V36" s="3122" t="s">
        <v>108</v>
      </c>
      <c r="W36" s="3122" t="s">
        <v>108</v>
      </c>
      <c r="X36" s="3122" t="s">
        <v>108</v>
      </c>
      <c r="Y36" s="3122" t="s">
        <v>108</v>
      </c>
      <c r="Z36" s="3122" t="s">
        <v>108</v>
      </c>
      <c r="AA36" s="3122" t="s">
        <v>108</v>
      </c>
      <c r="AB36" s="3122" t="s">
        <v>108</v>
      </c>
      <c r="AC36" s="3123" t="s">
        <v>2438</v>
      </c>
      <c r="AD36" s="135"/>
    </row>
    <row r="37" ht="18" customHeight="1" x14ac:dyDescent="0.25">
      <c r="B37" s="3121" t="s">
        <v>2480</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2" t="s">
        <v>108</v>
      </c>
      <c r="V37" s="3122" t="s">
        <v>108</v>
      </c>
      <c r="W37" s="3122" t="s">
        <v>108</v>
      </c>
      <c r="X37" s="3122" t="s">
        <v>108</v>
      </c>
      <c r="Y37" s="3122" t="s">
        <v>108</v>
      </c>
      <c r="Z37" s="3122" t="s">
        <v>108</v>
      </c>
      <c r="AA37" s="3122" t="s">
        <v>108</v>
      </c>
      <c r="AB37" s="3122" t="s">
        <v>108</v>
      </c>
      <c r="AC37" s="3123" t="s">
        <v>2438</v>
      </c>
      <c r="AD37" s="135"/>
    </row>
    <row r="38" ht="18" customHeight="1" x14ac:dyDescent="0.25">
      <c r="B38" s="3121" t="s">
        <v>2481</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2" t="s">
        <v>108</v>
      </c>
      <c r="V38" s="3122" t="s">
        <v>108</v>
      </c>
      <c r="W38" s="3122" t="s">
        <v>108</v>
      </c>
      <c r="X38" s="3122" t="s">
        <v>108</v>
      </c>
      <c r="Y38" s="3122" t="s">
        <v>108</v>
      </c>
      <c r="Z38" s="3122" t="s">
        <v>108</v>
      </c>
      <c r="AA38" s="3122" t="s">
        <v>108</v>
      </c>
      <c r="AB38" s="3122" t="s">
        <v>108</v>
      </c>
      <c r="AC38" s="3123" t="s">
        <v>2438</v>
      </c>
      <c r="AD38" s="135"/>
    </row>
    <row r="39" ht="18" customHeight="1" x14ac:dyDescent="0.25">
      <c r="B39" s="3121" t="s">
        <v>2482</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2" t="s">
        <v>108</v>
      </c>
      <c r="V39" s="3122" t="s">
        <v>108</v>
      </c>
      <c r="W39" s="3122" t="s">
        <v>108</v>
      </c>
      <c r="X39" s="3122" t="s">
        <v>108</v>
      </c>
      <c r="Y39" s="3122" t="s">
        <v>108</v>
      </c>
      <c r="Z39" s="3122" t="s">
        <v>108</v>
      </c>
      <c r="AA39" s="3122" t="s">
        <v>108</v>
      </c>
      <c r="AB39" s="3122" t="s">
        <v>108</v>
      </c>
      <c r="AC39" s="3123" t="s">
        <v>2438</v>
      </c>
      <c r="AD39" s="135"/>
    </row>
    <row r="40" ht="18" customHeight="1" x14ac:dyDescent="0.25">
      <c r="B40" s="3121" t="s">
        <v>2483</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2" t="s">
        <v>108</v>
      </c>
      <c r="V40" s="3122" t="s">
        <v>108</v>
      </c>
      <c r="W40" s="3122" t="s">
        <v>108</v>
      </c>
      <c r="X40" s="3122" t="s">
        <v>108</v>
      </c>
      <c r="Y40" s="3122" t="s">
        <v>108</v>
      </c>
      <c r="Z40" s="3122" t="s">
        <v>108</v>
      </c>
      <c r="AA40" s="3122" t="s">
        <v>108</v>
      </c>
      <c r="AB40" s="3122" t="s">
        <v>108</v>
      </c>
      <c r="AC40" s="3123" t="s">
        <v>2438</v>
      </c>
      <c r="AD40" s="135"/>
    </row>
    <row r="41" ht="18" customHeight="1" x14ac:dyDescent="0.25">
      <c r="B41" s="3121" t="s">
        <v>2484</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2" t="s">
        <v>108</v>
      </c>
      <c r="V41" s="3122" t="s">
        <v>108</v>
      </c>
      <c r="W41" s="3122" t="s">
        <v>108</v>
      </c>
      <c r="X41" s="3122" t="s">
        <v>108</v>
      </c>
      <c r="Y41" s="3122" t="s">
        <v>108</v>
      </c>
      <c r="Z41" s="3122" t="s">
        <v>108</v>
      </c>
      <c r="AA41" s="3122" t="s">
        <v>108</v>
      </c>
      <c r="AB41" s="3122" t="s">
        <v>108</v>
      </c>
      <c r="AC41" s="3123" t="s">
        <v>2438</v>
      </c>
      <c r="AD41" s="135"/>
    </row>
    <row r="42" ht="18" customHeight="1" x14ac:dyDescent="0.25">
      <c r="B42" s="3121" t="s">
        <v>2485</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2" t="s">
        <v>108</v>
      </c>
      <c r="V42" s="3122" t="s">
        <v>108</v>
      </c>
      <c r="W42" s="3122" t="s">
        <v>108</v>
      </c>
      <c r="X42" s="3122" t="s">
        <v>108</v>
      </c>
      <c r="Y42" s="3122" t="s">
        <v>108</v>
      </c>
      <c r="Z42" s="3122" t="s">
        <v>108</v>
      </c>
      <c r="AA42" s="3122" t="s">
        <v>108</v>
      </c>
      <c r="AB42" s="3122" t="s">
        <v>108</v>
      </c>
      <c r="AC42" s="3123" t="s">
        <v>2438</v>
      </c>
      <c r="AD42" s="135"/>
    </row>
    <row r="43" ht="18" customHeight="1" x14ac:dyDescent="0.3">
      <c r="B43" s="3124" t="s">
        <v>2486</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5" t="s">
        <v>108</v>
      </c>
      <c r="V43" s="3125" t="s">
        <v>108</v>
      </c>
      <c r="W43" s="3125" t="s">
        <v>108</v>
      </c>
      <c r="X43" s="3125" t="s">
        <v>108</v>
      </c>
      <c r="Y43" s="3125" t="s">
        <v>108</v>
      </c>
      <c r="Z43" s="3125" t="s">
        <v>108</v>
      </c>
      <c r="AA43" s="3125" t="s">
        <v>108</v>
      </c>
      <c r="AB43" s="3125" t="s">
        <v>108</v>
      </c>
      <c r="AC43" s="3126" t="s">
        <v>2438</v>
      </c>
      <c r="AD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9"/>
      <c r="AD44" s="135"/>
    </row>
    <row r="45" ht="18" customHeight="1" x14ac:dyDescent="0.3">
      <c r="B45" s="3135" t="s">
        <v>2487</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6" t="s">
        <v>108</v>
      </c>
      <c r="V45" s="3136" t="s">
        <v>108</v>
      </c>
      <c r="W45" s="3136" t="s">
        <v>108</v>
      </c>
      <c r="X45" s="3136" t="s">
        <v>108</v>
      </c>
      <c r="Y45" s="3136" t="s">
        <v>108</v>
      </c>
      <c r="Z45" s="3136" t="s">
        <v>108</v>
      </c>
      <c r="AA45" s="3136" t="s">
        <v>108</v>
      </c>
      <c r="AB45" s="3136" t="s">
        <v>108</v>
      </c>
      <c r="AC45" s="3137" t="s">
        <v>2438</v>
      </c>
      <c r="AD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9"/>
      <c r="AD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1">
        <v>38111.71874999999</v>
      </c>
      <c r="AD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5">
        <v>38111.71874999999</v>
      </c>
      <c r="AD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7"/>
      <c r="AD49" s="135"/>
    </row>
    <row r="50" ht="18" customHeight="1" x14ac:dyDescent="0.25">
      <c r="B50" s="3148" t="s">
        <v>2489</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39" t="s">
        <v>108</v>
      </c>
      <c r="V50" s="3139" t="s">
        <v>108</v>
      </c>
      <c r="W50" s="3139" t="s">
        <v>108</v>
      </c>
      <c r="X50" s="3139" t="s">
        <v>108</v>
      </c>
      <c r="Y50" s="3139" t="s">
        <v>108</v>
      </c>
      <c r="Z50" s="3139" t="s">
        <v>108</v>
      </c>
      <c r="AA50" s="3139" t="s">
        <v>108</v>
      </c>
      <c r="AB50" s="3139" t="s">
        <v>108</v>
      </c>
      <c r="AC50" s="3141" t="s">
        <v>2438</v>
      </c>
      <c r="AD50" s="135"/>
    </row>
    <row r="51" ht="18" customHeight="1" x14ac:dyDescent="0.3">
      <c r="B51" s="3149" t="s">
        <v>2490</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4" t="s">
        <v>108</v>
      </c>
      <c r="V51" s="3144" t="s">
        <v>108</v>
      </c>
      <c r="W51" s="3144" t="s">
        <v>108</v>
      </c>
      <c r="X51" s="3144" t="s">
        <v>108</v>
      </c>
      <c r="Y51" s="3144" t="s">
        <v>108</v>
      </c>
      <c r="Z51" s="3144" t="s">
        <v>108</v>
      </c>
      <c r="AA51" s="3144" t="s">
        <v>108</v>
      </c>
      <c r="AB51" s="3144" t="s">
        <v>108</v>
      </c>
      <c r="AC51" s="3145" t="s">
        <v>2438</v>
      </c>
      <c r="AD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1858</v>
      </c>
      <c r="AA8" s="3047" t="s">
        <v>1859</v>
      </c>
      <c r="AB8" s="3047" t="s">
        <v>61</v>
      </c>
      <c r="AC8" s="3048" t="s">
        <v>2434</v>
      </c>
      <c r="AD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2" t="s">
        <v>369</v>
      </c>
      <c r="AD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23">
        <v>-42.105393664045536</v>
      </c>
      <c r="AD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23">
        <v>-45.46005458590101</v>
      </c>
      <c r="AD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23">
        <v>-52.91086543806859</v>
      </c>
      <c r="AD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23">
        <v>-52.77548680405819</v>
      </c>
      <c r="AD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23">
        <v>-57.36780359167065</v>
      </c>
      <c r="AD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23">
        <v>-57.90331985196134</v>
      </c>
      <c r="AD15" s="135"/>
    </row>
    <row r="16" ht="18" customHeight="1" x14ac:dyDescent="0.25">
      <c r="B16" s="3157" t="s">
        <v>2126</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23" t="s">
        <v>2438</v>
      </c>
      <c r="AD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23">
        <v>-92.04439175882338</v>
      </c>
      <c r="AD17" s="135"/>
    </row>
    <row r="18" ht="18" customHeight="1" x14ac:dyDescent="0.25">
      <c r="B18" s="3157" t="s">
        <v>2091</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56" t="s">
        <v>108</v>
      </c>
      <c r="V18" s="3156" t="s">
        <v>108</v>
      </c>
      <c r="W18" s="3156" t="s">
        <v>108</v>
      </c>
      <c r="X18" s="3156" t="s">
        <v>108</v>
      </c>
      <c r="Y18" s="3156" t="s">
        <v>108</v>
      </c>
      <c r="Z18" s="3156" t="s">
        <v>108</v>
      </c>
      <c r="AA18" s="3156" t="s">
        <v>108</v>
      </c>
      <c r="AB18" s="3156" t="s">
        <v>108</v>
      </c>
      <c r="AC18" s="3123" t="s">
        <v>2438</v>
      </c>
      <c r="AD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23">
        <v>38111.71874999999</v>
      </c>
      <c r="AD19" s="135"/>
    </row>
    <row r="20" ht="18" customHeight="1" x14ac:dyDescent="0.3">
      <c r="B20" s="3157" t="s">
        <v>2490</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56" t="s">
        <v>108</v>
      </c>
      <c r="V20" s="3156" t="s">
        <v>108</v>
      </c>
      <c r="W20" s="3156" t="s">
        <v>108</v>
      </c>
      <c r="X20" s="3156" t="s">
        <v>108</v>
      </c>
      <c r="Y20" s="3156" t="s">
        <v>108</v>
      </c>
      <c r="Z20" s="3156" t="s">
        <v>108</v>
      </c>
      <c r="AA20" s="3156" t="s">
        <v>108</v>
      </c>
      <c r="AB20" s="3156" t="s">
        <v>108</v>
      </c>
      <c r="AC20" s="3123" t="s">
        <v>2438</v>
      </c>
      <c r="AD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1">
        <v>-43.3001983848386</v>
      </c>
      <c r="AD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4">
        <v>-46.23616721471417</v>
      </c>
      <c r="AD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4">
        <v>-43.304758078390144</v>
      </c>
      <c r="AD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8">
        <v>-46.23736671252929</v>
      </c>
      <c r="AD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3169"/>
      <c r="AD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1858</v>
      </c>
      <c r="AA27" s="3047" t="s">
        <v>1859</v>
      </c>
      <c r="AB27" s="3047" t="s">
        <v>61</v>
      </c>
      <c r="AC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2" t="s">
        <v>369</v>
      </c>
      <c r="AD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23">
        <v>-48.34440860343746</v>
      </c>
      <c r="AD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23">
        <v>-12.27528873530192</v>
      </c>
      <c r="AD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23">
        <v>-60.656185861741655</v>
      </c>
      <c r="AD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23">
        <v>-21.99367924182003</v>
      </c>
      <c r="AD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23">
        <v>38.279284180086755</v>
      </c>
      <c r="AD33" s="135"/>
    </row>
    <row r="34" ht="18" customHeight="1" x14ac:dyDescent="0.25">
      <c r="B34" s="3170" t="s">
        <v>2508</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2" t="s">
        <v>108</v>
      </c>
      <c r="V34" s="3172" t="s">
        <v>108</v>
      </c>
      <c r="W34" s="3172" t="s">
        <v>108</v>
      </c>
      <c r="X34" s="3172" t="s">
        <v>108</v>
      </c>
      <c r="Y34" s="3172" t="s">
        <v>108</v>
      </c>
      <c r="Z34" s="3172" t="s">
        <v>108</v>
      </c>
      <c r="AA34" s="3172" t="s">
        <v>108</v>
      </c>
      <c r="AB34" s="3172" t="s">
        <v>108</v>
      </c>
      <c r="AC34" s="3173" t="s">
        <v>2438</v>
      </c>
      <c r="AD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8">
        <v>-46.23616721471417</v>
      </c>
      <c r="AD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