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<sst xmlns="http://schemas.openxmlformats.org/spreadsheetml/2006/main" count="14033" uniqueCount="2517">
  <si>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</si>
  <si>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</si>
  <si>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</si>
  <si>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</si>
  <si>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</si>
  <si>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</si>
  <si>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</si>
  <si>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</si>
  <si>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</si>
  <si>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</si>
  <si>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</si>
  <si>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</si>
  <si>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</si>
  <si>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</si>
  <si>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</si>
  <si>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</si>
  <si>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</si>
  <si>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</si>
  <si>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</si>
  <si>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</si>
  <si>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</si>
  <si>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</si>
  <si>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</si>
  <si>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</si>
  <si>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</si>
  <si>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</si>
  <si>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</si>
  <si>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</si>
  <si>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</si>
  <si>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</si>
  <si>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</si>
  <si>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</si>
  <si>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</si>
  <si>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</si>
  <si>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</si>
  <si>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</si>
  <si>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</si>
  <si>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</si>
  <si>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</si>
  <si>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</si>
  <si>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</si>
  <si>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</si>
  <si>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</si>
  <si>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</si>
  <si>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</si>
  <si>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</si>
  <si>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</si>
  <si>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</si>
  <si>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</si>
  <si>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</si>
  <si>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</si>
  <si>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</si>
  <si>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</si>
  <si>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</si>
  <si>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</si>
  <si>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</si>
  <si>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</si>
  <si>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</si>
  <si>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</si>
  <si>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</si>
  <si>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</si>
  <si>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2005</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</si>
  <si>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</si>
  <si>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</si>
  <si>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</si>
  <si>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</si>
  <si>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</si>
  <si>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</si>
  <si>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</si>
  <si>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</si>
  <si>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</si>
  <si>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</si>
  <si>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</si>
  <si>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</si>
  <si>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</si>
  <si>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</si>
  <si>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</si>
  <si>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</si>
  <si>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</si>
  <si>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</si>
  <si>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</si>
  <si>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</si>
  <si>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</si>
  <si>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</si>
  <si>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</si>
  <si>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</si>
  <si>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</si>
  <si>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</si>
  <si>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</si>
  <si>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</si>
  <si>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</si>
  <si>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</si>
  <si>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</si>
  <si>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</si>
  <si>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</si>
  <si>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</si>
  <si>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</si>
  <si>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</si>
  <si>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</si>
  <si>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</si>
  <si>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</si>
  <si>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</si>
  <si>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</si>
  <si>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</si>
  <si>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</si>
  <si>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</si>
  <si>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</si>
  <si>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</si>
  <si>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</si>
  <si>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</si>
  <si>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</si>
  <si>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</si>
  <si>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</si>
  <si>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</si>
  <si>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</si>
  <si>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</si>
  <si>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</si>
  <si>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</si>
  <si>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</si>
  <si>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</si>
  <si>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</si>
  <si>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</si>
  <si>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</si>
  <si>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</si>
  <si>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</si>
  <si>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</si>
  <si>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</si>
  <si>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</si>
  <si>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</si>
  <si>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</si>
  <si>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</si>
  <si>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</si>
  <si>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</si>
  <si>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</si>
  <si>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</si>
  <si>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</si>
  <si>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</si>
  <si>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</si>
  <si>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75.36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</si>
  <si>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</si>
  <si>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</si>
  <si>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</si>
  <si>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</si>
  <si>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</si>
  <si>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</si>
  <si>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</si>
  <si>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</si>
  <si>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</si>
  <si>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</si>
  <si>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</si>
  <si>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</si>
  <si>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</si>
  <si>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</si>
  <si>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</si>
  <si>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</si>
  <si>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</si>
  <si>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</si>
  <si>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</si>
  <si>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</si>
  <si>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</si>
  <si>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</si>
  <si>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</si>
  <si>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</si>
  <si>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</si>
  <si>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</si>
  <si>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</si>
  <si>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</si>
  <si>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</si>
  <si>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</si>
  <si>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</si>
  <si>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</si>
  <si>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</si>
  <si>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</si>
  <si>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</si>
  <si>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</si>
  <si>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</si>
  <si>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</si>
  <si>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</si>
  <si>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</si>
  <si>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</si>
  <si>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</si>
  <si>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</si>
  <si>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</si>
  <si>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</si>
  <si>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</si>
  <si>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</si>
  <si>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</si>
  <si>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</si>
  <si>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</si>
  <si>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</si>
  <si>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</si>
  <si>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</si>
  <si>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</si>
  <si>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</si>
  <si>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</si>
  <si>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</si>
  <si>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</si>
  <si>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</si>
  <si>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</si>
  <si>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</si>
  <si>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</si>
  <si>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</si>
  <si>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</si>
  <si>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</si>
  <si>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</si>
  <si>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</si>
  <si>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</si>
  <si>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</si>
  <si>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</si>
  <si>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</si>
  <si>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</si>
  <si>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</si>
  <si>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</si>
  <si>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</si>
  <si>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</si>
  <si>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</si>
  <si>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</si>
  <si>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</si>
  <si>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</si>
  <si>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</si>
  <si>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</si>
  <si>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</si>
  <si>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</si>
  <si>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</si>
  <si>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</si>
  <si>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</si>
  <si>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</si>
  <si>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</si>
  <si>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</si>
  <si>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</si>
  <si>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</si>
  <si>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</si>
  <si>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</si>
  <si>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</si>
  <si>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</si>
  <si>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</si>
  <si>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</si>
  <si>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</si>
  <si>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</si>
  <si>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</si>
  <si>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</si>
  <si>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</si>
  <si>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</si>
  <si>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</si>
  <si>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</si>
  <si>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</si>
  <si>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</si>
  <si>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</si>
  <si>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</si>
  <si>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</si>
  <si>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</si>
  <si>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</si>
  <si>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</si>
  <si>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</si>
  <si>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</si>
  <si>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</si>
  <si>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</si>
  <si>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</si>
  <si>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</si>
  <si>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</si>
  <si>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</si>
  <si>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</si>
  <si>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</si>
  <si>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</si>
  <si>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</si>
  <si>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</si>
  <si>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</si>
  <si>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</si>
  <si>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</si>
  <si>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</si>
  <si>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</si>
  <si>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</si>
  <si>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</si>
  <si>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</si>
  <si>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</si>
  <si>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</si>
  <si>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</si>
  <si>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</si>
  <si>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</si>
  <si>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</si>
  <si>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</si>
  <si>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</si>
  <si>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</si>
  <si>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</si>
  <si>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</si>
  <si>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</si>
  <si>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</si>
  <si>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</si>
  <si>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</si>
  <si>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</si>
  <si>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</si>
  <si>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</si>
  <si>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</si>
  <si>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</si>
  <si>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</si>
  <si>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</si>
  <si>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</si>
  <si>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</si>
  <si>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</si>
  <si>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</si>
  <si>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</si>
  <si>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</si>
  <si>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</si>
  <si>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</si>
  <si>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</si>
  <si>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</si>
  <si>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</si>
  <si>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</si>
  <si>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</si>
  <si>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</si>
  <si>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</si>
  <si>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</si>
  <si>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</si>
  <si>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</si>
  <si>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</si>
  <si>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</si>
  <si>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</si>
  <si>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</si>
  <si>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</si>
  <si>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</si>
  <si>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</si>
  <si>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</si>
  <si>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</si>
  <si>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</si>
  <si>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</si>
  <si>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</si>
  <si>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</si>
  <si>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</si>
  <si>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</si>
  <si>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</si>
  <si>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</si>
  <si>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</si>
  <si>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</si>
  <si>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</si>
  <si>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</si>
  <si>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</si>
  <si>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</si>
  <si>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</si>
  <si>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</si>
  <si>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</si>
  <si>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</si>
  <si>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</si>
  <si>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</si>
  <si>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</si>
  <si>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</si>
  <si>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</si>
  <si>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</si>
  <si>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</si>
  <si>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</si>
  <si>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</si>
  <si>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</si>
  <si>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</si>
  <si>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</si>
  <si>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</si>
  <si>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</si>
  <si>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</si>
  <si>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</si>
  <si>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</si>
  <si>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</si>
  <si>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</si>
  <si>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</si>
  <si>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</si>
  <si>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</si>
  <si>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</si>
  <si>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</si>
  <si>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</si>
  <si>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</si>
  <si>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</si>
  <si>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</si>
  <si>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</si>
  <si>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</si>
  <si>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</si>
  <si>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</si>
  <si>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</si>
  <si>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</si>
  <si>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</si>
  <si>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</si>
  <si>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</si>
  <si>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</si>
  <si>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</si>
  <si>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</si>
  <si>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</si>
  <si>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</si>
  <si>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</si>
  <si>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</si>
  <si>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</si>
  <si>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</si>
  <si>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</si>
  <si>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</si>
  <si>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</si>
  <si>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</si>
  <si>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</si>
  <si>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</si>
  <si>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</si>
  <si>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</si>
  <si>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</si>
  <si>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</si>
  <si>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</si>
  <si>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</si>
  <si>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</si>
  <si>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</si>
  <si>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</si>
  <si>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</si>
  <si>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</si>
  <si>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</si>
  <si>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</si>
  <si>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</si>
  <si>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</si>
  <si>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</si>
  <si>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</si>
  <si>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</si>
  <si>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</si>
  <si>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</si>
  <si>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</si>
  <si>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</si>
  <si>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</si>
  <si>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</si>
  <si>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</si>
  <si>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</si>
  <si>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</si>
  <si>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</si>
  <si>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</si>
  <si>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</si>
  <si>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</si>
  <si>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</si>
  <si>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</si>
  <si>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</si>
  <si>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</si>
  <si>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</si>
  <si>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</si>
  <si>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</si>
  <si>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</si>
  <si>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</si>
  <si>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</si>
  <si>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</si>
  <si>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</si>
  <si>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</si>
  <si>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</si>
  <si>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</si>
  <si>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</si>
  <si>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</si>
  <si>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</si>
  <si>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</si>
  <si>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</si>
  <si>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</si>
  <si>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</si>
  <si>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</si>
  <si>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</si>
  <si>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</si>
  <si>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</si>
  <si>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</si>
  <si>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</si>
  <si>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</si>
  <si>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</si>
  <si>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</si>
  <si>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</si>
  <si>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</si>
  <si>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</si>
  <si>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</si>
  <si>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</si>
  <si>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</si>
  <si>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</si>
  <si>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</si>
  <si>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</si>
  <si>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</si>
  <si>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</si>
  <si>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</si>
  <si>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</si>
  <si>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</si>
  <si>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75.36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</si>
  <si>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</si>
  <si>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</si>
  <si>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</si>
  <si>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</si>
  <si>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</si>
  <si>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</si>
  <si>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</si>
  <si>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</si>
  <si>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</si>
  <si>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</si>
  <si>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</si>
  <si>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</si>
  <si>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</si>
  <si>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</si>
  <si>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</si>
  <si>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</si>
  <si>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</si>
  <si>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</si>
  <si>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</si>
  <si>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</si>
  <si>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</si>
  <si>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</si>
  <si>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</si>
  <si>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</si>
  <si>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</si>
  <si>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</si>
  <si>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</si>
  <si>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</si>
  <si>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</si>
  <si>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</si>
  <si>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</si>
  <si>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</si>
  <si>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</si>
  <si>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</si>
  <si>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</si>
  <si>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</si>
  <si>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</si>
  <si>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</si>
  <si>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</si>
  <si>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</si>
  <si>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</si>
  <si>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</si>
  <si>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</si>
  <si>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</si>
  <si>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</si>
  <si>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</si>
  <si>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</si>
  <si>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</si>
  <si>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</si>
  <si>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</si>
  <si>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</si>
  <si>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</si>
  <si>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</si>
  <si>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</si>
  <si>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</si>
  <si>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</si>
  <si>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</si>
  <si>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</si>
  <si>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</si>
  <si>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</si>
  <si>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</si>
  <si>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</si>
  <si>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</si>
  <si>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</si>
  <si>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</si>
  <si>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</si>
  <si>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</si>
  <si>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</si>
  <si>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</si>
  <si>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</si>
  <si>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</si>
  <si>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</si>
  <si>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</si>
  <si>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</si>
  <si>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</si>
  <si>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</si>
  <si>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</si>
  <si>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</si>
  <si>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</si>
  <si>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</si>
  <si>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</si>
  <si>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</si>
  <si>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</si>
  <si>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</si>
  <si>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</si>
  <si>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</si>
  <si>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</si>
  <si>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</si>
  <si>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</si>
  <si>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</si>
  <si>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</si>
  <si>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</si>
  <si>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</si>
  <si>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</si>
  <si>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</si>
  <si>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</si>
  <si>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</si>
  <si>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</si>
  <si>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</si>
  <si>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</si>
  <si>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</si>
  <si>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</si>
  <si>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</si>
  <si>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</si>
  <si>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</si>
  <si>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</si>
  <si>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</si>
  <si>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</si>
  <si>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</si>
  <si>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</si>
  <si>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</si>
  <si>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</si>
  <si>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</si>
  <si>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</si>
  <si>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</si>
  <si>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</si>
  <si>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</si>
  <si>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</si>
  <si>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</si>
  <si>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</si>
  <si>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</si>
  <si>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</si>
  <si>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</si>
  <si>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</si>
  <si>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</si>
  <si>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</si>
  <si>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</si>
  <si>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</si>
  <si>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</si>
  <si>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</si>
  <si>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</si>
  <si>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</si>
  <si>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</si>
  <si>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</si>
  <si>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</si>
  <si>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</si>
  <si>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</si>
  <si>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</si>
  <si>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</si>
  <si>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</si>
  <si>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</si>
  <si>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</si>
  <si>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</si>
  <si>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</si>
  <si>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</si>
  <si>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</si>
  <si>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</si>
  <si>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</si>
  <si>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</si>
  <si>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</si>
  <si>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</si>
  <si>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</si>
  <si>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</si>
  <si>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</si>
  <si>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</si>
  <si>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</si>
  <si>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</si>
  <si>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</si>
  <si>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</si>
  <si>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</si>
  <si>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</si>
  <si>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</si>
  <si>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</si>
  <si>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</si>
  <si>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</si>
  <si>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</si>
  <si>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</si>
  <si>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</si>
  <si>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</si>
  <si>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</si>
  <si>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</si>
  <si>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</si>
  <si>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</si>
  <si>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</si>
  <si>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</si>
  <si>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</si>
  <si>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</si>
  <si>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</si>
  <si>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</si>
  <si>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</si>
  <si>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</si>
  <si>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</si>
  <si>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</si>
  <si>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</si>
  <si>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</si>
  <si>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</si>
  <si>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</si>
  <si>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</si>
  <si>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</si>
  <si>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</si>
  <si>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</si>
  <si>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</si>
  <si>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</si>
  <si>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</si>
  <si>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</si>
  <si>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</si>
  <si>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</si>
  <si>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</si>
  <si>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</si>
  <si>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</si>
  <si>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</si>
  <si>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</si>
  <si>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</si>
  <si>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</si>
  <si>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</si>
  <si>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</si>
  <si>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</si>
  <si>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</si>
  <si>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</si>
  <si>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</si>
  <si>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</si>
  <si>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</si>
  <si>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</si>
  <si>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</si>
  <si>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</si>
  <si>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</si>
  <si>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</si>
  <si>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</si>
  <si>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</si>
  <si>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</si>
  <si>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</si>
  <si>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</si>
  <si>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</si>
  <si>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</si>
  <si>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</si>
  <si>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</si>
  <si>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</si>
  <si>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</si>
  <si>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</si>
  <si>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</si>
  <si>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</si>
  <si>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</si>
  <si>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</si>
  <si>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</si>
  <si>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</si>
  <si>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</si>
  <si>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</si>
  <si>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</si>
  <si>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</si>
  <si>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</si>
  <si>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</si>
  <si>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</si>
  <si>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</si>
  <si>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</si>
  <si>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</si>
  <si>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</si>
  <si>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</si>
  <si>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</si>
  <si>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</si>
  <si>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</si>
  <si>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</si>
  <si>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</si>
  <si>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</si>
  <si>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</si>
  <si>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</si>
  <si>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</si>
  <si>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</si>
  <si>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</si>
  <si>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</si>
  <si>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</si>
  <si>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</si>
  <si>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</si>
  <si>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</si>
  <si>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</si>
  <si>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</si>
  <si>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</si>
  <si>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</si>
  <si>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</si>
  <si>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</si>
  <si>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</si>
  <si>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</si>
  <si>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</si>
  <si>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</si>
  <si>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</si>
  <si>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</si>
  <si>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</si>
  <si>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</si>
  <si>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</si>
  <si>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</si>
  <si>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</si>
  <si>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</si>
  <si>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</si>
  <si>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</si>
  <si>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</si>
  <si>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</si>
  <si>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</si>
  <si>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</si>
  <si>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</si>
  <si>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</si>
  <si>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</si>
  <si>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</si>
  <si>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</si>
  <si>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</si>
  <si>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</si>
  <si>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</si>
  <si>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</si>
  <si>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</si>
  <si>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</si>
  <si>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</si>
  <si>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</si>
  <si>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</si>
  <si>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</si>
  <si>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</si>
  <si>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</si>
  <si>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</si>
  <si>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</si>
  <si>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</si>
  <si>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</si>
  <si>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</si>
  <si>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</si>
  <si>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</si>
  <si>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</si>
  <si>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</si>
  <si>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</si>
  <si>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</si>
  <si>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</si>
  <si>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</si>
  <si>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</si>
  <si>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</si>
  <si>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</si>
  <si>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</si>
  <si>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</si>
  <si>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</si>
  <si>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</si>
  <si>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</si>
  <si>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</si>
  <si>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</si>
  <si>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</si>
  <si>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</si>
  <si>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</si>
  <si>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</si>
  <si>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</si>
  <si>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</si>
  <si>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</si>
  <si>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</si>
  <si>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</si>
  <si>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</si>
  <si>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</si>
  <si>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</si>
  <si>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</si>
  <si>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</si>
  <si>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</si>
  <si>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</si>
  <si>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</si>
  <si>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</si>
  <si>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</si>
  <si>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</si>
  <si>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</si>
  <si>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</si>
  <si>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</si>
  <si>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</si>
  <si>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</si>
  <si>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</si>
  <si>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</si>
  <si>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</si>
  <si>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</si>
  <si>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</si>
  <si>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</si>
  <si>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</si>
  <si>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</si>
  <si>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</si>
  <si>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</si>
  <si>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</si>
  <si>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</si>
  <si>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</si>
  <si>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</si>
  <si>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</si>
  <si>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</si>
  <si>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</si>
  <si>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</si>
  <si>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</si>
  <si>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</si>
  <si>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</si>
  <si>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</si>
  <si>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</si>
  <si>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</si>
  <si>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</si>
  <si>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</si>
  <si>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</si>
  <si>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</si>
  <si>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</si>
  <si>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</si>
  <si>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</si>
  <si>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</si>
  <si>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</si>
  <si>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</si>
  <si>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</si>
  <si>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</si>
  <si>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</si>
  <si>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</si>
  <si>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</si>
  <si>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</si>
  <si>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</si>
  <si>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</si>
  <si>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</si>
  <si>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</si>
  <si>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</si>
  <si>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</si>
  <si>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</si>
  <si>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</si>
  <si>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</si>
  <si>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</si>
  <si>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</si>
  <si>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</si>
  <si>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</si>
  <si>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</si>
  <si>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</si>
  <si>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</si>
  <si>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</si>
  <si>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</si>
  <si>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</si>
  <si>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</si>
  <si>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</si>
  <si>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</si>
  <si>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</si>
  <si>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</si>
  <si>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</si>
  <si>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</si>
  <si>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</si>
  <si>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</si>
  <si>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</si>
  <si>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</si>
  <si>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</si>
  <si>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</si>
  <si>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</si>
  <si>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</si>
  <si>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</si>
  <si>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</si>
  <si>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</si>
  <si>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</si>
  <si>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</si>
  <si>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</si>
  <si>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</si>
  <si>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</si>
  <si>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</si>
  <si>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</si>
  <si>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</si>
  <si>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</si>
  <si>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</si>
  <si>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</si>
  <si>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</si>
  <si>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</si>
  <si>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</si>
  <si>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</si>
  <si>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</si>
  <si>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</si>
  <si>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</si>
  <si>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</si>
  <si>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</si>
  <si>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</si>
  <si>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</si>
  <si>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</si>
  <si>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</si>
  <si>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</si>
  <si>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</si>
  <si>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</si>
  <si>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</si>
  <si>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</si>
  <si>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</si>
  <si>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</si>
  <si>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</si>
  <si>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</si>
  <si>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</si>
  <si>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</si>
  <si>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</si>
  <si>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</si>
  <si>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</si>
  <si>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</si>
  <si>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</si>
  <si>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</si>
  <si>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</si>
  <si>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</si>
  <si>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</si>
  <si>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</si>
  <si>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</si>
  <si>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</si>
  <si>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</si>
  <si>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</si>
  <si>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</si>
  <si>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</si>
  <si>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</si>
  <si>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</si>
  <si>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</si>
  <si>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</si>
  <si>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</si>
  <si>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</si>
  <si>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</si>
  <si>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</si>
  <si>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</si>
  <si>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</si>
  <si>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</si>
  <si>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</si>
  <si>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</si>
  <si>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</si>
  <si>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</si>
  <si>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</si>
  <si>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</si>
  <si>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</si>
  <si>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</si>
  <si>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</si>
  <si>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</si>
  <si>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</si>
  <si>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</si>
  <si>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</si>
  <si>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</si>
  <si>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</si>
  <si>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</si>
  <si>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</si>
  <si>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</si>
  <si>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</si>
  <si>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</si>
  <si>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</si>
  <si>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</si>
  <si>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</si>
  <si>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</si>
  <si>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</si>
  <si>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</si>
  <si>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</si>
  <si>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</si>
  <si>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</si>
  <si>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</si>
  <si>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</si>
  <si>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</si>
  <si>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</si>
  <si>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</si>
  <si>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</si>
  <si>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</si>
  <si>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</si>
  <si>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</si>
  <si>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</si>
  <si>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</si>
  <si>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</si>
  <si>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</si>
  <si>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</si>
  <si>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</si>
  <si>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</si>
  <si>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</si>
  <si>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</si>
  <si>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</si>
  <si>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</si>
  <si>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</si>
  <si>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</si>
  <si>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</si>
  <si>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</si>
  <si>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</si>
  <si>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</si>
  <si>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</si>
  <si>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</si>
  <si>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</si>
  <si>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</si>
  <si>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</si>
  <si>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</si>
  <si>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</si>
  <si>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</si>
  <si>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</si>
  <si>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</si>
  <si>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</si>
  <si>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</si>
  <si>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</si>
  <si>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</si>
  <si>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</si>
  <si>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</si>
  <si>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</si>
  <si>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</si>
  <si>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</si>
  <si>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</si>
  <si>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</si>
  <si>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</si>
  <si>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</si>
  <si>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</si>
  <si>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</si>
  <si>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</si>
  <si>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</si>
  <si>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</si>
  <si>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</si>
  <si>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</si>
  <si>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</si>
  <si>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</si>
  <si>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</si>
  <si>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</si>
  <si>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</si>
  <si>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</si>
  <si>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</si>
  <si>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</si>
  <si>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</si>
  <si>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</si>
  <si>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</si>
  <si>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</si>
  <si>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</si>
  <si>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</si>
  <si>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</si>
  <si>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</si>
  <si>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</si>
  <si>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</si>
  <si>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</si>
  <si>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</si>
  <si>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</si>
  <si>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</si>
  <si>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</si>
  <si>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</si>
  <si>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</si>
  <si>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</si>
  <si>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</si>
  <si>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</si>
  <si>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</si>
  <si>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</si>
  <si>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</si>
  <si>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</si>
  <si>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</si>
  <si>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</si>
  <si>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</si>
  <si>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</si>
  <si>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</si>
  <si>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</si>
  <si>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</si>
  <si>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</si>
  <si>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</si>
  <si>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</si>
  <si>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</si>
  <si>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</si>
  <si>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</si>
  <si>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</si>
  <si>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</si>
  <si>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</si>
  <si>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</si>
  <si>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</si>
  <si>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</si>
  <si>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</si>
  <si>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</si>
  <si>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</si>
  <si>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</si>
  <si>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</si>
  <si>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</si>
  <si>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</si>
  <si>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</si>
  <si>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</si>
  <si>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</si>
  <si>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</si>
  <si>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</si>
  <si>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</si>
  <si>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</si>
  <si>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</si>
  <si>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</si>
  <si>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</si>
  <si>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</si>
  <si>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</si>
  <si>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</si>
  <si>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</si>
  <si>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</si>
  <si>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</si>
  <si>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</si>
  <si>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</si>
  <si>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</si>
  <si>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</si>
  <si>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</si>
  <si>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</si>
  <si>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</si>
  <si>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</si>
  <si>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</si>
  <si>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</si>
  <si>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</si>
  <si>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</si>
  <si>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</si>
  <si>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</si>
  <si>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</si>
  <si>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</si>
  <si>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</si>
  <si>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</si>
  <si>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</si>
  <si>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</si>
  <si>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</si>
  <si>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</si>
  <si>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</si>
  <si>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</si>
  <si>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</si>
  <si>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</si>
  <si>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</si>
  <si>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</si>
  <si>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</si>
  <si>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</si>
  <si>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</si>
  <si>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</si>
  <si>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</si>
  <si>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</si>
  <si>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</si>
  <si>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</si>
  <si>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</si>
  <si>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</si>
  <si>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</si>
  <si>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</si>
  <si>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</si>
  <si>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</si>
  <si>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</si>
  <si>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</si>
  <si>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</si>
  <si>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</si>
  <si>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</si>
  <si>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</si>
  <si>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</si>
  <si>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</si>
  <si>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</si>
  <si>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</si>
  <si>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</si>
  <si>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</si>
  <si>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</si>
  <si>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</si>
  <si>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</si>
  <si>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</si>
  <si>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</si>
  <si>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</si>
  <si>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</si>
  <si>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</si>
  <si>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</si>
  <si>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</si>
  <si>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</si>
  <si>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</si>
  <si>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</si>
  <si>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</si>
  <si>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</si>
  <si>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</si>
  <si>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</si>
  <si>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</si>
  <si>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</si>
  <si>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</si>
  <si>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</si>
  <si>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</si>
  <si>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</si>
  <si>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</si>
  <si>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</si>
  <si>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</si>
  <si>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</si>
  <si>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</si>
  <si>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</si>
  <si>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</si>
  <si>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</si>
  <si>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</si>
  <si>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</si>
  <si>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</si>
  <si>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</si>
  <si>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</si>
  <si>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</si>
  <si>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</si>
  <si>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</si>
  <si>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</si>
  <si>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</si>
  <si>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</si>
  <si>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</si>
  <si>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</si>
  <si>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</si>
  <si>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</si>
  <si>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</si>
  <si>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</si>
  <si>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</si>
  <si>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</si>
  <si>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</si>
  <si>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</si>
  <si>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</si>
  <si>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</si>
  <si>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</si>
  <si>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</si>
  <si>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</si>
  <si>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</si>
  <si>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</si>
  <si>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</si>
  <si>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</si>
  <si>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</si>
  <si>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</si>
  <si>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</si>
  <si>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</si>
  <si>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</si>
  <si>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</si>
  <si>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</si>
  <si>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</si>
  <si>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</si>
  <si>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</si>
  <si>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</si>
  <si>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</si>
  <si>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</si>
  <si>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</si>
  <si>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</si>
  <si>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</si>
  <si>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</si>
  <si>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</si>
  <si>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</si>
  <si>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</si>
  <si>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</si>
  <si>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</si>
  <si>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</si>
  <si>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</si>
  <si>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</si>
  <si>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</si>
  <si>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</si>
  <si>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</si>
  <si>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</si>
  <si>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</si>
  <si>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</si>
  <si>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</si>
  <si>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</si>
  <si>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</si>
  <si>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</si>
  <si>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</si>
  <si>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</si>
  <si>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</si>
  <si>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</si>
  <si>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</si>
  <si>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</si>
  <si>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</si>
  <si>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</si>
  <si>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</si>
  <si>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</si>
  <si>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</si>
  <si>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</si>
  <si>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</si>
  <si>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</si>
  <si>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</si>
  <si>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</si>
  <si>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</si>
  <si>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</si>
  <si>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</si>
  <si>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</si>
  <si>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</si>
  <si>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</si>
  <si>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</si>
  <si>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</si>
  <si>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</si>
  <si>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</si>
  <si>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</si>
  <si>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</si>
  <si>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</si>
  <si>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</si>
  <si>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</si>
  <si>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</si>
  <si>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</si>
  <si>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</si>
  <si>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</si>
  <si>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</si>
  <si>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</si>
  <si>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</si>
  <si>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</si>
  <si>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</si>
  <si>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</si>
  <si>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</si>
  <si>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</si>
  <si>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</si>
  <si>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</si>
  <si>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</si>
  <si>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</si>
  <si>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</si>
  <si>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</si>
  <si>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</si>
  <si>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</si>
  <si>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</si>
  <si>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</si>
  <si>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</si>
  <si>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</si>
  <si>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</si>
  <si>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</si>
  <si>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</si>
  <si>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</si>
  <si>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</si>
  <si>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</si>
  <si>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</si>
  <si>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</si>
  <si>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</si>
  <si>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</si>
  <si>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</si>
  <si>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</si>
  <si>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</si>
  <si>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</si>
  <si>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</si>
  <si>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</si>
  <si>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</si>
  <si>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</si>
  <si>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</si>
  <si>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</si>
  <si>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</si>
  <si>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</si>
  <si>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</si>
  <si>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</si>
  <si>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</si>
  <si>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</si>
  <si>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</si>
  <si>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</si>
  <si>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</si>
  <si>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</si>
  <si>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</si>
  <si>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</si>
  <si>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</si>
  <si>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</si>
  <si>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</si>
  <si>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</si>
  <si>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</si>
  <si>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</si>
  <si>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</si>
  <si>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</si>
  <si>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</si>
  <si>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</si>
  <si>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</si>
  <si>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</si>
  <si>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</si>
  <si>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</si>
  <si>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</si>
  <si>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</si>
  <si>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</si>
  <si>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</si>
  <si>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</si>
  <si>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</si>
  <si>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</si>
  <si>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</si>
  <si>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</si>
  <si>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</si>
  <si>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</si>
  <si>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</si>
  <si>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</si>
  <si>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</si>
  <si>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</si>
  <si>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</si>
  <si>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</si>
  <si>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</si>
  <si>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</si>
  <si>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</si>
  <si>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</si>
  <si>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</si>
  <si>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</si>
  <si>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</si>
  <si>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</si>
  <si>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</si>
  <si>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</si>
  <si>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</si>
  <si>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</si>
  <si>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</si>
  <si>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</si>
  <si>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</si>
  <si>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</si>
  <si>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</si>
  <si>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</si>
  <si>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</si>
  <si>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</si>
  <si>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</si>
  <si>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</si>
  <si>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</si>
  <si>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</si>
  <si>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</si>
  <si>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</si>
  <si>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</si>
  <si>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</si>
  <si>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</si>
  <si>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</si>
  <si>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</si>
  <si>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</si>
  <si>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</si>
  <si>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</si>
  <si>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</si>
  <si>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</si>
  <si>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</si>
  <si>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</si>
  <si>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</si>
  <si>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</si>
  <si>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</si>
  <si>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</si>
  <si>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</si>
  <si>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</si>
  <si>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</si>
  <si>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</si>
  <si>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</si>
  <si>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</si>
  <si>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</si>
  <si>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</si>
  <si>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</si>
  <si>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</si>
  <si>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</si>
  <si>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</si>
  <si>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</si>
  <si>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</si>
  <si>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</si>
  <si>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</si>
  <si>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</si>
  <si>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</si>
  <si>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</si>
  <si>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</si>
  <si>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</si>
  <si>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</si>
  <si>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</si>
  <si>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</si>
  <si>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</si>
  <si>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</si>
  <si>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</si>
  <si>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</si>
  <si>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</si>
  <si>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</si>
  <si>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</si>
  <si>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</si>
  <si>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</si>
  <si>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</si>
  <si>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</si>
  <si>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</si>
  <si>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</si>
  <si>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</si>
  <si>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</si>
  <si>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</si>
  <si>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</si>
  <si>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</si>
  <si>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</si>
  <si>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</si>
  <si>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</si>
  <si>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</si>
  <si>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</si>
  <si>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</si>
  <si>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</si>
  <si>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</si>
  <si>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</si>
  <si>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</si>
  <si>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</si>
  <si>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</si>
  <si>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</si>
  <si>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</si>
  <si>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</si>
  <si>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</si>
  <si>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</si>
  <si>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</si>
  <si>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</si>
  <si>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</si>
  <si>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</si>
  <si>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</si>
  <si>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</si>
  <si>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</si>
  <si>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</si>
  <si>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</si>
  <si>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</si>
  <si>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</si>
  <si>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</si>
  <si>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</si>
  <si>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</si>
  <si>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</si>
  <si>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</si>
  <si>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</si>
  <si>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</si>
  <si>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</si>
  <si>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</si>
  <si>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</si>
  <si>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</si>
  <si>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</si>
  <si>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</si>
  <si>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</si>
  <si>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</si>
  <si>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</si>
  <si>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</si>
  <si>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</si>
  <si>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</si>
  <si>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</si>
  <si>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</si>
  <si>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</si>
  <si>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</si>
  <si>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</si>
  <si>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</si>
  <si>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</si>
  <si>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</si>
  <si>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</si>
  <si>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</si>
  <si>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</si>
  <si>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</si>
  <si>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</si>
  <si>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</si>
  <si>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</si>
  <si>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</si>
  <si>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</si>
  <si>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</si>
  <si>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</si>
  <si>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</si>
  <si>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</si>
  <si>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</si>
  <si>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</si>
  <si>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</si>
  <si>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</si>
  <si>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</si>
  <si>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</si>
  <si>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</si>
  <si>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</si>
  <si>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</si>
  <si>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</si>
  <si>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</si>
  <si>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</si>
  <si>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</si>
  <si>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</si>
  <si>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</si>
  <si>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</si>
  <si>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</si>
  <si>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</si>
  <si>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</si>
  <si>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</si>
  <si>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</si>
  <si>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</si>
  <si>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</si>
  <si>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</si>
  <si>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</si>
  <si>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</si>
  <si>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</si>
  <si>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</si>
  <si>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</si>
  <si>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</si>
  <si>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</si>
  <si>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</si>
  <si>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</si>
  <si>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</si>
  <si>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</si>
  <si>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</si>
  <si>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</si>
  <si>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</si>
  <si>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</si>
  <si>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</si>
  <si>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</si>
  <si>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</si>
  <si>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</si>
  <si>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</si>
  <si>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</si>
  <si>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</si>
  <si>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</si>
  <si>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</si>
  <si>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</si>
  <si>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</si>
  <si>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</si>
  <si>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</si>
  <si>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</si>
  <si>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</si>
  <si>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</si>
  <si>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</si>
  <si>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</si>
  <si>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</si>
  <si>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</si>
  <si>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</si>
  <si>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</si>
  <si>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</si>
  <si>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</si>
  <si>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</si>
  <si>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</si>
  <si>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</si>
  <si>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</si>
  <si>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</si>
  <si>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</si>
  <si>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</si>
  <si>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</si>
  <si>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</si>
  <si>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</si>
  <si>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</si>
  <si>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</si>
  <si>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</si>
  <si>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</si>
  <si>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</si>
  <si>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</si>
  <si>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</si>
  <si>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</si>
  <si>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</si>
  <si>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</si>
  <si>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</si>
  <si>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</si>
  <si>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</si>
  <si>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</si>
  <si>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</si>
  <si>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</si>
  <si>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</si>
  <si>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</si>
  <si>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</si>
  <si>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</si>
  <si>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</si>
  <si>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</si>
  <si>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</si>
  <si>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</si>
  <si>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</si>
  <si>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</si>
  <si>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</si>
  <si>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</si>
  <si>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</si>
  <si>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</si>
  <si>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</si>
  <si>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</si>
  <si>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</si>
  <si>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</si>
  <si>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</si>
  <si>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</si>
  <si>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</si>
  <si>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</si>
  <si>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</si>
  <si>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</si>
  <si>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</si>
  <si>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</si>
  <si>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</si>
  <si>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</si>
  <si>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</si>
  <si>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</si>
  <si>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</si>
  <si>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</si>
  <si>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</si>
  <si>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</si>
  <si>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</si>
  <si>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</si>
  <si>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</si>
  <si>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</si>
  <si>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</si>
  <si>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</si>
  <si>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</si>
  <si>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</si>
  <si>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</si>
  <si>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</si>
  <si>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</si>
  <si>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</si>
  <si>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</si>
  <si>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</si>
  <si>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</si>
  <si>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</si>
  <si>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</si>
  <si>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</si>
  <si>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</si>
  <si>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</si>
  <si>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</si>
  <si>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</si>
  <si>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</si>
  <si>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</si>
  <si>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</si>
  <si>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</si>
  <si>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</si>
  <si>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</si>
  <si>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</si>
  <si>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</si>
  <si>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</si>
  <si>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</si>
  <si>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</si>
  <si>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</si>
  <si>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</si>
  <si>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</si>
  <si>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</si>
  <si>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</si>
  <si>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</si>
  <si>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</si>
  <si>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</si>
  <si>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</si>
  <si>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</si>
  <si>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</si>
  <si>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</si>
  <si>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</si>
  <si>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</si>
  <si>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</si>
  <si>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</si>
  <si>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</si>
  <si>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</si>
  <si>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</si>
  <si>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</si>
  <si>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</si>
  <si>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</si>
  <si>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</si>
  <si>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</si>
  <si>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</si>
  <si>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</si>
  <si>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</si>
  <si>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</si>
  <si>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</si>
  <si>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</si>
  <si>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</si>
  <si>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</si>
  <si>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</si>
  <si>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</si>
  <si>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</si>
  <si>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</si>
  <si>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</si>
  <si>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</si>
  <si>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</si>
  <si>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</si>
  <si>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</si>
  <si>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</si>
  <si>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</si>
  <si>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</si>
  <si>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</si>
  <si>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</si>
  <si>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</si>
  <si>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</si>
  <si>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</si>
  <si>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</si>
  <si>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</si>
  <si>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</si>
  <si>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</si>
  <si>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</si>
  <si>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</si>
  <si>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</si>
  <si>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</si>
  <si>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</si>
  <si>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</si>
  <si>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</si>
  <si>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</si>
  <si>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</si>
  <si>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</si>
  <si>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</si>
  <si>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</si>
  <si>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</si>
  <si>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</si>
  <si>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</si>
  <si>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</si>
  <si>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</si>
  <si>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</si>
  <si>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</si>
  <si>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</si>
  <si>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</si>
  <si>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</si>
  <si>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</si>
  <si>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</si>
  <si>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</si>
  <si>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</si>
  <si>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</si>
  <si>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</si>
  <si>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</si>
  <si>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</si>
  <si>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</si>
  <si>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</si>
  <si>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</si>
  <si>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</si>
  <si>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</si>
  <si>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</si>
  <si>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</si>
  <si>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</si>
  <si>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</si>
  <si>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</si>
  <si>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</si>
  <si>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</si>
  <si>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</si>
  <si>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</si>
  <si>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</si>
  <si>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</si>
  <si>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</si>
  <si>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</si>
  <si>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</si>
  <si>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</si>
  <si>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</si>
  <si>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</si>
  <si>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</si>
  <si>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</si>
  <si>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</si>
  <si>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</si>
  <si>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</si>
  <si>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</si>
  <si>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</si>
  <si>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</si>
  <si>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</si>
  <si>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</si>
  <si>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</si>
  <si>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</si>
  <si>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</si>
  <si>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</si>
  <si>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</si>
  <si>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</si>
  <si>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</si>
  <si>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</si>
  <si>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</si>
  <si>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</si>
  <si>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</si>
  <si>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</si>
  <si>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</si>
  <si>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</si>
  <si>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</si>
  <si>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</si>
  <si>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</si>
  <si>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</si>
  <si>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</si>
  <si>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</si>
  <si>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</si>
  <si>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</si>
  <si>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</si>
  <si>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</si>
  <si>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</si>
  <si>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</si>
  <si>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</si>
  <si>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</si>
  <si>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</si>
  <si>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</si>
  <si>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</si>
  <si>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</si>
  <si>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</si>
  <si>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</si>
  <si>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</si>
  <si>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</si>
  <si>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</si>
  <si>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</si>
  <si>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</si>
  <si>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</si>
  <si>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</si>
  <si>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</si>
  <si>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</si>
  <si>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</si>
  <si>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</si>
  <si>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</si>
  <si>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</si>
  <si>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</si>
  <si>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</si>
  <si>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</si>
  <si>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</si>
  <si>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</si>
  <si>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</si>
  <si>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</si>
  <si>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</si>
  <si>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</si>
  <si>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</si>
  <si>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</si>
  <si>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</si>
  <si>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</si>
  <si>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</si>
  <si>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</si>
  <si>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</si>
  <si>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</si>
  <si>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</si>
  <si>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</si>
  <si>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</si>
  <si>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</si>
  <si>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</si>
  <si>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</si>
  <si>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</si>
  <si>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</si>
  <si>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</si>
  <si>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</si>
  <si>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</si>
  <si>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</si>
  <si>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</si>
  <si>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</si>
  <si>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</si>
  <si>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</si>
  <si>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</si>
  <si>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</si>
  <si>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</si>
  <si>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</si>
  <si>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</si>
  <si>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</si>
  <si>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</si>
  <si>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</si>
  <si>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</si>
  <si>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</si>
  <si>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</si>
  <si>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</si>
  <si>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</si>
  <si>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</si>
  <si>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</si>
  <si>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</si>
  <si>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</si>
  <si>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</si>
  <si>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</si>
  <si>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</si>
  <si>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</si>
  <si>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</si>
  <si>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</si>
  <si>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</si>
  <si>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</si>
  <si>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</si>
  <si>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</si>
  <si>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</si>
  <si>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</si>
  <si>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</si>
  <si>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</si>
  <si>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</si>
  <si>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</si>
  <si>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</si>
  <si>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</si>
  <si>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</si>
  <si>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</si>
  <si>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</si>
  <si>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</si>
  <si>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</si>
  <si>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</si>
  <si>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</si>
  <si>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</si>
  <si>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</si>
  <si>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</si>
  <si>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</si>
  <si>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</si>
  <si>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</si>
  <si>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</si>
  <si>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</si>
  <si>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</si>
  <si>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</si>
  <si>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</si>
  <si>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</si>
  <si>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</si>
  <si>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</si>
  <si>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</si>
  <si>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</si>
  <si>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</si>
  <si>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</si>
  <si>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</si>
  <si>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</si>
  <si>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</si>
  <si>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</si>
  <si>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</si>
  <si>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</si>
  <si>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</si>
  <si>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</si>
  <si>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</si>
  <si>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</si>
  <si>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</si>
  <si>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</si>
  <si>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</si>
  <si>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</si>
  <si>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</si>
  <si>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</si>
  <si>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</si>
  <si>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</si>
  <si>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</si>
  <si>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</si>
  <si>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</si>
  <si>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</si>
  <si>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</si>
  <si>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</si>
  <si>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</si>
  <si>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</si>
  <si>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</si>
  <si>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</si>
  <si>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</si>
  <si>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</si>
  <si>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</si>
  <si>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</si>
  <si>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</si>
  <si>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</si>
  <si>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</si>
  <si>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</si>
  <si>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</si>
  <si>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</si>
  <si>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</si>
  <si>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</si>
  <si>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</si>
  <si>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</si>
  <si>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</si>
  <si>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</si>
  <si>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</si>
  <si>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</si>
  <si>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</si>
  <si>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</si>
  <si>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</si>
  <si>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</si>
  <si>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</si>
  <si>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</si>
  <si>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</si>
  <si>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</si>
  <si>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</si>
  <si>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</si>
  <si>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</si>
  <si>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</si>
  <si>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</si>
  <si>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</si>
  <si>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</si>
  <si>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</si>
  <si>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</si>
  <si>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</si>
  <si>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</si>
  <si>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</si>
  <si>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</si>
  <si>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</si>
  <si>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</si>
  <si>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</si>
  <si>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</si>
  <si>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</si>
  <si>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</si>
  <si>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</si>
  <si>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</si>
  <si>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</si>
  <si>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</si>
  <si>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</si>
  <si>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</si>
  <si>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</si>
  <si>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</si>
  <si>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</si>
  <si>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</si>
  <si>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</si>
  <si>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</si>
  <si>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</si>
  <si>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</si>
  <si>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</si>
  <si>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</si>
  <si>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</si>
  <si>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</si>
  <si>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</si>
  <si>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</si>
  <si>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</si>
  <si>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</si>
  <si>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</si>
  <si>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</si>
  <si>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</si>
  <si>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</si>
  <si>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</si>
  <si>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</si>
  <si>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</si>
  <si>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</si>
  <si>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</si>
  <si>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</si>
  <si>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</si>
  <si>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</si>
  <si>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</si>
  <si>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</si>
  <si>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</si>
  <si>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</si>
  <si>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</si>
  <si>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</si>
  <si>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</si>
  <si>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</si>
  <si>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</si>
  <si>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</si>
  <si>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</si>
  <si>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</si>
  <si>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</si>
  <si>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</si>
  <si>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</si>
  <si>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</si>
  <si>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</si>
  <si>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</si>
  <si>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</si>
  <si>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</si>
  <si>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</si>
  <si>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</si>
  <si>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</si>
  <si>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</si>
  <si>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</si>
  <si>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</si>
  <si>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</si>
  <si>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</si>
  <si>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</si>
  <si>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</si>
  <si>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</si>
  <si>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</si>
  <si>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</si>
  <si>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</si>
  <si>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</si>
  <si>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</si>
  <si>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</si>
  <si>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</si>
  <si>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</si>
  <si>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</si>
  <si>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</si>
  <si>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</si>
  <si>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</si>
  <si>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</si>
  <si>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</si>
  <si>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</si>
  <si>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</si>
  <si>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</si>
  <si>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</si>
  <si>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</si>
  <si>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</si>
  <si>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</si>
  <si>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</si>
  <si>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</si>
  <si>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</si>
  <si>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</si>
  <si>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</si>
  <si>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</si>
  <si>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</si>
  <si>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</si>
  <si>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</si>
  <si>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</si>
  <si>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</si>
  <si>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</si>
  <si>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</si>
  <si>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</si>
  <si>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</si>
  <si>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</si>
  <si>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</si>
  <si>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</si>
  <si>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</si>
  <si>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</si>
  <si>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</si>
  <si>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</si>
  <si>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</si>
  <si>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</si>
  <si>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</si>
  <si>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</si>
  <si>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</si>
  <si>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</si>
  <si>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</si>
  <si>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</si>
  <si>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</si>
  <si>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</si>
  <si>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</si>
  <si>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</si>
  <si>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</si>
  <si>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</si>
  <si>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</si>
  <si>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</si>
  <si>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</si>
  <si>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</si>
  <si>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</si>
  <si>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</si>
  <si>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</si>
  <si>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</si>
  <si>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</si>
  <si>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</si>
  <si>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</si>
  <si>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</si>
  <si>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</si>
  <si>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</si>
  <si>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</si>
  <si>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</si>
  <si>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</si>
  <si>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</si>
  <si>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</si>
  <si>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</si>
  <si>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</si>
  <si>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</si>
  <si>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</si>
  <si>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</si>
  <si>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</si>
  <si>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</si>
  <si>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</si>
  <si>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</si>
  <si>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</si>
  <si>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</si>
  <si>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</si>
  <si>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</si>
  <si>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</si>
  <si>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</si>
  <si>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</si>
  <si>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</si>
  <si>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</si>
  <si>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</si>
  <si>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</si>
  <si>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</si>
  <si>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</si>
  <si>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</si>
  <si>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</si>
  <si>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</si>
  <si>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</si>
  <si>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</si>
  <si>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</si>
  <si>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</si>
  <si>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</si>
  <si>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</si>
  <si>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</si>
  <si>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</si>
  <si>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</si>
  <si>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</si>
  <si>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</si>
  <si>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</si>
  <si>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</si>
  <si>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</si>
  <si>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</si>
  <si>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</si>
  <si>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</si>
  <si>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</si>
  <si>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</si>
  <si>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</si>
  <si>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</si>
  <si>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</si>
  <si>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</si>
  <si>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</si>
  <si>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</si>
  <si>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</si>
  <si>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</si>
  <si>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</si>
  <si>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</si>
  <si>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</si>
  <si>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</si>
  <si>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</si>
  <si>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</si>
  <si>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</si>
  <si>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</si>
  <si>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</si>
  <si>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</si>
  <si>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</si>
  <si>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</si>
  <si>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</si>
  <si>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</si>
  <si>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</si>
  <si>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</si>
  <si>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</si>
  <si>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</si>
  <si>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</si>
  <si>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</si>
  <si>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</si>
  <si>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</si>
  <si>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</si>
  <si>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</si>
  <si>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</si>
  <si>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</si>
  <si>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</si>
  <si>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</si>
  <si>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</si>
  <si>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</si>
  <si>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</si>
  <si>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</si>
  <si>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</si>
  <si>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</si>
  <si>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</si>
  <si>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</si>
  <si>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</si>
  <si>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</si>
  <si>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</si>
  <si>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</si>
  <si>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</si>
  <si>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</si>
  <si>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</si>
  <si>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</si>
  <si>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</si>
  <si>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</si>
  <si>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</si>
  <si>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</si>
  <si>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</si>
  <si>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</si>
  <si>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</si>
  <si>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</si>
  <si>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</si>
  <si>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</si>
  <si>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</si>
  <si>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</si>
  <si>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</si>
  <si>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</si>
  <si>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</si>
  <si>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</si>
  <si>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</si>
  <si>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</si>
  <si>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</si>
  <si>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</si>
  <si>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</si>
  <si>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</si>
  <si>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</si>
  <si>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</si>
  <si>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</si>
  <si>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</si>
  <si>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</si>
  <si>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</si>
  <si>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</si>
  <si>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</si>
  <si>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</si>
  <si>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</si>
  <si>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</si>
  <si>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</si>
  <si>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</si>
  <si>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</si>
  <si>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</si>
  <si>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</si>
  <si>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</si>
  <si>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</si>
  <si>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</si>
  <si>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</si>
  <si>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</si>
  <si>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</si>
  <si>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</si>
  <si>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</si>
  <si>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</si>
  <si>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</si>
  <si>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</si>
  <si>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</si>
  <si>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</si>
  <si>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</si>
  <si>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</si>
  <si>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</si>
  <si>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</si>
  <si>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</si>
  <si>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</si>
  <si>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</si>
  <si>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</si>
  <si>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</si>
  <si>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</si>
  <si>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</si>
  <si>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</si>
  <si>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</si>
  <si>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</si>
  <si>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</si>
  <si>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</si>
  <si>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</si>
  <si>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</si>
  <si>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</si>
  <si>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</si>
  <si>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</si>
  <si>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</si>
  <si>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</si>
  <si>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</si>
  <si>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</si>
  <si>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</si>
  <si>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</si>
  <si>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</si>
  <si>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</si>
  <si>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</si>
  <si>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</si>
  <si>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</si>
  <si>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</si>
  <si>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</si>
  <si>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</si>
  <si>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</si>
  <si>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</si>
  <si>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</si>
  <si>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</si>
  <si>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</si>
  <si>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</si>
  <si>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</si>
  <si>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</si>
  <si>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</si>
  <si>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</si>
  <si>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</si>
  <si>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</si>
  <si>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</si>
  <si>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</si>
  <si>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</si>
  <si>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</si>
  <si>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</si>
  <si>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</si>
  <si>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</si>
  <si>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</si>
  <si>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</si>
  <si>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</si>
  <si>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</si>
  <si>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</si>
  <si>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</si>
  <si>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</si>
  <si>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</si>
  <si>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</si>
  <si>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</si>
  <si>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</si>
  <si>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</si>
  <si>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</si>
  <si>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</si>
  <si>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</si>
  <si>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</si>
  <si>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</si>
  <si>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</si>
  <si>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</si>
  <si>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</si>
  <si>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</si>
  <si>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</si>
  <si>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</si>
  <si>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</si>
  <si>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</si>
  <si>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</si>
  <si>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</si>
  <si>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</si>
  <si>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</si>
  <si>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</si>
  <si>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</si>
  <si>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</si>
  <si>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</si>
  <si>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</si>
  <si>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</si>
  <si>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</si>
  <si>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</si>
  <si>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</si>
  <si>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</si>
  <si>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</si>
  <si>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</si>
  <si>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</si>
  <si>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</si>
  <si>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</si>
  <si>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</si>
  <si>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</si>
  <si>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</si>
  <si>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</si>
  <si>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</si>
  <si>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</si>
  <si>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</si>
  <si>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Waste &gt; Biological treatment of solid waste &gt; Anaerobic digestion at biogas facilities &gt; Municipal solid waste</t>
  </si>
  <si>
    <t>Sectors/Totals &gt; Waste &gt; Wastewater treatment and discharge &gt; Domestic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</si>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</sst>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34737.219725009345</v>
      </c>
      <c r="D10" s="17">
        <v>62.485948036358025</v>
      </c>
      <c r="E10" s="17">
        <v>0.7110171634859299</v>
      </c>
      <c r="F10" s="17">
        <v>93.0144809755674</v>
      </c>
      <c r="G10" s="17">
        <v>453.83541467775706</v>
      </c>
      <c r="H10" s="17">
        <v>85.95135948857941</v>
      </c>
      <c r="I10" s="18">
        <v>76.12025707042721</v>
      </c>
      <c r="J10" s="19">
        <v>36675.24581835114</v>
      </c>
    </row>
    <row r="11" ht="18" customHeight="1" x14ac:dyDescent="0.25" s="1" customFormat="1">
      <c r="B11" s="20" t="s">
        <v>78</v>
      </c>
      <c r="C11" s="21">
        <v>34662.236986037366</v>
      </c>
      <c r="D11" s="21">
        <v>12.80090944247834</v>
      </c>
      <c r="E11" s="21">
        <v>0.7066448674859299</v>
      </c>
      <c r="F11" s="21">
        <v>92.8136249755674</v>
      </c>
      <c r="G11" s="21">
        <v>442.56589667775705</v>
      </c>
      <c r="H11" s="21">
        <v>77.95274048857941</v>
      </c>
      <c r="I11" s="22">
        <v>74.74735507042722</v>
      </c>
      <c r="J11" s="23">
        <v>35207.92334031053</v>
      </c>
    </row>
    <row r="12" ht="18" customHeight="1" x14ac:dyDescent="0.25" s="1" customFormat="1">
      <c r="B12" s="24" t="s">
        <v>79</v>
      </c>
      <c r="C12" s="21">
        <v>12088.470817686995</v>
      </c>
      <c r="D12" s="21">
        <v>0.23082032389483997</v>
      </c>
      <c r="E12" s="21">
        <v>0.1148791185194</v>
      </c>
      <c r="F12" s="21">
        <v>19.096010341</v>
      </c>
      <c r="G12" s="21">
        <v>17.884481466</v>
      </c>
      <c r="H12" s="21">
        <v>2.682588367</v>
      </c>
      <c r="I12" s="22">
        <v>60.81917390999999</v>
      </c>
      <c r="J12" s="23">
        <v>12125.376753163693</v>
      </c>
    </row>
    <row r="13" ht="18" customHeight="1" x14ac:dyDescent="0.25" s="1" customFormat="1">
      <c r="B13" s="25" t="s">
        <v>80</v>
      </c>
      <c r="C13" s="26">
        <v>8645.44839545343</v>
      </c>
      <c r="D13" s="26">
        <v>0.16424456421023997</v>
      </c>
      <c r="E13" s="26">
        <v>0.10388868255714</v>
      </c>
      <c r="F13" s="27">
        <v>15.296334017</v>
      </c>
      <c r="G13" s="27">
        <v>2.306385696</v>
      </c>
      <c r="H13" s="27">
        <v>0.152916002</v>
      </c>
      <c r="I13" s="28">
        <v>51.99312472899999</v>
      </c>
      <c r="J13" s="29">
        <v>8677.577744128957</v>
      </c>
    </row>
    <row r="14" ht="18" customHeight="1" x14ac:dyDescent="0.25" s="1" customFormat="1">
      <c r="B14" s="25" t="s">
        <v>81</v>
      </c>
      <c r="C14" s="26">
        <v>2094.529323677316</v>
      </c>
      <c r="D14" s="26">
        <v>0.05970802931761</v>
      </c>
      <c r="E14" s="26">
        <v>0.01030148492556</v>
      </c>
      <c r="F14" s="27">
        <v>3.191619899</v>
      </c>
      <c r="G14" s="27">
        <v>0.291276182</v>
      </c>
      <c r="H14" s="27">
        <v>1.506983897</v>
      </c>
      <c r="I14" s="28">
        <v>8.188480317</v>
      </c>
      <c r="J14" s="29">
        <v>2098.9310420034826</v>
      </c>
    </row>
    <row r="15" ht="18" customHeight="1" x14ac:dyDescent="0.25" s="1" customFormat="1">
      <c r="B15" s="30" t="s">
        <v>82</v>
      </c>
      <c r="C15" s="31">
        <v>1348.4930985562487</v>
      </c>
      <c r="D15" s="31">
        <v>0.00686773036699</v>
      </c>
      <c r="E15" s="31">
        <v>0.0006889510367000001</v>
      </c>
      <c r="F15" s="32">
        <v>0.608056425</v>
      </c>
      <c r="G15" s="32">
        <v>15.286819588</v>
      </c>
      <c r="H15" s="32">
        <v>1.022688468</v>
      </c>
      <c r="I15" s="33">
        <v>0.637568864</v>
      </c>
      <c r="J15" s="34">
        <v>1348.86796703125</v>
      </c>
    </row>
    <row r="16" ht="18" customHeight="1" x14ac:dyDescent="0.25" s="1" customFormat="1">
      <c r="B16" s="35" t="s">
        <v>83</v>
      </c>
      <c r="C16" s="21">
        <v>8530.1711546812</v>
      </c>
      <c r="D16" s="21">
        <v>0.61566705926335</v>
      </c>
      <c r="E16" s="21">
        <v>0.10932985852192001</v>
      </c>
      <c r="F16" s="21">
        <v>15.324540068000001</v>
      </c>
      <c r="G16" s="21">
        <v>17.30885985</v>
      </c>
      <c r="H16" s="21">
        <v>5.334991497</v>
      </c>
      <c r="I16" s="22">
        <v>10.010257779</v>
      </c>
      <c r="J16" s="23">
        <v>8576.382244848883</v>
      </c>
    </row>
    <row r="17" ht="18" customHeight="1" x14ac:dyDescent="0.25" s="1" customFormat="1">
      <c r="B17" s="25" t="s">
        <v>84</v>
      </c>
      <c r="C17" s="26">
        <v>3387.0029512017995</v>
      </c>
      <c r="D17" s="26">
        <v>0.16310801362693</v>
      </c>
      <c r="E17" s="26">
        <v>0.02377154838635</v>
      </c>
      <c r="F17" s="27">
        <v>5.75101929</v>
      </c>
      <c r="G17" s="27">
        <v>0.431745334</v>
      </c>
      <c r="H17" s="27">
        <v>0.028711513</v>
      </c>
      <c r="I17" s="28">
        <v>4.880370692</v>
      </c>
      <c r="J17" s="29">
        <v>3397.8694359057363</v>
      </c>
    </row>
    <row r="18" ht="18" customHeight="1" x14ac:dyDescent="0.25" s="1" customFormat="1">
      <c r="B18" s="25" t="s">
        <v>85</v>
      </c>
      <c r="C18" s="26">
        <v>187.72748529346808</v>
      </c>
      <c r="D18" s="26">
        <v>0.01113292573483</v>
      </c>
      <c r="E18" s="26">
        <v>0.00161837598735</v>
      </c>
      <c r="F18" s="27">
        <v>0.003561809</v>
      </c>
      <c r="G18" s="27">
        <v>0.001470227</v>
      </c>
      <c r="H18" s="27">
        <v>0.000144024</v>
      </c>
      <c r="I18" s="28">
        <v>0.000390038</v>
      </c>
      <c r="J18" s="29">
        <v>188.4680768506911</v>
      </c>
    </row>
    <row r="19" ht="18" customHeight="1" x14ac:dyDescent="0.25" s="1" customFormat="1">
      <c r="B19" s="25" t="s">
        <v>86</v>
      </c>
      <c r="C19" s="26">
        <v>871.7970550156797</v>
      </c>
      <c r="D19" s="26">
        <v>0.05435035507643</v>
      </c>
      <c r="E19" s="26">
        <v>0.00798073588478</v>
      </c>
      <c r="F19" s="27">
        <v>0.295783199</v>
      </c>
      <c r="G19" s="27">
        <v>0.047203472</v>
      </c>
      <c r="H19" s="27">
        <v>0.005674366</v>
      </c>
      <c r="I19" s="28">
        <v>0.059512671</v>
      </c>
      <c r="J19" s="29">
        <v>875.4337599672865</v>
      </c>
    </row>
    <row r="20" ht="18" customHeight="1" x14ac:dyDescent="0.25" s="1" customFormat="1">
      <c r="B20" s="25" t="s">
        <v>87</v>
      </c>
      <c r="C20" s="26">
        <v>528.8805296426133</v>
      </c>
      <c r="D20" s="26">
        <v>0.19884976362547002</v>
      </c>
      <c r="E20" s="26">
        <v>0.05044704250846001</v>
      </c>
      <c r="F20" s="27">
        <v>2.143261541</v>
      </c>
      <c r="G20" s="27">
        <v>2.121481138</v>
      </c>
      <c r="H20" s="27">
        <v>0.161125273</v>
      </c>
      <c r="I20" s="28">
        <v>3.381635031</v>
      </c>
      <c r="J20" s="29">
        <v>547.8167892888683</v>
      </c>
    </row>
    <row r="21" ht="18" customHeight="1" x14ac:dyDescent="0.25" s="1" customFormat="1">
      <c r="B21" s="25" t="s">
        <v>88</v>
      </c>
      <c r="C21" s="26">
        <v>436.1897206116589</v>
      </c>
      <c r="D21" s="26">
        <v>0.011461892263419999</v>
      </c>
      <c r="E21" s="26">
        <v>0.00146689594224</v>
      </c>
      <c r="F21" s="27">
        <v>0.525810024</v>
      </c>
      <c r="G21" s="27">
        <v>0.244585286</v>
      </c>
      <c r="H21" s="27">
        <v>0.025896654</v>
      </c>
      <c r="I21" s="28">
        <v>0.504663596</v>
      </c>
      <c r="J21" s="29">
        <v>436.8993810197283</v>
      </c>
    </row>
    <row r="22" ht="18" customHeight="1" x14ac:dyDescent="0.25" s="1" customFormat="1">
      <c r="B22" s="25" t="s">
        <v>89</v>
      </c>
      <c r="C22" s="26">
        <v>1381.454634953804</v>
      </c>
      <c r="D22" s="26">
        <v>0.13050710080906</v>
      </c>
      <c r="E22" s="26">
        <v>0.018739837228319997</v>
      </c>
      <c r="F22" s="27">
        <v>5.029370625</v>
      </c>
      <c r="G22" s="27">
        <v>10.288971865</v>
      </c>
      <c r="H22" s="27">
        <v>0.066161851</v>
      </c>
      <c r="I22" s="28">
        <v>0.499666312</v>
      </c>
      <c r="J22" s="29">
        <v>1390.0748906419624</v>
      </c>
    </row>
    <row r="23" ht="18" customHeight="1" x14ac:dyDescent="0.25" s="1" customFormat="1">
      <c r="B23" s="36" t="s">
        <v>90</v>
      </c>
      <c r="C23" s="26">
        <v>1737.1187779621764</v>
      </c>
      <c r="D23" s="26">
        <v>0.04625700812721</v>
      </c>
      <c r="E23" s="26">
        <v>0.00530542258442</v>
      </c>
      <c r="F23" s="27">
        <v>1.57573358</v>
      </c>
      <c r="G23" s="27">
        <v>4.173402528</v>
      </c>
      <c r="H23" s="27">
        <v>5.047277816</v>
      </c>
      <c r="I23" s="28">
        <v>0.684019439</v>
      </c>
      <c r="J23" s="29">
        <v>1739.8199111746096</v>
      </c>
    </row>
    <row r="24" ht="18" customHeight="1" x14ac:dyDescent="0.25" s="1" customFormat="1">
      <c r="B24" s="35" t="s">
        <v>91</v>
      </c>
      <c r="C24" s="21">
        <v>7600.05508480968</v>
      </c>
      <c r="D24" s="21">
        <v>1.0871407772772301</v>
      </c>
      <c r="E24" s="21">
        <v>0.23615274501359998</v>
      </c>
      <c r="F24" s="21">
        <v>49.00717740163665</v>
      </c>
      <c r="G24" s="21">
        <v>170.85482459295864</v>
      </c>
      <c r="H24" s="21">
        <v>20.22371473201212</v>
      </c>
      <c r="I24" s="22">
        <v>0.19585617019352</v>
      </c>
      <c r="J24" s="23">
        <v>7693.075504002047</v>
      </c>
    </row>
    <row r="25" ht="18" customHeight="1" x14ac:dyDescent="0.25" s="1" customFormat="1">
      <c r="B25" s="25" t="s">
        <v>92</v>
      </c>
      <c r="C25" s="37">
        <v>7.79265465186731</v>
      </c>
      <c r="D25" s="37">
        <v>0.00015811641096</v>
      </c>
      <c r="E25" s="37">
        <v>0.00021182221749000001</v>
      </c>
      <c r="F25" s="27">
        <v>0.00789700063462</v>
      </c>
      <c r="G25" s="27">
        <v>0.01076364729899</v>
      </c>
      <c r="H25" s="27">
        <v>0.0000995209766</v>
      </c>
      <c r="I25" s="28">
        <v>0.00062064380804</v>
      </c>
      <c r="J25" s="29">
        <v>7.85321479900904</v>
      </c>
    </row>
    <row r="26" ht="18" customHeight="1" x14ac:dyDescent="0.25" s="1" customFormat="1">
      <c r="B26" s="25" t="s">
        <v>93</v>
      </c>
      <c r="C26" s="37">
        <v>6159.736298301694</v>
      </c>
      <c r="D26" s="37">
        <v>1.05695427963416</v>
      </c>
      <c r="E26" s="37">
        <v>0.19316263378664997</v>
      </c>
      <c r="F26" s="27">
        <v>43.2727533248094</v>
      </c>
      <c r="G26" s="27">
        <v>170.121256925181</v>
      </c>
      <c r="H26" s="27">
        <v>19.8301097459457</v>
      </c>
      <c r="I26" s="28">
        <v>0.1933945500577</v>
      </c>
      <c r="J26" s="29">
        <v>6240.519116084913</v>
      </c>
    </row>
    <row r="27" ht="18" customHeight="1" x14ac:dyDescent="0.25" s="1" customFormat="1">
      <c r="B27" s="25" t="s">
        <v>94</v>
      </c>
      <c r="C27" s="37">
        <v>104.57036918406587</v>
      </c>
      <c r="D27" s="37">
        <v>0.00585650515673</v>
      </c>
      <c r="E27" s="37">
        <v>0.04036049336929</v>
      </c>
      <c r="F27" s="27">
        <v>1.75198117942284</v>
      </c>
      <c r="G27" s="27">
        <v>0.35775188205772</v>
      </c>
      <c r="H27" s="27">
        <v>0.15547161229611</v>
      </c>
      <c r="I27" s="28">
        <v>0.00066869510665</v>
      </c>
      <c r="J27" s="29">
        <v>115.42988207131616</v>
      </c>
    </row>
    <row r="28" ht="18" customHeight="1" x14ac:dyDescent="0.25" s="1" customFormat="1">
      <c r="B28" s="25" t="s">
        <v>95</v>
      </c>
      <c r="C28" s="37">
        <v>0.03465785954515</v>
      </c>
      <c r="D28" s="37">
        <v>0.00000327402182</v>
      </c>
      <c r="E28" s="37">
        <v>9.3543481e-7</v>
      </c>
      <c r="F28" s="27">
        <v>0.00076571876979</v>
      </c>
      <c r="G28" s="27">
        <v>0.00004066842091</v>
      </c>
      <c r="H28" s="27">
        <v>0.00001850579371</v>
      </c>
      <c r="I28" s="28">
        <v>0.00021276122113</v>
      </c>
      <c r="J28" s="29">
        <v>0.03499742238076</v>
      </c>
    </row>
    <row r="29" ht="18" customHeight="1" x14ac:dyDescent="0.25" s="1" customFormat="1">
      <c r="B29" s="38" t="s">
        <v>96</v>
      </c>
      <c r="C29" s="39">
        <v>1327.921104812507</v>
      </c>
      <c r="D29" s="39">
        <v>0.02416860205356</v>
      </c>
      <c r="E29" s="39">
        <v>0.00241686020536</v>
      </c>
      <c r="F29" s="40">
        <v>3.973780178</v>
      </c>
      <c r="G29" s="40">
        <v>0.36501147</v>
      </c>
      <c r="H29" s="40">
        <v>0.238015347</v>
      </c>
      <c r="I29" s="41">
        <v>0.00095952</v>
      </c>
      <c r="J29" s="42">
        <v>1329.2382936244273</v>
      </c>
    </row>
    <row r="30" ht="18" customHeight="1" x14ac:dyDescent="0.25">
      <c r="B30" s="24" t="s">
        <v>97</v>
      </c>
      <c r="C30" s="43">
        <v>6349.242299620592</v>
      </c>
      <c r="D30" s="43">
        <v>10.83718156810934</v>
      </c>
      <c r="E30" s="43">
        <v>0.24410498620199</v>
      </c>
      <c r="F30" s="43">
        <v>9.19011090093074</v>
      </c>
      <c r="G30" s="43">
        <v>236.3350277897984</v>
      </c>
      <c r="H30" s="43">
        <v>49.23719428656729</v>
      </c>
      <c r="I30" s="44">
        <v>3.4037644362337</v>
      </c>
      <c r="J30" s="45">
        <v>6717.371204871181</v>
      </c>
    </row>
    <row r="31" ht="18" customHeight="1" x14ac:dyDescent="0.25">
      <c r="B31" s="25" t="s">
        <v>98</v>
      </c>
      <c r="C31" s="26">
        <v>2252.757949553742</v>
      </c>
      <c r="D31" s="26">
        <v>0.19468053151708</v>
      </c>
      <c r="E31" s="26">
        <v>0.00580411918609</v>
      </c>
      <c r="F31" s="27">
        <v>2.1204684245</v>
      </c>
      <c r="G31" s="27">
        <v>2.236159</v>
      </c>
      <c r="H31" s="27">
        <v>0.1090269155</v>
      </c>
      <c r="I31" s="28">
        <v>0.916961173</v>
      </c>
      <c r="J31" s="29">
        <v>2259.747096020534</v>
      </c>
    </row>
    <row r="32" ht="18" customHeight="1" x14ac:dyDescent="0.25">
      <c r="B32" s="25" t="s">
        <v>99</v>
      </c>
      <c r="C32" s="26">
        <v>3671.6291647062226</v>
      </c>
      <c r="D32" s="26">
        <v>10.548389958122879</v>
      </c>
      <c r="E32" s="26">
        <v>0.13443858241377</v>
      </c>
      <c r="F32" s="27">
        <v>4.25281395037056</v>
      </c>
      <c r="G32" s="27">
        <v>229.15103763057743</v>
      </c>
      <c r="H32" s="27">
        <v>48.75443955312617</v>
      </c>
      <c r="I32" s="28">
        <v>2.3431783150748</v>
      </c>
      <c r="J32" s="29">
        <v>4002.610307873312</v>
      </c>
    </row>
    <row r="33" ht="18" customHeight="1" x14ac:dyDescent="0.25">
      <c r="B33" s="25" t="s">
        <v>100</v>
      </c>
      <c r="C33" s="26">
        <v>424.8551853606278</v>
      </c>
      <c r="D33" s="26">
        <v>0.09411107846938</v>
      </c>
      <c r="E33" s="26">
        <v>0.10386228460213</v>
      </c>
      <c r="F33" s="27">
        <v>2.81682852606018</v>
      </c>
      <c r="G33" s="27">
        <v>4.94783115922098</v>
      </c>
      <c r="H33" s="27">
        <v>0.37372781794112</v>
      </c>
      <c r="I33" s="28">
        <v>0.1436249481589</v>
      </c>
      <c r="J33" s="29">
        <v>455.0138009773349</v>
      </c>
    </row>
    <row r="34" ht="18" customHeight="1" x14ac:dyDescent="0.25">
      <c r="B34" s="35" t="s">
        <v>101</v>
      </c>
      <c r="C34" s="21">
        <v>94.29762923889436</v>
      </c>
      <c r="D34" s="21">
        <v>0.03009971393358</v>
      </c>
      <c r="E34" s="21">
        <v>0.00217815922902</v>
      </c>
      <c r="F34" s="21">
        <v>0.195786264</v>
      </c>
      <c r="G34" s="21">
        <v>0.182702979</v>
      </c>
      <c r="H34" s="21">
        <v>0.474251606</v>
      </c>
      <c r="I34" s="22">
        <v>0.318302775</v>
      </c>
      <c r="J34" s="23">
        <v>95.7176334247249</v>
      </c>
    </row>
    <row r="35" ht="18" customHeight="1" x14ac:dyDescent="0.25">
      <c r="B35" s="25" t="s">
        <v>102</v>
      </c>
      <c r="C35" s="26">
        <v>75.67109442945042</v>
      </c>
      <c r="D35" s="26">
        <v>0.028029513047630003</v>
      </c>
      <c r="E35" s="26">
        <v>0.0006972923947000001</v>
      </c>
      <c r="F35" s="27">
        <v>0.195786264</v>
      </c>
      <c r="G35" s="27">
        <v>0.182702979</v>
      </c>
      <c r="H35" s="27">
        <v>0.474251606</v>
      </c>
      <c r="I35" s="28">
        <v>0.318302775</v>
      </c>
      <c r="J35" s="29">
        <v>76.64070327937957</v>
      </c>
    </row>
    <row r="36" ht="18" customHeight="1" x14ac:dyDescent="0.25">
      <c r="B36" s="38" t="s">
        <v>103</v>
      </c>
      <c r="C36" s="46">
        <v>18.62653480944395</v>
      </c>
      <c r="D36" s="46">
        <v>0.00207020088595</v>
      </c>
      <c r="E36" s="46">
        <v>0.00148086683432</v>
      </c>
      <c r="F36" s="40" t="s">
        <v>104</v>
      </c>
      <c r="G36" s="40" t="s">
        <v>104</v>
      </c>
      <c r="H36" s="40" t="s">
        <v>104</v>
      </c>
      <c r="I36" s="41" t="s">
        <v>104</v>
      </c>
      <c r="J36" s="42">
        <v>19.076930145345347</v>
      </c>
    </row>
    <row r="37" ht="18" customHeight="1" x14ac:dyDescent="0.25">
      <c r="B37" s="20" t="s">
        <v>105</v>
      </c>
      <c r="C37" s="21">
        <v>74.98273897197686</v>
      </c>
      <c r="D37" s="21">
        <v>49.68503859387968</v>
      </c>
      <c r="E37" s="21">
        <v>0.004372296</v>
      </c>
      <c r="F37" s="21">
        <v>0.20085599999999998</v>
      </c>
      <c r="G37" s="21">
        <v>11.269518</v>
      </c>
      <c r="H37" s="21">
        <v>7.998619</v>
      </c>
      <c r="I37" s="22">
        <v>1.372902</v>
      </c>
      <c r="J37" s="23">
        <v>1467.322478040608</v>
      </c>
    </row>
    <row r="38" ht="18" customHeight="1" x14ac:dyDescent="0.25">
      <c r="B38" s="24" t="s">
        <v>106</v>
      </c>
      <c r="C38" s="21">
        <v>27.34239434890485</v>
      </c>
      <c r="D38" s="21">
        <v>8.616691452000001</v>
      </c>
      <c r="E38" s="21">
        <v>0.00384</v>
      </c>
      <c r="F38" s="21">
        <v>0.004926</v>
      </c>
      <c r="G38" s="21">
        <v>11.04</v>
      </c>
      <c r="H38" s="21">
        <v>2.022358</v>
      </c>
      <c r="I38" s="22">
        <v>0.001392</v>
      </c>
      <c r="J38" s="23">
        <v>269.6273550049049</v>
      </c>
    </row>
    <row r="39" ht="18" customHeight="1" x14ac:dyDescent="0.25">
      <c r="B39" s="25" t="s">
        <v>107</v>
      </c>
      <c r="C39" s="26">
        <v>27.34239434890485</v>
      </c>
      <c r="D39" s="26">
        <v>6.597031452</v>
      </c>
      <c r="E39" s="27" t="s">
        <v>108</v>
      </c>
      <c r="F39" s="27" t="s">
        <v>108</v>
      </c>
      <c r="G39" s="27" t="s">
        <v>108</v>
      </c>
      <c r="H39" s="27">
        <v>2.00896</v>
      </c>
      <c r="I39" s="47"/>
      <c r="J39" s="29">
        <v>212.05927500490486</v>
      </c>
    </row>
    <row r="40" ht="18" customHeight="1" x14ac:dyDescent="0.25">
      <c r="B40" s="25" t="s">
        <v>109</v>
      </c>
      <c r="C40" s="26" t="s">
        <v>104</v>
      </c>
      <c r="D40" s="26">
        <v>2.01966</v>
      </c>
      <c r="E40" s="27">
        <v>0.00384</v>
      </c>
      <c r="F40" s="27">
        <v>0.004926</v>
      </c>
      <c r="G40" s="27">
        <v>11.04</v>
      </c>
      <c r="H40" s="27">
        <v>0.013398</v>
      </c>
      <c r="I40" s="28">
        <v>0.001392</v>
      </c>
      <c r="J40" s="29">
        <v>57.56808</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47.640344623072004</v>
      </c>
      <c r="D42" s="21">
        <v>41.068347141879684</v>
      </c>
      <c r="E42" s="21">
        <v>0.000532296</v>
      </c>
      <c r="F42" s="21">
        <v>0.19593</v>
      </c>
      <c r="G42" s="21">
        <v>0.229518</v>
      </c>
      <c r="H42" s="21">
        <v>5.976261</v>
      </c>
      <c r="I42" s="22">
        <v>1.37151</v>
      </c>
      <c r="J42" s="23">
        <v>1197.695123035703</v>
      </c>
    </row>
    <row r="43" ht="18" customHeight="1" x14ac:dyDescent="0.25">
      <c r="B43" s="25" t="s">
        <v>113</v>
      </c>
      <c r="C43" s="26">
        <v>34.14821454562</v>
      </c>
      <c r="D43" s="26">
        <v>0.3157266252</v>
      </c>
      <c r="E43" s="26">
        <v>0.000487026</v>
      </c>
      <c r="F43" s="27">
        <v>0.19593</v>
      </c>
      <c r="G43" s="27">
        <v>0.229518</v>
      </c>
      <c r="H43" s="27">
        <v>5.159261</v>
      </c>
      <c r="I43" s="28">
        <v>1.37151</v>
      </c>
      <c r="J43" s="29">
        <v>43.11762194122</v>
      </c>
    </row>
    <row r="44" ht="18" customHeight="1" x14ac:dyDescent="0.25">
      <c r="B44" s="25" t="s">
        <v>114</v>
      </c>
      <c r="C44" s="26">
        <v>13.263040077452002</v>
      </c>
      <c r="D44" s="26">
        <v>25.921519530550622</v>
      </c>
      <c r="E44" s="49"/>
      <c r="F44" s="49"/>
      <c r="G44" s="27" t="s">
        <v>115</v>
      </c>
      <c r="H44" s="27">
        <v>0.817</v>
      </c>
      <c r="I44" s="28" t="s">
        <v>115</v>
      </c>
      <c r="J44" s="29">
        <v>739.0655869328695</v>
      </c>
    </row>
    <row r="45" ht="18" customHeight="1" x14ac:dyDescent="0.25">
      <c r="B45" s="25" t="s">
        <v>116</v>
      </c>
      <c r="C45" s="26">
        <v>0.22909</v>
      </c>
      <c r="D45" s="26">
        <v>14.83110098612906</v>
      </c>
      <c r="E45" s="26">
        <v>0.00004527</v>
      </c>
      <c r="F45" s="48" t="s">
        <v>104</v>
      </c>
      <c r="G45" s="48" t="s">
        <v>104</v>
      </c>
      <c r="H45" s="48" t="s">
        <v>104</v>
      </c>
      <c r="I45" s="50" t="s">
        <v>104</v>
      </c>
      <c r="J45" s="29">
        <v>415.5119141616137</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140.10241141979972</v>
      </c>
      <c r="D52" s="43">
        <v>0.00141369882408</v>
      </c>
      <c r="E52" s="43">
        <v>0.0038072269575299997</v>
      </c>
      <c r="F52" s="43">
        <v>0.08448064941451</v>
      </c>
      <c r="G52" s="43">
        <v>0.06394579590239</v>
      </c>
      <c r="H52" s="43">
        <v>0.0011147886843399998</v>
      </c>
      <c r="I52" s="44">
        <v>0.009204672734750001</v>
      </c>
      <c r="J52" s="45">
        <v>141.1509101306194</v>
      </c>
      <c r="K52" s="68"/>
    </row>
    <row r="53" ht="18" customHeight="1" x14ac:dyDescent="0.25">
      <c r="B53" s="69" t="s">
        <v>124</v>
      </c>
      <c r="C53" s="26">
        <v>139.43717199141867</v>
      </c>
      <c r="D53" s="26">
        <v>0.00135085569319</v>
      </c>
      <c r="E53" s="26">
        <v>0.00378927177728</v>
      </c>
      <c r="F53" s="27">
        <v>0.06978307941451</v>
      </c>
      <c r="G53" s="27">
        <v>0.06316518690239</v>
      </c>
      <c r="H53" s="27">
        <v>0.00075957968434</v>
      </c>
      <c r="I53" s="28">
        <v>0.00512083273475</v>
      </c>
      <c r="J53" s="29">
        <v>140.47915297180717</v>
      </c>
    </row>
    <row r="54" ht="18" customHeight="1" x14ac:dyDescent="0.25">
      <c r="B54" s="69" t="s">
        <v>125</v>
      </c>
      <c r="C54" s="26">
        <v>0.66523942838106</v>
      </c>
      <c r="D54" s="26">
        <v>0.00006284313089</v>
      </c>
      <c r="E54" s="26">
        <v>0.00001795518025</v>
      </c>
      <c r="F54" s="27">
        <v>0.01469757</v>
      </c>
      <c r="G54" s="27">
        <v>0.000780609</v>
      </c>
      <c r="H54" s="27">
        <v>0.000355209</v>
      </c>
      <c r="I54" s="28">
        <v>0.00408384</v>
      </c>
      <c r="J54" s="29">
        <v>0.67175715881223</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5542.47005887829</v>
      </c>
      <c r="D56" s="72"/>
      <c r="E56" s="72"/>
      <c r="F56" s="72"/>
      <c r="G56" s="72"/>
      <c r="H56" s="72"/>
      <c r="I56" s="73"/>
      <c r="J56" s="34">
        <v>5542.47005887829</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523621.5469464423</v>
      </c>
      <c r="D10" s="119" t="s">
        <v>154</v>
      </c>
      <c r="E10" s="49"/>
      <c r="F10" s="49"/>
      <c r="G10" s="49"/>
      <c r="H10" s="119">
        <v>34662.236986037366</v>
      </c>
      <c r="I10" s="119">
        <v>12.80090944247834</v>
      </c>
      <c r="J10" s="120">
        <v>0.7066448674859299</v>
      </c>
      <c r="K10" s="121" t="s">
        <v>108</v>
      </c>
    </row>
    <row r="11" ht="18" customHeight="1" x14ac:dyDescent="0.25">
      <c r="B11" s="122" t="s">
        <v>155</v>
      </c>
      <c r="C11" s="123">
        <v>117120.10456064678</v>
      </c>
      <c r="D11" s="124" t="s">
        <v>154</v>
      </c>
      <c r="E11" s="119">
        <v>73.86415928528858</v>
      </c>
      <c r="F11" s="119">
        <v>10.012034255137062</v>
      </c>
      <c r="G11" s="119">
        <v>2.9947165574465484</v>
      </c>
      <c r="H11" s="119">
        <v>8650.978058777268</v>
      </c>
      <c r="I11" s="119">
        <v>1.1726104988264299</v>
      </c>
      <c r="J11" s="119">
        <v>0.35074151633763995</v>
      </c>
      <c r="K11" s="121" t="s">
        <v>108</v>
      </c>
    </row>
    <row r="12" ht="18" customHeight="1" x14ac:dyDescent="0.25">
      <c r="B12" s="122" t="s">
        <v>156</v>
      </c>
      <c r="C12" s="123">
        <v>123659.00723670078</v>
      </c>
      <c r="D12" s="124" t="s">
        <v>154</v>
      </c>
      <c r="E12" s="119">
        <v>107.25105380342093</v>
      </c>
      <c r="F12" s="119">
        <v>11.674710820640076</v>
      </c>
      <c r="G12" s="119">
        <v>1.2045475045684513</v>
      </c>
      <c r="H12" s="119">
        <v>13262.558838421013</v>
      </c>
      <c r="I12" s="119">
        <v>1.4436831498559202</v>
      </c>
      <c r="J12" s="119">
        <v>0.14895314858438</v>
      </c>
      <c r="K12" s="121" t="s">
        <v>108</v>
      </c>
    </row>
    <row r="13" ht="18" customHeight="1" x14ac:dyDescent="0.25">
      <c r="B13" s="122" t="s">
        <v>157</v>
      </c>
      <c r="C13" s="123">
        <v>229219.60042767206</v>
      </c>
      <c r="D13" s="124" t="s">
        <v>154</v>
      </c>
      <c r="E13" s="119">
        <v>55.02996145280023</v>
      </c>
      <c r="F13" s="119">
        <v>2.821732265217477</v>
      </c>
      <c r="G13" s="119">
        <v>0.1022822880774014</v>
      </c>
      <c r="H13" s="119">
        <v>12613.945775761063</v>
      </c>
      <c r="I13" s="119">
        <v>0.64679634234702</v>
      </c>
      <c r="J13" s="119">
        <v>0.02344510520393</v>
      </c>
      <c r="K13" s="121" t="s">
        <v>108</v>
      </c>
    </row>
    <row r="14" ht="18" customHeight="1" x14ac:dyDescent="0.25">
      <c r="B14" s="122" t="s">
        <v>158</v>
      </c>
      <c r="C14" s="123">
        <v>1433.2514675028713</v>
      </c>
      <c r="D14" s="124" t="s">
        <v>154</v>
      </c>
      <c r="E14" s="119">
        <v>94.0200070492833</v>
      </c>
      <c r="F14" s="119">
        <v>28.777068390824706</v>
      </c>
      <c r="G14" s="119">
        <v>3.8369424521094952</v>
      </c>
      <c r="H14" s="119">
        <v>134.75431307801557</v>
      </c>
      <c r="I14" s="119">
        <v>0.04124477550158</v>
      </c>
      <c r="J14" s="119">
        <v>0.005499303400209999</v>
      </c>
      <c r="K14" s="121" t="s">
        <v>108</v>
      </c>
    </row>
    <row r="15" ht="18" customHeight="1" x14ac:dyDescent="0.25">
      <c r="B15" s="122" t="s">
        <v>159</v>
      </c>
      <c r="C15" s="123" t="s">
        <v>108</v>
      </c>
      <c r="D15" s="124" t="s">
        <v>154</v>
      </c>
      <c r="E15" s="125" t="s">
        <v>108</v>
      </c>
      <c r="F15" s="119" t="s">
        <v>108</v>
      </c>
      <c r="G15" s="119" t="s">
        <v>108</v>
      </c>
      <c r="H15" s="119" t="s">
        <v>108</v>
      </c>
      <c r="I15" s="119" t="s">
        <v>108</v>
      </c>
      <c r="J15" s="119" t="s">
        <v>108</v>
      </c>
      <c r="K15" s="121" t="s">
        <v>108</v>
      </c>
    </row>
    <row r="16" ht="18" customHeight="1" x14ac:dyDescent="0.25">
      <c r="B16" s="122" t="s">
        <v>160</v>
      </c>
      <c r="C16" s="126">
        <v>52189.58325391983</v>
      </c>
      <c r="D16" s="127" t="s">
        <v>154</v>
      </c>
      <c r="E16" s="128">
        <v>106.19877978163407</v>
      </c>
      <c r="F16" s="128">
        <v>181.963029475506</v>
      </c>
      <c r="G16" s="128">
        <v>3.4107533124706535</v>
      </c>
      <c r="H16" s="128">
        <v>5542.47005887829</v>
      </c>
      <c r="I16" s="128">
        <v>9.49657467594739</v>
      </c>
      <c r="J16" s="128">
        <v>0.17800579395977</v>
      </c>
      <c r="K16" s="129" t="s">
        <v>108</v>
      </c>
    </row>
    <row r="17" ht="18" customHeight="1" x14ac:dyDescent="0.25">
      <c r="B17" s="130" t="s">
        <v>79</v>
      </c>
      <c r="C17" s="131">
        <v>148434.23096108937</v>
      </c>
      <c r="D17" s="131" t="s">
        <v>154</v>
      </c>
      <c r="E17" s="132"/>
      <c r="F17" s="132"/>
      <c r="G17" s="132"/>
      <c r="H17" s="131">
        <v>12088.470817686995</v>
      </c>
      <c r="I17" s="131">
        <v>0.23082032389483997</v>
      </c>
      <c r="J17" s="131">
        <v>0.1148791185194</v>
      </c>
      <c r="K17" s="133" t="s">
        <v>108</v>
      </c>
    </row>
    <row r="18" ht="18" customHeight="1" x14ac:dyDescent="0.25">
      <c r="B18" s="122" t="s">
        <v>155</v>
      </c>
      <c r="C18" s="123">
        <v>19205.09476907966</v>
      </c>
      <c r="D18" s="124" t="s">
        <v>154</v>
      </c>
      <c r="E18" s="119">
        <v>76.2589041174871</v>
      </c>
      <c r="F18" s="119">
        <v>2.548556434863952</v>
      </c>
      <c r="G18" s="119">
        <v>0.4871391087162198</v>
      </c>
      <c r="H18" s="123">
        <v>1464.559480562499</v>
      </c>
      <c r="I18" s="123">
        <v>0.048945267855909996</v>
      </c>
      <c r="J18" s="123">
        <v>0.00935555274862</v>
      </c>
      <c r="K18" s="134" t="s">
        <v>108</v>
      </c>
      <c r="L18" s="135"/>
    </row>
    <row r="19" ht="18" customHeight="1" x14ac:dyDescent="0.25">
      <c r="B19" s="122" t="s">
        <v>156</v>
      </c>
      <c r="C19" s="123">
        <v>68521.85745014287</v>
      </c>
      <c r="D19" s="124" t="s">
        <v>154</v>
      </c>
      <c r="E19" s="119">
        <v>106.94627964801312</v>
      </c>
      <c r="F19" s="119">
        <v>0.9979818108376076</v>
      </c>
      <c r="G19" s="119">
        <v>1.3577923654233341</v>
      </c>
      <c r="H19" s="123">
        <v>7328.15772886427</v>
      </c>
      <c r="I19" s="123">
        <v>0.06838356738005</v>
      </c>
      <c r="J19" s="123">
        <v>0.09303845491043</v>
      </c>
      <c r="K19" s="134" t="s">
        <v>108</v>
      </c>
      <c r="L19" s="135"/>
    </row>
    <row r="20" ht="18" customHeight="1" x14ac:dyDescent="0.25">
      <c r="B20" s="122" t="s">
        <v>157</v>
      </c>
      <c r="C20" s="123">
        <v>58920.095518751696</v>
      </c>
      <c r="D20" s="124" t="s">
        <v>154</v>
      </c>
      <c r="E20" s="119">
        <v>54.944059315866205</v>
      </c>
      <c r="F20" s="119">
        <v>1.0869508595042559</v>
      </c>
      <c r="G20" s="119">
        <v>0.10000004440106228</v>
      </c>
      <c r="H20" s="123">
        <v>3237.3092230787956</v>
      </c>
      <c r="I20" s="123">
        <v>0.06404324846618001</v>
      </c>
      <c r="J20" s="123">
        <v>0.005892012167990001</v>
      </c>
      <c r="K20" s="134" t="s">
        <v>108</v>
      </c>
      <c r="L20" s="135"/>
    </row>
    <row r="21" ht="18" customHeight="1" x14ac:dyDescent="0.25">
      <c r="B21" s="122" t="s">
        <v>158</v>
      </c>
      <c r="C21" s="123">
        <v>664.8457869603458</v>
      </c>
      <c r="D21" s="124" t="s">
        <v>154</v>
      </c>
      <c r="E21" s="119">
        <v>87.90667900391867</v>
      </c>
      <c r="F21" s="119">
        <v>27.363646490829137</v>
      </c>
      <c r="G21" s="119">
        <v>3.6484861987772175</v>
      </c>
      <c r="H21" s="123">
        <v>58.44438518143082</v>
      </c>
      <c r="I21" s="123">
        <v>0.0181926050853</v>
      </c>
      <c r="J21" s="123">
        <v>0.00242568067804</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1122.3374361548126</v>
      </c>
      <c r="D23" s="124" t="s">
        <v>154</v>
      </c>
      <c r="E23" s="119">
        <v>90.17944168084847</v>
      </c>
      <c r="F23" s="119">
        <v>27.848696925305685</v>
      </c>
      <c r="G23" s="119">
        <v>3.7131595900407586</v>
      </c>
      <c r="H23" s="123">
        <v>101.21176336995592</v>
      </c>
      <c r="I23" s="123">
        <v>0.031255635107399996</v>
      </c>
      <c r="J23" s="123">
        <v>0.00416741801432</v>
      </c>
      <c r="K23" s="134" t="s">
        <v>108</v>
      </c>
      <c r="L23" s="135"/>
    </row>
    <row r="24" ht="18" customHeight="1" x14ac:dyDescent="0.25">
      <c r="B24" s="136" t="s">
        <v>161</v>
      </c>
      <c r="C24" s="123">
        <v>110792.87272972423</v>
      </c>
      <c r="D24" s="124" t="s">
        <v>154</v>
      </c>
      <c r="E24" s="49"/>
      <c r="F24" s="49"/>
      <c r="G24" s="49"/>
      <c r="H24" s="123">
        <v>8645.44839545343</v>
      </c>
      <c r="I24" s="123">
        <v>0.16424456421023997</v>
      </c>
      <c r="J24" s="123">
        <v>0.10388868255714</v>
      </c>
      <c r="K24" s="134" t="s">
        <v>108</v>
      </c>
      <c r="L24" s="135"/>
    </row>
    <row r="25" ht="18" customHeight="1" x14ac:dyDescent="0.25">
      <c r="B25" s="137" t="s">
        <v>155</v>
      </c>
      <c r="C25" s="123">
        <v>434.47989741426</v>
      </c>
      <c r="D25" s="138" t="s">
        <v>154</v>
      </c>
      <c r="E25" s="119">
        <v>75.94089300039751</v>
      </c>
      <c r="F25" s="119">
        <v>2.999999999993601</v>
      </c>
      <c r="G25" s="119">
        <v>0.6000000000033235</v>
      </c>
      <c r="H25" s="123">
        <v>32.99479140036</v>
      </c>
      <c r="I25" s="123">
        <v>0.00130343969224</v>
      </c>
      <c r="J25" s="123">
        <v>0.00026068793845</v>
      </c>
      <c r="K25" s="134" t="s">
        <v>108</v>
      </c>
      <c r="L25" s="135"/>
    </row>
    <row r="26" ht="18" customHeight="1" x14ac:dyDescent="0.25">
      <c r="B26" s="137" t="s">
        <v>156</v>
      </c>
      <c r="C26" s="123">
        <v>61721.3140541549</v>
      </c>
      <c r="D26" s="138" t="s">
        <v>154</v>
      </c>
      <c r="E26" s="119">
        <v>96.8833246995599</v>
      </c>
      <c r="F26" s="119">
        <v>0.997759443845062</v>
      </c>
      <c r="G26" s="119">
        <v>1.4963777422138778</v>
      </c>
      <c r="H26" s="123">
        <v>5979.7661103922</v>
      </c>
      <c r="I26" s="123">
        <v>0.06158302398406</v>
      </c>
      <c r="J26" s="123">
        <v>0.09235840057083</v>
      </c>
      <c r="K26" s="134" t="s">
        <v>108</v>
      </c>
      <c r="L26" s="135"/>
    </row>
    <row r="27" ht="18" customHeight="1" x14ac:dyDescent="0.25">
      <c r="B27" s="137" t="s">
        <v>157</v>
      </c>
      <c r="C27" s="123">
        <v>46852.073555039904</v>
      </c>
      <c r="D27" s="138" t="s">
        <v>154</v>
      </c>
      <c r="E27" s="119">
        <v>54.944059315866234</v>
      </c>
      <c r="F27" s="119">
        <v>1.109346852710407</v>
      </c>
      <c r="G27" s="119">
        <v>0.09999999999991484</v>
      </c>
      <c r="H27" s="123">
        <v>2574.2431084794403</v>
      </c>
      <c r="I27" s="123">
        <v>0.05197520034124</v>
      </c>
      <c r="J27" s="123">
        <v>0.0046852073555</v>
      </c>
      <c r="K27" s="134" t="s">
        <v>108</v>
      </c>
      <c r="L27" s="135"/>
    </row>
    <row r="28" ht="18" customHeight="1" x14ac:dyDescent="0.25">
      <c r="B28" s="122" t="s">
        <v>158</v>
      </c>
      <c r="C28" s="123">
        <v>664.8457869603458</v>
      </c>
      <c r="D28" s="138" t="s">
        <v>154</v>
      </c>
      <c r="E28" s="119">
        <v>87.90667900391867</v>
      </c>
      <c r="F28" s="119">
        <v>27.363646490829137</v>
      </c>
      <c r="G28" s="119">
        <v>3.6484861987772175</v>
      </c>
      <c r="H28" s="123">
        <v>58.44438518143082</v>
      </c>
      <c r="I28" s="123">
        <v>0.0181926050853</v>
      </c>
      <c r="J28" s="123">
        <v>0.00242568067804</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1120.1594361548125</v>
      </c>
      <c r="D30" s="138" t="s">
        <v>154</v>
      </c>
      <c r="E30" s="119">
        <v>90.15808497460921</v>
      </c>
      <c r="F30" s="119">
        <v>27.844514004602214</v>
      </c>
      <c r="G30" s="119">
        <v>3.7126018672802954</v>
      </c>
      <c r="H30" s="123">
        <v>100.99142962995592</v>
      </c>
      <c r="I30" s="123">
        <v>0.0311902951074</v>
      </c>
      <c r="J30" s="123">
        <v>0.00415870601432</v>
      </c>
      <c r="K30" s="134" t="s">
        <v>108</v>
      </c>
      <c r="L30" s="135"/>
    </row>
    <row r="31" ht="18" customHeight="1" x14ac:dyDescent="0.25">
      <c r="B31" s="139" t="s">
        <v>162</v>
      </c>
      <c r="C31" s="123">
        <v>10741.042687500774</v>
      </c>
      <c r="D31" s="124" t="s">
        <v>154</v>
      </c>
      <c r="E31" s="140"/>
      <c r="F31" s="140"/>
      <c r="G31" s="140"/>
      <c r="H31" s="123">
        <v>590.1513572781078</v>
      </c>
      <c r="I31" s="123">
        <v>0.010743749959030002</v>
      </c>
      <c r="J31" s="123">
        <v>0.0010744683500899998</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10740.94933331017</v>
      </c>
      <c r="D34" s="124" t="s">
        <v>154</v>
      </c>
      <c r="E34" s="119">
        <v>54.944059315866234</v>
      </c>
      <c r="F34" s="119">
        <v>0.9999999999999842</v>
      </c>
      <c r="G34" s="119">
        <v>0.09999999999990533</v>
      </c>
      <c r="H34" s="27">
        <v>590.1513572781078</v>
      </c>
      <c r="I34" s="27">
        <v>0.01074094933331</v>
      </c>
      <c r="J34" s="27">
        <v>0.00107409493333</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v>0.09335419060465</v>
      </c>
      <c r="D37" s="124" t="s">
        <v>154</v>
      </c>
      <c r="E37" s="119">
        <v>100.24999990084899</v>
      </c>
      <c r="F37" s="119">
        <v>30.000000019929477</v>
      </c>
      <c r="G37" s="119">
        <v>3.9999999740922183</v>
      </c>
      <c r="H37" s="27">
        <v>0.00935875759886</v>
      </c>
      <c r="I37" s="27">
        <v>0.00000280062572</v>
      </c>
      <c r="J37" s="27">
        <v>3.7341676e-7</v>
      </c>
      <c r="K37" s="141" t="s">
        <v>108</v>
      </c>
      <c r="L37" s="135"/>
    </row>
    <row r="38" ht="18" customHeight="1" x14ac:dyDescent="0.25">
      <c r="B38" s="142" t="s">
        <v>163</v>
      </c>
      <c r="C38" s="123">
        <v>83551.63212072401</v>
      </c>
      <c r="D38" s="124" t="s">
        <v>154</v>
      </c>
      <c r="E38" s="140"/>
      <c r="F38" s="140"/>
      <c r="G38" s="140"/>
      <c r="H38" s="123">
        <v>7146.599232921536</v>
      </c>
      <c r="I38" s="123">
        <v>0.12991408103203</v>
      </c>
      <c r="J38" s="123">
        <v>0.10070657995730999</v>
      </c>
      <c r="K38" s="134" t="s">
        <v>108</v>
      </c>
      <c r="L38" s="135"/>
    </row>
    <row r="39" ht="18" customHeight="1" x14ac:dyDescent="0.25">
      <c r="B39" s="137" t="s">
        <v>155</v>
      </c>
      <c r="C39" s="143">
        <v>434.47989741426</v>
      </c>
      <c r="D39" s="124" t="s">
        <v>154</v>
      </c>
      <c r="E39" s="119">
        <v>75.94089300039751</v>
      </c>
      <c r="F39" s="119">
        <v>2.999999999993601</v>
      </c>
      <c r="G39" s="119">
        <v>0.6000000000033235</v>
      </c>
      <c r="H39" s="143">
        <v>32.99479140036</v>
      </c>
      <c r="I39" s="143">
        <v>0.00130343969224</v>
      </c>
      <c r="J39" s="143">
        <v>0.00026068793845</v>
      </c>
      <c r="K39" s="144" t="s">
        <v>108</v>
      </c>
      <c r="L39" s="135"/>
    </row>
    <row r="40" ht="18" customHeight="1" x14ac:dyDescent="0.25">
      <c r="B40" s="137" t="s">
        <v>156</v>
      </c>
      <c r="C40" s="143">
        <v>61583.0239840554</v>
      </c>
      <c r="D40" s="124" t="s">
        <v>154</v>
      </c>
      <c r="E40" s="119">
        <v>96.88283614957314</v>
      </c>
      <c r="F40" s="119">
        <v>0.9977544124801146</v>
      </c>
      <c r="G40" s="119">
        <v>1.4963701964848142</v>
      </c>
      <c r="H40" s="143">
        <v>5966.338022242471</v>
      </c>
      <c r="I40" s="143">
        <v>0.06144473391396</v>
      </c>
      <c r="J40" s="143">
        <v>0.09215100169915</v>
      </c>
      <c r="K40" s="144" t="s">
        <v>108</v>
      </c>
      <c r="L40" s="135"/>
    </row>
    <row r="41" ht="18" customHeight="1" x14ac:dyDescent="0.25">
      <c r="B41" s="137" t="s">
        <v>157</v>
      </c>
      <c r="C41" s="143">
        <v>19816.920112104886</v>
      </c>
      <c r="D41" s="124" t="s">
        <v>154</v>
      </c>
      <c r="E41" s="119">
        <v>54.944059315866234</v>
      </c>
      <c r="F41" s="119">
        <v>0.9999999999997534</v>
      </c>
      <c r="G41" s="119">
        <v>0.09999999999997534</v>
      </c>
      <c r="H41" s="143">
        <v>1088.8220340972734</v>
      </c>
      <c r="I41" s="143">
        <v>0.0198169201121</v>
      </c>
      <c r="J41" s="143">
        <v>0.00198169201121</v>
      </c>
      <c r="K41" s="144" t="s">
        <v>108</v>
      </c>
      <c r="L41" s="135"/>
    </row>
    <row r="42" ht="18" customHeight="1" x14ac:dyDescent="0.25">
      <c r="B42" s="122" t="s">
        <v>158</v>
      </c>
      <c r="C42" s="143">
        <v>664.8457869603458</v>
      </c>
      <c r="D42" s="124" t="s">
        <v>154</v>
      </c>
      <c r="E42" s="119">
        <v>87.90667900391867</v>
      </c>
      <c r="F42" s="119">
        <v>27.363646490829137</v>
      </c>
      <c r="G42" s="119">
        <v>3.6484861987772175</v>
      </c>
      <c r="H42" s="27">
        <v>58.44438518143082</v>
      </c>
      <c r="I42" s="143">
        <v>0.0181926050853</v>
      </c>
      <c r="J42" s="143">
        <v>0.00242568067804</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1052.362340189119</v>
      </c>
      <c r="D44" s="124" t="s">
        <v>154</v>
      </c>
      <c r="E44" s="119">
        <v>89.50792628058727</v>
      </c>
      <c r="F44" s="119">
        <v>27.70564957996343</v>
      </c>
      <c r="G44" s="119">
        <v>3.694086610664325</v>
      </c>
      <c r="H44" s="27">
        <v>94.19477076611398</v>
      </c>
      <c r="I44" s="143">
        <v>0.02915638222843</v>
      </c>
      <c r="J44" s="143">
        <v>0.0038875176304600002</v>
      </c>
      <c r="K44" s="144" t="s">
        <v>108</v>
      </c>
      <c r="L44" s="135"/>
    </row>
    <row r="45" ht="18" customHeight="1" x14ac:dyDescent="0.25">
      <c r="B45" s="142" t="s">
        <v>164</v>
      </c>
      <c r="C45" s="123">
        <v>16500.197921499435</v>
      </c>
      <c r="D45" s="124" t="s">
        <v>154</v>
      </c>
      <c r="E45" s="49"/>
      <c r="F45" s="49"/>
      <c r="G45" s="49"/>
      <c r="H45" s="123">
        <v>908.6978052537877</v>
      </c>
      <c r="I45" s="123">
        <v>0.02358673321918</v>
      </c>
      <c r="J45" s="123">
        <v>0.00210763424974</v>
      </c>
      <c r="K45" s="134" t="s">
        <v>108</v>
      </c>
      <c r="L45" s="135"/>
    </row>
    <row r="46" ht="18" customHeight="1" x14ac:dyDescent="0.25">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5">
      <c r="B47" s="137" t="s">
        <v>156</v>
      </c>
      <c r="C47" s="27">
        <v>138.2900700995008</v>
      </c>
      <c r="D47" s="138" t="s">
        <v>154</v>
      </c>
      <c r="E47" s="119">
        <v>97.10088468439666</v>
      </c>
      <c r="F47" s="119">
        <v>1.0000000000036098</v>
      </c>
      <c r="G47" s="119">
        <v>1.499737989363769</v>
      </c>
      <c r="H47" s="27">
        <v>13.42808814972876</v>
      </c>
      <c r="I47" s="27">
        <v>0.0001382900701</v>
      </c>
      <c r="J47" s="27">
        <v>0.00020739887168</v>
      </c>
      <c r="K47" s="145" t="s">
        <v>108</v>
      </c>
    </row>
    <row r="48" ht="18" customHeight="1" x14ac:dyDescent="0.25">
      <c r="B48" s="137" t="s">
        <v>157</v>
      </c>
      <c r="C48" s="27">
        <v>16294.204109624849</v>
      </c>
      <c r="D48" s="138" t="s">
        <v>154</v>
      </c>
      <c r="E48" s="119">
        <v>54.94405931586623</v>
      </c>
      <c r="F48" s="119">
        <v>1.3144140549447865</v>
      </c>
      <c r="G48" s="119">
        <v>0.0999999999998475</v>
      </c>
      <c r="H48" s="27">
        <v>895.2697171040589</v>
      </c>
      <c r="I48" s="27">
        <v>0.02141733089583</v>
      </c>
      <c r="J48" s="27">
        <v>0.00162942041096</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v>67.70374177508879</v>
      </c>
      <c r="D51" s="138" t="s">
        <v>154</v>
      </c>
      <c r="E51" s="119">
        <v>100.24999990089809</v>
      </c>
      <c r="F51" s="119">
        <v>29.999999999960657</v>
      </c>
      <c r="G51" s="119">
        <v>3.9999999999947544</v>
      </c>
      <c r="H51" s="27">
        <v>6.78730010624308</v>
      </c>
      <c r="I51" s="27">
        <v>0.00203111225325</v>
      </c>
      <c r="J51" s="27">
        <v>0.0002708149671</v>
      </c>
      <c r="K51" s="145" t="s">
        <v>108</v>
      </c>
    </row>
    <row r="52" ht="18" customHeight="1" x14ac:dyDescent="0.25">
      <c r="B52" s="136" t="s">
        <v>81</v>
      </c>
      <c r="C52" s="123">
        <v>30836.78986437719</v>
      </c>
      <c r="D52" s="124" t="s">
        <v>154</v>
      </c>
      <c r="E52" s="49"/>
      <c r="F52" s="49"/>
      <c r="G52" s="49"/>
      <c r="H52" s="123">
        <v>2094.529323677316</v>
      </c>
      <c r="I52" s="123">
        <v>0.05970802931761</v>
      </c>
      <c r="J52" s="123">
        <v>0.01030148492556</v>
      </c>
      <c r="K52" s="134" t="s">
        <v>108</v>
      </c>
    </row>
    <row r="53" ht="18" customHeight="1" x14ac:dyDescent="0.25">
      <c r="B53" s="137" t="s">
        <v>155</v>
      </c>
      <c r="C53" s="27">
        <v>18770.6148716654</v>
      </c>
      <c r="D53" s="138" t="s">
        <v>154</v>
      </c>
      <c r="E53" s="119">
        <v>76.2662650610936</v>
      </c>
      <c r="F53" s="119">
        <v>2.5381069554405618</v>
      </c>
      <c r="G53" s="119">
        <v>0.48452673886026354</v>
      </c>
      <c r="H53" s="27">
        <v>1431.5646891621388</v>
      </c>
      <c r="I53" s="27">
        <v>0.04764182816367</v>
      </c>
      <c r="J53" s="27">
        <v>0.00909486481017</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12066.174992711793</v>
      </c>
      <c r="D55" s="138" t="s">
        <v>154</v>
      </c>
      <c r="E55" s="119">
        <v>54.94405931586609</v>
      </c>
      <c r="F55" s="119">
        <v>1.0000021681459303</v>
      </c>
      <c r="G55" s="119">
        <v>0.10000021681426154</v>
      </c>
      <c r="H55" s="27">
        <v>662.9646345151768</v>
      </c>
      <c r="I55" s="27">
        <v>0.01206620115394</v>
      </c>
      <c r="J55" s="27">
        <v>0.00120662011539</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6804.56836698797</v>
      </c>
      <c r="D59" s="124" t="s">
        <v>154</v>
      </c>
      <c r="E59" s="49"/>
      <c r="F59" s="49"/>
      <c r="G59" s="49"/>
      <c r="H59" s="123">
        <v>1348.4930985562487</v>
      </c>
      <c r="I59" s="123">
        <v>0.00686773036699</v>
      </c>
      <c r="J59" s="123">
        <v>0.0006889510367000001</v>
      </c>
      <c r="K59" s="134" t="s">
        <v>108</v>
      </c>
    </row>
    <row r="60" ht="18" customHeight="1" x14ac:dyDescent="0.25">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5">
      <c r="B61" s="137" t="s">
        <v>156</v>
      </c>
      <c r="C61" s="146">
        <v>6800.54339598797</v>
      </c>
      <c r="D61" s="138" t="s">
        <v>154</v>
      </c>
      <c r="E61" s="119">
        <v>198.2770405181979</v>
      </c>
      <c r="F61" s="119">
        <v>1.0000000000002984</v>
      </c>
      <c r="G61" s="119">
        <v>0.1000000000001769</v>
      </c>
      <c r="H61" s="146">
        <v>1348.39161847207</v>
      </c>
      <c r="I61" s="146">
        <v>0.00680054339599</v>
      </c>
      <c r="J61" s="146">
        <v>0.0006800543396000001</v>
      </c>
      <c r="K61" s="147" t="s">
        <v>108</v>
      </c>
    </row>
    <row r="62" ht="18" customHeight="1" x14ac:dyDescent="0.25">
      <c r="B62" s="137" t="s">
        <v>157</v>
      </c>
      <c r="C62" s="146">
        <v>1.846971</v>
      </c>
      <c r="D62" s="138" t="s">
        <v>154</v>
      </c>
      <c r="E62" s="119">
        <v>54.944059315863655</v>
      </c>
      <c r="F62" s="119">
        <v>1</v>
      </c>
      <c r="G62" s="119">
        <v>0.1</v>
      </c>
      <c r="H62" s="146">
        <v>0.10148008417868</v>
      </c>
      <c r="I62" s="146">
        <v>0.000001846971</v>
      </c>
      <c r="J62" s="146">
        <v>1.846971e-7</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v>2.178</v>
      </c>
      <c r="D65" s="148" t="s">
        <v>154</v>
      </c>
      <c r="E65" s="119">
        <v>101.16333333333334</v>
      </c>
      <c r="F65" s="119">
        <v>29.999999999999996</v>
      </c>
      <c r="G65" s="119">
        <v>4</v>
      </c>
      <c r="H65" s="146">
        <v>0.22033374</v>
      </c>
      <c r="I65" s="146">
        <v>0.00006534</v>
      </c>
      <c r="J65" s="146">
        <v>0.000008712</v>
      </c>
      <c r="K65" s="147" t="s">
        <v>108</v>
      </c>
    </row>
    <row r="66" ht="18" customHeight="1" x14ac:dyDescent="0.25">
      <c r="B66" s="139" t="s">
        <v>166</v>
      </c>
      <c r="C66" s="149">
        <v>6761.38739598797</v>
      </c>
      <c r="D66" s="124" t="s">
        <v>154</v>
      </c>
      <c r="E66" s="150"/>
      <c r="F66" s="150"/>
      <c r="G66" s="150"/>
      <c r="H66" s="149">
        <v>1344.2908526072845</v>
      </c>
      <c r="I66" s="149">
        <v>0.00676138739599</v>
      </c>
      <c r="J66" s="149">
        <v>0.0006761387396</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6761.38739598797</v>
      </c>
      <c r="D68" s="119" t="s">
        <v>154</v>
      </c>
      <c r="E68" s="119">
        <v>198.81878878955396</v>
      </c>
      <c r="F68" s="119">
        <v>1.0000000000003002</v>
      </c>
      <c r="G68" s="119">
        <v>0.10000000000017792</v>
      </c>
      <c r="H68" s="27">
        <v>1344.2908526072845</v>
      </c>
      <c r="I68" s="27">
        <v>0.00676138739599</v>
      </c>
      <c r="J68" s="27">
        <v>0.0006761387396</v>
      </c>
      <c r="K68" s="145" t="s">
        <v>108</v>
      </c>
    </row>
    <row r="69" ht="18" customHeight="1" x14ac:dyDescent="0.25">
      <c r="B69" s="137" t="s">
        <v>157</v>
      </c>
      <c r="C69" s="27" t="s">
        <v>108</v>
      </c>
      <c r="D69" s="119" t="s">
        <v>154</v>
      </c>
      <c r="E69" s="119" t="s">
        <v>108</v>
      </c>
      <c r="F69" s="119" t="s">
        <v>108</v>
      </c>
      <c r="G69" s="119" t="s">
        <v>108</v>
      </c>
      <c r="H69" s="27" t="s">
        <v>108</v>
      </c>
      <c r="I69" s="27" t="s">
        <v>108</v>
      </c>
      <c r="J69" s="27" t="s">
        <v>108</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43.18097099999994</v>
      </c>
      <c r="D73" s="119" t="s">
        <v>154</v>
      </c>
      <c r="E73" s="140"/>
      <c r="F73" s="140"/>
      <c r="G73" s="140"/>
      <c r="H73" s="146">
        <v>4.20224594896417</v>
      </c>
      <c r="I73" s="146">
        <v>0.00010634297099999999</v>
      </c>
      <c r="J73" s="146">
        <v>0.000012812297100000001</v>
      </c>
      <c r="K73" s="147" t="s">
        <v>108</v>
      </c>
    </row>
    <row r="74" ht="18" customHeight="1" x14ac:dyDescent="0.25">
      <c r="B74" s="122" t="s">
        <v>155</v>
      </c>
      <c r="C74" s="27" t="s">
        <v>108</v>
      </c>
      <c r="D74" s="119" t="s">
        <v>154</v>
      </c>
      <c r="E74" s="119" t="s">
        <v>108</v>
      </c>
      <c r="F74" s="119" t="s">
        <v>108</v>
      </c>
      <c r="G74" s="119" t="s">
        <v>108</v>
      </c>
      <c r="H74" s="27" t="s">
        <v>108</v>
      </c>
      <c r="I74" s="27" t="s">
        <v>108</v>
      </c>
      <c r="J74" s="27" t="s">
        <v>108</v>
      </c>
      <c r="K74" s="145" t="s">
        <v>108</v>
      </c>
    </row>
    <row r="75" ht="18" customHeight="1" x14ac:dyDescent="0.25">
      <c r="B75" s="122" t="s">
        <v>156</v>
      </c>
      <c r="C75" s="27">
        <v>39.15599999999995</v>
      </c>
      <c r="D75" s="119" t="s">
        <v>154</v>
      </c>
      <c r="E75" s="119">
        <v>104.72892697889202</v>
      </c>
      <c r="F75" s="119">
        <v>1.0000000000000016</v>
      </c>
      <c r="G75" s="119">
        <v>0.10000000000000014</v>
      </c>
      <c r="H75" s="27">
        <v>4.10076586478549</v>
      </c>
      <c r="I75" s="27">
        <v>0.000039156</v>
      </c>
      <c r="J75" s="27">
        <v>0.0000039156</v>
      </c>
      <c r="K75" s="145" t="s">
        <v>108</v>
      </c>
    </row>
    <row r="76" ht="18" customHeight="1" x14ac:dyDescent="0.25">
      <c r="B76" s="137" t="s">
        <v>157</v>
      </c>
      <c r="C76" s="27">
        <v>1.846971</v>
      </c>
      <c r="D76" s="119" t="s">
        <v>154</v>
      </c>
      <c r="E76" s="119">
        <v>54.944059315863655</v>
      </c>
      <c r="F76" s="119">
        <v>1</v>
      </c>
      <c r="G76" s="119">
        <v>0.1</v>
      </c>
      <c r="H76" s="27">
        <v>0.10148008417868</v>
      </c>
      <c r="I76" s="27">
        <v>0.000001846971</v>
      </c>
      <c r="J76" s="27">
        <v>1.846971e-7</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v>2.178</v>
      </c>
      <c r="D79" s="119" t="s">
        <v>154</v>
      </c>
      <c r="E79" s="119">
        <v>101.16333333333334</v>
      </c>
      <c r="F79" s="119">
        <v>29.999999999999996</v>
      </c>
      <c r="G79" s="119">
        <v>4</v>
      </c>
      <c r="H79" s="27">
        <v>0.22033374</v>
      </c>
      <c r="I79" s="27">
        <v>0.00006534</v>
      </c>
      <c r="J79" s="27">
        <v>0.000008712</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123230.40219589308</v>
      </c>
      <c r="D10" s="119" t="s">
        <v>154</v>
      </c>
      <c r="E10" s="49"/>
      <c r="F10" s="49"/>
      <c r="G10" s="49"/>
      <c r="H10" s="119">
        <v>8530.1711546812</v>
      </c>
      <c r="I10" s="119">
        <v>0.61566705926335</v>
      </c>
      <c r="J10" s="120">
        <v>0.10932985852192001</v>
      </c>
      <c r="K10" s="121" t="s">
        <v>108</v>
      </c>
    </row>
    <row r="11" ht="18" customHeight="1" x14ac:dyDescent="0.25">
      <c r="B11" s="122" t="s">
        <v>155</v>
      </c>
      <c r="C11" s="119">
        <v>5337.120852043389</v>
      </c>
      <c r="D11" s="124" t="s">
        <v>154</v>
      </c>
      <c r="E11" s="119">
        <v>80.58544305392378</v>
      </c>
      <c r="F11" s="119">
        <v>2.538142765645561</v>
      </c>
      <c r="G11" s="119">
        <v>0.5053287492613956</v>
      </c>
      <c r="H11" s="119">
        <v>430.09424849425176</v>
      </c>
      <c r="I11" s="119">
        <v>0.01354637467999</v>
      </c>
      <c r="J11" s="119">
        <v>0.00269700060482</v>
      </c>
      <c r="K11" s="121" t="s">
        <v>108</v>
      </c>
    </row>
    <row r="12" ht="18" customHeight="1" x14ac:dyDescent="0.25">
      <c r="B12" s="122" t="s">
        <v>156</v>
      </c>
      <c r="C12" s="119">
        <v>50351.293849411864</v>
      </c>
      <c r="D12" s="124" t="s">
        <v>154</v>
      </c>
      <c r="E12" s="119">
        <v>108.06593467131528</v>
      </c>
      <c r="F12" s="119">
        <v>6.609155090583379</v>
      </c>
      <c r="G12" s="119">
        <v>0.9725352231933159</v>
      </c>
      <c r="H12" s="119">
        <v>5441.259631746741</v>
      </c>
      <c r="I12" s="119">
        <v>0.3327795100623</v>
      </c>
      <c r="J12" s="119">
        <v>0.04896840680191</v>
      </c>
      <c r="K12" s="121" t="s">
        <v>108</v>
      </c>
    </row>
    <row r="13" ht="18" customHeight="1" x14ac:dyDescent="0.25">
      <c r="B13" s="122" t="s">
        <v>157</v>
      </c>
      <c r="C13" s="119">
        <v>47003.01789022775</v>
      </c>
      <c r="D13" s="124" t="s">
        <v>154</v>
      </c>
      <c r="E13" s="119">
        <v>54.943436878348656</v>
      </c>
      <c r="F13" s="119">
        <v>0.9999999999998352</v>
      </c>
      <c r="G13" s="119">
        <v>0.09999999999994098</v>
      </c>
      <c r="H13" s="119">
        <v>2582.5073465436208</v>
      </c>
      <c r="I13" s="119">
        <v>0.04700301789022</v>
      </c>
      <c r="J13" s="119">
        <v>0.004700301789020001</v>
      </c>
      <c r="K13" s="121" t="s">
        <v>108</v>
      </c>
    </row>
    <row r="14" ht="18" customHeight="1" x14ac:dyDescent="0.25">
      <c r="B14" s="122" t="s">
        <v>158</v>
      </c>
      <c r="C14" s="119">
        <v>768.4056805425255</v>
      </c>
      <c r="D14" s="124" t="s">
        <v>154</v>
      </c>
      <c r="E14" s="119">
        <v>99.30942707595139</v>
      </c>
      <c r="F14" s="119">
        <v>30.000000000005514</v>
      </c>
      <c r="G14" s="119">
        <v>3.9999999999998668</v>
      </c>
      <c r="H14" s="119">
        <v>76.30992789658474</v>
      </c>
      <c r="I14" s="119">
        <v>0.02305217041628</v>
      </c>
      <c r="J14" s="119">
        <v>0.00307362272217</v>
      </c>
      <c r="K14" s="121" t="s">
        <v>108</v>
      </c>
    </row>
    <row r="15" ht="18" customHeight="1" x14ac:dyDescent="0.25">
      <c r="B15" s="122" t="s">
        <v>159</v>
      </c>
      <c r="C15" s="119" t="s">
        <v>108</v>
      </c>
      <c r="D15" s="124" t="s">
        <v>154</v>
      </c>
      <c r="E15" s="119" t="s">
        <v>108</v>
      </c>
      <c r="F15" s="119" t="s">
        <v>108</v>
      </c>
      <c r="G15" s="119" t="s">
        <v>108</v>
      </c>
      <c r="H15" s="119" t="s">
        <v>108</v>
      </c>
      <c r="I15" s="119" t="s">
        <v>108</v>
      </c>
      <c r="J15" s="119" t="s">
        <v>108</v>
      </c>
      <c r="K15" s="121" t="s">
        <v>108</v>
      </c>
    </row>
    <row r="16" ht="18" customHeight="1" x14ac:dyDescent="0.25">
      <c r="B16" s="122" t="s">
        <v>160</v>
      </c>
      <c r="C16" s="119">
        <v>19770.56392366757</v>
      </c>
      <c r="D16" s="165" t="s">
        <v>154</v>
      </c>
      <c r="E16" s="119">
        <v>99.09121943995854</v>
      </c>
      <c r="F16" s="119">
        <v>10.079934339960452</v>
      </c>
      <c r="G16" s="119">
        <v>2.5234751419647403</v>
      </c>
      <c r="H16" s="119">
        <v>1959.089288211871</v>
      </c>
      <c r="I16" s="119">
        <v>0.19928598621456</v>
      </c>
      <c r="J16" s="119">
        <v>0.049890526604</v>
      </c>
      <c r="K16" s="121" t="s">
        <v>108</v>
      </c>
    </row>
    <row r="17" ht="18" customHeight="1" x14ac:dyDescent="0.25">
      <c r="B17" s="166" t="s">
        <v>176</v>
      </c>
      <c r="C17" s="119">
        <v>28865.313325371797</v>
      </c>
      <c r="D17" s="119" t="s">
        <v>154</v>
      </c>
      <c r="E17" s="49"/>
      <c r="F17" s="49"/>
      <c r="G17" s="49"/>
      <c r="H17" s="119">
        <v>3387.0029512017995</v>
      </c>
      <c r="I17" s="119">
        <v>0.16310801362693</v>
      </c>
      <c r="J17" s="119">
        <v>0.02377154838635</v>
      </c>
      <c r="K17" s="121" t="s">
        <v>108</v>
      </c>
    </row>
    <row r="18" ht="18" customHeight="1" x14ac:dyDescent="0.25">
      <c r="B18" s="122" t="s">
        <v>155</v>
      </c>
      <c r="C18" s="167">
        <v>15.81503657</v>
      </c>
      <c r="D18" s="124" t="s">
        <v>154</v>
      </c>
      <c r="E18" s="119">
        <v>75.9758999999998</v>
      </c>
      <c r="F18" s="119">
        <v>2.9999999999999996</v>
      </c>
      <c r="G18" s="119">
        <v>0.599999999873538</v>
      </c>
      <c r="H18" s="167">
        <v>1.20156163693866</v>
      </c>
      <c r="I18" s="167">
        <v>0.00004744510971</v>
      </c>
      <c r="J18" s="167">
        <v>0.00000948902194</v>
      </c>
      <c r="K18" s="168" t="s">
        <v>108</v>
      </c>
    </row>
    <row r="19" ht="18" customHeight="1" x14ac:dyDescent="0.25">
      <c r="B19" s="122" t="s">
        <v>156</v>
      </c>
      <c r="C19" s="167">
        <v>27022.0884598018</v>
      </c>
      <c r="D19" s="124" t="s">
        <v>154</v>
      </c>
      <c r="E19" s="119">
        <v>121.5824302414521</v>
      </c>
      <c r="F19" s="119">
        <v>5.966422022785524</v>
      </c>
      <c r="G19" s="119">
        <v>0.8725545368776778</v>
      </c>
      <c r="H19" s="167">
        <v>3285.4111851422</v>
      </c>
      <c r="I19" s="167">
        <v>0.16122518368822</v>
      </c>
      <c r="J19" s="167">
        <v>0.02357824588151</v>
      </c>
      <c r="K19" s="168" t="s">
        <v>108</v>
      </c>
    </row>
    <row r="20" ht="18" customHeight="1" x14ac:dyDescent="0.25">
      <c r="B20" s="122" t="s">
        <v>157</v>
      </c>
      <c r="C20" s="167">
        <v>1827.134829</v>
      </c>
      <c r="D20" s="124" t="s">
        <v>154</v>
      </c>
      <c r="E20" s="119">
        <v>54.94405931586617</v>
      </c>
      <c r="F20" s="119">
        <v>0.9999999999999999</v>
      </c>
      <c r="G20" s="119">
        <v>0.09999999999999999</v>
      </c>
      <c r="H20" s="167">
        <v>100.390204422661</v>
      </c>
      <c r="I20" s="167">
        <v>0.001827134829</v>
      </c>
      <c r="J20" s="167">
        <v>0.0001827134829</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v>0.275</v>
      </c>
      <c r="D23" s="124" t="s">
        <v>154</v>
      </c>
      <c r="E23" s="119">
        <v>100.24999999999999</v>
      </c>
      <c r="F23" s="119">
        <v>29.999999999999996</v>
      </c>
      <c r="G23" s="119">
        <v>4</v>
      </c>
      <c r="H23" s="167">
        <v>0.02756875</v>
      </c>
      <c r="I23" s="167">
        <v>0.00000825</v>
      </c>
      <c r="J23" s="167">
        <v>0.0000011</v>
      </c>
      <c r="K23" s="168" t="s">
        <v>108</v>
      </c>
    </row>
    <row r="24" ht="18" customHeight="1" x14ac:dyDescent="0.25">
      <c r="B24" s="166" t="s">
        <v>177</v>
      </c>
      <c r="C24" s="119">
        <v>2587.46950821342</v>
      </c>
      <c r="D24" s="124" t="s">
        <v>154</v>
      </c>
      <c r="E24" s="49"/>
      <c r="F24" s="49"/>
      <c r="G24" s="49"/>
      <c r="H24" s="119">
        <v>187.72748529346808</v>
      </c>
      <c r="I24" s="119">
        <v>0.01113292573483</v>
      </c>
      <c r="J24" s="119">
        <v>0.00161837598735</v>
      </c>
      <c r="K24" s="121" t="s">
        <v>108</v>
      </c>
    </row>
    <row r="25" ht="18" customHeight="1" x14ac:dyDescent="0.25">
      <c r="B25" s="122" t="s">
        <v>155</v>
      </c>
      <c r="C25" s="167">
        <v>160.77602039046002</v>
      </c>
      <c r="D25" s="124" t="s">
        <v>154</v>
      </c>
      <c r="E25" s="119">
        <v>94.87229009059526</v>
      </c>
      <c r="F25" s="119">
        <v>2.997829475001729</v>
      </c>
      <c r="G25" s="119">
        <v>0.5994573687415315</v>
      </c>
      <c r="H25" s="167">
        <v>15.25318924609518</v>
      </c>
      <c r="I25" s="167">
        <v>0.0004819790928</v>
      </c>
      <c r="J25" s="167">
        <v>0.00009637837014</v>
      </c>
      <c r="K25" s="168" t="s">
        <v>108</v>
      </c>
    </row>
    <row r="26" ht="18" customHeight="1" x14ac:dyDescent="0.25">
      <c r="B26" s="122" t="s">
        <v>156</v>
      </c>
      <c r="C26" s="167">
        <v>913.80590602296</v>
      </c>
      <c r="D26" s="124" t="s">
        <v>154</v>
      </c>
      <c r="E26" s="119">
        <v>97.77799686542157</v>
      </c>
      <c r="F26" s="119">
        <v>10.000000000000437</v>
      </c>
      <c r="G26" s="119">
        <v>1.4999999999951412</v>
      </c>
      <c r="H26" s="167">
        <v>89.3501110147167</v>
      </c>
      <c r="I26" s="167">
        <v>0.00913805906023</v>
      </c>
      <c r="J26" s="167">
        <v>0.00137070885903</v>
      </c>
      <c r="K26" s="168" t="s">
        <v>108</v>
      </c>
    </row>
    <row r="27" ht="18" customHeight="1" x14ac:dyDescent="0.25">
      <c r="B27" s="122" t="s">
        <v>157</v>
      </c>
      <c r="C27" s="167">
        <v>1512.8875818</v>
      </c>
      <c r="D27" s="124" t="s">
        <v>154</v>
      </c>
      <c r="E27" s="119">
        <v>54.94405931586595</v>
      </c>
      <c r="F27" s="119">
        <v>1</v>
      </c>
      <c r="G27" s="119">
        <v>0.1</v>
      </c>
      <c r="H27" s="167">
        <v>83.1241850326562</v>
      </c>
      <c r="I27" s="167">
        <v>0.0015128875818</v>
      </c>
      <c r="J27" s="167">
        <v>0.00015128875818</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t="s">
        <v>108</v>
      </c>
      <c r="D30" s="124" t="s">
        <v>154</v>
      </c>
      <c r="E30" s="119" t="s">
        <v>108</v>
      </c>
      <c r="F30" s="119" t="s">
        <v>108</v>
      </c>
      <c r="G30" s="119" t="s">
        <v>108</v>
      </c>
      <c r="H30" s="167" t="s">
        <v>108</v>
      </c>
      <c r="I30" s="167" t="s">
        <v>108</v>
      </c>
      <c r="J30" s="167" t="s">
        <v>108</v>
      </c>
      <c r="K30" s="168" t="s">
        <v>108</v>
      </c>
    </row>
    <row r="31" ht="18" customHeight="1" x14ac:dyDescent="0.25">
      <c r="B31" s="166" t="s">
        <v>178</v>
      </c>
      <c r="C31" s="119">
        <v>12511.17563760427</v>
      </c>
      <c r="D31" s="124" t="s">
        <v>154</v>
      </c>
      <c r="E31" s="49"/>
      <c r="F31" s="49"/>
      <c r="G31" s="49"/>
      <c r="H31" s="119">
        <v>871.7970550156797</v>
      </c>
      <c r="I31" s="119">
        <v>0.05435035507643</v>
      </c>
      <c r="J31" s="119">
        <v>0.00798073588478</v>
      </c>
      <c r="K31" s="121" t="s">
        <v>108</v>
      </c>
    </row>
    <row r="32" ht="18" customHeight="1" x14ac:dyDescent="0.25">
      <c r="B32" s="122" t="s">
        <v>155</v>
      </c>
      <c r="C32" s="167">
        <v>2099.9550827576</v>
      </c>
      <c r="D32" s="124" t="s">
        <v>154</v>
      </c>
      <c r="E32" s="119">
        <v>75.63947948703198</v>
      </c>
      <c r="F32" s="119">
        <v>2.9447668756131256</v>
      </c>
      <c r="G32" s="119">
        <v>0.5861917189026338</v>
      </c>
      <c r="H32" s="167">
        <v>158.839509405932</v>
      </c>
      <c r="I32" s="167">
        <v>0.00618387816798</v>
      </c>
      <c r="J32" s="167">
        <v>0.00123097627958</v>
      </c>
      <c r="K32" s="168" t="s">
        <v>108</v>
      </c>
    </row>
    <row r="33" ht="18" customHeight="1" x14ac:dyDescent="0.25">
      <c r="B33" s="122" t="s">
        <v>156</v>
      </c>
      <c r="C33" s="167">
        <v>3328.1798477524</v>
      </c>
      <c r="D33" s="124" t="s">
        <v>154</v>
      </c>
      <c r="E33" s="119">
        <v>95.68951716301923</v>
      </c>
      <c r="F33" s="119">
        <v>9.999999999998797</v>
      </c>
      <c r="G33" s="119">
        <v>1.5000000000004208</v>
      </c>
      <c r="H33" s="167">
        <v>318.471922663118</v>
      </c>
      <c r="I33" s="167">
        <v>0.03328179847752</v>
      </c>
      <c r="J33" s="167">
        <v>0.00499226977163</v>
      </c>
      <c r="K33" s="168" t="s">
        <v>108</v>
      </c>
    </row>
    <row r="34" ht="18" customHeight="1" x14ac:dyDescent="0.25">
      <c r="B34" s="122" t="s">
        <v>157</v>
      </c>
      <c r="C34" s="167">
        <v>6803.30614621747</v>
      </c>
      <c r="D34" s="124" t="s">
        <v>154</v>
      </c>
      <c r="E34" s="119">
        <v>54.9397589887692</v>
      </c>
      <c r="F34" s="119">
        <v>1.000000000000372</v>
      </c>
      <c r="G34" s="119">
        <v>0.09999999999974321</v>
      </c>
      <c r="H34" s="167">
        <v>373.772</v>
      </c>
      <c r="I34" s="167">
        <v>0.00680330614622</v>
      </c>
      <c r="J34" s="167">
        <v>0.00068033061462</v>
      </c>
      <c r="K34" s="168" t="s">
        <v>108</v>
      </c>
    </row>
    <row r="35" ht="18" customHeight="1" x14ac:dyDescent="0.25">
      <c r="B35" s="122" t="s">
        <v>158</v>
      </c>
      <c r="C35" s="167">
        <v>144.85051011629167</v>
      </c>
      <c r="D35" s="124" t="s">
        <v>154</v>
      </c>
      <c r="E35" s="119">
        <v>143</v>
      </c>
      <c r="F35" s="119">
        <v>30.000000000008626</v>
      </c>
      <c r="G35" s="119">
        <v>4.000000000033367</v>
      </c>
      <c r="H35" s="167">
        <v>20.71362294662971</v>
      </c>
      <c r="I35" s="167">
        <v>0.00434551530349</v>
      </c>
      <c r="J35" s="167">
        <v>0.00057940204047</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134.88405076050924</v>
      </c>
      <c r="D37" s="124" t="s">
        <v>154</v>
      </c>
      <c r="E37" s="119">
        <v>134.77202765321363</v>
      </c>
      <c r="F37" s="119">
        <v>27.696802996027515</v>
      </c>
      <c r="G37" s="119">
        <v>3.690259713239063</v>
      </c>
      <c r="H37" s="167">
        <v>18.17859701907282</v>
      </c>
      <c r="I37" s="167">
        <v>0.00373585698122</v>
      </c>
      <c r="J37" s="167">
        <v>0.00049775717848</v>
      </c>
      <c r="K37" s="168" t="s">
        <v>108</v>
      </c>
    </row>
    <row r="38" ht="18" customHeight="1" x14ac:dyDescent="0.25">
      <c r="B38" s="166" t="s">
        <v>179</v>
      </c>
      <c r="C38" s="119">
        <v>24958.826784162444</v>
      </c>
      <c r="D38" s="124" t="s">
        <v>154</v>
      </c>
      <c r="E38" s="49"/>
      <c r="F38" s="49"/>
      <c r="G38" s="49"/>
      <c r="H38" s="119">
        <v>528.8805296426133</v>
      </c>
      <c r="I38" s="119">
        <v>0.19884976362547002</v>
      </c>
      <c r="J38" s="119">
        <v>0.05044704250846001</v>
      </c>
      <c r="K38" s="121" t="s">
        <v>108</v>
      </c>
    </row>
    <row r="39" ht="18" customHeight="1" x14ac:dyDescent="0.25">
      <c r="B39" s="122" t="s">
        <v>155</v>
      </c>
      <c r="C39" s="167">
        <v>306.456725038134</v>
      </c>
      <c r="D39" s="124" t="s">
        <v>154</v>
      </c>
      <c r="E39" s="119">
        <v>75.97519384045191</v>
      </c>
      <c r="F39" s="119">
        <v>2.999999999985636</v>
      </c>
      <c r="G39" s="119">
        <v>0.599999999990601</v>
      </c>
      <c r="H39" s="167">
        <v>23.2831090884823</v>
      </c>
      <c r="I39" s="167">
        <v>0.00091937017511</v>
      </c>
      <c r="J39" s="167">
        <v>0.00018387403502</v>
      </c>
      <c r="K39" s="168" t="s">
        <v>108</v>
      </c>
    </row>
    <row r="40" ht="18" customHeight="1" x14ac:dyDescent="0.25">
      <c r="B40" s="122" t="s">
        <v>156</v>
      </c>
      <c r="C40" s="167">
        <v>3813.67997680432</v>
      </c>
      <c r="D40" s="124" t="s">
        <v>154</v>
      </c>
      <c r="E40" s="119">
        <v>96.87895278534464</v>
      </c>
      <c r="F40" s="119">
        <v>9.99999999999916</v>
      </c>
      <c r="G40" s="119">
        <v>1.5000000000009228</v>
      </c>
      <c r="H40" s="167">
        <v>369.46532241124</v>
      </c>
      <c r="I40" s="167">
        <v>0.03813679976804</v>
      </c>
      <c r="J40" s="167">
        <v>0.00572051996521</v>
      </c>
      <c r="K40" s="168" t="s">
        <v>108</v>
      </c>
    </row>
    <row r="41" ht="18" customHeight="1" x14ac:dyDescent="0.25">
      <c r="B41" s="122" t="s">
        <v>157</v>
      </c>
      <c r="C41" s="167">
        <v>2477.64908231999</v>
      </c>
      <c r="D41" s="124" t="s">
        <v>154</v>
      </c>
      <c r="E41" s="119">
        <v>54.944059315866205</v>
      </c>
      <c r="F41" s="119">
        <v>1.000000000000004</v>
      </c>
      <c r="G41" s="119">
        <v>0.09999999999919316</v>
      </c>
      <c r="H41" s="167">
        <v>136.132098142891</v>
      </c>
      <c r="I41" s="167">
        <v>0.00247764908232</v>
      </c>
      <c r="J41" s="167">
        <v>0.00024776490823</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t="s">
        <v>108</v>
      </c>
      <c r="D43" s="124" t="s">
        <v>154</v>
      </c>
      <c r="E43" s="119" t="s">
        <v>108</v>
      </c>
      <c r="F43" s="119" t="s">
        <v>108</v>
      </c>
      <c r="G43" s="119" t="s">
        <v>108</v>
      </c>
      <c r="H43" s="167" t="s">
        <v>108</v>
      </c>
      <c r="I43" s="167" t="s">
        <v>108</v>
      </c>
      <c r="J43" s="167" t="s">
        <v>108</v>
      </c>
      <c r="K43" s="168" t="s">
        <v>108</v>
      </c>
    </row>
    <row r="44" ht="18" customHeight="1" x14ac:dyDescent="0.25">
      <c r="B44" s="122" t="s">
        <v>160</v>
      </c>
      <c r="C44" s="167">
        <v>18361.041</v>
      </c>
      <c r="D44" s="119" t="s">
        <v>154</v>
      </c>
      <c r="E44" s="119">
        <v>98.73595158357307</v>
      </c>
      <c r="F44" s="119">
        <v>8.567920773119564</v>
      </c>
      <c r="G44" s="119">
        <v>2.4124385757866342</v>
      </c>
      <c r="H44" s="167">
        <v>1812.8948552000002</v>
      </c>
      <c r="I44" s="167">
        <v>0.1573159446</v>
      </c>
      <c r="J44" s="167">
        <v>0.0442948836</v>
      </c>
      <c r="K44" s="168" t="s">
        <v>108</v>
      </c>
    </row>
    <row r="45" ht="18" customHeight="1" x14ac:dyDescent="0.25">
      <c r="B45" s="166" t="s">
        <v>180</v>
      </c>
      <c r="C45" s="119">
        <v>7528.257461523387</v>
      </c>
      <c r="D45" s="119" t="s">
        <v>154</v>
      </c>
      <c r="E45" s="49"/>
      <c r="F45" s="49"/>
      <c r="G45" s="49"/>
      <c r="H45" s="119">
        <v>436.1897206116589</v>
      </c>
      <c r="I45" s="119">
        <v>0.011461892263419999</v>
      </c>
      <c r="J45" s="119">
        <v>0.00146689594224</v>
      </c>
      <c r="K45" s="121" t="s">
        <v>108</v>
      </c>
    </row>
    <row r="46" ht="18" customHeight="1" x14ac:dyDescent="0.25">
      <c r="B46" s="122" t="s">
        <v>155</v>
      </c>
      <c r="C46" s="167">
        <v>598.587968354256</v>
      </c>
      <c r="D46" s="119" t="s">
        <v>154</v>
      </c>
      <c r="E46" s="119">
        <v>75.89613085255122</v>
      </c>
      <c r="F46" s="119">
        <v>2.9869584737323893</v>
      </c>
      <c r="G46" s="119">
        <v>0.5967396184425168</v>
      </c>
      <c r="H46" s="167">
        <v>45.4305107729774</v>
      </c>
      <c r="I46" s="167">
        <v>0.00178795740435</v>
      </c>
      <c r="J46" s="167">
        <v>0.00035720115584</v>
      </c>
      <c r="K46" s="168" t="s">
        <v>108</v>
      </c>
    </row>
    <row r="47" ht="18" customHeight="1" x14ac:dyDescent="0.25">
      <c r="B47" s="122" t="s">
        <v>156</v>
      </c>
      <c r="C47" s="167">
        <v>251.35720098914</v>
      </c>
      <c r="D47" s="119" t="s">
        <v>154</v>
      </c>
      <c r="E47" s="119">
        <v>98.42139999999982</v>
      </c>
      <c r="F47" s="119">
        <v>9.999999999994428</v>
      </c>
      <c r="G47" s="119">
        <v>1.49999999998524</v>
      </c>
      <c r="H47" s="167">
        <v>24.7389276214325</v>
      </c>
      <c r="I47" s="167">
        <v>0.00251357200989</v>
      </c>
      <c r="J47" s="167">
        <v>0.00037703580148</v>
      </c>
      <c r="K47" s="168" t="s">
        <v>108</v>
      </c>
    </row>
    <row r="48" ht="18" customHeight="1" x14ac:dyDescent="0.25">
      <c r="B48" s="122" t="s">
        <v>157</v>
      </c>
      <c r="C48" s="167">
        <v>6661.68984917999</v>
      </c>
      <c r="D48" s="119" t="s">
        <v>154</v>
      </c>
      <c r="E48" s="119">
        <v>54.944059315866184</v>
      </c>
      <c r="F48" s="119">
        <v>1.0000000000000016</v>
      </c>
      <c r="G48" s="119">
        <v>0.10000000000030038</v>
      </c>
      <c r="H48" s="167">
        <v>366.020282217249</v>
      </c>
      <c r="I48" s="167">
        <v>0.00666168984918</v>
      </c>
      <c r="J48" s="167">
        <v>0.00066616898492</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16.622443</v>
      </c>
      <c r="D51" s="119" t="s">
        <v>154</v>
      </c>
      <c r="E51" s="119">
        <v>100.2500000150399</v>
      </c>
      <c r="F51" s="119">
        <v>29.99998255370766</v>
      </c>
      <c r="G51" s="119">
        <v>4.000013716395357</v>
      </c>
      <c r="H51" s="167">
        <v>1.666399911</v>
      </c>
      <c r="I51" s="167">
        <v>0.000498673</v>
      </c>
      <c r="J51" s="167">
        <v>0.00006649</v>
      </c>
      <c r="K51" s="168" t="s">
        <v>108</v>
      </c>
    </row>
    <row r="52" ht="18" customHeight="1" x14ac:dyDescent="0.25">
      <c r="B52" s="166" t="s">
        <v>181</v>
      </c>
      <c r="C52" s="169">
        <v>19606.91096948756</v>
      </c>
      <c r="D52" s="119" t="s">
        <v>154</v>
      </c>
      <c r="E52" s="49"/>
      <c r="F52" s="49"/>
      <c r="G52" s="49"/>
      <c r="H52" s="119">
        <v>1381.454634953804</v>
      </c>
      <c r="I52" s="119">
        <v>0.13050710080906</v>
      </c>
      <c r="J52" s="119">
        <v>0.018739837228319997</v>
      </c>
      <c r="K52" s="121" t="s">
        <v>108</v>
      </c>
    </row>
    <row r="53" ht="18" customHeight="1" x14ac:dyDescent="0.25">
      <c r="B53" s="122" t="s">
        <v>155</v>
      </c>
      <c r="C53" s="170">
        <v>2024.1080661509777</v>
      </c>
      <c r="D53" s="119" t="s">
        <v>154</v>
      </c>
      <c r="E53" s="119">
        <v>87.7556282553288</v>
      </c>
      <c r="F53" s="119">
        <v>1.9625411296857609</v>
      </c>
      <c r="G53" s="119">
        <v>0.3954619314976308</v>
      </c>
      <c r="H53" s="170">
        <v>177.62687500175767</v>
      </c>
      <c r="I53" s="170">
        <v>0.00397239533075</v>
      </c>
      <c r="J53" s="170">
        <v>0.0008004576854</v>
      </c>
      <c r="K53" s="171" t="s">
        <v>108</v>
      </c>
    </row>
    <row r="54" ht="18" customHeight="1" x14ac:dyDescent="0.25">
      <c r="B54" s="122" t="s">
        <v>156</v>
      </c>
      <c r="C54" s="167">
        <v>7011.9349645710345</v>
      </c>
      <c r="D54" s="119" t="s">
        <v>154</v>
      </c>
      <c r="E54" s="119">
        <v>90.75702693592957</v>
      </c>
      <c r="F54" s="119">
        <v>11.34743974990328</v>
      </c>
      <c r="G54" s="119">
        <v>1.7096014462012856</v>
      </c>
      <c r="H54" s="167">
        <v>636.3823704525598</v>
      </c>
      <c r="I54" s="167">
        <v>0.07956750954071</v>
      </c>
      <c r="J54" s="167">
        <v>0.0119876141561</v>
      </c>
      <c r="K54" s="168" t="s">
        <v>108</v>
      </c>
    </row>
    <row r="55" ht="18" customHeight="1" x14ac:dyDescent="0.25">
      <c r="B55" s="122" t="s">
        <v>157</v>
      </c>
      <c r="C55" s="167">
        <v>9315.822145702392</v>
      </c>
      <c r="D55" s="119" t="s">
        <v>154</v>
      </c>
      <c r="E55" s="119">
        <v>54.944059315866134</v>
      </c>
      <c r="F55" s="119">
        <v>0.9999999999997432</v>
      </c>
      <c r="G55" s="119">
        <v>0.09999999999997433</v>
      </c>
      <c r="H55" s="167">
        <v>511.8490845495316</v>
      </c>
      <c r="I55" s="167">
        <v>0.0093158221457</v>
      </c>
      <c r="J55" s="167">
        <v>0.00093158221457</v>
      </c>
      <c r="K55" s="168" t="s">
        <v>108</v>
      </c>
    </row>
    <row r="56" ht="18" customHeight="1" x14ac:dyDescent="0.25">
      <c r="B56" s="122" t="s">
        <v>158</v>
      </c>
      <c r="C56" s="167">
        <v>623.5551704262339</v>
      </c>
      <c r="D56" s="119" t="s">
        <v>154</v>
      </c>
      <c r="E56" s="119">
        <v>89.16020199455956</v>
      </c>
      <c r="F56" s="119">
        <v>30.000000000004782</v>
      </c>
      <c r="G56" s="119">
        <v>3.999999999992085</v>
      </c>
      <c r="H56" s="167">
        <v>55.59630494995503</v>
      </c>
      <c r="I56" s="167">
        <v>0.01870665511279</v>
      </c>
      <c r="J56" s="167">
        <v>0.0024942206817</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631.4906226369226</v>
      </c>
      <c r="D58" s="119" t="s">
        <v>154</v>
      </c>
      <c r="E58" s="173">
        <v>89.16020199455957</v>
      </c>
      <c r="F58" s="173">
        <v>30.000000000003677</v>
      </c>
      <c r="G58" s="173">
        <v>4.0000000000036575</v>
      </c>
      <c r="H58" s="172">
        <v>56.30383147197821</v>
      </c>
      <c r="I58" s="172">
        <v>0.01894471867911</v>
      </c>
      <c r="J58" s="172">
        <v>0.00252596249055</v>
      </c>
      <c r="K58" s="174" t="s">
        <v>108</v>
      </c>
    </row>
    <row r="59" ht="18" customHeight="1" x14ac:dyDescent="0.25">
      <c r="B59" s="166" t="s">
        <v>182</v>
      </c>
      <c r="C59" s="169">
        <v>27172.448509530215</v>
      </c>
      <c r="D59" s="119" t="s">
        <v>154</v>
      </c>
      <c r="E59" s="140"/>
      <c r="F59" s="140"/>
      <c r="G59" s="140"/>
      <c r="H59" s="119">
        <v>1737.1187779621764</v>
      </c>
      <c r="I59" s="119">
        <v>0.04625700812721</v>
      </c>
      <c r="J59" s="119">
        <v>0.00530542258442</v>
      </c>
      <c r="K59" s="121" t="s">
        <v>108</v>
      </c>
    </row>
    <row r="60" ht="18" customHeight="1" x14ac:dyDescent="0.25">
      <c r="B60" s="122" t="s">
        <v>155</v>
      </c>
      <c r="C60" s="169">
        <v>131.42195278196183</v>
      </c>
      <c r="D60" s="119" t="s">
        <v>154</v>
      </c>
      <c r="E60" s="119">
        <v>64.36895178466423</v>
      </c>
      <c r="F60" s="119">
        <v>1.166847669235423</v>
      </c>
      <c r="G60" s="119">
        <v>0.141711917269245</v>
      </c>
      <c r="H60" s="119">
        <v>8.459493342068521</v>
      </c>
      <c r="I60" s="119">
        <v>0.00015334939929</v>
      </c>
      <c r="J60" s="119">
        <v>0.0000186240569</v>
      </c>
      <c r="K60" s="121" t="s">
        <v>108</v>
      </c>
    </row>
    <row r="61" ht="18" customHeight="1" x14ac:dyDescent="0.25">
      <c r="B61" s="122" t="s">
        <v>156</v>
      </c>
      <c r="C61" s="169">
        <v>8010.247493470219</v>
      </c>
      <c r="D61" s="119" t="s">
        <v>154</v>
      </c>
      <c r="E61" s="119">
        <v>89.56524664516509</v>
      </c>
      <c r="F61" s="119">
        <v>1.1131475681567407</v>
      </c>
      <c r="G61" s="119">
        <v>0.11760090655350015</v>
      </c>
      <c r="H61" s="119">
        <v>717.4397924414756</v>
      </c>
      <c r="I61" s="119">
        <v>0.00891658751769</v>
      </c>
      <c r="J61" s="119">
        <v>0.00094201236695</v>
      </c>
      <c r="K61" s="121" t="s">
        <v>108</v>
      </c>
    </row>
    <row r="62" ht="18" customHeight="1" x14ac:dyDescent="0.25">
      <c r="B62" s="122" t="s">
        <v>157</v>
      </c>
      <c r="C62" s="169">
        <v>18404.5282560079</v>
      </c>
      <c r="D62" s="119" t="s">
        <v>154</v>
      </c>
      <c r="E62" s="119">
        <v>54.94405931586614</v>
      </c>
      <c r="F62" s="119">
        <v>0.9999999999995709</v>
      </c>
      <c r="G62" s="119">
        <v>0.09999999999995708</v>
      </c>
      <c r="H62" s="119">
        <v>1011.2194921786324</v>
      </c>
      <c r="I62" s="119">
        <v>0.018404528256000002</v>
      </c>
      <c r="J62" s="119">
        <v>0.0018404528256</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626.2508072701331</v>
      </c>
      <c r="D65" s="119" t="s">
        <v>154</v>
      </c>
      <c r="E65" s="119">
        <v>111.80510275912103</v>
      </c>
      <c r="F65" s="119">
        <v>29.99204589628282</v>
      </c>
      <c r="G65" s="119">
        <v>3.9989303101844245</v>
      </c>
      <c r="H65" s="119">
        <v>70.01803585981973</v>
      </c>
      <c r="I65" s="119">
        <v>0.01878254295423</v>
      </c>
      <c r="J65" s="119">
        <v>0.0025043333349699997</v>
      </c>
      <c r="K65" s="121" t="s">
        <v>108</v>
      </c>
    </row>
    <row r="66" ht="18" customHeight="1" x14ac:dyDescent="0.25">
      <c r="B66" s="175" t="s">
        <v>183</v>
      </c>
      <c r="C66" s="119">
        <v>3646.2217769617573</v>
      </c>
      <c r="D66" s="119" t="s">
        <v>154</v>
      </c>
      <c r="E66" s="49"/>
      <c r="F66" s="49"/>
      <c r="G66" s="49"/>
      <c r="H66" s="119">
        <v>198.0340163572671</v>
      </c>
      <c r="I66" s="119">
        <v>0.00546653008229</v>
      </c>
      <c r="J66" s="119">
        <v>0.0006115434678</v>
      </c>
      <c r="K66" s="121" t="s">
        <v>108</v>
      </c>
    </row>
    <row r="67" ht="18" customHeight="1" x14ac:dyDescent="0.25">
      <c r="B67" s="176" t="s">
        <v>155</v>
      </c>
      <c r="C67" s="167">
        <v>61.59926638205391</v>
      </c>
      <c r="D67" s="119" t="s">
        <v>154</v>
      </c>
      <c r="E67" s="119">
        <v>64.32697511429126</v>
      </c>
      <c r="F67" s="119">
        <v>1.0967906960282097</v>
      </c>
      <c r="G67" s="119">
        <v>0.12419767408510668</v>
      </c>
      <c r="H67" s="167">
        <v>3.96249447561698</v>
      </c>
      <c r="I67" s="167">
        <v>0.00006756150225</v>
      </c>
      <c r="J67" s="167">
        <v>0.00000765048561</v>
      </c>
      <c r="K67" s="168" t="s">
        <v>108</v>
      </c>
    </row>
    <row r="68" ht="18" customHeight="1" x14ac:dyDescent="0.25">
      <c r="B68" s="176" t="s">
        <v>156</v>
      </c>
      <c r="C68" s="167">
        <v>9.24681708881306</v>
      </c>
      <c r="D68" s="119" t="s">
        <v>154</v>
      </c>
      <c r="E68" s="119">
        <v>102.09088735394417</v>
      </c>
      <c r="F68" s="119">
        <v>8.351400104304714</v>
      </c>
      <c r="G68" s="119">
        <v>1.2435511278698843</v>
      </c>
      <c r="H68" s="167">
        <v>0.94401576179654</v>
      </c>
      <c r="I68" s="167">
        <v>0.0000772238692</v>
      </c>
      <c r="J68" s="167">
        <v>0.00001149888982</v>
      </c>
      <c r="K68" s="168" t="s">
        <v>108</v>
      </c>
    </row>
    <row r="69" ht="18" customHeight="1" x14ac:dyDescent="0.25">
      <c r="B69" s="176" t="s">
        <v>157</v>
      </c>
      <c r="C69" s="167">
        <v>3514.984304483021</v>
      </c>
      <c r="D69" s="119" t="s">
        <v>154</v>
      </c>
      <c r="E69" s="119">
        <v>54.94405931586613</v>
      </c>
      <c r="F69" s="119">
        <v>0.9999999999991406</v>
      </c>
      <c r="G69" s="119">
        <v>0.10000000000048305</v>
      </c>
      <c r="H69" s="167">
        <v>193.12750611985356</v>
      </c>
      <c r="I69" s="167">
        <v>0.00351498430448</v>
      </c>
      <c r="J69" s="167">
        <v>0.00035149843045</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60.39138900786909</v>
      </c>
      <c r="D72" s="119" t="s">
        <v>154</v>
      </c>
      <c r="E72" s="119">
        <v>111.54058597016501</v>
      </c>
      <c r="F72" s="119">
        <v>29.917516984492217</v>
      </c>
      <c r="G72" s="119">
        <v>3.9889074564688505</v>
      </c>
      <c r="H72" s="167">
        <v>6.7360909174899</v>
      </c>
      <c r="I72" s="167">
        <v>0.00180676040636</v>
      </c>
      <c r="J72" s="167">
        <v>0.00024089566192</v>
      </c>
      <c r="K72" s="168" t="s">
        <v>108</v>
      </c>
    </row>
    <row r="73" ht="18" customHeight="1" x14ac:dyDescent="0.25">
      <c r="B73" s="175" t="s">
        <v>184</v>
      </c>
      <c r="C73" s="119">
        <v>4253.354752925824</v>
      </c>
      <c r="D73" s="124" t="s">
        <v>154</v>
      </c>
      <c r="E73" s="49"/>
      <c r="F73" s="49"/>
      <c r="G73" s="49"/>
      <c r="H73" s="119">
        <v>237.63495622427354</v>
      </c>
      <c r="I73" s="119">
        <v>0.00501669831696</v>
      </c>
      <c r="J73" s="119">
        <v>0.0005436324217299999</v>
      </c>
      <c r="K73" s="121" t="s">
        <v>108</v>
      </c>
    </row>
    <row r="74" ht="18" customHeight="1" x14ac:dyDescent="0.25">
      <c r="B74" s="176" t="s">
        <v>155</v>
      </c>
      <c r="C74" s="167">
        <v>15.66958682505368</v>
      </c>
      <c r="D74" s="124" t="s">
        <v>154</v>
      </c>
      <c r="E74" s="119">
        <v>63.222098282666515</v>
      </c>
      <c r="F74" s="119">
        <v>1.0211013327050622</v>
      </c>
      <c r="G74" s="119">
        <v>0.10527533293746238</v>
      </c>
      <c r="H74" s="167">
        <v>0.99066415830232</v>
      </c>
      <c r="I74" s="167">
        <v>0.00001600023599</v>
      </c>
      <c r="J74" s="167">
        <v>0.00000164962097</v>
      </c>
      <c r="K74" s="168" t="s">
        <v>108</v>
      </c>
    </row>
    <row r="75" ht="18" customHeight="1" x14ac:dyDescent="0.25">
      <c r="B75" s="176" t="s">
        <v>156</v>
      </c>
      <c r="C75" s="167">
        <v>82.26615862101171</v>
      </c>
      <c r="D75" s="124" t="s">
        <v>154</v>
      </c>
      <c r="E75" s="119">
        <v>101.76183478911545</v>
      </c>
      <c r="F75" s="119">
        <v>9.999999999998577</v>
      </c>
      <c r="G75" s="119">
        <v>1.499999999981553</v>
      </c>
      <c r="H75" s="167">
        <v>8.37155524232656</v>
      </c>
      <c r="I75" s="167">
        <v>0.00082266158621</v>
      </c>
      <c r="J75" s="167">
        <v>0.00012339923793</v>
      </c>
      <c r="K75" s="168" t="s">
        <v>108</v>
      </c>
    </row>
    <row r="76" ht="18" customHeight="1" x14ac:dyDescent="0.25">
      <c r="B76" s="176" t="s">
        <v>157</v>
      </c>
      <c r="C76" s="167">
        <v>4154.639094125442</v>
      </c>
      <c r="D76" s="124" t="s">
        <v>154</v>
      </c>
      <c r="E76" s="119">
        <v>54.94405931586614</v>
      </c>
      <c r="F76" s="119">
        <v>1.000000000001097</v>
      </c>
      <c r="G76" s="119">
        <v>0.09999999999938763</v>
      </c>
      <c r="H76" s="167">
        <v>228.27273682364466</v>
      </c>
      <c r="I76" s="167">
        <v>0.00415463909413</v>
      </c>
      <c r="J76" s="167">
        <v>0.00041546390941</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0.77991335431654</v>
      </c>
      <c r="D79" s="119" t="s">
        <v>154</v>
      </c>
      <c r="E79" s="119">
        <v>111.8333333333337</v>
      </c>
      <c r="F79" s="119">
        <v>30.000000000645972</v>
      </c>
      <c r="G79" s="119">
        <v>4.0000000035053125</v>
      </c>
      <c r="H79" s="167">
        <v>0.0872203101244</v>
      </c>
      <c r="I79" s="167">
        <v>0.00002339740063</v>
      </c>
      <c r="J79" s="167">
        <v>0.00000311965342</v>
      </c>
      <c r="K79" s="168" t="s">
        <v>108</v>
      </c>
    </row>
    <row r="80" ht="18" customHeight="1" x14ac:dyDescent="0.25">
      <c r="B80" s="175" t="s">
        <v>185</v>
      </c>
      <c r="C80" s="119">
        <v>397.51786366445253</v>
      </c>
      <c r="D80" s="124" t="s">
        <v>154</v>
      </c>
      <c r="E80" s="49"/>
      <c r="F80" s="49"/>
      <c r="G80" s="49"/>
      <c r="H80" s="119">
        <v>21.811654475284872</v>
      </c>
      <c r="I80" s="119">
        <v>0.00041875510889000003</v>
      </c>
      <c r="J80" s="119">
        <v>0.000042638851680000004</v>
      </c>
      <c r="K80" s="121" t="s">
        <v>108</v>
      </c>
    </row>
    <row r="81" ht="18" customHeight="1" x14ac:dyDescent="0.25">
      <c r="B81" s="176" t="s">
        <v>155</v>
      </c>
      <c r="C81" s="167">
        <v>0.33390536899819</v>
      </c>
      <c r="D81" s="124" t="s">
        <v>154</v>
      </c>
      <c r="E81" s="119">
        <v>64.44151249031471</v>
      </c>
      <c r="F81" s="119">
        <v>1.240545521154065</v>
      </c>
      <c r="G81" s="119">
        <v>0.16013638882305556</v>
      </c>
      <c r="H81" s="167">
        <v>0.02151736700688</v>
      </c>
      <c r="I81" s="167">
        <v>4.1422481e-7</v>
      </c>
      <c r="J81" s="167">
        <v>5.34704e-8</v>
      </c>
      <c r="K81" s="168" t="s">
        <v>108</v>
      </c>
    </row>
    <row r="82" ht="18" customHeight="1" x14ac:dyDescent="0.25">
      <c r="B82" s="176" t="s">
        <v>156</v>
      </c>
      <c r="C82" s="167">
        <v>0.11464863080696</v>
      </c>
      <c r="D82" s="124" t="s">
        <v>154</v>
      </c>
      <c r="E82" s="119">
        <v>101.76183478914899</v>
      </c>
      <c r="F82" s="119">
        <v>10.000000016837532</v>
      </c>
      <c r="G82" s="119">
        <v>1.5000000330536876</v>
      </c>
      <c r="H82" s="167">
        <v>0.01166685502698</v>
      </c>
      <c r="I82" s="167">
        <v>0.00000114648631</v>
      </c>
      <c r="J82" s="167">
        <v>1.7197295e-7</v>
      </c>
      <c r="K82" s="168" t="s">
        <v>108</v>
      </c>
    </row>
    <row r="83" ht="18" customHeight="1" x14ac:dyDescent="0.25">
      <c r="B83" s="176" t="s">
        <v>157</v>
      </c>
      <c r="C83" s="167">
        <v>396.37534110920825</v>
      </c>
      <c r="D83" s="124" t="s">
        <v>154</v>
      </c>
      <c r="E83" s="119">
        <v>54.94405931586614</v>
      </c>
      <c r="F83" s="119">
        <v>1.0000000000019975</v>
      </c>
      <c r="G83" s="119">
        <v>0.09999999999767689</v>
      </c>
      <c r="H83" s="167">
        <v>21.77847025325101</v>
      </c>
      <c r="I83" s="167">
        <v>0.00039637534111</v>
      </c>
      <c r="J83" s="167">
        <v>0.00003963753411</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0.69396855543914</v>
      </c>
      <c r="D86" s="119" t="s">
        <v>154</v>
      </c>
      <c r="E86" s="119">
        <v>111.83333333333741</v>
      </c>
      <c r="F86" s="119">
        <v>29.999999995426016</v>
      </c>
      <c r="G86" s="119">
        <v>3.9999999974688185</v>
      </c>
      <c r="H86" s="167">
        <v>0.07760881678328</v>
      </c>
      <c r="I86" s="167">
        <v>0.00002081905666</v>
      </c>
      <c r="J86" s="167">
        <v>0.00000277587422</v>
      </c>
      <c r="K86" s="168" t="s">
        <v>108</v>
      </c>
    </row>
    <row r="87" ht="18" customHeight="1" x14ac:dyDescent="0.25">
      <c r="B87" s="175" t="s">
        <v>186</v>
      </c>
      <c r="C87" s="119">
        <v>753.7105479465484</v>
      </c>
      <c r="D87" s="119" t="s">
        <v>154</v>
      </c>
      <c r="E87" s="49"/>
      <c r="F87" s="49"/>
      <c r="G87" s="49"/>
      <c r="H87" s="119">
        <v>16.47511854763813</v>
      </c>
      <c r="I87" s="119">
        <v>0.013954431066650001</v>
      </c>
      <c r="J87" s="119">
        <v>0.00185110376402</v>
      </c>
      <c r="K87" s="121" t="s">
        <v>108</v>
      </c>
    </row>
    <row r="88" ht="18" customHeight="1" x14ac:dyDescent="0.25">
      <c r="B88" s="176" t="s">
        <v>155</v>
      </c>
      <c r="C88" s="167">
        <v>4.31243630927825</v>
      </c>
      <c r="D88" s="119" t="s">
        <v>154</v>
      </c>
      <c r="E88" s="119">
        <v>68.18197870817026</v>
      </c>
      <c r="F88" s="119">
        <v>1.8610460501718598</v>
      </c>
      <c r="G88" s="119">
        <v>0.3152615117062541</v>
      </c>
      <c r="H88" s="167">
        <v>0.29403044061955</v>
      </c>
      <c r="I88" s="167">
        <v>0.00000802564256</v>
      </c>
      <c r="J88" s="167">
        <v>0.00000135954519</v>
      </c>
      <c r="K88" s="168" t="s">
        <v>108</v>
      </c>
    </row>
    <row r="89" ht="18" customHeight="1" x14ac:dyDescent="0.25">
      <c r="B89" s="176" t="s">
        <v>187</v>
      </c>
      <c r="C89" s="167">
        <v>0.14775862890287</v>
      </c>
      <c r="D89" s="119" t="s">
        <v>154</v>
      </c>
      <c r="E89" s="119">
        <v>98.87301550641442</v>
      </c>
      <c r="F89" s="119">
        <v>11.619930644650498</v>
      </c>
      <c r="G89" s="119">
        <v>1.7614073163272617</v>
      </c>
      <c r="H89" s="167">
        <v>0.01460934120672</v>
      </c>
      <c r="I89" s="167">
        <v>0.00000171694502</v>
      </c>
      <c r="J89" s="167">
        <v>2.6026313e-7</v>
      </c>
      <c r="K89" s="168" t="s">
        <v>108</v>
      </c>
    </row>
    <row r="90" ht="18" customHeight="1" x14ac:dyDescent="0.25">
      <c r="B90" s="176" t="s">
        <v>157</v>
      </c>
      <c r="C90" s="167">
        <v>294.23524521318876</v>
      </c>
      <c r="D90" s="119" t="s">
        <v>154</v>
      </c>
      <c r="E90" s="119">
        <v>54.944059315866134</v>
      </c>
      <c r="F90" s="119">
        <v>0.9999999999891624</v>
      </c>
      <c r="G90" s="119">
        <v>0.09999999999551762</v>
      </c>
      <c r="H90" s="167">
        <v>16.16647876581186</v>
      </c>
      <c r="I90" s="167">
        <v>0.00029423524521</v>
      </c>
      <c r="J90" s="167">
        <v>0.00002942352452</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455.01510779517855</v>
      </c>
      <c r="D93" s="119" t="s">
        <v>154</v>
      </c>
      <c r="E93" s="119">
        <v>111.83333333333326</v>
      </c>
      <c r="F93" s="119">
        <v>30.000000000010207</v>
      </c>
      <c r="G93" s="119">
        <v>3.9999999999984306</v>
      </c>
      <c r="H93" s="167">
        <v>50.88585622176077</v>
      </c>
      <c r="I93" s="167">
        <v>0.01365045323386</v>
      </c>
      <c r="J93" s="167">
        <v>0.00182006043118</v>
      </c>
      <c r="K93" s="168" t="s">
        <v>108</v>
      </c>
    </row>
    <row r="94" ht="18" customHeight="1" x14ac:dyDescent="0.25">
      <c r="B94" s="175" t="s">
        <v>188</v>
      </c>
      <c r="C94" s="119">
        <v>890.866428597255</v>
      </c>
      <c r="D94" s="124" t="s">
        <v>154</v>
      </c>
      <c r="E94" s="49"/>
      <c r="F94" s="49"/>
      <c r="G94" s="49"/>
      <c r="H94" s="119">
        <v>48.80803611980901</v>
      </c>
      <c r="I94" s="119">
        <v>0.0011214295791300002</v>
      </c>
      <c r="J94" s="119">
        <v>0.00012054701607000001</v>
      </c>
      <c r="K94" s="121" t="s">
        <v>108</v>
      </c>
    </row>
    <row r="95" ht="18" customHeight="1" x14ac:dyDescent="0.25">
      <c r="B95" s="176" t="s">
        <v>155</v>
      </c>
      <c r="C95" s="167">
        <v>30.21142040714815</v>
      </c>
      <c r="D95" s="124" t="s">
        <v>154</v>
      </c>
      <c r="E95" s="119">
        <v>63.80394943593019</v>
      </c>
      <c r="F95" s="119">
        <v>1.1133259829134607</v>
      </c>
      <c r="G95" s="119">
        <v>0.1283314957638558</v>
      </c>
      <c r="H95" s="167">
        <v>1.92760794004531</v>
      </c>
      <c r="I95" s="167">
        <v>0.00003363515932</v>
      </c>
      <c r="J95" s="167">
        <v>0.00000387707677</v>
      </c>
      <c r="K95" s="168" t="s">
        <v>108</v>
      </c>
    </row>
    <row r="96" ht="18" customHeight="1" x14ac:dyDescent="0.25">
      <c r="B96" s="176" t="s">
        <v>156</v>
      </c>
      <c r="C96" s="167">
        <v>0.3782460991651</v>
      </c>
      <c r="D96" s="124" t="s">
        <v>154</v>
      </c>
      <c r="E96" s="119">
        <v>101.65393370832076</v>
      </c>
      <c r="F96" s="119">
        <v>8.289672615054188</v>
      </c>
      <c r="G96" s="119">
        <v>1.2339490639301345</v>
      </c>
      <c r="H96" s="167">
        <v>0.03845020388996</v>
      </c>
      <c r="I96" s="167">
        <v>0.00000313553633</v>
      </c>
      <c r="J96" s="167">
        <v>4.6673642e-7</v>
      </c>
      <c r="K96" s="168" t="s">
        <v>108</v>
      </c>
    </row>
    <row r="97" ht="18" customHeight="1" x14ac:dyDescent="0.25">
      <c r="B97" s="176" t="s">
        <v>157</v>
      </c>
      <c r="C97" s="167">
        <v>852.5394475603887</v>
      </c>
      <c r="D97" s="124" t="s">
        <v>154</v>
      </c>
      <c r="E97" s="119">
        <v>54.944059315866134</v>
      </c>
      <c r="F97" s="119">
        <v>0.9999999999995443</v>
      </c>
      <c r="G97" s="119">
        <v>0.10000000000464628</v>
      </c>
      <c r="H97" s="167">
        <v>46.84197797587374</v>
      </c>
      <c r="I97" s="167">
        <v>0.00085253944756</v>
      </c>
      <c r="J97" s="167">
        <v>0.00008525394476</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7.73731453055298</v>
      </c>
      <c r="D100" s="119" t="s">
        <v>154</v>
      </c>
      <c r="E100" s="119">
        <v>111.83333333333269</v>
      </c>
      <c r="F100" s="119">
        <v>30.0000000004408</v>
      </c>
      <c r="G100" s="119">
        <v>3.9999999997141233</v>
      </c>
      <c r="H100" s="167">
        <v>0.86528967500017</v>
      </c>
      <c r="I100" s="167">
        <v>0.00023211943592</v>
      </c>
      <c r="J100" s="167">
        <v>0.00003094925812</v>
      </c>
      <c r="K100" s="168" t="s">
        <v>108</v>
      </c>
    </row>
    <row r="101" ht="18" customHeight="1" x14ac:dyDescent="0.25">
      <c r="B101" s="175" t="s">
        <v>189</v>
      </c>
      <c r="C101" s="119">
        <v>1171.9871707296218</v>
      </c>
      <c r="D101" s="119" t="s">
        <v>154</v>
      </c>
      <c r="E101" s="49"/>
      <c r="F101" s="49"/>
      <c r="G101" s="49"/>
      <c r="H101" s="119">
        <v>64.57601813306705</v>
      </c>
      <c r="I101" s="119">
        <v>0.001213454882</v>
      </c>
      <c r="J101" s="119">
        <v>0.00012369310404</v>
      </c>
      <c r="K101" s="121" t="s">
        <v>108</v>
      </c>
    </row>
    <row r="102" ht="18" customHeight="1" x14ac:dyDescent="0.25">
      <c r="B102" s="176" t="s">
        <v>155</v>
      </c>
      <c r="C102" s="167">
        <v>10.45725787038344</v>
      </c>
      <c r="D102" s="119" t="s">
        <v>154</v>
      </c>
      <c r="E102" s="119">
        <v>65.16971438667518</v>
      </c>
      <c r="F102" s="119">
        <v>1.4008527389850869</v>
      </c>
      <c r="G102" s="119">
        <v>0.20021318456051715</v>
      </c>
      <c r="H102" s="167">
        <v>0.6814965086807</v>
      </c>
      <c r="I102" s="167">
        <v>0.00001464907833</v>
      </c>
      <c r="J102" s="167">
        <v>0.0000020936809</v>
      </c>
      <c r="K102" s="168" t="s">
        <v>108</v>
      </c>
    </row>
    <row r="103" ht="18" customHeight="1" x14ac:dyDescent="0.25">
      <c r="B103" s="176" t="s">
        <v>156</v>
      </c>
      <c r="C103" s="167">
        <v>2.28555444096689</v>
      </c>
      <c r="D103" s="119" t="s">
        <v>154</v>
      </c>
      <c r="E103" s="119">
        <v>101.76183478911467</v>
      </c>
      <c r="F103" s="119">
        <v>10.000000000144867</v>
      </c>
      <c r="G103" s="119">
        <v>1.499999999365434</v>
      </c>
      <c r="H103" s="167">
        <v>0.2325822134232</v>
      </c>
      <c r="I103" s="167">
        <v>0.00002285554441</v>
      </c>
      <c r="J103" s="167">
        <v>0.00000342833166</v>
      </c>
      <c r="K103" s="168" t="s">
        <v>108</v>
      </c>
    </row>
    <row r="104" ht="18" customHeight="1" x14ac:dyDescent="0.25">
      <c r="B104" s="176" t="s">
        <v>157</v>
      </c>
      <c r="C104" s="167">
        <v>1158.6682928718294</v>
      </c>
      <c r="D104" s="119" t="s">
        <v>154</v>
      </c>
      <c r="E104" s="119">
        <v>54.94405931586614</v>
      </c>
      <c r="F104" s="119">
        <v>0.999999999998421</v>
      </c>
      <c r="G104" s="119">
        <v>0.10000000000243128</v>
      </c>
      <c r="H104" s="167">
        <v>63.66193941096316</v>
      </c>
      <c r="I104" s="167">
        <v>0.00115866829287</v>
      </c>
      <c r="J104" s="167">
        <v>0.00011586682929</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0.57606554644202</v>
      </c>
      <c r="D107" s="119" t="s">
        <v>154</v>
      </c>
      <c r="E107" s="119">
        <v>111.83333333333464</v>
      </c>
      <c r="F107" s="119">
        <v>29.999999994339873</v>
      </c>
      <c r="G107" s="119">
        <v>4.000000007346247</v>
      </c>
      <c r="H107" s="167">
        <v>0.0644233302771</v>
      </c>
      <c r="I107" s="167">
        <v>0.00001728196639</v>
      </c>
      <c r="J107" s="167">
        <v>0.00000230426219</v>
      </c>
      <c r="K107" s="168" t="s">
        <v>108</v>
      </c>
    </row>
    <row r="108" ht="18" customHeight="1" x14ac:dyDescent="0.25">
      <c r="B108" s="175" t="s">
        <v>190</v>
      </c>
      <c r="C108" s="119">
        <v>16058.789968704752</v>
      </c>
      <c r="D108" s="119" t="s">
        <v>154</v>
      </c>
      <c r="E108" s="49"/>
      <c r="F108" s="49"/>
      <c r="G108" s="49"/>
      <c r="H108" s="119">
        <v>1149.7789781048368</v>
      </c>
      <c r="I108" s="119">
        <v>0.01906570909129</v>
      </c>
      <c r="J108" s="119">
        <v>0.0020122639590799997</v>
      </c>
      <c r="K108" s="121" t="s">
        <v>108</v>
      </c>
    </row>
    <row r="109" ht="18" customHeight="1" x14ac:dyDescent="0.25">
      <c r="B109" s="177" t="s">
        <v>191</v>
      </c>
      <c r="C109" s="178">
        <v>16058.789968704752</v>
      </c>
      <c r="D109" s="178" t="s">
        <v>154</v>
      </c>
      <c r="E109" s="49"/>
      <c r="F109" s="49"/>
      <c r="G109" s="49"/>
      <c r="H109" s="178">
        <v>1149.7789781048368</v>
      </c>
      <c r="I109" s="178">
        <v>0.01906570909129</v>
      </c>
      <c r="J109" s="178">
        <v>0.0020122639590799997</v>
      </c>
      <c r="K109" s="179" t="s">
        <v>108</v>
      </c>
    </row>
    <row r="110" ht="18" customHeight="1" x14ac:dyDescent="0.25">
      <c r="B110" s="176" t="s">
        <v>155</v>
      </c>
      <c r="C110" s="167">
        <v>8.83807961904621</v>
      </c>
      <c r="D110" s="119" t="s">
        <v>154</v>
      </c>
      <c r="E110" s="119">
        <v>65.81547993109777</v>
      </c>
      <c r="F110" s="119">
        <v>1.4780989302073968</v>
      </c>
      <c r="G110" s="119">
        <v>0.21952473202650105</v>
      </c>
      <c r="H110" s="167">
        <v>0.58168245179678</v>
      </c>
      <c r="I110" s="167">
        <v>0.00001306355603</v>
      </c>
      <c r="J110" s="167">
        <v>0.00000194017706</v>
      </c>
      <c r="K110" s="168" t="s">
        <v>108</v>
      </c>
    </row>
    <row r="111" ht="18" customHeight="1" x14ac:dyDescent="0.25">
      <c r="B111" s="176" t="s">
        <v>156</v>
      </c>
      <c r="C111" s="167">
        <v>7915.808309960552</v>
      </c>
      <c r="D111" s="119" t="s">
        <v>154</v>
      </c>
      <c r="E111" s="119">
        <v>89.41941051467086</v>
      </c>
      <c r="F111" s="119">
        <v>1.0091006802373927</v>
      </c>
      <c r="G111" s="119">
        <v>0.10141566137091067</v>
      </c>
      <c r="H111" s="167">
        <v>707.8269128238056</v>
      </c>
      <c r="I111" s="167">
        <v>0.00798784755021</v>
      </c>
      <c r="J111" s="167">
        <v>0.00080278693504</v>
      </c>
      <c r="K111" s="168" t="s">
        <v>108</v>
      </c>
    </row>
    <row r="112" ht="18" customHeight="1" x14ac:dyDescent="0.25">
      <c r="B112" s="176" t="s">
        <v>157</v>
      </c>
      <c r="C112" s="167">
        <v>8033.086530644821</v>
      </c>
      <c r="D112" s="119" t="s">
        <v>154</v>
      </c>
      <c r="E112" s="119">
        <v>54.944059315866134</v>
      </c>
      <c r="F112" s="119">
        <v>0.9999999999993999</v>
      </c>
      <c r="G112" s="119">
        <v>0.09999999999944204</v>
      </c>
      <c r="H112" s="167">
        <v>441.37038282923436</v>
      </c>
      <c r="I112" s="167">
        <v>0.00803308653064</v>
      </c>
      <c r="J112" s="167">
        <v>0.00080330865306</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101.05704848033473</v>
      </c>
      <c r="D115" s="173" t="s">
        <v>154</v>
      </c>
      <c r="E115" s="173">
        <v>111.83333333333343</v>
      </c>
      <c r="F115" s="173">
        <v>29.999999999999584</v>
      </c>
      <c r="G115" s="173">
        <v>3.9999999999867506</v>
      </c>
      <c r="H115" s="172">
        <v>11.30154658838411</v>
      </c>
      <c r="I115" s="172">
        <v>0.00303171145441</v>
      </c>
      <c r="J115" s="172">
        <v>0.00040422819392</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109983.01191259071</v>
      </c>
      <c r="D10" s="119" t="s">
        <v>154</v>
      </c>
      <c r="E10" s="49"/>
      <c r="F10" s="49"/>
      <c r="G10" s="49"/>
      <c r="H10" s="120">
        <v>7600.05508480968</v>
      </c>
      <c r="I10" s="120">
        <v>1.0871407772772301</v>
      </c>
      <c r="J10" s="185">
        <v>0.23615274501359998</v>
      </c>
    </row>
    <row r="11" ht="18" customHeight="1" x14ac:dyDescent="0.25">
      <c r="B11" s="122" t="s">
        <v>155</v>
      </c>
      <c r="C11" s="119">
        <v>85681.95884957044</v>
      </c>
      <c r="D11" s="124" t="s">
        <v>154</v>
      </c>
      <c r="E11" s="119">
        <v>73.11359717728065</v>
      </c>
      <c r="F11" s="119">
        <v>12.085136826794448</v>
      </c>
      <c r="G11" s="119">
        <v>2.721780822198128</v>
      </c>
      <c r="H11" s="119">
        <v>6264.516224687831</v>
      </c>
      <c r="I11" s="119">
        <v>1.03547819628483</v>
      </c>
      <c r="J11" s="186">
        <v>0.23320751240513</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24301.053063020274</v>
      </c>
      <c r="D13" s="124" t="s">
        <v>154</v>
      </c>
      <c r="E13" s="119">
        <v>54.958065259903634</v>
      </c>
      <c r="F13" s="119">
        <v>2.125940010024367</v>
      </c>
      <c r="G13" s="119">
        <v>0.1211977357866791</v>
      </c>
      <c r="H13" s="119">
        <v>1335.5388601218492</v>
      </c>
      <c r="I13" s="119">
        <v>0.0516625809924</v>
      </c>
      <c r="J13" s="186">
        <v>0.00294523260847</v>
      </c>
    </row>
    <row r="14" ht="18" customHeight="1" x14ac:dyDescent="0.25">
      <c r="B14" s="122" t="s">
        <v>197</v>
      </c>
      <c r="C14" s="119" t="s">
        <v>108</v>
      </c>
      <c r="D14" s="124" t="s">
        <v>154</v>
      </c>
      <c r="E14" s="119" t="s">
        <v>108</v>
      </c>
      <c r="F14" s="119" t="s">
        <v>108</v>
      </c>
      <c r="G14" s="119" t="s">
        <v>108</v>
      </c>
      <c r="H14" s="119" t="s">
        <v>108</v>
      </c>
      <c r="I14" s="119" t="s">
        <v>108</v>
      </c>
      <c r="J14" s="186" t="s">
        <v>108</v>
      </c>
    </row>
    <row r="15" ht="18" customHeight="1" x14ac:dyDescent="0.25">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5">
      <c r="B16" s="166" t="s">
        <v>198</v>
      </c>
      <c r="C16" s="119">
        <v>107.14486099636039</v>
      </c>
      <c r="D16" s="124" t="s">
        <v>154</v>
      </c>
      <c r="E16" s="49"/>
      <c r="F16" s="49"/>
      <c r="G16" s="49"/>
      <c r="H16" s="119">
        <v>7.79265465186731</v>
      </c>
      <c r="I16" s="119">
        <v>0.00015811641096</v>
      </c>
      <c r="J16" s="186">
        <v>0.00021182221749000001</v>
      </c>
      <c r="L16" s="187"/>
      <c r="M16" s="188"/>
      <c r="N16" s="189"/>
      <c r="O16" s="189"/>
    </row>
    <row r="17" ht="18" customHeight="1" x14ac:dyDescent="0.25">
      <c r="B17" s="122" t="s">
        <v>199</v>
      </c>
      <c r="C17" s="167">
        <v>0.95098139812291</v>
      </c>
      <c r="D17" s="124" t="s">
        <v>154</v>
      </c>
      <c r="E17" s="119">
        <v>70.69998214478245</v>
      </c>
      <c r="F17" s="119">
        <v>0.5743817398302072</v>
      </c>
      <c r="G17" s="119">
        <v>1.9842373717557378</v>
      </c>
      <c r="H17" s="167">
        <v>0.06723436786731</v>
      </c>
      <c r="I17" s="167">
        <v>5.4622635e-7</v>
      </c>
      <c r="J17" s="190">
        <v>0.00000188697283</v>
      </c>
      <c r="L17" s="189"/>
      <c r="M17" s="189"/>
      <c r="N17" s="189"/>
      <c r="O17" s="189"/>
    </row>
    <row r="18" ht="18" customHeight="1" x14ac:dyDescent="0.25">
      <c r="B18" s="122" t="s">
        <v>200</v>
      </c>
      <c r="C18" s="167">
        <v>106.19387959823749</v>
      </c>
      <c r="D18" s="124" t="s">
        <v>154</v>
      </c>
      <c r="E18" s="119">
        <v>72.74826301880603</v>
      </c>
      <c r="F18" s="119">
        <v>1.483797232063977</v>
      </c>
      <c r="G18" s="119">
        <v>1.9769053118150168</v>
      </c>
      <c r="H18" s="167">
        <v>7.725420284</v>
      </c>
      <c r="I18" s="167">
        <v>0.00015757018461</v>
      </c>
      <c r="J18" s="190">
        <v>0.00020993524466</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84295.59121876581</v>
      </c>
      <c r="D20" s="124" t="s">
        <v>154</v>
      </c>
      <c r="E20" s="49"/>
      <c r="F20" s="49"/>
      <c r="G20" s="49"/>
      <c r="H20" s="119">
        <v>6159.736298301694</v>
      </c>
      <c r="I20" s="119">
        <v>1.05695427963416</v>
      </c>
      <c r="J20" s="186">
        <v>0.19316263378664997</v>
      </c>
    </row>
    <row r="21" ht="18" customHeight="1" x14ac:dyDescent="0.25">
      <c r="B21" s="122" t="s">
        <v>203</v>
      </c>
      <c r="C21" s="119">
        <v>30705.295883398012</v>
      </c>
      <c r="D21" s="124" t="s">
        <v>154</v>
      </c>
      <c r="E21" s="119">
        <v>70.82866336577912</v>
      </c>
      <c r="F21" s="119">
        <v>21.256287983321034</v>
      </c>
      <c r="G21" s="119">
        <v>3.6319227389144664</v>
      </c>
      <c r="H21" s="119">
        <v>2174.8150656718412</v>
      </c>
      <c r="I21" s="119">
        <v>0.65268061191059</v>
      </c>
      <c r="J21" s="186">
        <v>0.11151926232401</v>
      </c>
    </row>
    <row r="22" ht="18" customHeight="1" x14ac:dyDescent="0.25">
      <c r="B22" s="122" t="s">
        <v>204</v>
      </c>
      <c r="C22" s="119">
        <v>52062.5317179183</v>
      </c>
      <c r="D22" s="124" t="s">
        <v>154</v>
      </c>
      <c r="E22" s="119">
        <v>74.66217659990203</v>
      </c>
      <c r="F22" s="119">
        <v>6.8819418845835205</v>
      </c>
      <c r="G22" s="119">
        <v>1.4743639468962264</v>
      </c>
      <c r="H22" s="119">
        <v>3887.101937361216</v>
      </c>
      <c r="I22" s="119">
        <v>0.35829131764699995</v>
      </c>
      <c r="J22" s="186">
        <v>0.07675911974904</v>
      </c>
    </row>
    <row r="23" ht="18" customHeight="1" x14ac:dyDescent="0.25">
      <c r="B23" s="122" t="s">
        <v>205</v>
      </c>
      <c r="C23" s="119">
        <v>1395.3126079917554</v>
      </c>
      <c r="D23" s="124" t="s">
        <v>154</v>
      </c>
      <c r="E23" s="119">
        <v>64.64611546019057</v>
      </c>
      <c r="F23" s="119">
        <v>13.250343350899648</v>
      </c>
      <c r="G23" s="119">
        <v>3.1217945609760718</v>
      </c>
      <c r="H23" s="119">
        <v>90.20153995929465</v>
      </c>
      <c r="I23" s="119">
        <v>0.01848837113773</v>
      </c>
      <c r="J23" s="186">
        <v>0.00435587931049</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132.4510094577384</v>
      </c>
      <c r="D25" s="124" t="s">
        <v>154</v>
      </c>
      <c r="E25" s="119">
        <v>57.513758034232</v>
      </c>
      <c r="F25" s="119">
        <v>207.57847789459544</v>
      </c>
      <c r="G25" s="119">
        <v>3.9891912132129845</v>
      </c>
      <c r="H25" s="119">
        <v>7.61775530934214</v>
      </c>
      <c r="I25" s="119">
        <v>0.02749397893884</v>
      </c>
      <c r="J25" s="186">
        <v>0.00052837240311</v>
      </c>
    </row>
    <row r="26" ht="18" customHeight="1" x14ac:dyDescent="0.25">
      <c r="B26" s="122" t="s">
        <v>160</v>
      </c>
      <c r="C26" s="119" t="s">
        <v>108</v>
      </c>
      <c r="D26" s="124" t="s">
        <v>154</v>
      </c>
      <c r="E26" s="119" t="s">
        <v>108</v>
      </c>
      <c r="F26" s="119" t="s">
        <v>108</v>
      </c>
      <c r="G26" s="119" t="s">
        <v>108</v>
      </c>
      <c r="H26" s="119" t="s">
        <v>108</v>
      </c>
      <c r="I26" s="119" t="s">
        <v>108</v>
      </c>
      <c r="J26" s="186" t="s">
        <v>108</v>
      </c>
    </row>
    <row r="27" ht="18" customHeight="1" x14ac:dyDescent="0.25">
      <c r="B27" s="122" t="s">
        <v>197</v>
      </c>
      <c r="C27" s="119" t="s">
        <v>108</v>
      </c>
      <c r="D27" s="124" t="s">
        <v>154</v>
      </c>
      <c r="E27" s="119" t="s">
        <v>108</v>
      </c>
      <c r="F27" s="119" t="s">
        <v>108</v>
      </c>
      <c r="G27" s="119" t="s">
        <v>108</v>
      </c>
      <c r="H27" s="119" t="s">
        <v>108</v>
      </c>
      <c r="I27" s="119" t="s">
        <v>108</v>
      </c>
      <c r="J27" s="186" t="s">
        <v>108</v>
      </c>
    </row>
    <row r="28" ht="18" customHeight="1" x14ac:dyDescent="0.25">
      <c r="B28" s="175" t="s">
        <v>208</v>
      </c>
      <c r="C28" s="119">
        <v>36615.10692090636</v>
      </c>
      <c r="D28" s="124" t="s">
        <v>154</v>
      </c>
      <c r="E28" s="49"/>
      <c r="F28" s="49"/>
      <c r="G28" s="49"/>
      <c r="H28" s="119">
        <v>2612.1182293019756</v>
      </c>
      <c r="I28" s="119">
        <v>0.6358075425961601</v>
      </c>
      <c r="J28" s="186">
        <v>0.11997461628989001</v>
      </c>
    </row>
    <row r="29" ht="18" customHeight="1" x14ac:dyDescent="0.25">
      <c r="B29" s="122" t="s">
        <v>203</v>
      </c>
      <c r="C29" s="167">
        <v>28040.37863445079</v>
      </c>
      <c r="D29" s="124" t="s">
        <v>154</v>
      </c>
      <c r="E29" s="119">
        <v>70.82236349095602</v>
      </c>
      <c r="F29" s="119">
        <v>21.270818611981348</v>
      </c>
      <c r="G29" s="119">
        <v>3.7655821973560197</v>
      </c>
      <c r="H29" s="167">
        <v>1985.8858880731107</v>
      </c>
      <c r="I29" s="167">
        <v>0.59644180774468</v>
      </c>
      <c r="J29" s="190">
        <v>0.10558835059301</v>
      </c>
    </row>
    <row r="30" ht="18" customHeight="1" x14ac:dyDescent="0.25">
      <c r="B30" s="122" t="s">
        <v>204</v>
      </c>
      <c r="C30" s="167">
        <v>7179.415678463811</v>
      </c>
      <c r="D30" s="124" t="s">
        <v>154</v>
      </c>
      <c r="E30" s="119">
        <v>74.662176599902</v>
      </c>
      <c r="F30" s="119">
        <v>2.9079474777280425</v>
      </c>
      <c r="G30" s="119">
        <v>1.3971034462426077</v>
      </c>
      <c r="H30" s="167">
        <v>536.0308012695702</v>
      </c>
      <c r="I30" s="167">
        <v>0.02087736371375</v>
      </c>
      <c r="J30" s="190">
        <v>0.01003038638639</v>
      </c>
    </row>
    <row r="31" ht="18" customHeight="1" x14ac:dyDescent="0.25">
      <c r="B31" s="122" t="s">
        <v>205</v>
      </c>
      <c r="C31" s="167">
        <v>1395.3126079917554</v>
      </c>
      <c r="D31" s="124" t="s">
        <v>154</v>
      </c>
      <c r="E31" s="119">
        <v>64.64611546019057</v>
      </c>
      <c r="F31" s="119">
        <v>13.250343350899648</v>
      </c>
      <c r="G31" s="119">
        <v>3.1217945609760718</v>
      </c>
      <c r="H31" s="167">
        <v>90.20153995929465</v>
      </c>
      <c r="I31" s="167">
        <v>0.01848837113773</v>
      </c>
      <c r="J31" s="190">
        <v>0.00435587931049</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t="s">
        <v>108</v>
      </c>
      <c r="D33" s="124" t="s">
        <v>154</v>
      </c>
      <c r="E33" s="119" t="s">
        <v>108</v>
      </c>
      <c r="F33" s="119" t="s">
        <v>108</v>
      </c>
      <c r="G33" s="119" t="s">
        <v>108</v>
      </c>
      <c r="H33" s="167" t="s">
        <v>108</v>
      </c>
      <c r="I33" s="167" t="s">
        <v>108</v>
      </c>
      <c r="J33" s="190" t="s">
        <v>108</v>
      </c>
    </row>
    <row r="34" ht="18" customHeight="1" x14ac:dyDescent="0.25">
      <c r="B34" s="122" t="s">
        <v>160</v>
      </c>
      <c r="C34" s="167" t="s">
        <v>108</v>
      </c>
      <c r="D34" s="124" t="s">
        <v>154</v>
      </c>
      <c r="E34" s="119" t="s">
        <v>108</v>
      </c>
      <c r="F34" s="119" t="s">
        <v>108</v>
      </c>
      <c r="G34" s="119" t="s">
        <v>108</v>
      </c>
      <c r="H34" s="167" t="s">
        <v>108</v>
      </c>
      <c r="I34" s="167" t="s">
        <v>108</v>
      </c>
      <c r="J34" s="190" t="s">
        <v>108</v>
      </c>
    </row>
    <row r="35" ht="18" customHeight="1" x14ac:dyDescent="0.25">
      <c r="B35" s="122" t="s">
        <v>210</v>
      </c>
      <c r="C35" s="119" t="s">
        <v>108</v>
      </c>
      <c r="D35" s="124" t="s">
        <v>154</v>
      </c>
      <c r="E35" s="49"/>
      <c r="F35" s="49"/>
      <c r="G35" s="49"/>
      <c r="H35" s="119" t="s">
        <v>108</v>
      </c>
      <c r="I35" s="119" t="s">
        <v>108</v>
      </c>
      <c r="J35" s="186" t="s">
        <v>108</v>
      </c>
    </row>
    <row r="36" ht="18" customHeight="1" x14ac:dyDescent="0.25">
      <c r="B36" s="192" t="s">
        <v>211</v>
      </c>
      <c r="C36" s="167" t="s">
        <v>108</v>
      </c>
      <c r="D36" s="124" t="s">
        <v>154</v>
      </c>
      <c r="E36" s="178" t="s">
        <v>108</v>
      </c>
      <c r="F36" s="178" t="s">
        <v>108</v>
      </c>
      <c r="G36" s="178" t="s">
        <v>108</v>
      </c>
      <c r="H36" s="167" t="s">
        <v>108</v>
      </c>
      <c r="I36" s="167" t="s">
        <v>108</v>
      </c>
      <c r="J36" s="190" t="s">
        <v>108</v>
      </c>
    </row>
    <row r="37" ht="18" customHeight="1" x14ac:dyDescent="0.25">
      <c r="B37" s="175" t="s">
        <v>212</v>
      </c>
      <c r="C37" s="119">
        <v>14271.736471904149</v>
      </c>
      <c r="D37" s="124" t="s">
        <v>154</v>
      </c>
      <c r="E37" s="49"/>
      <c r="F37" s="49"/>
      <c r="G37" s="49"/>
      <c r="H37" s="119">
        <v>1057.3073054459576</v>
      </c>
      <c r="I37" s="119">
        <v>0.05139823231949</v>
      </c>
      <c r="J37" s="186">
        <v>0.01672503684384</v>
      </c>
    </row>
    <row r="38" ht="18" customHeight="1" x14ac:dyDescent="0.25">
      <c r="B38" s="122" t="s">
        <v>203</v>
      </c>
      <c r="C38" s="167">
        <v>2245.963006613308</v>
      </c>
      <c r="D38" s="124" t="s">
        <v>154</v>
      </c>
      <c r="E38" s="119">
        <v>70.98820539809887</v>
      </c>
      <c r="F38" s="119">
        <v>11.01574924683508</v>
      </c>
      <c r="G38" s="119">
        <v>2.3866458365994343</v>
      </c>
      <c r="H38" s="167">
        <v>159.43688322999722</v>
      </c>
      <c r="I38" s="167">
        <v>0.02474096529852</v>
      </c>
      <c r="J38" s="190">
        <v>0.00536031825889</v>
      </c>
    </row>
    <row r="39" ht="18" customHeight="1" x14ac:dyDescent="0.25">
      <c r="B39" s="122" t="s">
        <v>204</v>
      </c>
      <c r="C39" s="167">
        <v>12025.77346529084</v>
      </c>
      <c r="D39" s="124" t="s">
        <v>154</v>
      </c>
      <c r="E39" s="119">
        <v>74.66217659990201</v>
      </c>
      <c r="F39" s="119">
        <v>2.2166779623704893</v>
      </c>
      <c r="G39" s="119">
        <v>0.9450301569168256</v>
      </c>
      <c r="H39" s="167">
        <v>897.8704222159604</v>
      </c>
      <c r="I39" s="167">
        <v>0.02665726702097</v>
      </c>
      <c r="J39" s="190">
        <v>0.01136471858495</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t="s">
        <v>108</v>
      </c>
      <c r="D43" s="124" t="s">
        <v>154</v>
      </c>
      <c r="E43" s="119" t="s">
        <v>108</v>
      </c>
      <c r="F43" s="119" t="s">
        <v>108</v>
      </c>
      <c r="G43" s="119" t="s">
        <v>108</v>
      </c>
      <c r="H43" s="167" t="s">
        <v>108</v>
      </c>
      <c r="I43" s="167" t="s">
        <v>108</v>
      </c>
      <c r="J43" s="190" t="s">
        <v>108</v>
      </c>
    </row>
    <row r="44" ht="18" customHeight="1" x14ac:dyDescent="0.25">
      <c r="B44" s="122" t="s">
        <v>210</v>
      </c>
      <c r="C44" s="119" t="s">
        <v>108</v>
      </c>
      <c r="D44" s="124" t="s">
        <v>154</v>
      </c>
      <c r="E44" s="49"/>
      <c r="F44" s="49"/>
      <c r="G44" s="49"/>
      <c r="H44" s="119" t="s">
        <v>108</v>
      </c>
      <c r="I44" s="119" t="s">
        <v>108</v>
      </c>
      <c r="J44" s="186" t="s">
        <v>108</v>
      </c>
    </row>
    <row r="45" ht="18" customHeight="1" x14ac:dyDescent="0.25">
      <c r="B45" s="192" t="s">
        <v>211</v>
      </c>
      <c r="C45" s="167" t="s">
        <v>108</v>
      </c>
      <c r="D45" s="124" t="s">
        <v>154</v>
      </c>
      <c r="E45" s="178" t="s">
        <v>108</v>
      </c>
      <c r="F45" s="178" t="s">
        <v>108</v>
      </c>
      <c r="G45" s="178" t="s">
        <v>108</v>
      </c>
      <c r="H45" s="167" t="s">
        <v>108</v>
      </c>
      <c r="I45" s="167" t="s">
        <v>108</v>
      </c>
      <c r="J45" s="190" t="s">
        <v>108</v>
      </c>
    </row>
    <row r="46" ht="18" customHeight="1" x14ac:dyDescent="0.25">
      <c r="B46" s="175" t="s">
        <v>213</v>
      </c>
      <c r="C46" s="119">
        <v>33002.71343655443</v>
      </c>
      <c r="D46" s="124" t="s">
        <v>154</v>
      </c>
      <c r="E46" s="49"/>
      <c r="F46" s="49"/>
      <c r="G46" s="49"/>
      <c r="H46" s="119">
        <v>2461.736982091041</v>
      </c>
      <c r="I46" s="119">
        <v>0.33846902557244996</v>
      </c>
      <c r="J46" s="186">
        <v>0.05590430854867</v>
      </c>
    </row>
    <row r="47" ht="18" customHeight="1" x14ac:dyDescent="0.25">
      <c r="B47" s="122" t="s">
        <v>203</v>
      </c>
      <c r="C47" s="167">
        <v>12.919852933048</v>
      </c>
      <c r="D47" s="124" t="s">
        <v>154</v>
      </c>
      <c r="E47" s="119">
        <v>71.09313943227897</v>
      </c>
      <c r="F47" s="119">
        <v>16.901099607059184</v>
      </c>
      <c r="G47" s="119">
        <v>0.9227169938990597</v>
      </c>
      <c r="H47" s="167">
        <v>0.91851290601372</v>
      </c>
      <c r="I47" s="167">
        <v>0.00021835972133</v>
      </c>
      <c r="J47" s="190">
        <v>0.00001192136786</v>
      </c>
    </row>
    <row r="48" ht="18" customHeight="1" x14ac:dyDescent="0.25">
      <c r="B48" s="122" t="s">
        <v>204</v>
      </c>
      <c r="C48" s="167">
        <v>32857.342574163646</v>
      </c>
      <c r="D48" s="124" t="s">
        <v>154</v>
      </c>
      <c r="E48" s="119">
        <v>74.66217659990203</v>
      </c>
      <c r="F48" s="119">
        <v>9.457754722886015</v>
      </c>
      <c r="G48" s="119">
        <v>1.684981512206461</v>
      </c>
      <c r="H48" s="167">
        <v>2453.2007138756853</v>
      </c>
      <c r="I48" s="167">
        <v>0.31075668691228</v>
      </c>
      <c r="J48" s="190">
        <v>0.0553640147777</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v>132.4510094577384</v>
      </c>
      <c r="D51" s="124" t="s">
        <v>154</v>
      </c>
      <c r="E51" s="119">
        <v>57.513758034232</v>
      </c>
      <c r="F51" s="119">
        <v>207.57847789459544</v>
      </c>
      <c r="G51" s="119">
        <v>3.9891912132129845</v>
      </c>
      <c r="H51" s="167">
        <v>7.61775530934214</v>
      </c>
      <c r="I51" s="167">
        <v>0.02749397893884</v>
      </c>
      <c r="J51" s="190">
        <v>0.00052837240311</v>
      </c>
    </row>
    <row r="52" ht="18" customHeight="1" x14ac:dyDescent="0.25">
      <c r="B52" s="122" t="s">
        <v>160</v>
      </c>
      <c r="C52" s="167" t="s">
        <v>108</v>
      </c>
      <c r="D52" s="124" t="s">
        <v>154</v>
      </c>
      <c r="E52" s="119" t="s">
        <v>108</v>
      </c>
      <c r="F52" s="119" t="s">
        <v>108</v>
      </c>
      <c r="G52" s="119" t="s">
        <v>108</v>
      </c>
      <c r="H52" s="167" t="s">
        <v>108</v>
      </c>
      <c r="I52" s="167" t="s">
        <v>108</v>
      </c>
      <c r="J52" s="190" t="s">
        <v>108</v>
      </c>
    </row>
    <row r="53" ht="18" customHeight="1" x14ac:dyDescent="0.25">
      <c r="B53" s="122" t="s">
        <v>210</v>
      </c>
      <c r="C53" s="119" t="s">
        <v>108</v>
      </c>
      <c r="D53" s="124" t="s">
        <v>154</v>
      </c>
      <c r="E53" s="49"/>
      <c r="F53" s="49"/>
      <c r="G53" s="49"/>
      <c r="H53" s="119" t="s">
        <v>108</v>
      </c>
      <c r="I53" s="119" t="s">
        <v>108</v>
      </c>
      <c r="J53" s="186" t="s">
        <v>108</v>
      </c>
    </row>
    <row r="54" ht="18" customHeight="1" x14ac:dyDescent="0.25">
      <c r="B54" s="192" t="s">
        <v>211</v>
      </c>
      <c r="C54" s="167" t="s">
        <v>108</v>
      </c>
      <c r="D54" s="124" t="s">
        <v>154</v>
      </c>
      <c r="E54" s="178" t="s">
        <v>108</v>
      </c>
      <c r="F54" s="178" t="s">
        <v>108</v>
      </c>
      <c r="G54" s="178" t="s">
        <v>108</v>
      </c>
      <c r="H54" s="167" t="s">
        <v>108</v>
      </c>
      <c r="I54" s="167" t="s">
        <v>108</v>
      </c>
      <c r="J54" s="190" t="s">
        <v>108</v>
      </c>
    </row>
    <row r="55" ht="18" customHeight="1" x14ac:dyDescent="0.25">
      <c r="B55" s="175" t="s">
        <v>214</v>
      </c>
      <c r="C55" s="119">
        <v>406.0343894008674</v>
      </c>
      <c r="D55" s="124" t="s">
        <v>154</v>
      </c>
      <c r="E55" s="49"/>
      <c r="F55" s="49"/>
      <c r="G55" s="49"/>
      <c r="H55" s="119">
        <v>28.57378146271944</v>
      </c>
      <c r="I55" s="119">
        <v>0.03127947914606</v>
      </c>
      <c r="J55" s="186">
        <v>0.00055867210425</v>
      </c>
    </row>
    <row r="56" ht="18" customHeight="1" x14ac:dyDescent="0.25">
      <c r="B56" s="122" t="s">
        <v>203</v>
      </c>
      <c r="C56" s="167">
        <v>406.0343894008674</v>
      </c>
      <c r="D56" s="124" t="s">
        <v>154</v>
      </c>
      <c r="E56" s="119">
        <v>70.37281129039854</v>
      </c>
      <c r="F56" s="119">
        <v>77.03652686220765</v>
      </c>
      <c r="G56" s="119">
        <v>1.375923120882348</v>
      </c>
      <c r="H56" s="167">
        <v>28.57378146271944</v>
      </c>
      <c r="I56" s="167">
        <v>0.03127947914606</v>
      </c>
      <c r="J56" s="190">
        <v>0.00055867210425</v>
      </c>
    </row>
    <row r="57" ht="18" customHeight="1" x14ac:dyDescent="0.25">
      <c r="B57" s="122" t="s">
        <v>204</v>
      </c>
      <c r="C57" s="167" t="s">
        <v>108</v>
      </c>
      <c r="D57" s="124" t="s">
        <v>154</v>
      </c>
      <c r="E57" s="119" t="s">
        <v>108</v>
      </c>
      <c r="F57" s="119" t="s">
        <v>108</v>
      </c>
      <c r="G57" s="119" t="s">
        <v>108</v>
      </c>
      <c r="H57" s="167" t="s">
        <v>108</v>
      </c>
      <c r="I57" s="167" t="s">
        <v>108</v>
      </c>
      <c r="J57" s="190" t="s">
        <v>108</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t="s">
        <v>108</v>
      </c>
      <c r="D61" s="124" t="s">
        <v>154</v>
      </c>
      <c r="E61" s="119" t="s">
        <v>108</v>
      </c>
      <c r="F61" s="119" t="s">
        <v>108</v>
      </c>
      <c r="G61" s="119" t="s">
        <v>108</v>
      </c>
      <c r="H61" s="167" t="s">
        <v>108</v>
      </c>
      <c r="I61" s="167" t="s">
        <v>108</v>
      </c>
      <c r="J61" s="190" t="s">
        <v>108</v>
      </c>
    </row>
    <row r="62" ht="18" customHeight="1" x14ac:dyDescent="0.25">
      <c r="B62" s="122" t="s">
        <v>210</v>
      </c>
      <c r="C62" s="119" t="s">
        <v>108</v>
      </c>
      <c r="D62" s="124" t="s">
        <v>154</v>
      </c>
      <c r="E62" s="49"/>
      <c r="F62" s="49"/>
      <c r="G62" s="49"/>
      <c r="H62" s="119" t="s">
        <v>108</v>
      </c>
      <c r="I62" s="119" t="s">
        <v>108</v>
      </c>
      <c r="J62" s="186" t="s">
        <v>108</v>
      </c>
    </row>
    <row r="63" ht="18" customHeight="1" x14ac:dyDescent="0.25">
      <c r="B63" s="192" t="s">
        <v>211</v>
      </c>
      <c r="C63" s="167" t="s">
        <v>108</v>
      </c>
      <c r="D63" s="124" t="s">
        <v>154</v>
      </c>
      <c r="E63" s="178" t="s">
        <v>108</v>
      </c>
      <c r="F63" s="178" t="s">
        <v>108</v>
      </c>
      <c r="G63" s="178" t="s">
        <v>108</v>
      </c>
      <c r="H63" s="167" t="s">
        <v>108</v>
      </c>
      <c r="I63" s="167" t="s">
        <v>108</v>
      </c>
      <c r="J63" s="190" t="s">
        <v>108</v>
      </c>
    </row>
    <row r="64" ht="18" customHeight="1" x14ac:dyDescent="0.25">
      <c r="B64" s="175" t="s">
        <v>215</v>
      </c>
      <c r="C64" s="119" t="s">
        <v>108</v>
      </c>
      <c r="D64" s="124" t="s">
        <v>154</v>
      </c>
      <c r="E64" s="49"/>
      <c r="F64" s="49"/>
      <c r="G64" s="49"/>
      <c r="H64" s="119" t="s">
        <v>108</v>
      </c>
      <c r="I64" s="119" t="s">
        <v>108</v>
      </c>
      <c r="J64" s="186" t="s">
        <v>108</v>
      </c>
    </row>
    <row r="65" ht="18" customHeight="1" x14ac:dyDescent="0.25">
      <c r="B65" s="193" t="s">
        <v>216</v>
      </c>
      <c r="C65" s="178" t="s">
        <v>108</v>
      </c>
      <c r="D65" s="178" t="s">
        <v>154</v>
      </c>
      <c r="E65" s="49"/>
      <c r="F65" s="49"/>
      <c r="G65" s="49"/>
      <c r="H65" s="178" t="s">
        <v>108</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108</v>
      </c>
      <c r="D67" s="124" t="s">
        <v>154</v>
      </c>
      <c r="E67" s="119" t="s">
        <v>108</v>
      </c>
      <c r="F67" s="119" t="s">
        <v>108</v>
      </c>
      <c r="G67" s="119" t="s">
        <v>108</v>
      </c>
      <c r="H67" s="167" t="s">
        <v>108</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1411.206061863237</v>
      </c>
      <c r="D73" s="124" t="s">
        <v>154</v>
      </c>
      <c r="E73" s="49"/>
      <c r="F73" s="49"/>
      <c r="G73" s="49"/>
      <c r="H73" s="119">
        <v>104.57036918406587</v>
      </c>
      <c r="I73" s="119">
        <v>0.00585650515673</v>
      </c>
      <c r="J73" s="186">
        <v>0.04036049336929</v>
      </c>
    </row>
    <row r="74" ht="18" customHeight="1" x14ac:dyDescent="0.25">
      <c r="B74" s="122" t="s">
        <v>155</v>
      </c>
      <c r="C74" s="167">
        <v>1411.206061863237</v>
      </c>
      <c r="D74" s="124" t="s">
        <v>154</v>
      </c>
      <c r="E74" s="119">
        <v>74.10000000000001</v>
      </c>
      <c r="F74" s="119">
        <v>4.149999999998276</v>
      </c>
      <c r="G74" s="119">
        <v>28.60000000000101</v>
      </c>
      <c r="H74" s="167">
        <v>104.57036918406587</v>
      </c>
      <c r="I74" s="167">
        <v>0.00585650515673</v>
      </c>
      <c r="J74" s="190">
        <v>0.04036049336929</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t="s">
        <v>108</v>
      </c>
      <c r="D77" s="124" t="s">
        <v>154</v>
      </c>
      <c r="E77" s="119" t="s">
        <v>108</v>
      </c>
      <c r="F77" s="119" t="s">
        <v>108</v>
      </c>
      <c r="G77" s="119" t="s">
        <v>108</v>
      </c>
      <c r="H77" s="167" t="s">
        <v>108</v>
      </c>
      <c r="I77" s="167" t="s">
        <v>108</v>
      </c>
      <c r="J77" s="190" t="s">
        <v>108</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0.46771740276853</v>
      </c>
      <c r="D79" s="124" t="s">
        <v>154</v>
      </c>
      <c r="E79" s="49"/>
      <c r="F79" s="49"/>
      <c r="G79" s="49"/>
      <c r="H79" s="119">
        <v>0.03465785954515</v>
      </c>
      <c r="I79" s="119">
        <v>0.00000327402182</v>
      </c>
      <c r="J79" s="186">
        <v>9.3543481e-7</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0.46771740276853</v>
      </c>
      <c r="D81" s="124" t="s">
        <v>154</v>
      </c>
      <c r="E81" s="119">
        <v>74.10000000000413</v>
      </c>
      <c r="F81" s="119">
        <v>7.000000001326206</v>
      </c>
      <c r="G81" s="119">
        <v>2.0000000095419583</v>
      </c>
      <c r="H81" s="167">
        <v>0.03465785954515</v>
      </c>
      <c r="I81" s="167">
        <v>0.00000327402182</v>
      </c>
      <c r="J81" s="190">
        <v>9.3543481e-7</v>
      </c>
    </row>
    <row r="82" ht="18" customHeight="1" x14ac:dyDescent="0.25">
      <c r="B82" s="122" t="s">
        <v>203</v>
      </c>
      <c r="C82" s="167" t="s">
        <v>108</v>
      </c>
      <c r="D82" s="124" t="s">
        <v>154</v>
      </c>
      <c r="E82" s="119" t="s">
        <v>108</v>
      </c>
      <c r="F82" s="119" t="s">
        <v>108</v>
      </c>
      <c r="G82" s="119" t="s">
        <v>108</v>
      </c>
      <c r="H82" s="167" t="s">
        <v>108</v>
      </c>
      <c r="I82" s="167" t="s">
        <v>108</v>
      </c>
      <c r="J82" s="190" t="s">
        <v>108</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t="s">
        <v>108</v>
      </c>
      <c r="D85" s="124" t="s">
        <v>154</v>
      </c>
      <c r="E85" s="119" t="s">
        <v>108</v>
      </c>
      <c r="F85" s="119" t="s">
        <v>108</v>
      </c>
      <c r="G85" s="119" t="s">
        <v>108</v>
      </c>
      <c r="H85" s="167" t="s">
        <v>108</v>
      </c>
      <c r="I85" s="167" t="s">
        <v>108</v>
      </c>
      <c r="J85" s="190" t="s">
        <v>108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24168.602053562536</v>
      </c>
      <c r="D87" s="124" t="s">
        <v>154</v>
      </c>
      <c r="E87" s="49"/>
      <c r="F87" s="49"/>
      <c r="G87" s="49"/>
      <c r="H87" s="119">
        <v>1327.921104812507</v>
      </c>
      <c r="I87" s="119">
        <v>0.02416860205356</v>
      </c>
      <c r="J87" s="186">
        <v>0.00241686020536</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24168.602053562536</v>
      </c>
      <c r="D90" s="124" t="s">
        <v>154</v>
      </c>
      <c r="E90" s="124">
        <v>54.94405931586626</v>
      </c>
      <c r="F90" s="124">
        <v>0.9999999999998951</v>
      </c>
      <c r="G90" s="124">
        <v>0.10000000000015502</v>
      </c>
      <c r="H90" s="119">
        <v>1327.921104812507</v>
      </c>
      <c r="I90" s="119">
        <v>0.02416860205356</v>
      </c>
      <c r="J90" s="186">
        <v>0.00241686020536</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24168.602053562536</v>
      </c>
      <c r="D93" s="124" t="s">
        <v>154</v>
      </c>
      <c r="E93" s="49"/>
      <c r="F93" s="49"/>
      <c r="G93" s="49"/>
      <c r="H93" s="119">
        <v>1327.921104812507</v>
      </c>
      <c r="I93" s="119">
        <v>0.02416860205356</v>
      </c>
      <c r="J93" s="186">
        <v>0.00241686020536</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24168.602053562536</v>
      </c>
      <c r="D96" s="124" t="s">
        <v>154</v>
      </c>
      <c r="E96" s="178">
        <v>54.94405931586626</v>
      </c>
      <c r="F96" s="178">
        <v>0.9999999999998951</v>
      </c>
      <c r="G96" s="178">
        <v>0.10000000000015502</v>
      </c>
      <c r="H96" s="167">
        <v>1327.921104812507</v>
      </c>
      <c r="I96" s="167">
        <v>0.02416860205356</v>
      </c>
      <c r="J96" s="190">
        <v>0.00241686020536</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140181.94558627167</v>
      </c>
      <c r="D10" s="197" t="s">
        <v>154</v>
      </c>
      <c r="E10" s="198"/>
      <c r="F10" s="198"/>
      <c r="G10" s="198"/>
      <c r="H10" s="197">
        <v>6349.242299620592</v>
      </c>
      <c r="I10" s="197">
        <v>10.83718156810934</v>
      </c>
      <c r="J10" s="199">
        <v>0.24410498620199</v>
      </c>
      <c r="K10" s="200" t="s">
        <v>108</v>
      </c>
    </row>
    <row r="11" ht="18" customHeight="1" x14ac:dyDescent="0.25">
      <c r="B11" s="122" t="s">
        <v>155</v>
      </c>
      <c r="C11" s="119">
        <v>6298.24071085817</v>
      </c>
      <c r="D11" s="119" t="s">
        <v>154</v>
      </c>
      <c r="E11" s="119">
        <v>71.04651396828523</v>
      </c>
      <c r="F11" s="119">
        <v>11.360508370686064</v>
      </c>
      <c r="G11" s="119">
        <v>16.480345034300388</v>
      </c>
      <c r="H11" s="119">
        <v>447.4680466396077</v>
      </c>
      <c r="I11" s="119">
        <v>0.07155121631629999</v>
      </c>
      <c r="J11" s="119">
        <v>0.10379718002402</v>
      </c>
      <c r="K11" s="186" t="s">
        <v>108</v>
      </c>
    </row>
    <row r="12" ht="18" customHeight="1" x14ac:dyDescent="0.25">
      <c r="B12" s="122" t="s">
        <v>156</v>
      </c>
      <c r="C12" s="119">
        <v>4712.562158810766</v>
      </c>
      <c r="D12" s="119" t="s">
        <v>154</v>
      </c>
      <c r="E12" s="119">
        <v>103.09867398654602</v>
      </c>
      <c r="F12" s="119">
        <v>221.2059477425112</v>
      </c>
      <c r="G12" s="119">
        <v>1.4528218443950978</v>
      </c>
      <c r="H12" s="119">
        <v>485.85890965256465</v>
      </c>
      <c r="I12" s="119">
        <v>1.04244677863523</v>
      </c>
      <c r="J12" s="119">
        <v>0.00684651324739</v>
      </c>
      <c r="K12" s="186" t="s">
        <v>108</v>
      </c>
    </row>
    <row r="13" ht="18" customHeight="1" x14ac:dyDescent="0.25">
      <c r="B13" s="122" t="s">
        <v>157</v>
      </c>
      <c r="C13" s="119">
        <v>98218.73483260527</v>
      </c>
      <c r="D13" s="119" t="s">
        <v>154</v>
      </c>
      <c r="E13" s="119">
        <v>55.14136740367094</v>
      </c>
      <c r="F13" s="119">
        <v>4.889128333828514</v>
      </c>
      <c r="G13" s="119">
        <v>0.10008160604891861</v>
      </c>
      <c r="H13" s="119">
        <v>5415.91534332842</v>
      </c>
      <c r="I13" s="119">
        <v>0.48020399938288005</v>
      </c>
      <c r="J13" s="119">
        <v>0.00982988872614</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30952.407883997446</v>
      </c>
      <c r="D16" s="119" t="s">
        <v>154</v>
      </c>
      <c r="E16" s="119">
        <v>111.75944447944235</v>
      </c>
      <c r="F16" s="119">
        <v>298.61908024782775</v>
      </c>
      <c r="G16" s="119">
        <v>3.99424189122159</v>
      </c>
      <c r="H16" s="119">
        <v>3459.2239104166665</v>
      </c>
      <c r="I16" s="119">
        <v>9.24297957377493</v>
      </c>
      <c r="J16" s="119">
        <v>0.12363140420444</v>
      </c>
      <c r="K16" s="186" t="s">
        <v>108</v>
      </c>
    </row>
    <row r="17" ht="18" customHeight="1" x14ac:dyDescent="0.25">
      <c r="B17" s="166" t="s">
        <v>233</v>
      </c>
      <c r="C17" s="125">
        <v>39917.410519699806</v>
      </c>
      <c r="D17" s="125" t="s">
        <v>154</v>
      </c>
      <c r="E17" s="49"/>
      <c r="F17" s="49"/>
      <c r="G17" s="49"/>
      <c r="H17" s="125">
        <v>2252.757949553742</v>
      </c>
      <c r="I17" s="125">
        <v>0.19468053151708</v>
      </c>
      <c r="J17" s="201">
        <v>0.00580411918609</v>
      </c>
      <c r="K17" s="186" t="s">
        <v>108</v>
      </c>
    </row>
    <row r="18" ht="18" customHeight="1" x14ac:dyDescent="0.25">
      <c r="B18" s="122" t="s">
        <v>155</v>
      </c>
      <c r="C18" s="119">
        <v>1646.669106486686</v>
      </c>
      <c r="D18" s="119" t="s">
        <v>154</v>
      </c>
      <c r="E18" s="119">
        <v>66.22130187176194</v>
      </c>
      <c r="F18" s="119">
        <v>4.56324005381512</v>
      </c>
      <c r="G18" s="119">
        <v>0.18068975629525222</v>
      </c>
      <c r="H18" s="119">
        <v>109.04457198355934</v>
      </c>
      <c r="I18" s="119">
        <v>0.0075141464221</v>
      </c>
      <c r="J18" s="119">
        <v>0.00029753623955</v>
      </c>
      <c r="K18" s="186" t="s">
        <v>108</v>
      </c>
    </row>
    <row r="19" ht="18" customHeight="1" x14ac:dyDescent="0.25">
      <c r="B19" s="122" t="s">
        <v>156</v>
      </c>
      <c r="C19" s="119">
        <v>969.6084999999999</v>
      </c>
      <c r="D19" s="119" t="s">
        <v>154</v>
      </c>
      <c r="E19" s="119">
        <v>100.848028301802</v>
      </c>
      <c r="F19" s="119">
        <v>10.000000000000002</v>
      </c>
      <c r="G19" s="119">
        <v>1.5</v>
      </c>
      <c r="H19" s="119">
        <v>97.78310544966779</v>
      </c>
      <c r="I19" s="119">
        <v>0.009696085</v>
      </c>
      <c r="J19" s="119">
        <v>0.00145441275</v>
      </c>
      <c r="K19" s="186" t="s">
        <v>108</v>
      </c>
    </row>
    <row r="20" ht="18" customHeight="1" x14ac:dyDescent="0.25">
      <c r="B20" s="122" t="s">
        <v>157</v>
      </c>
      <c r="C20" s="119">
        <v>37181.51237662527</v>
      </c>
      <c r="D20" s="119" t="s">
        <v>154</v>
      </c>
      <c r="E20" s="119">
        <v>55.025472105505855</v>
      </c>
      <c r="F20" s="119">
        <v>4.70712123891463</v>
      </c>
      <c r="G20" s="119">
        <v>0.10021557845190052</v>
      </c>
      <c r="H20" s="119">
        <v>2045.9302721205147</v>
      </c>
      <c r="I20" s="119">
        <v>0.17501788660298</v>
      </c>
      <c r="J20" s="119">
        <v>0.00372616677054</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119.620536587851</v>
      </c>
      <c r="D23" s="119" t="s">
        <v>154</v>
      </c>
      <c r="E23" s="119">
        <v>96.48526363194478</v>
      </c>
      <c r="F23" s="119">
        <v>20.50160918814231</v>
      </c>
      <c r="G23" s="119">
        <v>2.725313188681264</v>
      </c>
      <c r="H23" s="119">
        <v>11.5416190084735</v>
      </c>
      <c r="I23" s="119">
        <v>0.002452413492</v>
      </c>
      <c r="J23" s="119">
        <v>0.000326003426</v>
      </c>
      <c r="K23" s="186" t="s">
        <v>108</v>
      </c>
    </row>
    <row r="24" ht="18" customHeight="1" x14ac:dyDescent="0.25">
      <c r="B24" s="175" t="s">
        <v>235</v>
      </c>
      <c r="C24" s="125">
        <v>39917.410519699806</v>
      </c>
      <c r="D24" s="125" t="s">
        <v>154</v>
      </c>
      <c r="E24" s="49"/>
      <c r="F24" s="49"/>
      <c r="G24" s="49"/>
      <c r="H24" s="125">
        <v>2252.757949553742</v>
      </c>
      <c r="I24" s="125">
        <v>0.19468053151708</v>
      </c>
      <c r="J24" s="201">
        <v>0.00580411918609</v>
      </c>
      <c r="K24" s="186" t="s">
        <v>108</v>
      </c>
    </row>
    <row r="25" ht="18" customHeight="1" x14ac:dyDescent="0.25">
      <c r="B25" s="122" t="s">
        <v>155</v>
      </c>
      <c r="C25" s="167">
        <v>1646.669106486686</v>
      </c>
      <c r="D25" s="119" t="s">
        <v>154</v>
      </c>
      <c r="E25" s="119">
        <v>66.22130187176194</v>
      </c>
      <c r="F25" s="119">
        <v>4.56324005381512</v>
      </c>
      <c r="G25" s="119">
        <v>0.18068975629525222</v>
      </c>
      <c r="H25" s="167">
        <v>109.04457198355934</v>
      </c>
      <c r="I25" s="167">
        <v>0.0075141464221</v>
      </c>
      <c r="J25" s="167">
        <v>0.00029753623955</v>
      </c>
      <c r="K25" s="190" t="s">
        <v>108</v>
      </c>
    </row>
    <row r="26" ht="18" customHeight="1" x14ac:dyDescent="0.25">
      <c r="B26" s="122" t="s">
        <v>156</v>
      </c>
      <c r="C26" s="167">
        <v>969.6084999999999</v>
      </c>
      <c r="D26" s="119" t="s">
        <v>154</v>
      </c>
      <c r="E26" s="119">
        <v>100.848028301802</v>
      </c>
      <c r="F26" s="119">
        <v>10.000000000000002</v>
      </c>
      <c r="G26" s="119">
        <v>1.5</v>
      </c>
      <c r="H26" s="167">
        <v>97.78310544966779</v>
      </c>
      <c r="I26" s="167">
        <v>0.009696085</v>
      </c>
      <c r="J26" s="167">
        <v>0.00145441275</v>
      </c>
      <c r="K26" s="190" t="s">
        <v>108</v>
      </c>
    </row>
    <row r="27" ht="18" customHeight="1" x14ac:dyDescent="0.25">
      <c r="B27" s="122" t="s">
        <v>157</v>
      </c>
      <c r="C27" s="167">
        <v>37181.51237662527</v>
      </c>
      <c r="D27" s="119" t="s">
        <v>154</v>
      </c>
      <c r="E27" s="119">
        <v>55.025472105505855</v>
      </c>
      <c r="F27" s="119">
        <v>4.70712123891463</v>
      </c>
      <c r="G27" s="119">
        <v>0.10021557845190052</v>
      </c>
      <c r="H27" s="167">
        <v>2045.9302721205147</v>
      </c>
      <c r="I27" s="167">
        <v>0.17501788660298</v>
      </c>
      <c r="J27" s="167">
        <v>0.00372616677054</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119.620536587851</v>
      </c>
      <c r="D30" s="119" t="s">
        <v>154</v>
      </c>
      <c r="E30" s="119">
        <v>96.48526363194478</v>
      </c>
      <c r="F30" s="119">
        <v>20.50160918814231</v>
      </c>
      <c r="G30" s="119">
        <v>2.725313188681264</v>
      </c>
      <c r="H30" s="167">
        <v>11.5416190084735</v>
      </c>
      <c r="I30" s="167">
        <v>0.002452413492</v>
      </c>
      <c r="J30" s="167">
        <v>0.000326003426</v>
      </c>
      <c r="K30" s="190" t="s">
        <v>108</v>
      </c>
    </row>
    <row r="31" ht="18" customHeight="1" x14ac:dyDescent="0.25">
      <c r="B31" s="166" t="s">
        <v>236</v>
      </c>
      <c r="C31" s="125">
        <v>94017.12022376961</v>
      </c>
      <c r="D31" s="125" t="s">
        <v>154</v>
      </c>
      <c r="E31" s="49"/>
      <c r="F31" s="49"/>
      <c r="G31" s="49"/>
      <c r="H31" s="119">
        <v>3671.6291647062226</v>
      </c>
      <c r="I31" s="119">
        <v>10.548389958122879</v>
      </c>
      <c r="J31" s="119">
        <v>0.13443858241377</v>
      </c>
      <c r="K31" s="186" t="s">
        <v>108</v>
      </c>
    </row>
    <row r="32" ht="18" customHeight="1" x14ac:dyDescent="0.25">
      <c r="B32" s="122" t="s">
        <v>155</v>
      </c>
      <c r="C32" s="119">
        <v>322</v>
      </c>
      <c r="D32" s="119" t="s">
        <v>154</v>
      </c>
      <c r="E32" s="119">
        <v>63.1</v>
      </c>
      <c r="F32" s="119">
        <v>5</v>
      </c>
      <c r="G32" s="119">
        <v>0.09999999999999999</v>
      </c>
      <c r="H32" s="119">
        <v>20.3182</v>
      </c>
      <c r="I32" s="119">
        <v>0.00161</v>
      </c>
      <c r="J32" s="119">
        <v>0.0000322</v>
      </c>
      <c r="K32" s="186" t="s">
        <v>108</v>
      </c>
    </row>
    <row r="33" ht="18" customHeight="1" x14ac:dyDescent="0.25">
      <c r="B33" s="122" t="s">
        <v>156</v>
      </c>
      <c r="C33" s="119">
        <v>3670.2687908339003</v>
      </c>
      <c r="D33" s="119" t="s">
        <v>154</v>
      </c>
      <c r="E33" s="119">
        <v>103.76651150383235</v>
      </c>
      <c r="F33" s="119">
        <v>275.4417430589543</v>
      </c>
      <c r="G33" s="119">
        <v>1.4406915633088024</v>
      </c>
      <c r="H33" s="119">
        <v>380.8509887062227</v>
      </c>
      <c r="I33" s="119">
        <v>1.01094523324217</v>
      </c>
      <c r="J33" s="119">
        <v>0.00528772528203</v>
      </c>
      <c r="K33" s="186" t="s">
        <v>108</v>
      </c>
    </row>
    <row r="34" ht="18" customHeight="1" x14ac:dyDescent="0.25">
      <c r="B34" s="122" t="s">
        <v>157</v>
      </c>
      <c r="C34" s="119">
        <v>59225.8329</v>
      </c>
      <c r="D34" s="119" t="s">
        <v>154</v>
      </c>
      <c r="E34" s="119">
        <v>55.220160120365314</v>
      </c>
      <c r="F34" s="119">
        <v>5.000000008442263</v>
      </c>
      <c r="G34" s="119">
        <v>0.09999999510348803</v>
      </c>
      <c r="H34" s="119">
        <v>3270.459976</v>
      </c>
      <c r="I34" s="119">
        <v>0.296129165</v>
      </c>
      <c r="J34" s="119">
        <v>0.005922583</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30799.018532935712</v>
      </c>
      <c r="D37" s="119" t="s">
        <v>154</v>
      </c>
      <c r="E37" s="119">
        <v>111.83333333333302</v>
      </c>
      <c r="F37" s="119">
        <v>299.9999999999999</v>
      </c>
      <c r="G37" s="119">
        <v>3.999999999999907</v>
      </c>
      <c r="H37" s="119">
        <v>3444.3569059333004</v>
      </c>
      <c r="I37" s="119">
        <v>9.23970555988071</v>
      </c>
      <c r="J37" s="119">
        <v>0.12319607413174</v>
      </c>
      <c r="K37" s="186" t="s">
        <v>108</v>
      </c>
    </row>
    <row r="38" ht="18" customHeight="1" x14ac:dyDescent="0.25">
      <c r="B38" s="175" t="s">
        <v>237</v>
      </c>
      <c r="C38" s="125">
        <v>94017.12022376961</v>
      </c>
      <c r="D38" s="125" t="s">
        <v>154</v>
      </c>
      <c r="E38" s="49"/>
      <c r="F38" s="49"/>
      <c r="G38" s="49"/>
      <c r="H38" s="125">
        <v>3671.6291647062226</v>
      </c>
      <c r="I38" s="125">
        <v>10.548389958122879</v>
      </c>
      <c r="J38" s="201">
        <v>0.13443858241377</v>
      </c>
      <c r="K38" s="186" t="s">
        <v>108</v>
      </c>
    </row>
    <row r="39" ht="18" customHeight="1" x14ac:dyDescent="0.25">
      <c r="B39" s="122" t="s">
        <v>155</v>
      </c>
      <c r="C39" s="167">
        <v>322</v>
      </c>
      <c r="D39" s="119" t="s">
        <v>154</v>
      </c>
      <c r="E39" s="119">
        <v>63.1</v>
      </c>
      <c r="F39" s="119">
        <v>5</v>
      </c>
      <c r="G39" s="119">
        <v>0.09999999999999999</v>
      </c>
      <c r="H39" s="167">
        <v>20.3182</v>
      </c>
      <c r="I39" s="167">
        <v>0.00161</v>
      </c>
      <c r="J39" s="167">
        <v>0.0000322</v>
      </c>
      <c r="K39" s="190" t="s">
        <v>108</v>
      </c>
    </row>
    <row r="40" ht="18" customHeight="1" x14ac:dyDescent="0.25">
      <c r="B40" s="122" t="s">
        <v>156</v>
      </c>
      <c r="C40" s="167">
        <v>3670.2687908339003</v>
      </c>
      <c r="D40" s="119" t="s">
        <v>154</v>
      </c>
      <c r="E40" s="119">
        <v>103.76651150383235</v>
      </c>
      <c r="F40" s="119">
        <v>275.4417430589543</v>
      </c>
      <c r="G40" s="119">
        <v>1.4406915633088024</v>
      </c>
      <c r="H40" s="167">
        <v>380.8509887062227</v>
      </c>
      <c r="I40" s="167">
        <v>1.01094523324217</v>
      </c>
      <c r="J40" s="167">
        <v>0.00528772528203</v>
      </c>
      <c r="K40" s="190" t="s">
        <v>108</v>
      </c>
    </row>
    <row r="41" ht="18" customHeight="1" x14ac:dyDescent="0.25">
      <c r="B41" s="122" t="s">
        <v>157</v>
      </c>
      <c r="C41" s="167">
        <v>59225.8329</v>
      </c>
      <c r="D41" s="119" t="s">
        <v>154</v>
      </c>
      <c r="E41" s="119">
        <v>55.220160120365314</v>
      </c>
      <c r="F41" s="119">
        <v>5.000000008442263</v>
      </c>
      <c r="G41" s="119">
        <v>0.09999999510348803</v>
      </c>
      <c r="H41" s="167">
        <v>3270.459976</v>
      </c>
      <c r="I41" s="167">
        <v>0.296129165</v>
      </c>
      <c r="J41" s="167">
        <v>0.005922583</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30799.018532935712</v>
      </c>
      <c r="D44" s="119" t="s">
        <v>154</v>
      </c>
      <c r="E44" s="119">
        <v>111.83333333333302</v>
      </c>
      <c r="F44" s="119">
        <v>299.9999999999999</v>
      </c>
      <c r="G44" s="119">
        <v>3.999999999999907</v>
      </c>
      <c r="H44" s="167">
        <v>3444.3569059333004</v>
      </c>
      <c r="I44" s="167">
        <v>9.23970555988071</v>
      </c>
      <c r="J44" s="167">
        <v>0.12319607413174</v>
      </c>
      <c r="K44" s="190" t="s">
        <v>108</v>
      </c>
    </row>
    <row r="45" ht="18" customHeight="1" x14ac:dyDescent="0.25">
      <c r="B45" s="191" t="s">
        <v>238</v>
      </c>
      <c r="C45" s="125">
        <v>6247.414842802233</v>
      </c>
      <c r="D45" s="125" t="s">
        <v>154</v>
      </c>
      <c r="E45" s="49"/>
      <c r="F45" s="49"/>
      <c r="G45" s="49"/>
      <c r="H45" s="119">
        <v>424.8551853606278</v>
      </c>
      <c r="I45" s="119">
        <v>0.09411107846938</v>
      </c>
      <c r="J45" s="119">
        <v>0.10386228460213</v>
      </c>
      <c r="K45" s="186" t="s">
        <v>108</v>
      </c>
    </row>
    <row r="46" ht="18" customHeight="1" x14ac:dyDescent="0.25">
      <c r="B46" s="122" t="s">
        <v>155</v>
      </c>
      <c r="C46" s="119">
        <v>4329.571604371484</v>
      </c>
      <c r="D46" s="119" t="s">
        <v>154</v>
      </c>
      <c r="E46" s="119">
        <v>73.47269053937431</v>
      </c>
      <c r="F46" s="119">
        <v>14.418763701971946</v>
      </c>
      <c r="G46" s="119">
        <v>23.89784792564718</v>
      </c>
      <c r="H46" s="119">
        <v>318.1052746560484</v>
      </c>
      <c r="I46" s="119">
        <v>0.062427069894199994</v>
      </c>
      <c r="J46" s="119">
        <v>0.10346744378447</v>
      </c>
      <c r="K46" s="186" t="s">
        <v>108</v>
      </c>
    </row>
    <row r="47" ht="18" customHeight="1" x14ac:dyDescent="0.25">
      <c r="B47" s="122" t="s">
        <v>156</v>
      </c>
      <c r="C47" s="119">
        <v>72.684867976866</v>
      </c>
      <c r="D47" s="119" t="s">
        <v>154</v>
      </c>
      <c r="E47" s="119">
        <v>99.39916928752791</v>
      </c>
      <c r="F47" s="119">
        <v>300.00000000000273</v>
      </c>
      <c r="G47" s="119">
        <v>1.4359964909507759</v>
      </c>
      <c r="H47" s="119">
        <v>7.22481549667412</v>
      </c>
      <c r="I47" s="119">
        <v>0.02180546039306</v>
      </c>
      <c r="J47" s="119">
        <v>0.00010437521536</v>
      </c>
      <c r="K47" s="186" t="s">
        <v>108</v>
      </c>
    </row>
    <row r="48" ht="18" customHeight="1" x14ac:dyDescent="0.25">
      <c r="B48" s="122" t="s">
        <v>157</v>
      </c>
      <c r="C48" s="119">
        <v>1811.38955598</v>
      </c>
      <c r="D48" s="119" t="s">
        <v>154</v>
      </c>
      <c r="E48" s="119">
        <v>54.944059315866</v>
      </c>
      <c r="F48" s="119">
        <v>5</v>
      </c>
      <c r="G48" s="119">
        <v>0.10000000000110412</v>
      </c>
      <c r="H48" s="119">
        <v>99.5250952079053</v>
      </c>
      <c r="I48" s="119">
        <v>0.0090569477799</v>
      </c>
      <c r="J48" s="119">
        <v>0.0001811389556</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v>33.7688144738821</v>
      </c>
      <c r="D51" s="119" t="s">
        <v>154</v>
      </c>
      <c r="E51" s="119">
        <v>98.47504351877029</v>
      </c>
      <c r="F51" s="119">
        <v>24.330152391208532</v>
      </c>
      <c r="G51" s="119">
        <v>3.237503252729135</v>
      </c>
      <c r="H51" s="119">
        <v>3.32538547489282</v>
      </c>
      <c r="I51" s="119">
        <v>0.00082160040222</v>
      </c>
      <c r="J51" s="119">
        <v>0.0001093266467</v>
      </c>
      <c r="K51" s="186" t="s">
        <v>108</v>
      </c>
    </row>
    <row r="52" ht="18" customHeight="1" x14ac:dyDescent="0.25">
      <c r="B52" s="202" t="s">
        <v>239</v>
      </c>
      <c r="C52" s="119">
        <v>2084.981412884972</v>
      </c>
      <c r="D52" s="119" t="s">
        <v>154</v>
      </c>
      <c r="E52" s="49"/>
      <c r="F52" s="49"/>
      <c r="G52" s="49"/>
      <c r="H52" s="119">
        <v>119.24659620375891</v>
      </c>
      <c r="I52" s="119">
        <v>0.03215298623522</v>
      </c>
      <c r="J52" s="119">
        <v>0.00048701450649999995</v>
      </c>
      <c r="K52" s="186" t="s">
        <v>108</v>
      </c>
    </row>
    <row r="53" ht="18" customHeight="1" x14ac:dyDescent="0.25">
      <c r="B53" s="122" t="s">
        <v>155</v>
      </c>
      <c r="C53" s="167">
        <v>167.138174454224</v>
      </c>
      <c r="D53" s="119" t="s">
        <v>154</v>
      </c>
      <c r="E53" s="178">
        <v>74.76858916274753</v>
      </c>
      <c r="F53" s="178">
        <v>2.8059278592183268</v>
      </c>
      <c r="G53" s="178">
        <v>0.5514819647934148</v>
      </c>
      <c r="H53" s="167">
        <v>12.4966854991795</v>
      </c>
      <c r="I53" s="167">
        <v>0.00046897766004</v>
      </c>
      <c r="J53" s="167">
        <v>0.00009217368884</v>
      </c>
      <c r="K53" s="190" t="s">
        <v>108</v>
      </c>
    </row>
    <row r="54" ht="18" customHeight="1" x14ac:dyDescent="0.25">
      <c r="B54" s="122" t="s">
        <v>156</v>
      </c>
      <c r="C54" s="167">
        <v>72.684867976866</v>
      </c>
      <c r="D54" s="119" t="s">
        <v>154</v>
      </c>
      <c r="E54" s="178">
        <v>99.39916928752791</v>
      </c>
      <c r="F54" s="178">
        <v>300.00000000000273</v>
      </c>
      <c r="G54" s="178">
        <v>1.4359964909507759</v>
      </c>
      <c r="H54" s="167">
        <v>7.22481549667412</v>
      </c>
      <c r="I54" s="167">
        <v>0.02180546039306</v>
      </c>
      <c r="J54" s="167">
        <v>0.00010437521536</v>
      </c>
      <c r="K54" s="190" t="s">
        <v>108</v>
      </c>
    </row>
    <row r="55" ht="18" customHeight="1" x14ac:dyDescent="0.25">
      <c r="B55" s="122" t="s">
        <v>157</v>
      </c>
      <c r="C55" s="167">
        <v>1811.38955598</v>
      </c>
      <c r="D55" s="119" t="s">
        <v>154</v>
      </c>
      <c r="E55" s="178">
        <v>54.944059315866</v>
      </c>
      <c r="F55" s="178">
        <v>5</v>
      </c>
      <c r="G55" s="178">
        <v>0.10000000000110412</v>
      </c>
      <c r="H55" s="167">
        <v>99.5250952079053</v>
      </c>
      <c r="I55" s="167">
        <v>0.0090569477799</v>
      </c>
      <c r="J55" s="167">
        <v>0.0001811389556</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v>33.7688144738821</v>
      </c>
      <c r="D58" s="119" t="s">
        <v>154</v>
      </c>
      <c r="E58" s="178">
        <v>98.47504351877029</v>
      </c>
      <c r="F58" s="178">
        <v>24.330152391208532</v>
      </c>
      <c r="G58" s="178">
        <v>3.237503252729135</v>
      </c>
      <c r="H58" s="167">
        <v>3.32538547489282</v>
      </c>
      <c r="I58" s="167">
        <v>0.00082160040222</v>
      </c>
      <c r="J58" s="167">
        <v>0.0001093266467</v>
      </c>
      <c r="K58" s="190" t="s">
        <v>108</v>
      </c>
    </row>
    <row r="59" ht="18" customHeight="1" x14ac:dyDescent="0.25">
      <c r="B59" s="202" t="s">
        <v>240</v>
      </c>
      <c r="C59" s="119">
        <v>4162.43342991726</v>
      </c>
      <c r="D59" s="119" t="s">
        <v>154</v>
      </c>
      <c r="E59" s="49"/>
      <c r="F59" s="49"/>
      <c r="G59" s="49"/>
      <c r="H59" s="119">
        <v>305.6085891568689</v>
      </c>
      <c r="I59" s="119">
        <v>0.061958092234159996</v>
      </c>
      <c r="J59" s="119">
        <v>0.10337527009563</v>
      </c>
      <c r="K59" s="203"/>
    </row>
    <row r="60" ht="18" customHeight="1" x14ac:dyDescent="0.25">
      <c r="B60" s="122" t="s">
        <v>203</v>
      </c>
      <c r="C60" s="167">
        <v>589.11</v>
      </c>
      <c r="D60" s="119" t="s">
        <v>154</v>
      </c>
      <c r="E60" s="119">
        <v>69.3</v>
      </c>
      <c r="F60" s="119">
        <v>79.99999999999999</v>
      </c>
      <c r="G60" s="119">
        <v>2</v>
      </c>
      <c r="H60" s="167">
        <v>40.825323</v>
      </c>
      <c r="I60" s="167">
        <v>0.0471288</v>
      </c>
      <c r="J60" s="167">
        <v>0.00117822</v>
      </c>
      <c r="K60" s="203"/>
    </row>
    <row r="61" ht="18" customHeight="1" x14ac:dyDescent="0.25">
      <c r="B61" s="122" t="s">
        <v>204</v>
      </c>
      <c r="C61" s="167">
        <v>3573.32342991726</v>
      </c>
      <c r="D61" s="119" t="s">
        <v>154</v>
      </c>
      <c r="E61" s="119">
        <v>74.1</v>
      </c>
      <c r="F61" s="119">
        <v>4.150000000000943</v>
      </c>
      <c r="G61" s="119">
        <v>28.599999999998982</v>
      </c>
      <c r="H61" s="167">
        <v>264.78326615686893</v>
      </c>
      <c r="I61" s="167">
        <v>0.01482929223416</v>
      </c>
      <c r="J61" s="167">
        <v>0.10219705009563</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t="s">
        <v>108</v>
      </c>
      <c r="D65" s="119" t="s">
        <v>154</v>
      </c>
      <c r="E65" s="119" t="s">
        <v>108</v>
      </c>
      <c r="F65" s="119" t="s">
        <v>108</v>
      </c>
      <c r="G65" s="119" t="s">
        <v>108</v>
      </c>
      <c r="H65" s="167" t="s">
        <v>108</v>
      </c>
      <c r="I65" s="167" t="s">
        <v>108</v>
      </c>
      <c r="J65" s="167" t="s">
        <v>108</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1791.956290597484</v>
      </c>
      <c r="D75" s="197" t="s">
        <v>154</v>
      </c>
      <c r="E75" s="198"/>
      <c r="F75" s="198"/>
      <c r="G75" s="198"/>
      <c r="H75" s="197">
        <v>94.29762923889436</v>
      </c>
      <c r="I75" s="197">
        <v>0.03009971393358</v>
      </c>
      <c r="J75" s="199">
        <v>0.00217815922902</v>
      </c>
      <c r="K75" s="205" t="s">
        <v>108</v>
      </c>
    </row>
    <row r="76" ht="18" customHeight="1" x14ac:dyDescent="0.25">
      <c r="B76" s="122" t="s">
        <v>155</v>
      </c>
      <c r="C76" s="197">
        <v>597.6893790951272</v>
      </c>
      <c r="D76" s="119" t="s">
        <v>154</v>
      </c>
      <c r="E76" s="119">
        <v>74.18578938144769</v>
      </c>
      <c r="F76" s="119">
        <v>5.168978732861655</v>
      </c>
      <c r="G76" s="119">
        <v>2.8179696912130248</v>
      </c>
      <c r="H76" s="119">
        <v>44.340058393079346</v>
      </c>
      <c r="I76" s="119">
        <v>0.0030894436893999996</v>
      </c>
      <c r="J76" s="119">
        <v>0.00168427055505</v>
      </c>
      <c r="K76" s="186" t="s">
        <v>108</v>
      </c>
    </row>
    <row r="77" ht="18" customHeight="1" x14ac:dyDescent="0.25">
      <c r="B77" s="122" t="s">
        <v>156</v>
      </c>
      <c r="C77" s="197">
        <v>73.2937783352819</v>
      </c>
      <c r="D77" s="119" t="s">
        <v>154</v>
      </c>
      <c r="E77" s="119">
        <v>99.36134175157707</v>
      </c>
      <c r="F77" s="119">
        <v>1.0000000000643725</v>
      </c>
      <c r="G77" s="119">
        <v>1.3612836848659409</v>
      </c>
      <c r="H77" s="119">
        <v>7.28256815743628</v>
      </c>
      <c r="I77" s="119">
        <v>0.00007329377834</v>
      </c>
      <c r="J77" s="119">
        <v>0.00009977362465</v>
      </c>
      <c r="K77" s="186" t="s">
        <v>108</v>
      </c>
    </row>
    <row r="78" ht="18" customHeight="1" x14ac:dyDescent="0.25">
      <c r="B78" s="122" t="s">
        <v>157</v>
      </c>
      <c r="C78" s="197">
        <v>776.6991230670751</v>
      </c>
      <c r="D78" s="119" t="s">
        <v>154</v>
      </c>
      <c r="E78" s="119">
        <v>54.94405931586634</v>
      </c>
      <c r="F78" s="119">
        <v>5.000000000005954</v>
      </c>
      <c r="G78" s="119">
        <v>0.10000000000423909</v>
      </c>
      <c r="H78" s="119">
        <v>42.67500268837874</v>
      </c>
      <c r="I78" s="119">
        <v>0.00388349561534</v>
      </c>
      <c r="J78" s="119">
        <v>0.00007766991231</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344.27401010000005</v>
      </c>
      <c r="D81" s="119" t="s">
        <v>154</v>
      </c>
      <c r="E81" s="119">
        <v>66.64777533782433</v>
      </c>
      <c r="F81" s="119">
        <v>66.96259425393086</v>
      </c>
      <c r="G81" s="119">
        <v>0.9191665003062046</v>
      </c>
      <c r="H81" s="119">
        <v>22.94509687979667</v>
      </c>
      <c r="I81" s="119">
        <v>0.0230534808505</v>
      </c>
      <c r="J81" s="119">
        <v>0.00031644513701</v>
      </c>
      <c r="K81" s="186" t="s">
        <v>108</v>
      </c>
    </row>
    <row r="82" ht="18" customHeight="1" x14ac:dyDescent="0.25">
      <c r="B82" s="206" t="s">
        <v>245</v>
      </c>
      <c r="C82" s="125">
        <v>1536.980112416682</v>
      </c>
      <c r="D82" s="125" t="s">
        <v>154</v>
      </c>
      <c r="E82" s="49"/>
      <c r="F82" s="49"/>
      <c r="G82" s="49"/>
      <c r="H82" s="125">
        <v>75.67109442945042</v>
      </c>
      <c r="I82" s="125">
        <v>0.028029513047630003</v>
      </c>
      <c r="J82" s="201">
        <v>0.0006972923947000001</v>
      </c>
      <c r="K82" s="186" t="s">
        <v>108</v>
      </c>
    </row>
    <row r="83" ht="18" customHeight="1" x14ac:dyDescent="0.25">
      <c r="B83" s="207" t="s">
        <v>246</v>
      </c>
      <c r="C83" s="178">
        <v>1536.980112416682</v>
      </c>
      <c r="D83" s="178" t="s">
        <v>154</v>
      </c>
      <c r="E83" s="49"/>
      <c r="F83" s="49"/>
      <c r="G83" s="49"/>
      <c r="H83" s="178">
        <v>75.67109442945042</v>
      </c>
      <c r="I83" s="178">
        <v>0.028029513047630003</v>
      </c>
      <c r="J83" s="178">
        <v>0.0006972923947000001</v>
      </c>
      <c r="K83" s="194" t="s">
        <v>108</v>
      </c>
    </row>
    <row r="84" ht="18" customHeight="1" x14ac:dyDescent="0.25">
      <c r="B84" s="122" t="s">
        <v>155</v>
      </c>
      <c r="C84" s="167">
        <v>342.713200914325</v>
      </c>
      <c r="D84" s="119" t="s">
        <v>154</v>
      </c>
      <c r="E84" s="119">
        <v>75.02927671018874</v>
      </c>
      <c r="F84" s="119">
        <v>2.9740401033014217</v>
      </c>
      <c r="G84" s="119">
        <v>0.59351002583892</v>
      </c>
      <c r="H84" s="167">
        <v>25.7135235836354</v>
      </c>
      <c r="I84" s="167">
        <v>0.00101924280345</v>
      </c>
      <c r="J84" s="167">
        <v>0.00020340372073</v>
      </c>
      <c r="K84" s="190" t="s">
        <v>108</v>
      </c>
    </row>
    <row r="85" ht="18" customHeight="1" x14ac:dyDescent="0.25">
      <c r="B85" s="122" t="s">
        <v>156</v>
      </c>
      <c r="C85" s="167">
        <v>73.2937783352819</v>
      </c>
      <c r="D85" s="119" t="s">
        <v>154</v>
      </c>
      <c r="E85" s="119">
        <v>99.36134175157707</v>
      </c>
      <c r="F85" s="119">
        <v>1.0000000000643725</v>
      </c>
      <c r="G85" s="119">
        <v>1.3612836848659409</v>
      </c>
      <c r="H85" s="167">
        <v>7.28256815743628</v>
      </c>
      <c r="I85" s="167">
        <v>0.00007329377834</v>
      </c>
      <c r="J85" s="167">
        <v>0.00009977362465</v>
      </c>
      <c r="K85" s="190" t="s">
        <v>108</v>
      </c>
    </row>
    <row r="86" ht="18" customHeight="1" x14ac:dyDescent="0.25">
      <c r="B86" s="122" t="s">
        <v>157</v>
      </c>
      <c r="C86" s="167">
        <v>776.6991230670751</v>
      </c>
      <c r="D86" s="119" t="s">
        <v>154</v>
      </c>
      <c r="E86" s="119">
        <v>54.94405931586634</v>
      </c>
      <c r="F86" s="119">
        <v>5.000000000005954</v>
      </c>
      <c r="G86" s="119">
        <v>0.10000000000423909</v>
      </c>
      <c r="H86" s="167">
        <v>42.67500268837874</v>
      </c>
      <c r="I86" s="167">
        <v>0.00388349561534</v>
      </c>
      <c r="J86" s="167">
        <v>0.00007766991231</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344.27401010000005</v>
      </c>
      <c r="D89" s="119" t="s">
        <v>154</v>
      </c>
      <c r="E89" s="119">
        <v>66.64777533782433</v>
      </c>
      <c r="F89" s="119">
        <v>66.96259425393086</v>
      </c>
      <c r="G89" s="119">
        <v>0.9191665003062046</v>
      </c>
      <c r="H89" s="167">
        <v>22.94509687979667</v>
      </c>
      <c r="I89" s="167">
        <v>0.0230534808505</v>
      </c>
      <c r="J89" s="167">
        <v>0.00031644513701</v>
      </c>
      <c r="K89" s="190" t="s">
        <v>108</v>
      </c>
    </row>
    <row r="90" ht="18" customHeight="1" x14ac:dyDescent="0.25">
      <c r="B90" s="206" t="s">
        <v>247</v>
      </c>
      <c r="C90" s="125">
        <v>254.9761781808022</v>
      </c>
      <c r="D90" s="125" t="s">
        <v>154</v>
      </c>
      <c r="E90" s="49"/>
      <c r="F90" s="49"/>
      <c r="G90" s="49"/>
      <c r="H90" s="125">
        <v>18.62653480944395</v>
      </c>
      <c r="I90" s="125">
        <v>0.00207020088595</v>
      </c>
      <c r="J90" s="201">
        <v>0.00148086683432</v>
      </c>
      <c r="K90" s="203"/>
    </row>
    <row r="91" ht="18" customHeight="1" x14ac:dyDescent="0.25">
      <c r="B91" s="207" t="s">
        <v>248</v>
      </c>
      <c r="C91" s="178">
        <v>254.8340178384</v>
      </c>
      <c r="D91" s="178" t="s">
        <v>154</v>
      </c>
      <c r="E91" s="49"/>
      <c r="F91" s="49"/>
      <c r="G91" s="49"/>
      <c r="H91" s="178">
        <v>18.616121433</v>
      </c>
      <c r="I91" s="178">
        <v>0.002068457937</v>
      </c>
      <c r="J91" s="178">
        <v>0.001477469955</v>
      </c>
      <c r="K91" s="203"/>
    </row>
    <row r="92" ht="18" customHeight="1" x14ac:dyDescent="0.25">
      <c r="B92" s="122" t="s">
        <v>155</v>
      </c>
      <c r="C92" s="167">
        <v>254.8340178384</v>
      </c>
      <c r="D92" s="119" t="s">
        <v>154</v>
      </c>
      <c r="E92" s="119">
        <v>73.05194805194806</v>
      </c>
      <c r="F92" s="119">
        <v>8.116883116883116</v>
      </c>
      <c r="G92" s="119">
        <v>5.797773654916512</v>
      </c>
      <c r="H92" s="167">
        <v>18.616121433</v>
      </c>
      <c r="I92" s="167">
        <v>0.002068457937</v>
      </c>
      <c r="J92" s="167">
        <v>0.001477469955</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0.0251468600112</v>
      </c>
      <c r="D97" s="178" t="s">
        <v>154</v>
      </c>
      <c r="E97" s="49"/>
      <c r="F97" s="49"/>
      <c r="G97" s="49"/>
      <c r="H97" s="178">
        <v>0.00174267739878</v>
      </c>
      <c r="I97" s="178">
        <v>0.000001257343</v>
      </c>
      <c r="J97" s="178">
        <v>5.029372e-8</v>
      </c>
      <c r="K97" s="203"/>
    </row>
    <row r="98" ht="18" customHeight="1" x14ac:dyDescent="0.25">
      <c r="B98" s="122" t="s">
        <v>155</v>
      </c>
      <c r="C98" s="167">
        <v>0.0251468600112</v>
      </c>
      <c r="D98" s="119" t="s">
        <v>154</v>
      </c>
      <c r="E98" s="119">
        <v>69.3000000001527</v>
      </c>
      <c r="F98" s="119">
        <v>49.999999977730816</v>
      </c>
      <c r="G98" s="119">
        <v>1.9999999991092328</v>
      </c>
      <c r="H98" s="167">
        <v>0.00174267739878</v>
      </c>
      <c r="I98" s="167">
        <v>0.000001257343</v>
      </c>
      <c r="J98" s="167">
        <v>5.029372e-8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0.11701348239102</v>
      </c>
      <c r="D103" s="178" t="s">
        <v>154</v>
      </c>
      <c r="E103" s="49"/>
      <c r="F103" s="49"/>
      <c r="G103" s="49"/>
      <c r="H103" s="178">
        <v>0.00867069904517</v>
      </c>
      <c r="I103" s="178">
        <v>4.8560595e-7</v>
      </c>
      <c r="J103" s="178">
        <v>0.0000033465856</v>
      </c>
      <c r="K103" s="203"/>
    </row>
    <row r="104" ht="18" customHeight="1" x14ac:dyDescent="0.25">
      <c r="B104" s="122" t="s">
        <v>155</v>
      </c>
      <c r="C104" s="167">
        <v>0.11701348239102</v>
      </c>
      <c r="D104" s="119" t="s">
        <v>154</v>
      </c>
      <c r="E104" s="119">
        <v>74.09999999996084</v>
      </c>
      <c r="F104" s="119">
        <v>4.149999983568279</v>
      </c>
      <c r="G104" s="119">
        <v>28.6000000309095</v>
      </c>
      <c r="H104" s="167">
        <v>0.00867069904517</v>
      </c>
      <c r="I104" s="167">
        <v>4.8560595e-7</v>
      </c>
      <c r="J104" s="167">
        <v>0.0000033465856</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31</v>
      </c>
      <c r="G11" s="265">
        <v>5353</v>
      </c>
      <c r="H11" s="265">
        <v>33</v>
      </c>
      <c r="I11" s="198"/>
      <c r="J11" s="265">
        <v>-89</v>
      </c>
      <c r="K11" s="124">
        <v>5440</v>
      </c>
      <c r="L11" s="265">
        <v>41.99</v>
      </c>
      <c r="M11" s="266" t="s">
        <v>154</v>
      </c>
      <c r="N11" s="124">
        <v>228425.6</v>
      </c>
      <c r="O11" s="265">
        <v>20.47</v>
      </c>
      <c r="P11" s="124">
        <v>4675.872031999999</v>
      </c>
      <c r="Q11" s="124"/>
      <c r="R11" s="124">
        <v>4675.872031999999</v>
      </c>
      <c r="S11" s="265">
        <v>1</v>
      </c>
      <c r="T11" s="200">
        <v>17144.86411733333</v>
      </c>
    </row>
    <row r="12" ht="18" customHeight="1" x14ac:dyDescent="0.25">
      <c r="B12" s="267"/>
      <c r="C12" s="268"/>
      <c r="D12" s="263" t="s">
        <v>304</v>
      </c>
      <c r="E12" s="264" t="s">
        <v>303</v>
      </c>
      <c r="F12" s="265">
        <v>3</v>
      </c>
      <c r="G12" s="265" t="s">
        <v>108</v>
      </c>
      <c r="H12" s="265" t="s">
        <v>108</v>
      </c>
      <c r="I12" s="198"/>
      <c r="J12" s="265" t="s">
        <v>108</v>
      </c>
      <c r="K12" s="124">
        <v>3</v>
      </c>
      <c r="L12" s="265">
        <v>41.8</v>
      </c>
      <c r="M12" s="269" t="s">
        <v>154</v>
      </c>
      <c r="N12" s="124">
        <v>125.39999999999999</v>
      </c>
      <c r="O12" s="265">
        <v>17.2</v>
      </c>
      <c r="P12" s="124">
        <v>2.1568799999999997</v>
      </c>
      <c r="Q12" s="124"/>
      <c r="R12" s="124">
        <v>2.1568799999999997</v>
      </c>
      <c r="S12" s="265">
        <v>1</v>
      </c>
      <c r="T12" s="200">
        <v>7.908559999999999</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328</v>
      </c>
      <c r="H14" s="265">
        <v>1187</v>
      </c>
      <c r="I14" s="265" t="s">
        <v>108</v>
      </c>
      <c r="J14" s="265">
        <v>43</v>
      </c>
      <c r="K14" s="124">
        <v>-902</v>
      </c>
      <c r="L14" s="265">
        <v>43.8</v>
      </c>
      <c r="M14" s="269" t="s">
        <v>154</v>
      </c>
      <c r="N14" s="124">
        <v>-39507.6</v>
      </c>
      <c r="O14" s="265">
        <v>19.73</v>
      </c>
      <c r="P14" s="124">
        <v>-779.484948</v>
      </c>
      <c r="Q14" s="124"/>
      <c r="R14" s="124">
        <v>-779.484948</v>
      </c>
      <c r="S14" s="265">
        <v>1</v>
      </c>
      <c r="T14" s="200">
        <v>-2858.111476</v>
      </c>
    </row>
    <row r="15" ht="18" customHeight="1" x14ac:dyDescent="0.25">
      <c r="B15" s="267"/>
      <c r="C15" s="273"/>
      <c r="D15" s="272" t="s">
        <v>200</v>
      </c>
      <c r="E15" s="264" t="s">
        <v>303</v>
      </c>
      <c r="F15" s="198"/>
      <c r="G15" s="265">
        <v>42</v>
      </c>
      <c r="H15" s="265">
        <v>27</v>
      </c>
      <c r="I15" s="265" t="s">
        <v>108</v>
      </c>
      <c r="J15" s="265">
        <v>2</v>
      </c>
      <c r="K15" s="124">
        <v>13</v>
      </c>
      <c r="L15" s="265">
        <v>43.3</v>
      </c>
      <c r="M15" s="269" t="s">
        <v>154</v>
      </c>
      <c r="N15" s="124">
        <v>562.9</v>
      </c>
      <c r="O15" s="265">
        <v>20.09</v>
      </c>
      <c r="P15" s="124">
        <v>11.308661</v>
      </c>
      <c r="Q15" s="124"/>
      <c r="R15" s="124">
        <v>11.308661</v>
      </c>
      <c r="S15" s="265">
        <v>1</v>
      </c>
      <c r="T15" s="200">
        <v>41.465090333333336</v>
      </c>
    </row>
    <row r="16" ht="18" customHeight="1" x14ac:dyDescent="0.25">
      <c r="B16" s="267"/>
      <c r="C16" s="273"/>
      <c r="D16" s="272" t="s">
        <v>306</v>
      </c>
      <c r="E16" s="264" t="s">
        <v>303</v>
      </c>
      <c r="F16" s="198"/>
      <c r="G16" s="265">
        <v>34</v>
      </c>
      <c r="H16" s="265">
        <v>3</v>
      </c>
      <c r="I16" s="265" t="s">
        <v>108</v>
      </c>
      <c r="J16" s="265">
        <v>-1</v>
      </c>
      <c r="K16" s="124">
        <v>32</v>
      </c>
      <c r="L16" s="265">
        <v>43.3</v>
      </c>
      <c r="M16" s="269" t="s">
        <v>154</v>
      </c>
      <c r="N16" s="124">
        <v>1385.6</v>
      </c>
      <c r="O16" s="265">
        <v>20.09</v>
      </c>
      <c r="P16" s="124">
        <v>27.836703999999997</v>
      </c>
      <c r="Q16" s="124"/>
      <c r="R16" s="124">
        <v>27.836703999999997</v>
      </c>
      <c r="S16" s="265">
        <v>1</v>
      </c>
      <c r="T16" s="200">
        <v>102.06791466666665</v>
      </c>
    </row>
    <row r="17" ht="18" customHeight="1" x14ac:dyDescent="0.25">
      <c r="B17" s="267"/>
      <c r="C17" s="273"/>
      <c r="D17" s="272" t="s">
        <v>221</v>
      </c>
      <c r="E17" s="264" t="s">
        <v>303</v>
      </c>
      <c r="F17" s="198"/>
      <c r="G17" s="265">
        <v>513</v>
      </c>
      <c r="H17" s="265">
        <v>1821</v>
      </c>
      <c r="I17" s="265" t="s">
        <v>108</v>
      </c>
      <c r="J17" s="265">
        <v>41</v>
      </c>
      <c r="K17" s="124">
        <v>-1349</v>
      </c>
      <c r="L17" s="265">
        <v>42.207758</v>
      </c>
      <c r="M17" s="269" t="s">
        <v>154</v>
      </c>
      <c r="N17" s="124">
        <v>-56938.265542</v>
      </c>
      <c r="O17" s="265">
        <v>20.28</v>
      </c>
      <c r="P17" s="124">
        <v>-1154.7080251917603</v>
      </c>
      <c r="Q17" s="124"/>
      <c r="R17" s="124">
        <v>-1154.7080251917603</v>
      </c>
      <c r="S17" s="265">
        <v>1</v>
      </c>
      <c r="T17" s="200">
        <v>-4233.929425703121</v>
      </c>
    </row>
    <row r="18" ht="18" customHeight="1" x14ac:dyDescent="0.25">
      <c r="B18" s="267"/>
      <c r="C18" s="273"/>
      <c r="D18" s="272" t="s">
        <v>220</v>
      </c>
      <c r="E18" s="264" t="s">
        <v>303</v>
      </c>
      <c r="F18" s="198"/>
      <c r="G18" s="265">
        <v>31</v>
      </c>
      <c r="H18" s="265">
        <v>113</v>
      </c>
      <c r="I18" s="265" t="s">
        <v>108</v>
      </c>
      <c r="J18" s="265">
        <v>-44</v>
      </c>
      <c r="K18" s="124">
        <v>-38</v>
      </c>
      <c r="L18" s="265">
        <v>40.61</v>
      </c>
      <c r="M18" s="269" t="s">
        <v>154</v>
      </c>
      <c r="N18" s="124">
        <v>-1543.18</v>
      </c>
      <c r="O18" s="265">
        <v>20.93</v>
      </c>
      <c r="P18" s="124">
        <v>-32.2987574</v>
      </c>
      <c r="Q18" s="124"/>
      <c r="R18" s="124">
        <v>-32.2987574</v>
      </c>
      <c r="S18" s="265">
        <v>1</v>
      </c>
      <c r="T18" s="200">
        <v>-118.42877713333333</v>
      </c>
    </row>
    <row r="19" ht="18" customHeight="1" x14ac:dyDescent="0.25">
      <c r="B19" s="267"/>
      <c r="C19" s="273"/>
      <c r="D19" s="272" t="s">
        <v>205</v>
      </c>
      <c r="E19" s="264" t="s">
        <v>303</v>
      </c>
      <c r="F19" s="198"/>
      <c r="G19" s="265">
        <v>72</v>
      </c>
      <c r="H19" s="265">
        <v>4</v>
      </c>
      <c r="I19" s="198"/>
      <c r="J19" s="265" t="s">
        <v>108</v>
      </c>
      <c r="K19" s="124">
        <v>68</v>
      </c>
      <c r="L19" s="265">
        <v>46</v>
      </c>
      <c r="M19" s="269" t="s">
        <v>154</v>
      </c>
      <c r="N19" s="124">
        <v>3128</v>
      </c>
      <c r="O19" s="265">
        <v>17.56</v>
      </c>
      <c r="P19" s="124">
        <v>54.927679999999995</v>
      </c>
      <c r="Q19" s="124"/>
      <c r="R19" s="124">
        <v>54.927679999999995</v>
      </c>
      <c r="S19" s="265">
        <v>1</v>
      </c>
      <c r="T19" s="200">
        <v>201.40149333333332</v>
      </c>
    </row>
    <row r="20" ht="18" customHeight="1" x14ac:dyDescent="0.25">
      <c r="B20" s="267"/>
      <c r="C20" s="273"/>
      <c r="D20" s="272" t="s">
        <v>307</v>
      </c>
      <c r="E20" s="264" t="s">
        <v>303</v>
      </c>
      <c r="F20" s="198"/>
      <c r="G20" s="265">
        <v>36</v>
      </c>
      <c r="H20" s="265">
        <v>7</v>
      </c>
      <c r="I20" s="198"/>
      <c r="J20" s="265">
        <v>-1</v>
      </c>
      <c r="K20" s="124">
        <v>30</v>
      </c>
      <c r="L20" s="265">
        <v>43.86</v>
      </c>
      <c r="M20" s="269" t="s">
        <v>154</v>
      </c>
      <c r="N20" s="124">
        <v>1315.8</v>
      </c>
      <c r="O20" s="265">
        <v>20</v>
      </c>
      <c r="P20" s="124">
        <v>26.316</v>
      </c>
      <c r="Q20" s="124">
        <v>347.6998459481176</v>
      </c>
      <c r="R20" s="124">
        <v>-321.38384594811765</v>
      </c>
      <c r="S20" s="265">
        <v>1</v>
      </c>
      <c r="T20" s="200">
        <v>-1178.407435143098</v>
      </c>
    </row>
    <row r="21" ht="18" customHeight="1" x14ac:dyDescent="0.25">
      <c r="B21" s="267"/>
      <c r="C21" s="273"/>
      <c r="D21" s="272" t="s">
        <v>308</v>
      </c>
      <c r="E21" s="264" t="s">
        <v>303</v>
      </c>
      <c r="F21" s="198"/>
      <c r="G21" s="265">
        <v>112</v>
      </c>
      <c r="H21" s="265">
        <v>27</v>
      </c>
      <c r="I21" s="198"/>
      <c r="J21" s="265">
        <v>-0.99</v>
      </c>
      <c r="K21" s="124">
        <v>85.99</v>
      </c>
      <c r="L21" s="265">
        <v>40.01</v>
      </c>
      <c r="M21" s="269" t="s">
        <v>154</v>
      </c>
      <c r="N21" s="124">
        <v>3440.4599</v>
      </c>
      <c r="O21" s="265">
        <v>21.83</v>
      </c>
      <c r="P21" s="124">
        <v>75.10523961699998</v>
      </c>
      <c r="Q21" s="124">
        <v>126.88</v>
      </c>
      <c r="R21" s="124">
        <v>-51.774760383000014</v>
      </c>
      <c r="S21" s="265">
        <v>1</v>
      </c>
      <c r="T21" s="200">
        <v>-189.84078807100005</v>
      </c>
    </row>
    <row r="22" ht="18" customHeight="1" x14ac:dyDescent="0.25">
      <c r="B22" s="267"/>
      <c r="C22" s="273"/>
      <c r="D22" s="272" t="s">
        <v>309</v>
      </c>
      <c r="E22" s="264" t="s">
        <v>303</v>
      </c>
      <c r="F22" s="198"/>
      <c r="G22" s="265">
        <v>58</v>
      </c>
      <c r="H22" s="265">
        <v>14</v>
      </c>
      <c r="I22" s="265" t="s">
        <v>108</v>
      </c>
      <c r="J22" s="265">
        <v>-1</v>
      </c>
      <c r="K22" s="124">
        <v>45</v>
      </c>
      <c r="L22" s="265">
        <v>41.79</v>
      </c>
      <c r="M22" s="269" t="s">
        <v>154</v>
      </c>
      <c r="N22" s="124">
        <v>1880.55</v>
      </c>
      <c r="O22" s="265">
        <v>20</v>
      </c>
      <c r="P22" s="124">
        <v>37.611000000000004</v>
      </c>
      <c r="Q22" s="124">
        <v>39.4894</v>
      </c>
      <c r="R22" s="124">
        <v>-1.8783999999999992</v>
      </c>
      <c r="S22" s="265">
        <v>1</v>
      </c>
      <c r="T22" s="200">
        <v>-6.887466666666663</v>
      </c>
    </row>
    <row r="23" ht="18" customHeight="1" x14ac:dyDescent="0.25">
      <c r="B23" s="267"/>
      <c r="C23" s="273"/>
      <c r="D23" s="272" t="s">
        <v>310</v>
      </c>
      <c r="E23" s="264" t="s">
        <v>303</v>
      </c>
      <c r="F23" s="198"/>
      <c r="G23" s="265">
        <v>103</v>
      </c>
      <c r="H23" s="265" t="s">
        <v>108</v>
      </c>
      <c r="I23" s="198"/>
      <c r="J23" s="265">
        <v>-9</v>
      </c>
      <c r="K23" s="124">
        <v>112</v>
      </c>
      <c r="L23" s="265">
        <v>34.21</v>
      </c>
      <c r="M23" s="269" t="s">
        <v>154</v>
      </c>
      <c r="N23" s="124">
        <v>3831.52</v>
      </c>
      <c r="O23" s="265">
        <v>27.5</v>
      </c>
      <c r="P23" s="124">
        <v>105.36680000000001</v>
      </c>
      <c r="Q23" s="124">
        <v>66.861820025</v>
      </c>
      <c r="R23" s="124">
        <v>38.50497997500001</v>
      </c>
      <c r="S23" s="265">
        <v>1</v>
      </c>
      <c r="T23" s="200">
        <v>141.18492657500005</v>
      </c>
    </row>
    <row r="24" ht="18" customHeight="1" x14ac:dyDescent="0.25">
      <c r="B24" s="267"/>
      <c r="C24" s="273"/>
      <c r="D24" s="272" t="s">
        <v>311</v>
      </c>
      <c r="E24" s="264" t="s">
        <v>303</v>
      </c>
      <c r="F24" s="198"/>
      <c r="G24" s="265">
        <v>87</v>
      </c>
      <c r="H24" s="265">
        <v>131</v>
      </c>
      <c r="I24" s="198"/>
      <c r="J24" s="265">
        <v>-1</v>
      </c>
      <c r="K24" s="124">
        <v>-43</v>
      </c>
      <c r="L24" s="265">
        <v>43.86</v>
      </c>
      <c r="M24" s="269" t="s">
        <v>154</v>
      </c>
      <c r="N24" s="124">
        <v>-1885.98</v>
      </c>
      <c r="O24" s="265">
        <v>18.2</v>
      </c>
      <c r="P24" s="124">
        <v>-34.324836</v>
      </c>
      <c r="Q24" s="124">
        <v>67.55</v>
      </c>
      <c r="R24" s="124">
        <v>-101.87483599999999</v>
      </c>
      <c r="S24" s="265">
        <v>1</v>
      </c>
      <c r="T24" s="200">
        <v>-373.5410653333333</v>
      </c>
    </row>
    <row r="25" ht="18" customHeight="1" x14ac:dyDescent="0.25">
      <c r="B25" s="267"/>
      <c r="C25" s="268"/>
      <c r="D25" s="272" t="s">
        <v>312</v>
      </c>
      <c r="E25" s="264" t="s">
        <v>303</v>
      </c>
      <c r="F25" s="198"/>
      <c r="G25" s="265">
        <v>24</v>
      </c>
      <c r="H25" s="265">
        <v>180</v>
      </c>
      <c r="I25" s="198"/>
      <c r="J25" s="265">
        <v>3</v>
      </c>
      <c r="K25" s="124">
        <v>-159</v>
      </c>
      <c r="L25" s="265">
        <v>30.03</v>
      </c>
      <c r="M25" s="269" t="s">
        <v>154</v>
      </c>
      <c r="N25" s="124">
        <v>-4774.77</v>
      </c>
      <c r="O25" s="265">
        <v>19.82</v>
      </c>
      <c r="P25" s="124">
        <v>-94.63594140000001</v>
      </c>
      <c r="Q25" s="124"/>
      <c r="R25" s="124">
        <v>-94.63594140000001</v>
      </c>
      <c r="S25" s="265">
        <v>1</v>
      </c>
      <c r="T25" s="200">
        <v>-346.9984518</v>
      </c>
    </row>
    <row r="26" ht="18" customHeight="1" x14ac:dyDescent="0.25">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314</v>
      </c>
      <c r="C27" s="280"/>
      <c r="D27" s="280"/>
      <c r="E27" s="281"/>
      <c r="F27" s="282"/>
      <c r="G27" s="282"/>
      <c r="H27" s="282"/>
      <c r="I27" s="282"/>
      <c r="J27" s="282"/>
      <c r="K27" s="282"/>
      <c r="L27" s="282"/>
      <c r="M27" s="283"/>
      <c r="N27" s="128">
        <v>139446.034358</v>
      </c>
      <c r="O27" s="282"/>
      <c r="P27" s="128">
        <v>2921.048488625238</v>
      </c>
      <c r="Q27" s="128">
        <v>648.4810659731177</v>
      </c>
      <c r="R27" s="128">
        <v>2272.567422652121</v>
      </c>
      <c r="S27" s="284"/>
      <c r="T27" s="285">
        <v>8332.747216391112</v>
      </c>
    </row>
    <row r="28" ht="18" customHeight="1" x14ac:dyDescent="0.25">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316</v>
      </c>
      <c r="E29" s="264" t="s">
        <v>108</v>
      </c>
      <c r="F29" s="265" t="s">
        <v>108</v>
      </c>
      <c r="G29" s="265">
        <v>236</v>
      </c>
      <c r="H29" s="265" t="s">
        <v>108</v>
      </c>
      <c r="I29" s="198"/>
      <c r="J29" s="265">
        <v>11</v>
      </c>
      <c r="K29" s="124">
        <v>225</v>
      </c>
      <c r="L29" s="265">
        <v>28.7</v>
      </c>
      <c r="M29" s="266" t="s">
        <v>154</v>
      </c>
      <c r="N29" s="124">
        <v>6457.5</v>
      </c>
      <c r="O29" s="265">
        <v>26.43</v>
      </c>
      <c r="P29" s="124">
        <v>170.671725</v>
      </c>
      <c r="Q29" s="124"/>
      <c r="R29" s="124">
        <v>170.671725</v>
      </c>
      <c r="S29" s="265">
        <v>1</v>
      </c>
      <c r="T29" s="200">
        <v>625.796325</v>
      </c>
    </row>
    <row r="30" ht="18" customHeight="1" x14ac:dyDescent="0.25">
      <c r="B30" s="267"/>
      <c r="C30" s="273"/>
      <c r="D30" s="275" t="s">
        <v>317</v>
      </c>
      <c r="E30" s="264" t="s">
        <v>108</v>
      </c>
      <c r="F30" s="265" t="s">
        <v>108</v>
      </c>
      <c r="G30" s="265">
        <v>2732</v>
      </c>
      <c r="H30" s="265" t="s">
        <v>108</v>
      </c>
      <c r="I30" s="198"/>
      <c r="J30" s="265">
        <v>-6</v>
      </c>
      <c r="K30" s="124">
        <v>2738</v>
      </c>
      <c r="L30" s="265">
        <v>29.38</v>
      </c>
      <c r="M30" s="269" t="s">
        <v>154</v>
      </c>
      <c r="N30" s="124">
        <v>80442.44</v>
      </c>
      <c r="O30" s="265">
        <v>25.7210228116565</v>
      </c>
      <c r="P30" s="124">
        <v>2069.0618342653092</v>
      </c>
      <c r="Q30" s="124">
        <v>1025.05</v>
      </c>
      <c r="R30" s="124">
        <v>1044.0118342653093</v>
      </c>
      <c r="S30" s="265">
        <v>1</v>
      </c>
      <c r="T30" s="200">
        <v>3828.0433923061337</v>
      </c>
    </row>
    <row r="31" ht="18" customHeight="1" x14ac:dyDescent="0.25">
      <c r="B31" s="267"/>
      <c r="C31" s="273"/>
      <c r="D31" s="275" t="s">
        <v>318</v>
      </c>
      <c r="E31" s="264" t="s">
        <v>108</v>
      </c>
      <c r="F31" s="265" t="s">
        <v>108</v>
      </c>
      <c r="G31" s="265">
        <v>2295</v>
      </c>
      <c r="H31" s="265" t="s">
        <v>108</v>
      </c>
      <c r="I31" s="265" t="s">
        <v>108</v>
      </c>
      <c r="J31" s="265">
        <v>275</v>
      </c>
      <c r="K31" s="124">
        <v>2020</v>
      </c>
      <c r="L31" s="265">
        <v>25.58</v>
      </c>
      <c r="M31" s="269" t="s">
        <v>154</v>
      </c>
      <c r="N31" s="124">
        <v>51671.6</v>
      </c>
      <c r="O31" s="265">
        <v>26.67</v>
      </c>
      <c r="P31" s="124">
        <v>1378.0815720000003</v>
      </c>
      <c r="Q31" s="124">
        <v>37.72</v>
      </c>
      <c r="R31" s="124">
        <v>1340.3615720000003</v>
      </c>
      <c r="S31" s="265">
        <v>1</v>
      </c>
      <c r="T31" s="200">
        <v>4914.659097333334</v>
      </c>
    </row>
    <row r="32" ht="18" customHeight="1" x14ac:dyDescent="0.25">
      <c r="B32" s="267"/>
      <c r="C32" s="273"/>
      <c r="D32" s="275" t="s">
        <v>319</v>
      </c>
      <c r="E32" s="264" t="s">
        <v>303</v>
      </c>
      <c r="F32" s="265">
        <v>2511</v>
      </c>
      <c r="G32" s="265">
        <v>737</v>
      </c>
      <c r="H32" s="265" t="s">
        <v>108</v>
      </c>
      <c r="I32" s="198"/>
      <c r="J32" s="265">
        <v>-59</v>
      </c>
      <c r="K32" s="124">
        <v>3307</v>
      </c>
      <c r="L32" s="265">
        <v>10.75</v>
      </c>
      <c r="M32" s="269" t="s">
        <v>154</v>
      </c>
      <c r="N32" s="124">
        <v>35550.25</v>
      </c>
      <c r="O32" s="265">
        <v>28.5624346306069</v>
      </c>
      <c r="P32" s="124">
        <v>1015.401691726733</v>
      </c>
      <c r="Q32" s="124"/>
      <c r="R32" s="124">
        <v>1015.401691726733</v>
      </c>
      <c r="S32" s="265">
        <v>1</v>
      </c>
      <c r="T32" s="200">
        <v>3723.139536331354</v>
      </c>
    </row>
    <row r="33" ht="18" customHeight="1" x14ac:dyDescent="0.25">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321</v>
      </c>
      <c r="E34" s="264" t="s">
        <v>303</v>
      </c>
      <c r="F34" s="198"/>
      <c r="G34" s="265">
        <v>13</v>
      </c>
      <c r="H34" s="265" t="s">
        <v>108</v>
      </c>
      <c r="I34" s="198"/>
      <c r="J34" s="265" t="s">
        <v>108</v>
      </c>
      <c r="K34" s="124">
        <v>13</v>
      </c>
      <c r="L34" s="265">
        <v>27.71923</v>
      </c>
      <c r="M34" s="269" t="s">
        <v>154</v>
      </c>
      <c r="N34" s="124">
        <v>360.34999</v>
      </c>
      <c r="O34" s="265">
        <v>25.16</v>
      </c>
      <c r="P34" s="124">
        <v>9.066405748400001</v>
      </c>
      <c r="Q34" s="124"/>
      <c r="R34" s="124">
        <v>9.066405748400001</v>
      </c>
      <c r="S34" s="265">
        <v>1</v>
      </c>
      <c r="T34" s="200">
        <v>33.24348774413333</v>
      </c>
    </row>
    <row r="35" ht="18" customHeight="1" x14ac:dyDescent="0.25">
      <c r="B35" s="267"/>
      <c r="C35" s="273"/>
      <c r="D35" s="275" t="s">
        <v>322</v>
      </c>
      <c r="E35" s="264" t="s">
        <v>303</v>
      </c>
      <c r="F35" s="198"/>
      <c r="G35" s="265">
        <v>260</v>
      </c>
      <c r="H35" s="265">
        <v>138</v>
      </c>
      <c r="I35" s="198"/>
      <c r="J35" s="265">
        <v>-16</v>
      </c>
      <c r="K35" s="124">
        <v>138</v>
      </c>
      <c r="L35" s="265">
        <v>28.34</v>
      </c>
      <c r="M35" s="269" t="s">
        <v>154</v>
      </c>
      <c r="N35" s="124">
        <v>3910.92</v>
      </c>
      <c r="O35" s="265">
        <v>30.03</v>
      </c>
      <c r="P35" s="124">
        <v>117.44492760000001</v>
      </c>
      <c r="Q35" s="124"/>
      <c r="R35" s="124">
        <v>117.44492760000001</v>
      </c>
      <c r="S35" s="265">
        <v>1</v>
      </c>
      <c r="T35" s="200">
        <v>430.6314012</v>
      </c>
    </row>
    <row r="36" ht="18" customHeight="1" x14ac:dyDescent="0.25">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5">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178393.05999</v>
      </c>
      <c r="O38" s="282"/>
      <c r="P38" s="128">
        <v>4759.728156340442</v>
      </c>
      <c r="Q38" s="128">
        <v>1062.77</v>
      </c>
      <c r="R38" s="128">
        <v>3696.9581563404427</v>
      </c>
      <c r="S38" s="282"/>
      <c r="T38" s="285">
        <v>13555.513239914955</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147</v>
      </c>
      <c r="G40" s="265">
        <v>7399</v>
      </c>
      <c r="H40" s="265">
        <v>369</v>
      </c>
      <c r="I40" s="265" t="s">
        <v>108</v>
      </c>
      <c r="J40" s="265">
        <v>-50</v>
      </c>
      <c r="K40" s="124">
        <v>7227</v>
      </c>
      <c r="L40" s="265">
        <v>34.2</v>
      </c>
      <c r="M40" s="266" t="s">
        <v>154</v>
      </c>
      <c r="N40" s="124">
        <v>247163.40000000002</v>
      </c>
      <c r="O40" s="265">
        <v>15.06004367</v>
      </c>
      <c r="P40" s="124">
        <v>3722.2915976256786</v>
      </c>
      <c r="Q40" s="124">
        <v>229.99909090909094</v>
      </c>
      <c r="R40" s="124">
        <v>3492.2925067165875</v>
      </c>
      <c r="S40" s="265">
        <v>1</v>
      </c>
      <c r="T40" s="200">
        <v>12805.072524627487</v>
      </c>
    </row>
    <row r="41" ht="18" customHeight="1" x14ac:dyDescent="0.25">
      <c r="B41" s="299" t="s">
        <v>330</v>
      </c>
      <c r="C41" s="300"/>
      <c r="D41" s="301"/>
      <c r="E41" s="302"/>
      <c r="F41" s="303"/>
      <c r="G41" s="303"/>
      <c r="H41" s="303"/>
      <c r="I41" s="282"/>
      <c r="J41" s="303"/>
      <c r="K41" s="303"/>
      <c r="L41" s="303"/>
      <c r="M41" s="304"/>
      <c r="N41" s="128">
        <v>247163.40000000002</v>
      </c>
      <c r="O41" s="303"/>
      <c r="P41" s="128">
        <v>3722.2915976256786</v>
      </c>
      <c r="Q41" s="128">
        <v>229.99909090909094</v>
      </c>
      <c r="R41" s="128">
        <v>3492.2925067165875</v>
      </c>
      <c r="S41" s="303"/>
      <c r="T41" s="285">
        <v>12805.072524627487</v>
      </c>
    </row>
    <row r="42" ht="18" customHeight="1" x14ac:dyDescent="0.25">
      <c r="B42" s="305" t="s">
        <v>331</v>
      </c>
      <c r="C42" s="306"/>
      <c r="D42" s="306"/>
      <c r="E42" s="307" t="s">
        <v>332</v>
      </c>
      <c r="F42" s="265">
        <v>1898.0151889742472</v>
      </c>
      <c r="G42" s="265">
        <v>3.82448797884819</v>
      </c>
      <c r="H42" s="265" t="s">
        <v>108</v>
      </c>
      <c r="I42" s="308" t="s">
        <v>108</v>
      </c>
      <c r="J42" s="265">
        <v>15.84430734094249</v>
      </c>
      <c r="K42" s="124">
        <v>1885.9953696121527</v>
      </c>
      <c r="L42" s="265">
        <v>1</v>
      </c>
      <c r="M42" s="309" t="s">
        <v>154</v>
      </c>
      <c r="N42" s="124">
        <v>1885.9953696121527</v>
      </c>
      <c r="O42" s="265">
        <v>24.31641872578897</v>
      </c>
      <c r="P42" s="124">
        <v>45.86065312238824</v>
      </c>
      <c r="Q42" s="124" t="s">
        <v>108</v>
      </c>
      <c r="R42" s="124">
        <v>45.86065312238824</v>
      </c>
      <c r="S42" s="265">
        <v>1</v>
      </c>
      <c r="T42" s="200">
        <v>168.15572811542356</v>
      </c>
    </row>
    <row r="43" ht="18" customHeight="1" x14ac:dyDescent="0.25">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334</v>
      </c>
      <c r="C44" s="312"/>
      <c r="D44" s="312"/>
      <c r="E44" s="281"/>
      <c r="F44" s="282"/>
      <c r="G44" s="282"/>
      <c r="H44" s="282"/>
      <c r="I44" s="282"/>
      <c r="J44" s="282"/>
      <c r="K44" s="282"/>
      <c r="L44" s="284"/>
      <c r="M44" s="313"/>
      <c r="N44" s="128">
        <v>1885.9953696121527</v>
      </c>
      <c r="O44" s="282"/>
      <c r="P44" s="128">
        <v>45.86065312238824</v>
      </c>
      <c r="Q44" s="128" t="s">
        <v>108</v>
      </c>
      <c r="R44" s="128">
        <v>45.86065312238824</v>
      </c>
      <c r="S44" s="282"/>
      <c r="T44" s="285">
        <v>168.15572811542356</v>
      </c>
    </row>
    <row r="45" ht="18" customHeight="1" x14ac:dyDescent="0.3">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3">
      <c r="B46" s="322" t="s">
        <v>337</v>
      </c>
      <c r="C46" s="323"/>
      <c r="D46" s="323"/>
      <c r="E46" s="324"/>
      <c r="F46" s="325"/>
      <c r="G46" s="325"/>
      <c r="H46" s="325"/>
      <c r="I46" s="325"/>
      <c r="J46" s="325"/>
      <c r="K46" s="325"/>
      <c r="L46" s="326"/>
      <c r="M46" s="327"/>
      <c r="N46" s="127">
        <v>566888.4897176122</v>
      </c>
      <c r="O46" s="325"/>
      <c r="P46" s="127">
        <v>11448.928895713747</v>
      </c>
      <c r="Q46" s="127">
        <v>1941.2501568822086</v>
      </c>
      <c r="R46" s="127">
        <v>9507.678738831539</v>
      </c>
      <c r="S46" s="325"/>
      <c r="T46" s="328">
        <v>34861.48870904898</v>
      </c>
    </row>
    <row r="47" ht="18" customHeight="1" x14ac:dyDescent="0.25">
      <c r="B47" s="329" t="s">
        <v>338</v>
      </c>
      <c r="C47" s="295"/>
      <c r="D47" s="330"/>
      <c r="E47" s="331"/>
      <c r="F47" s="198"/>
      <c r="G47" s="198"/>
      <c r="H47" s="198"/>
      <c r="I47" s="198"/>
      <c r="J47" s="198"/>
      <c r="K47" s="198"/>
      <c r="L47" s="198"/>
      <c r="M47" s="332"/>
      <c r="N47" s="124">
        <v>16650.047230387845</v>
      </c>
      <c r="O47" s="198"/>
      <c r="P47" s="124">
        <v>447.0189805563074</v>
      </c>
      <c r="Q47" s="124" t="s">
        <v>108</v>
      </c>
      <c r="R47" s="124">
        <v>447.0189805563074</v>
      </c>
      <c r="S47" s="198"/>
      <c r="T47" s="200">
        <v>1638.9808701404868</v>
      </c>
    </row>
    <row r="48" ht="18" customHeight="1" x14ac:dyDescent="0.25">
      <c r="B48" s="333"/>
      <c r="C48" s="297"/>
      <c r="D48" s="330" t="s">
        <v>339</v>
      </c>
      <c r="E48" s="264" t="s">
        <v>303</v>
      </c>
      <c r="F48" s="265">
        <v>1515.02</v>
      </c>
      <c r="G48" s="265" t="s">
        <v>108</v>
      </c>
      <c r="H48" s="265">
        <v>73.2</v>
      </c>
      <c r="I48" s="198"/>
      <c r="J48" s="265">
        <v>31.83</v>
      </c>
      <c r="K48" s="124">
        <v>1409.99</v>
      </c>
      <c r="L48" s="265">
        <v>9.9</v>
      </c>
      <c r="M48" s="269" t="s">
        <v>154</v>
      </c>
      <c r="N48" s="124">
        <v>13958.901</v>
      </c>
      <c r="O48" s="265">
        <v>27.59</v>
      </c>
      <c r="P48" s="124">
        <v>385.12607859</v>
      </c>
      <c r="Q48" s="124" t="s">
        <v>108</v>
      </c>
      <c r="R48" s="124">
        <v>385.12607859</v>
      </c>
      <c r="S48" s="265">
        <v>1</v>
      </c>
      <c r="T48" s="200">
        <v>1412.12895483</v>
      </c>
    </row>
    <row r="49" ht="18" customHeight="1" x14ac:dyDescent="0.25">
      <c r="B49" s="333"/>
      <c r="C49" s="297"/>
      <c r="D49" s="330" t="s">
        <v>340</v>
      </c>
      <c r="E49" s="264" t="s">
        <v>303</v>
      </c>
      <c r="F49" s="265">
        <v>35</v>
      </c>
      <c r="G49" s="265">
        <v>6</v>
      </c>
      <c r="H49" s="265">
        <v>26</v>
      </c>
      <c r="I49" s="265" t="s">
        <v>108</v>
      </c>
      <c r="J49" s="265">
        <v>-4</v>
      </c>
      <c r="K49" s="124">
        <v>19</v>
      </c>
      <c r="L49" s="265">
        <v>42.06</v>
      </c>
      <c r="M49" s="269" t="s">
        <v>154</v>
      </c>
      <c r="N49" s="124">
        <v>799.1400000000001</v>
      </c>
      <c r="O49" s="265">
        <v>20</v>
      </c>
      <c r="P49" s="124">
        <v>15.982800000000003</v>
      </c>
      <c r="Q49" s="124" t="s">
        <v>108</v>
      </c>
      <c r="R49" s="124">
        <v>15.982800000000003</v>
      </c>
      <c r="S49" s="265">
        <v>1</v>
      </c>
      <c r="T49" s="200">
        <v>58.60360000000001</v>
      </c>
    </row>
    <row r="50" ht="18" customHeight="1" x14ac:dyDescent="0.25">
      <c r="B50" s="333"/>
      <c r="C50" s="297"/>
      <c r="D50" s="330" t="s">
        <v>341</v>
      </c>
      <c r="E50" s="334" t="s">
        <v>329</v>
      </c>
      <c r="F50" s="167">
        <v>8.72</v>
      </c>
      <c r="G50" s="167" t="s">
        <v>108</v>
      </c>
      <c r="H50" s="167" t="s">
        <v>108</v>
      </c>
      <c r="I50" s="265" t="s">
        <v>108</v>
      </c>
      <c r="J50" s="167" t="s">
        <v>108</v>
      </c>
      <c r="K50" s="119">
        <v>8.72</v>
      </c>
      <c r="L50" s="167">
        <v>23.28</v>
      </c>
      <c r="M50" s="269" t="s">
        <v>154</v>
      </c>
      <c r="N50" s="119">
        <v>203.00160000000002</v>
      </c>
      <c r="O50" s="167">
        <v>23.84</v>
      </c>
      <c r="P50" s="119">
        <v>4.839558144000001</v>
      </c>
      <c r="Q50" s="119" t="s">
        <v>108</v>
      </c>
      <c r="R50" s="119">
        <v>4.839558144000001</v>
      </c>
      <c r="S50" s="167">
        <v>0.995</v>
      </c>
      <c r="T50" s="186">
        <v>17.65632129536</v>
      </c>
    </row>
    <row r="51" ht="18" customHeight="1" x14ac:dyDescent="0.25">
      <c r="B51" s="335"/>
      <c r="C51" s="336"/>
      <c r="D51" s="337" t="s">
        <v>342</v>
      </c>
      <c r="E51" s="338" t="s">
        <v>332</v>
      </c>
      <c r="F51" s="339">
        <v>1698.984811025753</v>
      </c>
      <c r="G51" s="339">
        <v>3.17551202115181</v>
      </c>
      <c r="H51" s="339" t="s">
        <v>108</v>
      </c>
      <c r="I51" s="325"/>
      <c r="J51" s="339">
        <v>13.15569265905751</v>
      </c>
      <c r="K51" s="127">
        <v>1689.0046303878476</v>
      </c>
      <c r="L51" s="339">
        <v>1</v>
      </c>
      <c r="M51" s="340" t="s">
        <v>154</v>
      </c>
      <c r="N51" s="127">
        <v>1689.0046303878476</v>
      </c>
      <c r="O51" s="339">
        <v>24.31641872578897</v>
      </c>
      <c r="P51" s="127">
        <v>41.070543822307336</v>
      </c>
      <c r="Q51" s="127" t="s">
        <v>108</v>
      </c>
      <c r="R51" s="127">
        <v>41.070543822307336</v>
      </c>
      <c r="S51" s="339">
        <v>1</v>
      </c>
      <c r="T51" s="328">
        <v>150.5919940151269</v>
      </c>
    </row>
    <row r="52" ht="14.1" customHeight="1" x14ac:dyDescent="0.25">
      <c r="B52" s="341" t="s">
        <v>343</v>
      </c>
    </row>
    <row r="53" ht="14.1" customHeight="1" x14ac:dyDescent="0.25">
      <c r="B53" s="341" t="s">
        <v>344</v>
      </c>
      <c r="C53" s="342"/>
      <c r="D53" s="342"/>
      <c r="E53" s="342"/>
      <c r="F53" s="342"/>
      <c r="G53" s="342"/>
      <c r="H53" s="342"/>
      <c r="I53" s="342"/>
      <c r="J53" s="342"/>
      <c r="K53" s="342"/>
      <c r="L53" s="342"/>
      <c r="M53" s="342"/>
      <c r="N53" s="342"/>
      <c r="O53" s="342"/>
      <c r="P53" s="342"/>
    </row>
    <row r="54" ht="14.1" customHeight="1" x14ac:dyDescent="0.25">
      <c r="B54" s="341" t="s">
        <v>345</v>
      </c>
      <c r="C54" s="343"/>
      <c r="D54" s="343"/>
      <c r="E54" s="343"/>
      <c r="F54" s="343"/>
      <c r="G54" s="343"/>
      <c r="H54" s="343"/>
      <c r="I54" s="343"/>
      <c r="J54" s="343"/>
      <c r="K54" s="343"/>
      <c r="L54" s="343"/>
      <c r="M54" s="343"/>
    </row>
    <row r="55" ht="14.1" customHeight="1" x14ac:dyDescent="0.25">
      <c r="B55" s="341" t="s">
        <v>346</v>
      </c>
      <c r="C55" s="343"/>
      <c r="D55" s="343"/>
      <c r="E55" s="343"/>
      <c r="F55" s="343"/>
      <c r="G55" s="343"/>
    </row>
    <row r="56" ht="14.1" customHeight="1" x14ac:dyDescent="0.25">
      <c r="B56" s="341" t="s">
        <v>347</v>
      </c>
      <c r="C56" s="343"/>
      <c r="D56" s="343"/>
      <c r="E56" s="343"/>
      <c r="F56" s="343"/>
      <c r="G56" s="343"/>
    </row>
    <row r="57" ht="14.1" customHeight="1" x14ac:dyDescent="0.35">
      <c r="B57" s="341" t="s">
        <v>348</v>
      </c>
      <c r="C57" s="343"/>
      <c r="D57" s="343"/>
      <c r="E57" s="343"/>
      <c r="F57" s="343"/>
      <c r="G57" s="343"/>
    </row>
    <row r="58" ht="14.1" customHeight="1" x14ac:dyDescent="0.25">
      <c r="B58" s="341" t="s">
        <v>349</v>
      </c>
      <c r="C58" s="343"/>
      <c r="D58" s="343"/>
    </row>
    <row r="59" ht="14.1" customHeight="1" x14ac:dyDescent="0.25">
      <c r="B59" s="343"/>
      <c r="C59" s="343"/>
      <c r="D59" s="343"/>
    </row>
    <row r="60" ht="14.1" customHeight="1" x14ac:dyDescent="0.25">
      <c r="B60" s="344" t="s">
        <v>350</v>
      </c>
      <c r="C60" s="343"/>
      <c r="D60" s="343"/>
    </row>
    <row r="61" ht="14.1" customHeight="1" x14ac:dyDescent="0.35">
      <c r="B61" s="344" t="s">
        <v>351</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354</v>
      </c>
      <c r="C66" s="96"/>
      <c r="D66" s="96"/>
      <c r="E66" s="96"/>
      <c r="F66" s="96"/>
      <c r="G66" s="96"/>
      <c r="H66" s="96"/>
      <c r="I66" s="96"/>
      <c r="J66" s="96"/>
      <c r="K66" s="96"/>
      <c r="L66" s="96"/>
      <c r="M66" s="96"/>
      <c r="N66" s="96"/>
      <c r="O66" s="96"/>
      <c r="P66" s="96"/>
      <c r="Q66" s="96"/>
      <c r="R66" s="96"/>
      <c r="S66" s="96"/>
      <c r="T66" s="97"/>
    </row>
    <row r="67" ht="12" customHeight="1" x14ac:dyDescent="0.25">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356</v>
      </c>
      <c r="C1" s="237"/>
      <c r="D1" s="237"/>
      <c r="E1" s="237"/>
      <c r="I1" s="4" t="s">
        <v>61</v>
      </c>
    </row>
    <row r="2" ht="18.9" customHeight="1" x14ac:dyDescent="0.4">
      <c r="B2" s="354" t="s">
        <v>357</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358</v>
      </c>
      <c r="D7" s="359"/>
      <c r="E7" s="359"/>
      <c r="F7" s="360" t="s">
        <v>359</v>
      </c>
      <c r="G7" s="360"/>
      <c r="H7" s="361" t="s">
        <v>360</v>
      </c>
      <c r="I7" s="361"/>
    </row>
    <row r="8" ht="37.2" customHeight="1" x14ac:dyDescent="0.25">
      <c r="B8" s="362"/>
      <c r="C8" s="363" t="s">
        <v>361</v>
      </c>
      <c r="D8" s="363" t="s">
        <v>362</v>
      </c>
      <c r="E8" s="364" t="s">
        <v>363</v>
      </c>
      <c r="F8" s="363" t="s">
        <v>364</v>
      </c>
      <c r="G8" s="364" t="s">
        <v>365</v>
      </c>
      <c r="H8" s="363" t="s">
        <v>364</v>
      </c>
      <c r="I8" s="112" t="s">
        <v>366</v>
      </c>
      <c r="L8" s="365"/>
    </row>
    <row r="9" ht="14.1" customHeight="1" x14ac:dyDescent="0.25">
      <c r="B9" s="362"/>
      <c r="C9" s="251" t="s">
        <v>367</v>
      </c>
      <c r="D9" s="251" t="s">
        <v>367</v>
      </c>
      <c r="E9" s="251" t="s">
        <v>75</v>
      </c>
      <c r="F9" s="251" t="s">
        <v>367</v>
      </c>
      <c r="G9" s="251" t="s">
        <v>75</v>
      </c>
      <c r="H9" s="366" t="s">
        <v>368</v>
      </c>
      <c r="I9" s="253" t="s">
        <v>368</v>
      </c>
    </row>
    <row r="10" ht="18" customHeight="1" x14ac:dyDescent="0.25">
      <c r="B10" s="367" t="s">
        <v>369</v>
      </c>
      <c r="C10" s="368">
        <v>139.44603435800002</v>
      </c>
      <c r="D10" s="369">
        <v>107.35170789933329</v>
      </c>
      <c r="E10" s="368">
        <v>8332.747216391112</v>
      </c>
      <c r="F10" s="368">
        <v>117.12010456064678</v>
      </c>
      <c r="G10" s="368">
        <v>8650.978058777268</v>
      </c>
      <c r="H10" s="368">
        <v>-8.340495167723528</v>
      </c>
      <c r="I10" s="370">
        <v>-3.678553340720584</v>
      </c>
    </row>
    <row r="11" ht="18" customHeight="1" x14ac:dyDescent="0.25">
      <c r="B11" s="371" t="s">
        <v>370</v>
      </c>
      <c r="C11" s="368">
        <v>178.39305999</v>
      </c>
      <c r="D11" s="368">
        <v>122.59481892172735</v>
      </c>
      <c r="E11" s="368">
        <v>13555.513239914955</v>
      </c>
      <c r="F11" s="368">
        <v>123.65900723670079</v>
      </c>
      <c r="G11" s="368">
        <v>13262.558838421013</v>
      </c>
      <c r="H11" s="368">
        <v>-0.8605829358927561</v>
      </c>
      <c r="I11" s="370">
        <v>2.208882954360713</v>
      </c>
    </row>
    <row r="12" ht="18" customHeight="1" x14ac:dyDescent="0.25">
      <c r="B12" s="371" t="s">
        <v>371</v>
      </c>
      <c r="C12" s="368">
        <v>247.16340000000002</v>
      </c>
      <c r="D12" s="368">
        <v>231.89093000000003</v>
      </c>
      <c r="E12" s="368">
        <v>12805.072524627487</v>
      </c>
      <c r="F12" s="368">
        <v>229.21960042767208</v>
      </c>
      <c r="G12" s="368">
        <v>12613.945775761063</v>
      </c>
      <c r="H12" s="368">
        <v>1.165401897282715</v>
      </c>
      <c r="I12" s="370">
        <v>1.5152019222541155</v>
      </c>
    </row>
    <row r="13" ht="18" customHeight="1" x14ac:dyDescent="0.25">
      <c r="B13" s="371" t="s">
        <v>372</v>
      </c>
      <c r="C13" s="368">
        <v>1.8859953696121527</v>
      </c>
      <c r="D13" s="368">
        <v>1.8859953696121527</v>
      </c>
      <c r="E13" s="368">
        <v>168.15572811542356</v>
      </c>
      <c r="F13" s="368">
        <v>1.4332514675028714</v>
      </c>
      <c r="G13" s="368">
        <v>134.75431307801557</v>
      </c>
      <c r="H13" s="368">
        <v>31.588588072272415</v>
      </c>
      <c r="I13" s="370">
        <v>24.786898670968956</v>
      </c>
    </row>
    <row r="14" ht="18" customHeight="1" x14ac:dyDescent="0.25">
      <c r="B14" s="371" t="s">
        <v>373</v>
      </c>
      <c r="C14" s="372" t="s">
        <v>336</v>
      </c>
      <c r="D14" s="368" t="s">
        <v>336</v>
      </c>
      <c r="E14" s="368" t="s">
        <v>336</v>
      </c>
      <c r="F14" s="368" t="s">
        <v>108</v>
      </c>
      <c r="G14" s="368" t="s">
        <v>108</v>
      </c>
      <c r="H14" s="368" t="s">
        <v>336</v>
      </c>
      <c r="I14" s="370" t="s">
        <v>336</v>
      </c>
    </row>
    <row r="15" ht="18" customHeight="1" x14ac:dyDescent="0.25">
      <c r="B15" s="373" t="s">
        <v>374</v>
      </c>
      <c r="C15" s="374">
        <v>566.8884897176122</v>
      </c>
      <c r="D15" s="374">
        <v>463.7234521906728</v>
      </c>
      <c r="E15" s="374">
        <v>34861.48870904898</v>
      </c>
      <c r="F15" s="374">
        <v>471.4319636925225</v>
      </c>
      <c r="G15" s="374">
        <v>34662.236986037366</v>
      </c>
      <c r="H15" s="374">
        <v>-1.6351270375203866</v>
      </c>
      <c r="I15" s="375">
        <v>0.5748380379831693</v>
      </c>
    </row>
    <row r="16" ht="14.1" customHeight="1" x14ac:dyDescent="0.35">
      <c r="B16" s="341" t="s">
        <v>375</v>
      </c>
      <c r="C16" s="353"/>
      <c r="D16" s="353"/>
      <c r="E16" s="353"/>
      <c r="F16" s="353"/>
      <c r="G16" s="353"/>
      <c r="H16" s="353"/>
      <c r="I16" s="353"/>
    </row>
    <row r="17" ht="14.1" customHeight="1" x14ac:dyDescent="0.35">
      <c r="B17" s="341" t="s">
        <v>376</v>
      </c>
      <c r="C17" s="376"/>
      <c r="D17" s="376"/>
      <c r="E17" s="376"/>
      <c r="F17" s="376"/>
      <c r="G17" s="376"/>
      <c r="H17" s="376"/>
      <c r="I17" s="376"/>
    </row>
    <row r="18" ht="14.1" customHeight="1" x14ac:dyDescent="0.25">
      <c r="B18" s="341" t="s">
        <v>377</v>
      </c>
      <c r="C18" s="376"/>
      <c r="D18" s="376"/>
      <c r="E18" s="376"/>
      <c r="F18" s="376"/>
      <c r="G18" s="376"/>
      <c r="H18" s="376"/>
      <c r="I18" s="376"/>
    </row>
    <row r="19" ht="14.1" customHeight="1" x14ac:dyDescent="0.25">
      <c r="B19" s="341" t="s">
        <v>378</v>
      </c>
      <c r="C19" s="376"/>
      <c r="D19" s="376"/>
      <c r="E19" s="376"/>
      <c r="F19" s="376"/>
      <c r="G19" s="376"/>
      <c r="H19" s="376"/>
      <c r="I19" s="376"/>
    </row>
    <row r="20" ht="14.1" customHeight="1" x14ac:dyDescent="0.35">
      <c r="B20" s="341" t="s">
        <v>379</v>
      </c>
      <c r="C20" s="376"/>
      <c r="D20" s="376"/>
      <c r="E20" s="376"/>
      <c r="F20" s="376"/>
      <c r="G20" s="377"/>
      <c r="H20" s="377"/>
      <c r="I20" s="377"/>
    </row>
    <row r="21" ht="14.1" customHeight="1" x14ac:dyDescent="0.25">
      <c r="B21" s="341" t="s">
        <v>380</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350</v>
      </c>
      <c r="C23" s="376"/>
      <c r="D23" s="376"/>
      <c r="E23" s="376"/>
      <c r="F23" s="378"/>
      <c r="G23" s="378"/>
      <c r="H23" s="378"/>
      <c r="I23" s="378"/>
    </row>
    <row r="24" ht="14.1" customHeight="1" x14ac:dyDescent="0.35">
      <c r="B24" s="344" t="s">
        <v>381</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382</v>
      </c>
      <c r="C27" s="383"/>
      <c r="D27" s="383"/>
      <c r="E27" s="383"/>
      <c r="F27" s="383"/>
      <c r="G27" s="383"/>
      <c r="H27" s="383"/>
      <c r="I27" s="384"/>
    </row>
    <row r="28" ht="14.1" customHeight="1" x14ac:dyDescent="0.25">
      <c r="B28" s="382" t="s">
        <v>383</v>
      </c>
      <c r="C28" s="383"/>
      <c r="D28" s="383"/>
      <c r="E28" s="383"/>
      <c r="F28" s="383"/>
      <c r="G28" s="383"/>
      <c r="H28" s="383"/>
      <c r="I28" s="384"/>
    </row>
    <row r="29" ht="14.1" customHeight="1" x14ac:dyDescent="0.25">
      <c r="B29" s="385" t="s">
        <v>384</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385</v>
      </c>
      <c r="C1" s="237"/>
      <c r="D1" s="237"/>
      <c r="E1" s="237"/>
      <c r="F1" s="237"/>
      <c r="I1" s="391"/>
      <c r="J1" s="4" t="s">
        <v>61</v>
      </c>
    </row>
    <row r="2" ht="18.9" customHeight="1" x14ac:dyDescent="0.3">
      <c r="B2" s="237" t="s">
        <v>386</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387</v>
      </c>
      <c r="F7" s="397" t="s">
        <v>388</v>
      </c>
      <c r="G7" s="398" t="s">
        <v>389</v>
      </c>
      <c r="H7" s="398"/>
      <c r="I7" s="399" t="s">
        <v>390</v>
      </c>
      <c r="J7" s="399"/>
      <c r="M7" s="365"/>
    </row>
    <row r="8" ht="38.25" customHeight="1" x14ac:dyDescent="0.25">
      <c r="B8" s="400" t="s">
        <v>391</v>
      </c>
      <c r="C8" s="400"/>
      <c r="D8" s="400"/>
      <c r="E8" s="401" t="s">
        <v>392</v>
      </c>
      <c r="F8" s="402" t="s">
        <v>393</v>
      </c>
      <c r="G8" s="402" t="s">
        <v>394</v>
      </c>
      <c r="H8" s="402" t="s">
        <v>395</v>
      </c>
      <c r="I8" s="363" t="s">
        <v>396</v>
      </c>
      <c r="J8" s="403" t="s">
        <v>397</v>
      </c>
      <c r="M8" s="365"/>
    </row>
    <row r="9" ht="14.1" customHeight="1" x14ac:dyDescent="0.25">
      <c r="B9" s="404"/>
      <c r="C9" s="405"/>
      <c r="D9" s="406"/>
      <c r="E9" s="407" t="s">
        <v>149</v>
      </c>
      <c r="F9" s="408" t="s">
        <v>398</v>
      </c>
      <c r="G9" s="408" t="s">
        <v>399</v>
      </c>
      <c r="H9" s="408" t="s">
        <v>400</v>
      </c>
      <c r="I9" s="409" t="s">
        <v>400</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320</v>
      </c>
      <c r="D11" s="417"/>
      <c r="E11" s="418"/>
      <c r="F11" s="258"/>
      <c r="G11" s="258"/>
      <c r="H11" s="258"/>
      <c r="I11" s="258"/>
      <c r="J11" s="419"/>
      <c r="M11" s="365"/>
    </row>
    <row r="12" ht="18" customHeight="1" x14ac:dyDescent="0.25">
      <c r="B12" s="420"/>
      <c r="C12" s="262"/>
      <c r="D12" s="421" t="s">
        <v>401</v>
      </c>
      <c r="E12" s="422">
        <v>17378.81234416672</v>
      </c>
      <c r="F12" s="423">
        <v>20.007112054744333</v>
      </c>
      <c r="G12" s="424">
        <v>347.6998459481176</v>
      </c>
      <c r="H12" s="425">
        <v>1274.899435143098</v>
      </c>
      <c r="I12" s="426">
        <v>357.3258808329014</v>
      </c>
      <c r="J12" s="427" t="s">
        <v>402</v>
      </c>
      <c r="M12" s="365"/>
    </row>
    <row r="13" ht="18" customHeight="1" x14ac:dyDescent="0.25">
      <c r="B13" s="420"/>
      <c r="C13" s="262"/>
      <c r="D13" s="421" t="s">
        <v>308</v>
      </c>
      <c r="E13" s="422">
        <v>5812.332719999999</v>
      </c>
      <c r="F13" s="423">
        <v>21.829445441657374</v>
      </c>
      <c r="G13" s="424">
        <v>126.88</v>
      </c>
      <c r="H13" s="425">
        <v>465.22666666666663</v>
      </c>
      <c r="I13" s="426" t="s">
        <v>108</v>
      </c>
      <c r="J13" s="427" t="s">
        <v>403</v>
      </c>
      <c r="M13" s="365"/>
    </row>
    <row r="14" ht="18" customHeight="1" x14ac:dyDescent="0.25">
      <c r="B14" s="420"/>
      <c r="C14" s="262"/>
      <c r="D14" s="421" t="s">
        <v>404</v>
      </c>
      <c r="E14" s="422">
        <v>1974.4699999999998</v>
      </c>
      <c r="F14" s="423">
        <v>20.000000000000004</v>
      </c>
      <c r="G14" s="424">
        <v>39.4894</v>
      </c>
      <c r="H14" s="425">
        <v>144.79446666666666</v>
      </c>
      <c r="I14" s="426">
        <v>28.93783232</v>
      </c>
      <c r="J14" s="427" t="s">
        <v>405</v>
      </c>
      <c r="M14" s="365"/>
    </row>
    <row r="15" ht="18" customHeight="1" x14ac:dyDescent="0.25">
      <c r="B15" s="420"/>
      <c r="C15" s="262"/>
      <c r="D15" s="421" t="s">
        <v>406</v>
      </c>
      <c r="E15" s="422">
        <v>2431.33891</v>
      </c>
      <c r="F15" s="423">
        <v>27.499999999999996</v>
      </c>
      <c r="G15" s="424">
        <v>66.861820025</v>
      </c>
      <c r="H15" s="425">
        <v>245.1600067583333</v>
      </c>
      <c r="I15" s="426">
        <v>254.22018557833334</v>
      </c>
      <c r="J15" s="427" t="s">
        <v>407</v>
      </c>
      <c r="M15" s="365"/>
    </row>
    <row r="16" ht="18" customHeight="1" x14ac:dyDescent="0.25">
      <c r="B16" s="420"/>
      <c r="C16" s="262"/>
      <c r="D16" s="421" t="s">
        <v>311</v>
      </c>
      <c r="E16" s="422">
        <v>4497.372484500001</v>
      </c>
      <c r="F16" s="423">
        <v>15.019881104535626</v>
      </c>
      <c r="G16" s="424">
        <v>67.55</v>
      </c>
      <c r="H16" s="425">
        <v>247.6833333333333</v>
      </c>
      <c r="I16" s="426" t="s">
        <v>104</v>
      </c>
      <c r="J16" s="427" t="s">
        <v>402</v>
      </c>
      <c r="M16" s="365"/>
    </row>
    <row r="17" ht="18" customHeight="1" x14ac:dyDescent="0.25">
      <c r="B17" s="274"/>
      <c r="C17" s="275" t="s">
        <v>313</v>
      </c>
      <c r="D17" s="275"/>
      <c r="E17" s="425" t="s">
        <v>108</v>
      </c>
      <c r="F17" s="425" t="s">
        <v>108</v>
      </c>
      <c r="G17" s="423" t="s">
        <v>108</v>
      </c>
      <c r="H17" s="425" t="s">
        <v>108</v>
      </c>
      <c r="I17" s="423" t="s">
        <v>108</v>
      </c>
      <c r="J17" s="428"/>
      <c r="M17" s="365"/>
    </row>
    <row r="18" ht="18" customHeight="1" x14ac:dyDescent="0.25">
      <c r="B18" s="279" t="s">
        <v>314</v>
      </c>
      <c r="C18" s="280"/>
      <c r="D18" s="301"/>
      <c r="E18" s="429">
        <v>32094.326458666717</v>
      </c>
      <c r="F18" s="430">
        <v>20.205473600085558</v>
      </c>
      <c r="G18" s="431">
        <v>648.4810659731177</v>
      </c>
      <c r="H18" s="430">
        <v>2377.763908568098</v>
      </c>
      <c r="I18" s="431">
        <v>640.4838987312348</v>
      </c>
      <c r="J18" s="432"/>
      <c r="M18" s="365"/>
    </row>
    <row r="19" ht="18" customHeight="1" x14ac:dyDescent="0.25">
      <c r="B19" s="261" t="s">
        <v>315</v>
      </c>
      <c r="C19" s="262" t="s">
        <v>301</v>
      </c>
      <c r="D19" s="412"/>
      <c r="E19" s="433"/>
      <c r="F19" s="434"/>
      <c r="G19" s="434"/>
      <c r="H19" s="434"/>
      <c r="I19" s="434"/>
      <c r="J19" s="435"/>
      <c r="M19" s="365"/>
    </row>
    <row r="20" ht="18" customHeight="1" x14ac:dyDescent="0.25">
      <c r="B20" s="261"/>
      <c r="C20" s="262"/>
      <c r="D20" s="421" t="s">
        <v>317</v>
      </c>
      <c r="E20" s="422">
        <v>54371.150951142394</v>
      </c>
      <c r="F20" s="423">
        <v>18.852828790052726</v>
      </c>
      <c r="G20" s="424">
        <v>1025.05</v>
      </c>
      <c r="H20" s="425">
        <v>3758.5166666666664</v>
      </c>
      <c r="I20" s="426">
        <v>4080.543653489565</v>
      </c>
      <c r="J20" s="427" t="s">
        <v>408</v>
      </c>
      <c r="M20" s="365"/>
    </row>
    <row r="21" ht="18" customHeight="1" x14ac:dyDescent="0.25">
      <c r="B21" s="261"/>
      <c r="C21" s="262"/>
      <c r="D21" s="421" t="s">
        <v>318</v>
      </c>
      <c r="E21" s="422">
        <v>1427.0901171302598</v>
      </c>
      <c r="F21" s="423">
        <v>26.43140720212629</v>
      </c>
      <c r="G21" s="424">
        <v>37.72</v>
      </c>
      <c r="H21" s="425">
        <v>138.30666666666664</v>
      </c>
      <c r="I21" s="426" t="s">
        <v>104</v>
      </c>
      <c r="J21" s="427" t="s">
        <v>409</v>
      </c>
      <c r="M21" s="365"/>
    </row>
    <row r="22" ht="18" customHeight="1" x14ac:dyDescent="0.25">
      <c r="B22" s="261"/>
      <c r="C22" s="436" t="s">
        <v>320</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55798.241068272655</v>
      </c>
      <c r="F24" s="430">
        <v>19.046657737824283</v>
      </c>
      <c r="G24" s="431">
        <v>1062.77</v>
      </c>
      <c r="H24" s="430">
        <v>3896.8233333333333</v>
      </c>
      <c r="I24" s="431">
        <v>4080.543653489565</v>
      </c>
      <c r="J24" s="432"/>
      <c r="M24" s="365"/>
    </row>
    <row r="25" ht="18" customHeight="1" x14ac:dyDescent="0.25">
      <c r="B25" s="329" t="s">
        <v>410</v>
      </c>
      <c r="C25" s="295"/>
      <c r="D25" s="256"/>
      <c r="E25" s="433"/>
      <c r="F25" s="434"/>
      <c r="G25" s="434"/>
      <c r="H25" s="434"/>
      <c r="I25" s="434"/>
      <c r="J25" s="435"/>
      <c r="M25" s="365"/>
    </row>
    <row r="26" ht="18" customHeight="1" x14ac:dyDescent="0.25">
      <c r="B26" s="333"/>
      <c r="C26" s="437"/>
      <c r="D26" s="438" t="s">
        <v>411</v>
      </c>
      <c r="E26" s="439">
        <v>15272.470000000001</v>
      </c>
      <c r="F26" s="425">
        <v>15.059717970249142</v>
      </c>
      <c r="G26" s="439">
        <v>229.99909090909094</v>
      </c>
      <c r="H26" s="425">
        <v>843.33</v>
      </c>
      <c r="I26" s="440">
        <v>735.4699999999999</v>
      </c>
      <c r="J26" s="427" t="s">
        <v>412</v>
      </c>
      <c r="M26" s="365"/>
    </row>
    <row r="27" ht="18" customHeight="1" x14ac:dyDescent="0.25">
      <c r="B27" s="299" t="s">
        <v>330</v>
      </c>
      <c r="C27" s="300"/>
      <c r="D27" s="301"/>
      <c r="E27" s="431">
        <v>15272.470000000001</v>
      </c>
      <c r="F27" s="430">
        <v>15.059717970249142</v>
      </c>
      <c r="G27" s="431">
        <v>229.99909090909094</v>
      </c>
      <c r="H27" s="430">
        <v>843.33</v>
      </c>
      <c r="I27" s="431">
        <v>735.4699999999999</v>
      </c>
      <c r="J27" s="432"/>
      <c r="M27" s="365"/>
    </row>
    <row r="28" ht="18" customHeight="1" x14ac:dyDescent="0.25">
      <c r="B28" s="349" t="s">
        <v>331</v>
      </c>
      <c r="C28" s="350"/>
      <c r="D28" s="441"/>
      <c r="E28" s="442" t="s">
        <v>108</v>
      </c>
      <c r="F28" s="423" t="s">
        <v>108</v>
      </c>
      <c r="G28" s="443" t="s">
        <v>108</v>
      </c>
      <c r="H28" s="444" t="s">
        <v>108</v>
      </c>
      <c r="I28" s="445" t="s">
        <v>108</v>
      </c>
      <c r="J28" s="446" t="s">
        <v>108</v>
      </c>
      <c r="M28" s="365"/>
    </row>
    <row r="29" ht="18" customHeight="1" x14ac:dyDescent="0.25">
      <c r="B29" s="310" t="s">
        <v>413</v>
      </c>
      <c r="C29" s="275"/>
      <c r="D29" s="421"/>
      <c r="E29" s="425"/>
      <c r="F29" s="425"/>
      <c r="G29" s="425"/>
      <c r="H29" s="425"/>
      <c r="I29" s="425"/>
      <c r="J29" s="428"/>
      <c r="M29" s="365"/>
    </row>
    <row r="30" ht="18" customHeight="1" x14ac:dyDescent="0.3">
      <c r="B30" s="279" t="s">
        <v>334</v>
      </c>
      <c r="C30" s="280"/>
      <c r="D30" s="301"/>
      <c r="E30" s="430" t="s">
        <v>108</v>
      </c>
      <c r="F30" s="430" t="s">
        <v>108</v>
      </c>
      <c r="G30" s="430" t="s">
        <v>108</v>
      </c>
      <c r="H30" s="430" t="s">
        <v>108</v>
      </c>
      <c r="I30" s="430" t="s">
        <v>108</v>
      </c>
      <c r="J30" s="432"/>
      <c r="M30" s="365"/>
    </row>
    <row r="31" ht="18" customHeight="1" x14ac:dyDescent="0.3">
      <c r="B31" s="314" t="s">
        <v>414</v>
      </c>
      <c r="C31" s="447"/>
      <c r="D31" s="448"/>
      <c r="E31" s="449" t="s">
        <v>108</v>
      </c>
      <c r="F31" s="450" t="s">
        <v>108</v>
      </c>
      <c r="G31" s="451" t="s">
        <v>108</v>
      </c>
      <c r="H31" s="452" t="s">
        <v>108</v>
      </c>
      <c r="I31" s="453" t="s">
        <v>108</v>
      </c>
      <c r="J31" s="454"/>
      <c r="M31" s="365"/>
    </row>
    <row r="32" ht="18" customHeight="1" x14ac:dyDescent="0.3">
      <c r="B32" s="455" t="s">
        <v>337</v>
      </c>
      <c r="C32" s="447"/>
      <c r="D32" s="448"/>
      <c r="E32" s="456">
        <v>103165.03752693937</v>
      </c>
      <c r="F32" s="452">
        <v>18.816938406825006</v>
      </c>
      <c r="G32" s="457">
        <v>1941.2501568822086</v>
      </c>
      <c r="H32" s="452">
        <v>7117.917241901431</v>
      </c>
      <c r="I32" s="456">
        <v>5456.4975522208</v>
      </c>
      <c r="J32" s="458"/>
      <c r="M32" s="365"/>
    </row>
    <row r="33" ht="18" customHeight="1" x14ac:dyDescent="0.25">
      <c r="B33" s="329" t="s">
        <v>338</v>
      </c>
      <c r="C33" s="295"/>
      <c r="D33" s="330"/>
      <c r="E33" s="459" t="s">
        <v>108</v>
      </c>
      <c r="F33" s="459" t="s">
        <v>108</v>
      </c>
      <c r="G33" s="459" t="s">
        <v>108</v>
      </c>
      <c r="H33" s="459" t="s">
        <v>108</v>
      </c>
      <c r="I33" s="459" t="s">
        <v>108</v>
      </c>
      <c r="J33" s="460"/>
      <c r="M33" s="365"/>
    </row>
    <row r="34" ht="18" customHeight="1" x14ac:dyDescent="0.25">
      <c r="B34" s="333"/>
      <c r="C34" s="297"/>
      <c r="D34" s="330" t="s">
        <v>339</v>
      </c>
      <c r="E34" s="439" t="s">
        <v>108</v>
      </c>
      <c r="F34" s="425" t="s">
        <v>108</v>
      </c>
      <c r="G34" s="439" t="s">
        <v>108</v>
      </c>
      <c r="H34" s="425" t="s">
        <v>108</v>
      </c>
      <c r="I34" s="440" t="s">
        <v>108</v>
      </c>
      <c r="J34" s="446"/>
      <c r="M34" s="365"/>
    </row>
    <row r="35" ht="18" customHeight="1" x14ac:dyDescent="0.25">
      <c r="B35" s="333"/>
      <c r="C35" s="297"/>
      <c r="D35" s="330" t="s">
        <v>340</v>
      </c>
      <c r="E35" s="439" t="s">
        <v>108</v>
      </c>
      <c r="F35" s="425" t="s">
        <v>108</v>
      </c>
      <c r="G35" s="439" t="s">
        <v>108</v>
      </c>
      <c r="H35" s="425" t="s">
        <v>108</v>
      </c>
      <c r="I35" s="440" t="s">
        <v>108</v>
      </c>
      <c r="J35" s="427"/>
      <c r="M35" s="365"/>
    </row>
    <row r="36" ht="18" customHeight="1" x14ac:dyDescent="0.25">
      <c r="B36" s="333"/>
      <c r="C36" s="297"/>
      <c r="D36" s="330" t="s">
        <v>341</v>
      </c>
      <c r="E36" s="439" t="s">
        <v>108</v>
      </c>
      <c r="F36" s="425" t="s">
        <v>108</v>
      </c>
      <c r="G36" s="439" t="s">
        <v>108</v>
      </c>
      <c r="H36" s="425" t="s">
        <v>108</v>
      </c>
      <c r="I36" s="440" t="s">
        <v>108</v>
      </c>
      <c r="J36" s="427"/>
      <c r="M36" s="365"/>
    </row>
    <row r="37" ht="18" customHeight="1" x14ac:dyDescent="0.25">
      <c r="B37" s="335"/>
      <c r="C37" s="336"/>
      <c r="D37" s="300" t="s">
        <v>342</v>
      </c>
      <c r="E37" s="461" t="s">
        <v>108</v>
      </c>
      <c r="F37" s="430" t="s">
        <v>108</v>
      </c>
      <c r="G37" s="461" t="s">
        <v>108</v>
      </c>
      <c r="H37" s="430" t="s">
        <v>108</v>
      </c>
      <c r="I37" s="462" t="s">
        <v>108</v>
      </c>
      <c r="J37" s="463"/>
      <c r="M37" s="365"/>
    </row>
    <row r="38" ht="14.1" customHeight="1" x14ac:dyDescent="0.35">
      <c r="B38" s="341" t="s">
        <v>415</v>
      </c>
      <c r="M38" s="365"/>
    </row>
    <row r="39" ht="14.1" customHeight="1" x14ac:dyDescent="0.25">
      <c r="B39" s="341" t="s">
        <v>416</v>
      </c>
      <c r="C39" s="464"/>
      <c r="D39" s="464"/>
      <c r="E39" s="7"/>
      <c r="F39" s="7"/>
      <c r="G39" s="7"/>
      <c r="H39" s="7"/>
      <c r="I39" s="7"/>
      <c r="J39" s="7"/>
      <c r="M39" s="365"/>
    </row>
    <row r="40" ht="14.1" customHeight="1" x14ac:dyDescent="0.25">
      <c r="B40" s="341" t="s">
        <v>417</v>
      </c>
      <c r="C40" s="343"/>
      <c r="D40" s="343"/>
      <c r="E40" s="7"/>
      <c r="F40" s="7"/>
      <c r="G40" s="7"/>
      <c r="M40" s="365"/>
    </row>
    <row r="41" ht="14.1" customHeight="1" x14ac:dyDescent="0.25">
      <c r="B41" s="341" t="s">
        <v>418</v>
      </c>
      <c r="C41" s="464"/>
      <c r="D41" s="464"/>
      <c r="E41" s="7"/>
      <c r="F41" s="7"/>
      <c r="G41" s="7"/>
      <c r="H41" s="7"/>
      <c r="I41" s="7"/>
      <c r="J41" s="7"/>
      <c r="M41" s="365"/>
    </row>
    <row r="42" ht="14.1" customHeight="1" x14ac:dyDescent="0.25">
      <c r="B42" s="341" t="s">
        <v>419</v>
      </c>
      <c r="C42" s="464"/>
      <c r="D42" s="464"/>
      <c r="E42" s="7"/>
      <c r="F42" s="7"/>
      <c r="G42" s="7"/>
      <c r="H42" s="7"/>
      <c r="I42" s="7"/>
      <c r="J42" s="7"/>
      <c r="M42" s="365"/>
    </row>
    <row r="43" ht="14.1" customHeight="1" x14ac:dyDescent="0.25">
      <c r="B43" s="341" t="s">
        <v>420</v>
      </c>
      <c r="C43" s="343"/>
      <c r="D43" s="343"/>
      <c r="E43" s="7"/>
      <c r="F43" s="7"/>
      <c r="G43" s="7"/>
      <c r="H43" s="7"/>
      <c r="I43" s="7"/>
      <c r="J43" s="7"/>
      <c r="M43" s="365"/>
    </row>
    <row r="44" ht="14.1" customHeight="1" x14ac:dyDescent="0.25">
      <c r="B44" s="341" t="s">
        <v>421</v>
      </c>
      <c r="C44" s="343"/>
      <c r="D44" s="343"/>
      <c r="E44" s="7"/>
      <c r="M44" s="365"/>
    </row>
    <row r="45" ht="14.1" customHeight="1" x14ac:dyDescent="0.35">
      <c r="B45" s="341" t="s">
        <v>422</v>
      </c>
      <c r="C45" s="343"/>
      <c r="D45" s="343"/>
      <c r="E45" s="7"/>
      <c r="M45" s="365"/>
    </row>
    <row r="46" ht="14.1" customHeight="1" x14ac:dyDescent="0.25">
      <c r="B46" s="341" t="s">
        <v>423</v>
      </c>
      <c r="C46" s="343"/>
      <c r="D46" s="343"/>
      <c r="E46" s="7"/>
      <c r="M46" s="365"/>
    </row>
    <row r="47" ht="14.1" customHeight="1" x14ac:dyDescent="0.25">
      <c r="B47" s="343"/>
      <c r="C47" s="343"/>
      <c r="D47" s="343"/>
      <c r="E47" s="7"/>
      <c r="M47" s="365"/>
    </row>
    <row r="48" ht="14.1" customHeight="1" x14ac:dyDescent="0.25">
      <c r="B48" s="344" t="s">
        <v>350</v>
      </c>
      <c r="C48" s="343"/>
      <c r="D48" s="343"/>
      <c r="E48" s="7"/>
      <c r="M48" s="365"/>
    </row>
    <row r="49" ht="14.1" customHeight="1" x14ac:dyDescent="0.25">
      <c r="B49" s="344" t="s">
        <v>424</v>
      </c>
      <c r="C49" s="343"/>
      <c r="D49" s="343"/>
      <c r="E49" s="7"/>
      <c r="M49" s="365"/>
    </row>
    <row r="50" ht="14.1" customHeight="1" x14ac:dyDescent="0.25">
      <c r="B50" s="343"/>
      <c r="C50" s="343"/>
      <c r="D50" s="343"/>
      <c r="E50" s="7"/>
      <c r="M50" s="365"/>
    </row>
    <row r="51" ht="14.1" customHeight="1" x14ac:dyDescent="0.25">
      <c r="B51" s="239" t="s">
        <v>425</v>
      </c>
      <c r="C51" s="465"/>
      <c r="D51" s="465"/>
      <c r="E51" s="466"/>
      <c r="F51" s="466"/>
      <c r="G51" s="466"/>
      <c r="H51" s="466"/>
      <c r="I51" s="466"/>
      <c r="J51" s="467"/>
      <c r="M51" s="365"/>
    </row>
    <row r="52" ht="14.1" customHeight="1" x14ac:dyDescent="0.25">
      <c r="B52" s="346" t="s">
        <v>426</v>
      </c>
      <c r="C52" s="468"/>
      <c r="D52" s="468"/>
      <c r="E52" s="469"/>
      <c r="F52" s="469"/>
      <c r="G52" s="469"/>
      <c r="H52" s="469"/>
      <c r="I52" s="469"/>
      <c r="J52" s="470"/>
      <c r="M52" s="365"/>
    </row>
    <row r="53" ht="14.1" customHeight="1" x14ac:dyDescent="0.25">
      <c r="B53" s="471" t="s">
        <v>427</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428</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429</v>
      </c>
      <c r="C7" s="476" t="s">
        <v>430</v>
      </c>
      <c r="D7" s="105" t="s">
        <v>143</v>
      </c>
      <c r="E7" s="105"/>
      <c r="F7" s="477" t="s">
        <v>431</v>
      </c>
      <c r="G7" s="477"/>
      <c r="H7" s="478" t="s">
        <v>432</v>
      </c>
      <c r="I7" s="478"/>
    </row>
    <row r="8" ht="22.8" customHeight="1" x14ac:dyDescent="0.25">
      <c r="B8" s="479" t="s">
        <v>433</v>
      </c>
      <c r="C8" s="480" t="s">
        <v>434</v>
      </c>
      <c r="D8" s="480" t="s">
        <v>435</v>
      </c>
      <c r="E8" s="111" t="s">
        <v>67</v>
      </c>
      <c r="F8" s="481" t="s">
        <v>436</v>
      </c>
      <c r="G8" s="481" t="s">
        <v>67</v>
      </c>
      <c r="H8" s="111" t="s">
        <v>436</v>
      </c>
      <c r="I8" s="184" t="s">
        <v>67</v>
      </c>
    </row>
    <row r="9" ht="14.1" customHeight="1" x14ac:dyDescent="0.25">
      <c r="B9" s="482"/>
      <c r="C9" s="483" t="s">
        <v>437</v>
      </c>
      <c r="D9" s="116" t="s">
        <v>438</v>
      </c>
      <c r="E9" s="116"/>
      <c r="F9" s="484" t="s">
        <v>75</v>
      </c>
      <c r="G9" s="484"/>
      <c r="H9" s="117" t="s">
        <v>75</v>
      </c>
      <c r="I9" s="117"/>
    </row>
    <row r="10" ht="18" customHeight="1" x14ac:dyDescent="0.25">
      <c r="B10" s="485" t="s">
        <v>439</v>
      </c>
      <c r="C10" s="125">
        <v>2.511152</v>
      </c>
      <c r="D10" s="486"/>
      <c r="E10" s="486"/>
      <c r="F10" s="125">
        <v>6.597031452</v>
      </c>
      <c r="G10" s="487">
        <v>27.34239434890485</v>
      </c>
      <c r="H10" s="488" t="s">
        <v>108</v>
      </c>
      <c r="I10" s="489" t="s">
        <v>108</v>
      </c>
    </row>
    <row r="11" ht="18" customHeight="1" x14ac:dyDescent="0.25">
      <c r="B11" s="490" t="s">
        <v>440</v>
      </c>
      <c r="C11" s="27">
        <v>2.511152</v>
      </c>
      <c r="D11" s="125">
        <v>2.627093641484068</v>
      </c>
      <c r="E11" s="125">
        <v>10.88838682361914</v>
      </c>
      <c r="F11" s="125">
        <v>6.597031452</v>
      </c>
      <c r="G11" s="487">
        <v>27.34239434890485</v>
      </c>
      <c r="H11" s="488" t="s">
        <v>108</v>
      </c>
      <c r="I11" s="489" t="s">
        <v>108</v>
      </c>
    </row>
    <row r="12" ht="18" customHeight="1" x14ac:dyDescent="0.25">
      <c r="B12" s="137" t="s">
        <v>441</v>
      </c>
      <c r="C12" s="49"/>
      <c r="D12" s="125">
        <v>1.3936220491630933</v>
      </c>
      <c r="E12" s="125">
        <v>8.27530197955706</v>
      </c>
      <c r="F12" s="491">
        <v>3.499596796</v>
      </c>
      <c r="G12" s="491">
        <v>20.78054111656867</v>
      </c>
      <c r="H12" s="492" t="s">
        <v>108</v>
      </c>
      <c r="I12" s="493" t="s">
        <v>108</v>
      </c>
    </row>
    <row r="13" ht="18" customHeight="1" x14ac:dyDescent="0.25">
      <c r="B13" s="137" t="s">
        <v>442</v>
      </c>
      <c r="C13" s="49"/>
      <c r="D13" s="125">
        <v>0.603</v>
      </c>
      <c r="E13" s="125" t="s">
        <v>108</v>
      </c>
      <c r="F13" s="491">
        <v>1.514224656</v>
      </c>
      <c r="G13" s="491" t="s">
        <v>108</v>
      </c>
      <c r="H13" s="492" t="s">
        <v>108</v>
      </c>
      <c r="I13" s="493" t="s">
        <v>108</v>
      </c>
    </row>
    <row r="14" ht="18" customHeight="1" x14ac:dyDescent="0.25">
      <c r="B14" s="137" t="s">
        <v>443</v>
      </c>
      <c r="C14" s="170">
        <v>2</v>
      </c>
      <c r="D14" s="125">
        <v>0.791605</v>
      </c>
      <c r="E14" s="125">
        <v>3.28092661616809</v>
      </c>
      <c r="F14" s="491">
        <v>1.58321</v>
      </c>
      <c r="G14" s="491">
        <v>6.56185323233618</v>
      </c>
      <c r="H14" s="492" t="s">
        <v>108</v>
      </c>
      <c r="I14" s="493" t="s">
        <v>108</v>
      </c>
    </row>
    <row r="15" ht="18" customHeight="1" x14ac:dyDescent="0.25">
      <c r="B15" s="137" t="s">
        <v>444</v>
      </c>
      <c r="C15" s="170" t="s">
        <v>108</v>
      </c>
      <c r="D15" s="125" t="s">
        <v>108</v>
      </c>
      <c r="E15" s="125" t="s">
        <v>108</v>
      </c>
      <c r="F15" s="491" t="s">
        <v>108</v>
      </c>
      <c r="G15" s="491" t="s">
        <v>108</v>
      </c>
      <c r="H15" s="494"/>
      <c r="I15" s="495"/>
    </row>
    <row r="16" ht="18" customHeight="1" x14ac:dyDescent="0.25">
      <c r="B16" s="137" t="s">
        <v>445</v>
      </c>
      <c r="C16" s="49"/>
      <c r="D16" s="49"/>
      <c r="E16" s="49"/>
      <c r="F16" s="125" t="s">
        <v>108</v>
      </c>
      <c r="G16" s="487" t="s">
        <v>108</v>
      </c>
      <c r="H16" s="488" t="s">
        <v>108</v>
      </c>
      <c r="I16" s="489" t="s">
        <v>108</v>
      </c>
    </row>
    <row r="17" ht="18" customHeight="1" x14ac:dyDescent="0.25">
      <c r="B17" s="490" t="s">
        <v>446</v>
      </c>
      <c r="C17" s="27" t="s">
        <v>108</v>
      </c>
      <c r="D17" s="125" t="s">
        <v>108</v>
      </c>
      <c r="E17" s="125" t="s">
        <v>108</v>
      </c>
      <c r="F17" s="125" t="s">
        <v>108</v>
      </c>
      <c r="G17" s="487" t="s">
        <v>108</v>
      </c>
      <c r="H17" s="488" t="s">
        <v>108</v>
      </c>
      <c r="I17" s="489" t="s">
        <v>108</v>
      </c>
    </row>
    <row r="18" ht="18" customHeight="1" x14ac:dyDescent="0.25">
      <c r="B18" s="137" t="s">
        <v>447</v>
      </c>
      <c r="C18" s="49"/>
      <c r="D18" s="125" t="s">
        <v>108</v>
      </c>
      <c r="E18" s="125" t="s">
        <v>108</v>
      </c>
      <c r="F18" s="491" t="s">
        <v>108</v>
      </c>
      <c r="G18" s="491" t="s">
        <v>108</v>
      </c>
      <c r="H18" s="492" t="s">
        <v>108</v>
      </c>
      <c r="I18" s="493" t="s">
        <v>108</v>
      </c>
    </row>
    <row r="19" ht="18" customHeight="1" x14ac:dyDescent="0.25">
      <c r="B19" s="496" t="s">
        <v>448</v>
      </c>
      <c r="C19" s="497"/>
      <c r="D19" s="498" t="s">
        <v>108</v>
      </c>
      <c r="E19" s="498" t="s">
        <v>108</v>
      </c>
      <c r="F19" s="499" t="s">
        <v>108</v>
      </c>
      <c r="G19" s="499" t="s">
        <v>108</v>
      </c>
      <c r="H19" s="500" t="s">
        <v>108</v>
      </c>
      <c r="I19" s="501" t="s">
        <v>108</v>
      </c>
    </row>
    <row r="20" ht="18" customHeight="1" x14ac:dyDescent="0.25">
      <c r="B20" s="137" t="s">
        <v>449</v>
      </c>
      <c r="C20" s="497"/>
      <c r="D20" s="49"/>
      <c r="E20" s="49"/>
      <c r="F20" s="125"/>
      <c r="G20" s="487"/>
      <c r="H20" s="488"/>
      <c r="I20" s="489"/>
    </row>
    <row r="21" ht="18" customHeight="1" x14ac:dyDescent="0.25">
      <c r="B21" s="118" t="s">
        <v>450</v>
      </c>
      <c r="C21" s="49"/>
      <c r="D21" s="49"/>
      <c r="E21" s="49"/>
      <c r="F21" s="125">
        <v>2.01966</v>
      </c>
      <c r="G21" s="487" t="s">
        <v>104</v>
      </c>
      <c r="H21" s="488" t="s">
        <v>108</v>
      </c>
      <c r="I21" s="489" t="s">
        <v>108</v>
      </c>
    </row>
    <row r="22" ht="18" customHeight="1" x14ac:dyDescent="0.25">
      <c r="B22" s="490" t="s">
        <v>451</v>
      </c>
      <c r="C22" s="27">
        <v>0.048</v>
      </c>
      <c r="D22" s="125">
        <v>40.3</v>
      </c>
      <c r="E22" s="502"/>
      <c r="F22" s="27">
        <v>1.9344</v>
      </c>
      <c r="G22" s="502"/>
      <c r="H22" s="503" t="s">
        <v>108</v>
      </c>
      <c r="I22" s="493" t="s">
        <v>108</v>
      </c>
    </row>
    <row r="23" ht="18" customHeight="1" x14ac:dyDescent="0.25">
      <c r="B23" s="490" t="s">
        <v>452</v>
      </c>
      <c r="C23" s="27">
        <v>1.74</v>
      </c>
      <c r="D23" s="125">
        <v>0.049</v>
      </c>
      <c r="E23" s="125" t="s">
        <v>207</v>
      </c>
      <c r="F23" s="27">
        <v>0.08526</v>
      </c>
      <c r="G23" s="491" t="s">
        <v>104</v>
      </c>
      <c r="H23" s="503" t="s">
        <v>108</v>
      </c>
      <c r="I23" s="493" t="s">
        <v>108</v>
      </c>
    </row>
    <row r="24" ht="18" customHeight="1" x14ac:dyDescent="0.25">
      <c r="B24" s="118" t="s">
        <v>453</v>
      </c>
      <c r="C24" s="49"/>
      <c r="D24" s="49"/>
      <c r="E24" s="49"/>
      <c r="F24" s="125" t="s">
        <v>111</v>
      </c>
      <c r="G24" s="487" t="s">
        <v>111</v>
      </c>
      <c r="H24" s="488" t="s">
        <v>111</v>
      </c>
      <c r="I24" s="489" t="s">
        <v>111</v>
      </c>
    </row>
    <row r="25" ht="14.1" customHeight="1" x14ac:dyDescent="0.3">
      <c r="B25" s="504" t="s">
        <v>454</v>
      </c>
      <c r="C25" s="98"/>
      <c r="D25" s="98"/>
      <c r="E25" s="98"/>
      <c r="F25" s="98"/>
      <c r="G25" s="98"/>
      <c r="H25" s="98"/>
      <c r="I25" s="98"/>
    </row>
    <row r="26" ht="14.1" customHeight="1" x14ac:dyDescent="0.3">
      <c r="B26" s="223" t="s">
        <v>455</v>
      </c>
      <c r="C26" s="181"/>
      <c r="D26" s="181"/>
      <c r="E26" s="181"/>
    </row>
    <row r="27" ht="14.1" customHeight="1" x14ac:dyDescent="0.3">
      <c r="B27" s="223" t="s">
        <v>456</v>
      </c>
      <c r="C27" s="224"/>
      <c r="D27" s="224"/>
      <c r="E27" s="224"/>
    </row>
    <row r="28" ht="14.1" customHeight="1" x14ac:dyDescent="0.25">
      <c r="B28" s="223" t="s">
        <v>457</v>
      </c>
      <c r="C28" s="224"/>
      <c r="D28" s="224"/>
    </row>
    <row r="29" ht="14.1" customHeight="1" x14ac:dyDescent="0.3">
      <c r="B29" s="223" t="s">
        <v>458</v>
      </c>
      <c r="C29" s="181"/>
      <c r="D29" s="181"/>
      <c r="E29" s="181"/>
      <c r="F29" s="181"/>
      <c r="H29" s="181"/>
    </row>
    <row r="30" ht="14.1" customHeight="1" x14ac:dyDescent="0.25">
      <c r="B30" s="223" t="s">
        <v>459</v>
      </c>
      <c r="C30" s="224"/>
      <c r="D30" s="224"/>
    </row>
    <row r="31" ht="14.1" customHeight="1" x14ac:dyDescent="0.3">
      <c r="B31" s="223" t="s">
        <v>460</v>
      </c>
      <c r="C31" s="224"/>
      <c r="D31" s="224"/>
      <c r="E31" s="224"/>
    </row>
    <row r="32" ht="14.1" customHeight="1" x14ac:dyDescent="0.25">
      <c r="B32" s="223" t="s">
        <v>461</v>
      </c>
    </row>
    <row r="33" ht="14.1" customHeight="1" x14ac:dyDescent="0.25">
      <c r="B33" s="505"/>
    </row>
    <row r="34" ht="14.1" customHeight="1" x14ac:dyDescent="0.25">
      <c r="B34" s="152" t="s">
        <v>134</v>
      </c>
    </row>
    <row r="35" ht="14.1" customHeight="1" x14ac:dyDescent="0.25">
      <c r="B35" s="152" t="s">
        <v>462</v>
      </c>
    </row>
    <row r="36" ht="14.1" customHeight="1" x14ac:dyDescent="0.25">
      <c r="B36" s="505"/>
    </row>
    <row r="37" ht="14.1" customHeight="1" x14ac:dyDescent="0.25">
      <c r="B37" s="225" t="s">
        <v>463</v>
      </c>
      <c r="C37" s="226"/>
      <c r="D37" s="226"/>
      <c r="E37" s="226"/>
      <c r="F37" s="226"/>
      <c r="G37" s="226"/>
      <c r="H37" s="226"/>
      <c r="I37" s="227"/>
    </row>
    <row r="38" ht="14.1" customHeight="1" x14ac:dyDescent="0.25">
      <c r="B38" s="296" t="s">
        <v>464</v>
      </c>
      <c r="C38" s="229"/>
      <c r="D38" s="229"/>
      <c r="E38" s="229"/>
      <c r="F38" s="229"/>
      <c r="G38" s="229"/>
      <c r="H38" s="229"/>
      <c r="I38" s="230"/>
    </row>
    <row r="39" ht="14.1" customHeight="1" x14ac:dyDescent="0.25">
      <c r="B39" s="296" t="s">
        <v>465</v>
      </c>
      <c r="C39" s="229"/>
      <c r="D39" s="229"/>
      <c r="E39" s="229"/>
      <c r="F39" s="229"/>
      <c r="G39" s="229"/>
      <c r="H39" s="229"/>
      <c r="I39" s="230"/>
    </row>
    <row r="40" ht="14.1" customHeight="1" x14ac:dyDescent="0.25">
      <c r="B40" s="296" t="s">
        <v>466</v>
      </c>
      <c r="C40" s="229"/>
      <c r="D40" s="229"/>
      <c r="E40" s="229"/>
      <c r="F40" s="229"/>
      <c r="G40" s="229"/>
      <c r="H40" s="229"/>
      <c r="I40" s="230"/>
    </row>
    <row r="41" ht="14.1" customHeight="1" x14ac:dyDescent="0.25">
      <c r="B41" s="296" t="s">
        <v>467</v>
      </c>
      <c r="C41" s="229"/>
      <c r="D41" s="229"/>
      <c r="E41" s="229"/>
      <c r="F41" s="229"/>
      <c r="G41" s="229"/>
      <c r="H41" s="229"/>
      <c r="I41" s="230"/>
    </row>
    <row r="42" ht="14.1" customHeight="1" x14ac:dyDescent="0.25">
      <c r="B42" s="310" t="s">
        <v>468</v>
      </c>
      <c r="C42" s="231"/>
      <c r="D42" s="231"/>
      <c r="E42" s="231"/>
      <c r="F42" s="231"/>
      <c r="G42" s="231"/>
      <c r="H42" s="231"/>
      <c r="I42" s="506"/>
    </row>
    <row r="43" ht="18" customHeight="1" x14ac:dyDescent="0.25">
      <c r="B43" s="507" t="s">
        <v>469</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470</v>
      </c>
      <c r="C1" s="99"/>
      <c r="K1" s="100"/>
      <c r="L1" s="100" t="s">
        <v>61</v>
      </c>
    </row>
    <row r="2" ht="18.9" customHeight="1" x14ac:dyDescent="0.3">
      <c r="B2" s="99" t="s">
        <v>471</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429</v>
      </c>
      <c r="C7" s="510" t="s">
        <v>472</v>
      </c>
      <c r="D7" s="510"/>
      <c r="E7" s="510"/>
      <c r="F7" s="105" t="s">
        <v>473</v>
      </c>
      <c r="G7" s="105"/>
      <c r="H7" s="105"/>
      <c r="I7" s="105" t="s">
        <v>144</v>
      </c>
      <c r="J7" s="105"/>
      <c r="K7" s="105"/>
      <c r="L7" s="511" t="s">
        <v>474</v>
      </c>
    </row>
    <row r="8" ht="14.1" customHeight="1" x14ac:dyDescent="0.25">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5">
      <c r="B9" s="514"/>
      <c r="C9" s="515"/>
      <c r="D9" s="515"/>
      <c r="E9" s="515"/>
      <c r="F9" s="516" t="s">
        <v>481</v>
      </c>
      <c r="G9" s="516"/>
      <c r="H9" s="516"/>
      <c r="I9" s="116" t="s">
        <v>75</v>
      </c>
      <c r="J9" s="116"/>
      <c r="K9" s="116"/>
      <c r="L9" s="517" t="s">
        <v>75</v>
      </c>
    </row>
    <row r="10" ht="18" customHeight="1" x14ac:dyDescent="0.25">
      <c r="B10" s="518" t="s">
        <v>482</v>
      </c>
      <c r="C10" s="519"/>
      <c r="D10" s="520"/>
      <c r="E10" s="198"/>
      <c r="F10" s="521"/>
      <c r="G10" s="521"/>
      <c r="H10" s="521"/>
      <c r="I10" s="522">
        <v>34.14821454562</v>
      </c>
      <c r="J10" s="522">
        <v>0.3157266252</v>
      </c>
      <c r="K10" s="120">
        <v>0.000487026</v>
      </c>
      <c r="L10" s="523" t="s">
        <v>483</v>
      </c>
    </row>
    <row r="11" ht="18" customHeight="1" x14ac:dyDescent="0.25">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5">
      <c r="B12" s="490" t="s">
        <v>486</v>
      </c>
      <c r="C12" s="524" t="s">
        <v>485</v>
      </c>
      <c r="D12" s="525" t="s">
        <v>303</v>
      </c>
      <c r="E12" s="167">
        <v>31</v>
      </c>
      <c r="F12" s="119">
        <v>44990</v>
      </c>
      <c r="G12" s="119">
        <v>2910</v>
      </c>
      <c r="H12" s="502"/>
      <c r="I12" s="529">
        <v>1.39469</v>
      </c>
      <c r="J12" s="167">
        <v>0.09021</v>
      </c>
      <c r="K12" s="49"/>
      <c r="L12" s="168" t="s">
        <v>108</v>
      </c>
    </row>
    <row r="13" ht="18" customHeight="1" x14ac:dyDescent="0.25">
      <c r="B13" s="490" t="s">
        <v>487</v>
      </c>
      <c r="C13" s="524" t="s">
        <v>485</v>
      </c>
      <c r="D13" s="525" t="s">
        <v>303</v>
      </c>
      <c r="E13" s="167">
        <v>10662.338</v>
      </c>
      <c r="F13" s="119">
        <v>0.49</v>
      </c>
      <c r="G13" s="119">
        <v>5.4</v>
      </c>
      <c r="H13" s="502"/>
      <c r="I13" s="529">
        <v>0.00522454562</v>
      </c>
      <c r="J13" s="167">
        <v>0.0575766252</v>
      </c>
      <c r="K13" s="49"/>
      <c r="L13" s="168" t="s">
        <v>108</v>
      </c>
    </row>
    <row r="14" ht="18" customHeight="1" x14ac:dyDescent="0.25">
      <c r="B14" s="490" t="s">
        <v>488</v>
      </c>
      <c r="C14" s="524" t="s">
        <v>485</v>
      </c>
      <c r="D14" s="525" t="s">
        <v>303</v>
      </c>
      <c r="E14" s="167">
        <v>5598</v>
      </c>
      <c r="F14" s="119">
        <v>5850</v>
      </c>
      <c r="G14" s="119">
        <v>30</v>
      </c>
      <c r="H14" s="530">
        <v>0.08700000000000001</v>
      </c>
      <c r="I14" s="529">
        <v>32.7483</v>
      </c>
      <c r="J14" s="167">
        <v>0.16794</v>
      </c>
      <c r="K14" s="170">
        <v>0.000487026</v>
      </c>
      <c r="L14" s="168" t="s">
        <v>115</v>
      </c>
    </row>
    <row r="15" ht="18" customHeight="1" x14ac:dyDescent="0.25">
      <c r="B15" s="490" t="s">
        <v>489</v>
      </c>
      <c r="C15" s="524" t="s">
        <v>485</v>
      </c>
      <c r="D15" s="525" t="s">
        <v>111</v>
      </c>
      <c r="E15" s="167" t="s">
        <v>108</v>
      </c>
      <c r="F15" s="119" t="s">
        <v>108</v>
      </c>
      <c r="G15" s="119" t="s">
        <v>108</v>
      </c>
      <c r="H15" s="502"/>
      <c r="I15" s="529" t="s">
        <v>108</v>
      </c>
      <c r="J15" s="167" t="s">
        <v>108</v>
      </c>
      <c r="K15" s="49"/>
      <c r="L15" s="168" t="s">
        <v>108</v>
      </c>
    </row>
    <row r="16" ht="18" customHeight="1" x14ac:dyDescent="0.25">
      <c r="B16" s="531" t="s">
        <v>490</v>
      </c>
      <c r="C16" s="532"/>
      <c r="D16" s="533"/>
      <c r="E16" s="49"/>
      <c r="F16" s="49"/>
      <c r="G16" s="49"/>
      <c r="H16" s="534"/>
      <c r="I16" s="119"/>
      <c r="J16" s="119"/>
      <c r="K16" s="497"/>
      <c r="L16" s="535"/>
    </row>
    <row r="17" ht="18" customHeight="1" x14ac:dyDescent="0.25">
      <c r="B17" s="536" t="s">
        <v>114</v>
      </c>
      <c r="C17" s="537"/>
      <c r="D17" s="538"/>
      <c r="E17" s="132"/>
      <c r="F17" s="539"/>
      <c r="G17" s="539"/>
      <c r="H17" s="539"/>
      <c r="I17" s="540">
        <v>13.263040077452002</v>
      </c>
      <c r="J17" s="540">
        <v>25.921519530550622</v>
      </c>
      <c r="K17" s="132"/>
      <c r="L17" s="133" t="s">
        <v>336</v>
      </c>
    </row>
    <row r="18" ht="18" customHeight="1" x14ac:dyDescent="0.25">
      <c r="B18" s="541" t="s">
        <v>491</v>
      </c>
      <c r="C18" s="524" t="s">
        <v>485</v>
      </c>
      <c r="D18" s="525" t="s">
        <v>111</v>
      </c>
      <c r="E18" s="167" t="s">
        <v>108</v>
      </c>
      <c r="F18" s="119" t="s">
        <v>108</v>
      </c>
      <c r="G18" s="119" t="s">
        <v>108</v>
      </c>
      <c r="H18" s="521"/>
      <c r="I18" s="527" t="s">
        <v>108</v>
      </c>
      <c r="J18" s="265" t="s">
        <v>108</v>
      </c>
      <c r="K18" s="198"/>
      <c r="L18" s="528" t="s">
        <v>108</v>
      </c>
    </row>
    <row r="19" ht="18" customHeight="1" x14ac:dyDescent="0.25">
      <c r="B19" s="490" t="s">
        <v>492</v>
      </c>
      <c r="C19" s="524" t="s">
        <v>485</v>
      </c>
      <c r="D19" s="525" t="s">
        <v>493</v>
      </c>
      <c r="E19" s="167">
        <v>147</v>
      </c>
      <c r="F19" s="119">
        <v>3950</v>
      </c>
      <c r="G19" s="119">
        <v>5740</v>
      </c>
      <c r="H19" s="502"/>
      <c r="I19" s="529">
        <v>0.58065</v>
      </c>
      <c r="J19" s="167">
        <v>0.84378</v>
      </c>
      <c r="K19" s="49"/>
      <c r="L19" s="168" t="s">
        <v>108</v>
      </c>
    </row>
    <row r="20" ht="18" customHeight="1" x14ac:dyDescent="0.25">
      <c r="B20" s="490" t="s">
        <v>494</v>
      </c>
      <c r="C20" s="524" t="s">
        <v>485</v>
      </c>
      <c r="D20" s="525" t="s">
        <v>493</v>
      </c>
      <c r="E20" s="167">
        <v>147</v>
      </c>
      <c r="F20" s="119">
        <v>9450</v>
      </c>
      <c r="G20" s="119">
        <v>750</v>
      </c>
      <c r="H20" s="140"/>
      <c r="I20" s="167">
        <v>1.38915</v>
      </c>
      <c r="J20" s="167">
        <v>0.11025</v>
      </c>
      <c r="K20" s="140"/>
      <c r="L20" s="168" t="s">
        <v>108</v>
      </c>
    </row>
    <row r="21" ht="18" customHeight="1" x14ac:dyDescent="0.25">
      <c r="B21" s="490" t="s">
        <v>495</v>
      </c>
      <c r="C21" s="524" t="s">
        <v>485</v>
      </c>
      <c r="D21" s="525" t="s">
        <v>493</v>
      </c>
      <c r="E21" s="167">
        <v>73900</v>
      </c>
      <c r="F21" s="119">
        <v>150</v>
      </c>
      <c r="G21" s="119">
        <v>180.01829511632113</v>
      </c>
      <c r="H21" s="502"/>
      <c r="I21" s="529">
        <v>11.085</v>
      </c>
      <c r="J21" s="167">
        <v>13.30335200909613</v>
      </c>
      <c r="K21" s="49"/>
      <c r="L21" s="168" t="s">
        <v>108</v>
      </c>
    </row>
    <row r="22" ht="18" customHeight="1" x14ac:dyDescent="0.25">
      <c r="B22" s="490" t="s">
        <v>496</v>
      </c>
      <c r="C22" s="524" t="s">
        <v>485</v>
      </c>
      <c r="D22" s="525" t="s">
        <v>493</v>
      </c>
      <c r="E22" s="167">
        <v>7399</v>
      </c>
      <c r="F22" s="119">
        <v>20</v>
      </c>
      <c r="G22" s="119">
        <v>620</v>
      </c>
      <c r="H22" s="502"/>
      <c r="I22" s="529">
        <v>0.14798</v>
      </c>
      <c r="J22" s="167">
        <v>4.58738</v>
      </c>
      <c r="K22" s="49"/>
      <c r="L22" s="168" t="s">
        <v>108</v>
      </c>
    </row>
    <row r="23" ht="18" customHeight="1" x14ac:dyDescent="0.25">
      <c r="B23" s="531" t="s">
        <v>497</v>
      </c>
      <c r="C23" s="532"/>
      <c r="D23" s="533"/>
      <c r="E23" s="49"/>
      <c r="F23" s="49"/>
      <c r="G23" s="49"/>
      <c r="H23" s="534"/>
      <c r="I23" s="119">
        <v>0.0602600774519995</v>
      </c>
      <c r="J23" s="119">
        <v>7.07675752145449</v>
      </c>
      <c r="K23" s="497"/>
      <c r="L23" s="535" t="s">
        <v>336</v>
      </c>
    </row>
    <row r="24" ht="18" customHeight="1" x14ac:dyDescent="0.25">
      <c r="B24" s="542" t="s">
        <v>498</v>
      </c>
      <c r="C24" s="524" t="s">
        <v>485</v>
      </c>
      <c r="D24" s="525" t="s">
        <v>111</v>
      </c>
      <c r="E24" s="167" t="s">
        <v>111</v>
      </c>
      <c r="F24" s="119" t="s">
        <v>111</v>
      </c>
      <c r="G24" s="119" t="s">
        <v>111</v>
      </c>
      <c r="H24" s="534"/>
      <c r="I24" s="543">
        <v>0.0582600774519995</v>
      </c>
      <c r="J24" s="543">
        <v>7.06225752145449</v>
      </c>
      <c r="K24" s="497"/>
      <c r="L24" s="174" t="s">
        <v>111</v>
      </c>
    </row>
    <row r="25" ht="18" customHeight="1" x14ac:dyDescent="0.25">
      <c r="B25" s="542" t="s">
        <v>499</v>
      </c>
      <c r="C25" s="532"/>
      <c r="D25" s="533"/>
      <c r="E25" s="49"/>
      <c r="F25" s="49"/>
      <c r="G25" s="49"/>
      <c r="H25" s="534"/>
      <c r="I25" s="119">
        <v>0.002</v>
      </c>
      <c r="J25" s="119">
        <v>0.0145</v>
      </c>
      <c r="K25" s="497"/>
      <c r="L25" s="535" t="s">
        <v>108</v>
      </c>
    </row>
    <row r="26" ht="18" customHeight="1" x14ac:dyDescent="0.3">
      <c r="B26" s="544" t="s">
        <v>500</v>
      </c>
      <c r="C26" s="524" t="s">
        <v>485</v>
      </c>
      <c r="D26" s="525" t="s">
        <v>493</v>
      </c>
      <c r="E26" s="167">
        <v>50</v>
      </c>
      <c r="F26" s="119">
        <v>40</v>
      </c>
      <c r="G26" s="119">
        <v>290</v>
      </c>
      <c r="H26" s="545"/>
      <c r="I26" s="546">
        <v>0.002</v>
      </c>
      <c r="J26" s="546">
        <v>0.0145</v>
      </c>
      <c r="K26" s="282"/>
      <c r="L26" s="547" t="s">
        <v>108</v>
      </c>
    </row>
    <row r="27" ht="18" customHeight="1" x14ac:dyDescent="0.25">
      <c r="B27" s="536" t="s">
        <v>501</v>
      </c>
      <c r="C27" s="537"/>
      <c r="D27" s="538"/>
      <c r="E27" s="548"/>
      <c r="F27" s="548"/>
      <c r="G27" s="548"/>
      <c r="H27" s="548"/>
      <c r="I27" s="540">
        <v>0.22909</v>
      </c>
      <c r="J27" s="131">
        <v>14.83110098612906</v>
      </c>
      <c r="K27" s="131">
        <v>0.00004527</v>
      </c>
      <c r="L27" s="133" t="s">
        <v>108</v>
      </c>
    </row>
    <row r="28" ht="18" customHeight="1" x14ac:dyDescent="0.25">
      <c r="B28" s="549" t="s">
        <v>502</v>
      </c>
      <c r="C28" s="550"/>
      <c r="D28" s="551"/>
      <c r="E28" s="150"/>
      <c r="F28" s="150"/>
      <c r="G28" s="150"/>
      <c r="H28" s="150"/>
      <c r="I28" s="552">
        <v>0.22909</v>
      </c>
      <c r="J28" s="119">
        <v>14.83110098612906</v>
      </c>
      <c r="K28" s="497"/>
      <c r="L28" s="121" t="s">
        <v>108</v>
      </c>
    </row>
    <row r="29" ht="18" customHeight="1" x14ac:dyDescent="0.25">
      <c r="B29" s="553" t="s">
        <v>503</v>
      </c>
      <c r="C29" s="524" t="s">
        <v>485</v>
      </c>
      <c r="D29" s="525" t="s">
        <v>303</v>
      </c>
      <c r="E29" s="167" t="s">
        <v>104</v>
      </c>
      <c r="F29" s="119" t="s">
        <v>207</v>
      </c>
      <c r="G29" s="119" t="s">
        <v>104</v>
      </c>
      <c r="H29" s="150"/>
      <c r="I29" s="265" t="s">
        <v>104</v>
      </c>
      <c r="J29" s="265" t="s">
        <v>104</v>
      </c>
      <c r="K29" s="497"/>
      <c r="L29" s="528" t="s">
        <v>108</v>
      </c>
    </row>
    <row r="30" ht="18" customHeight="1" x14ac:dyDescent="0.25">
      <c r="B30" s="553" t="s">
        <v>504</v>
      </c>
      <c r="C30" s="524" t="s">
        <v>485</v>
      </c>
      <c r="D30" s="525" t="s">
        <v>493</v>
      </c>
      <c r="E30" s="167">
        <v>73900</v>
      </c>
      <c r="F30" s="119">
        <v>3.1</v>
      </c>
      <c r="G30" s="119">
        <v>200.69148831027147</v>
      </c>
      <c r="H30" s="150"/>
      <c r="I30" s="167">
        <v>0.22909</v>
      </c>
      <c r="J30" s="167">
        <v>14.83110098612906</v>
      </c>
      <c r="K30" s="497"/>
      <c r="L30" s="168" t="s">
        <v>108</v>
      </c>
    </row>
    <row r="31" ht="18" customHeight="1" x14ac:dyDescent="0.25">
      <c r="B31" s="553" t="s">
        <v>505</v>
      </c>
      <c r="C31" s="524" t="s">
        <v>485</v>
      </c>
      <c r="D31" s="525" t="s">
        <v>111</v>
      </c>
      <c r="E31" s="167" t="s">
        <v>108</v>
      </c>
      <c r="F31" s="119" t="s">
        <v>108</v>
      </c>
      <c r="G31" s="119" t="s">
        <v>108</v>
      </c>
      <c r="H31" s="150"/>
      <c r="I31" s="167" t="s">
        <v>108</v>
      </c>
      <c r="J31" s="167" t="s">
        <v>108</v>
      </c>
      <c r="K31" s="497"/>
      <c r="L31" s="168" t="s">
        <v>108</v>
      </c>
    </row>
    <row r="32" ht="18" customHeight="1" x14ac:dyDescent="0.25">
      <c r="B32" s="549" t="s">
        <v>506</v>
      </c>
      <c r="C32" s="550"/>
      <c r="D32" s="551"/>
      <c r="E32" s="150"/>
      <c r="F32" s="150"/>
      <c r="G32" s="150"/>
      <c r="H32" s="150"/>
      <c r="I32" s="552" t="s">
        <v>207</v>
      </c>
      <c r="J32" s="552" t="s">
        <v>207</v>
      </c>
      <c r="K32" s="119">
        <v>0.00004527</v>
      </c>
      <c r="L32" s="121" t="s">
        <v>108</v>
      </c>
    </row>
    <row r="33" ht="18" customHeight="1" x14ac:dyDescent="0.25">
      <c r="B33" s="553" t="s">
        <v>507</v>
      </c>
      <c r="C33" s="524" t="s">
        <v>485</v>
      </c>
      <c r="D33" s="525" t="s">
        <v>303</v>
      </c>
      <c r="E33" s="167">
        <v>31</v>
      </c>
      <c r="F33" s="119" t="s">
        <v>207</v>
      </c>
      <c r="G33" s="119" t="s">
        <v>104</v>
      </c>
      <c r="H33" s="119">
        <v>0.67</v>
      </c>
      <c r="I33" s="265" t="s">
        <v>104</v>
      </c>
      <c r="J33" s="265" t="s">
        <v>104</v>
      </c>
      <c r="K33" s="265">
        <v>0.00002077</v>
      </c>
      <c r="L33" s="528" t="s">
        <v>108</v>
      </c>
    </row>
    <row r="34" ht="18" customHeight="1" x14ac:dyDescent="0.25">
      <c r="B34" s="553" t="s">
        <v>508</v>
      </c>
      <c r="C34" s="524" t="s">
        <v>485</v>
      </c>
      <c r="D34" s="525" t="s">
        <v>493</v>
      </c>
      <c r="E34" s="167">
        <v>147</v>
      </c>
      <c r="F34" s="119" t="s">
        <v>207</v>
      </c>
      <c r="G34" s="119" t="s">
        <v>104</v>
      </c>
      <c r="H34" s="119">
        <v>0.16666666666666666</v>
      </c>
      <c r="I34" s="167" t="s">
        <v>104</v>
      </c>
      <c r="J34" s="167" t="s">
        <v>104</v>
      </c>
      <c r="K34" s="167">
        <v>0.0000245</v>
      </c>
      <c r="L34" s="168" t="s">
        <v>108</v>
      </c>
    </row>
    <row r="35" ht="18" customHeight="1" x14ac:dyDescent="0.25">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5">
      <c r="B36" s="536" t="s">
        <v>510</v>
      </c>
      <c r="C36" s="519"/>
      <c r="D36" s="520"/>
      <c r="E36" s="198"/>
      <c r="F36" s="521"/>
      <c r="G36" s="521"/>
      <c r="H36" s="521"/>
      <c r="I36" s="522"/>
      <c r="J36" s="522"/>
      <c r="K36" s="124"/>
      <c r="L36" s="557"/>
    </row>
    <row r="37" ht="14.1" customHeight="1" x14ac:dyDescent="0.25">
      <c r="B37" s="504" t="s">
        <v>511</v>
      </c>
      <c r="C37" s="98"/>
      <c r="D37" s="98"/>
      <c r="E37" s="98"/>
      <c r="F37" s="98"/>
      <c r="G37" s="98"/>
      <c r="H37" s="98"/>
      <c r="I37" s="98"/>
      <c r="J37" s="98"/>
      <c r="K37" s="98"/>
      <c r="L37" s="558"/>
    </row>
    <row r="38" ht="14.1" customHeight="1" x14ac:dyDescent="0.3">
      <c r="B38" s="223" t="s">
        <v>512</v>
      </c>
      <c r="C38" s="181"/>
      <c r="D38" s="181"/>
      <c r="E38" s="181"/>
      <c r="F38" s="181"/>
      <c r="G38" s="181"/>
      <c r="H38" s="181"/>
      <c r="I38" s="181"/>
      <c r="J38" s="181"/>
      <c r="K38" s="181"/>
    </row>
    <row r="39" ht="14.1" customHeight="1" x14ac:dyDescent="0.3">
      <c r="B39" s="223" t="s">
        <v>513</v>
      </c>
      <c r="C39" s="181"/>
      <c r="D39" s="181"/>
    </row>
    <row r="40" ht="14.1" customHeight="1" x14ac:dyDescent="0.3">
      <c r="B40" s="223" t="s">
        <v>514</v>
      </c>
      <c r="C40" s="181"/>
      <c r="F40" s="559" t="s">
        <v>515</v>
      </c>
    </row>
    <row r="41" ht="14.1" customHeight="1" x14ac:dyDescent="0.3" s="224" customFormat="1">
      <c r="B41" s="223" t="s">
        <v>516</v>
      </c>
      <c r="C41" s="181"/>
    </row>
    <row r="42" ht="14.1" customHeight="1" x14ac:dyDescent="0.25">
      <c r="B42" s="223" t="s">
        <v>517</v>
      </c>
      <c r="C42" s="181"/>
      <c r="D42" s="181"/>
      <c r="E42" s="181"/>
    </row>
    <row r="43" ht="14.1" customHeight="1" x14ac:dyDescent="0.25">
      <c r="B43" s="223" t="s">
        <v>518</v>
      </c>
      <c r="C43" s="181"/>
      <c r="D43" s="181"/>
      <c r="E43" s="181"/>
      <c r="F43" s="181"/>
      <c r="G43" s="181"/>
      <c r="H43" s="181"/>
      <c r="I43" s="181"/>
    </row>
    <row r="44" ht="14.1" customHeight="1" x14ac:dyDescent="0.25">
      <c r="B44" s="223" t="s">
        <v>519</v>
      </c>
      <c r="C44" s="181"/>
      <c r="D44" s="181"/>
      <c r="E44" s="181"/>
    </row>
    <row r="45" ht="14.1" customHeight="1" x14ac:dyDescent="0.25">
      <c r="B45" s="223" t="s">
        <v>520</v>
      </c>
      <c r="C45" s="181"/>
      <c r="D45" s="181"/>
      <c r="E45" s="181"/>
    </row>
    <row r="46" ht="14.1" customHeight="1" x14ac:dyDescent="0.3">
      <c r="B46" s="223" t="s">
        <v>521</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522</v>
      </c>
      <c r="C49" s="181"/>
      <c r="D49" s="181"/>
      <c r="L49" s="561"/>
    </row>
    <row r="50" ht="14.1" customHeight="1" x14ac:dyDescent="0.25">
      <c r="B50" s="560"/>
      <c r="C50" s="181"/>
      <c r="D50" s="181"/>
      <c r="L50" s="561"/>
    </row>
    <row r="51" ht="14.1" customHeight="1" x14ac:dyDescent="0.25">
      <c r="B51" s="225" t="s">
        <v>523</v>
      </c>
      <c r="C51" s="226"/>
      <c r="D51" s="226"/>
      <c r="E51" s="226"/>
      <c r="F51" s="226"/>
      <c r="G51" s="226"/>
      <c r="H51" s="226"/>
      <c r="I51" s="226"/>
      <c r="J51" s="226"/>
      <c r="K51" s="226"/>
      <c r="L51" s="227"/>
    </row>
    <row r="52" ht="14.1" customHeight="1" x14ac:dyDescent="0.25">
      <c r="B52" s="296" t="s">
        <v>524</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525</v>
      </c>
      <c r="C54" s="229"/>
      <c r="D54" s="229"/>
      <c r="E54" s="229"/>
      <c r="F54" s="229"/>
      <c r="G54" s="229"/>
      <c r="H54" s="229"/>
      <c r="I54" s="229"/>
      <c r="J54" s="229"/>
      <c r="K54" s="229"/>
      <c r="L54" s="230"/>
    </row>
    <row r="55" ht="14.1" customHeight="1" x14ac:dyDescent="0.25">
      <c r="B55" s="296" t="s">
        <v>526</v>
      </c>
      <c r="C55" s="229"/>
      <c r="D55" s="229"/>
      <c r="E55" s="229"/>
      <c r="F55" s="229"/>
      <c r="G55" s="229"/>
      <c r="H55" s="229"/>
      <c r="I55" s="229"/>
      <c r="J55" s="229"/>
      <c r="K55" s="229"/>
      <c r="L55" s="230"/>
    </row>
    <row r="56" ht="14.1" customHeight="1" x14ac:dyDescent="0.25">
      <c r="B56" s="296" t="s">
        <v>527</v>
      </c>
      <c r="C56" s="229"/>
      <c r="D56" s="229"/>
      <c r="E56" s="229"/>
      <c r="F56" s="229"/>
      <c r="G56" s="229"/>
      <c r="H56" s="229"/>
      <c r="I56" s="229"/>
      <c r="J56" s="229"/>
      <c r="K56" s="229"/>
      <c r="L56" s="230"/>
    </row>
    <row r="57" ht="14.1" customHeight="1" x14ac:dyDescent="0.25">
      <c r="B57" s="562" t="s">
        <v>528</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529</v>
      </c>
      <c r="C1" s="237"/>
      <c r="E1" s="4" t="s">
        <v>61</v>
      </c>
    </row>
    <row r="2" ht="18.9" customHeight="1" x14ac:dyDescent="0.4">
      <c r="B2" s="355" t="s">
        <v>530</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429</v>
      </c>
      <c r="C7" s="476" t="s">
        <v>430</v>
      </c>
      <c r="D7" s="565" t="s">
        <v>473</v>
      </c>
      <c r="E7" s="107" t="s">
        <v>144</v>
      </c>
    </row>
    <row r="8" ht="14.1" customHeight="1" x14ac:dyDescent="0.25">
      <c r="B8" s="512" t="s">
        <v>433</v>
      </c>
      <c r="C8" s="566" t="s">
        <v>531</v>
      </c>
      <c r="D8" s="481" t="s">
        <v>67</v>
      </c>
      <c r="E8" s="567" t="s">
        <v>532</v>
      </c>
    </row>
    <row r="9" ht="14.1" customHeight="1" x14ac:dyDescent="0.25">
      <c r="B9" s="568"/>
      <c r="C9" s="515" t="s">
        <v>75</v>
      </c>
      <c r="D9" s="115" t="s">
        <v>533</v>
      </c>
      <c r="E9" s="517" t="s">
        <v>75</v>
      </c>
    </row>
    <row r="10" ht="18" customHeight="1" x14ac:dyDescent="0.25">
      <c r="B10" s="569" t="s">
        <v>534</v>
      </c>
      <c r="C10" s="150"/>
      <c r="D10" s="150"/>
      <c r="E10" s="200" t="s">
        <v>108</v>
      </c>
    </row>
    <row r="11" ht="18" customHeight="1" x14ac:dyDescent="0.25">
      <c r="B11" s="142" t="s">
        <v>535</v>
      </c>
      <c r="C11" s="48" t="s">
        <v>108</v>
      </c>
      <c r="D11" s="119" t="s">
        <v>108</v>
      </c>
      <c r="E11" s="50" t="s">
        <v>108</v>
      </c>
    </row>
    <row r="12" ht="18" customHeight="1" x14ac:dyDescent="0.25">
      <c r="B12" s="142" t="s">
        <v>536</v>
      </c>
      <c r="C12" s="48" t="s">
        <v>108</v>
      </c>
      <c r="D12" s="119" t="s">
        <v>108</v>
      </c>
      <c r="E12" s="50" t="s">
        <v>108</v>
      </c>
    </row>
    <row r="13" ht="18" customHeight="1" x14ac:dyDescent="0.25">
      <c r="B13" s="142" t="s">
        <v>537</v>
      </c>
      <c r="C13" s="140"/>
      <c r="D13" s="140"/>
      <c r="E13" s="186" t="s">
        <v>108</v>
      </c>
    </row>
    <row r="14" ht="18" customHeight="1" x14ac:dyDescent="0.25">
      <c r="B14" s="216" t="s">
        <v>538</v>
      </c>
      <c r="C14" s="140"/>
      <c r="D14" s="140"/>
      <c r="E14" s="186" t="s">
        <v>108</v>
      </c>
    </row>
    <row r="15" ht="18" customHeight="1" x14ac:dyDescent="0.25">
      <c r="B15" s="142" t="s">
        <v>539</v>
      </c>
      <c r="C15" s="48" t="s">
        <v>108</v>
      </c>
      <c r="D15" s="119" t="s">
        <v>108</v>
      </c>
      <c r="E15" s="50" t="s">
        <v>108</v>
      </c>
      <c r="J15" s="365"/>
    </row>
    <row r="16" ht="18" customHeight="1" x14ac:dyDescent="0.25">
      <c r="B16" s="142" t="s">
        <v>540</v>
      </c>
      <c r="C16" s="570" t="s">
        <v>108</v>
      </c>
      <c r="D16" s="119" t="s">
        <v>108</v>
      </c>
      <c r="E16" s="571" t="s">
        <v>108</v>
      </c>
    </row>
    <row r="17" ht="18" customHeight="1" x14ac:dyDescent="0.25">
      <c r="B17" s="216" t="s">
        <v>541</v>
      </c>
      <c r="C17" s="140"/>
      <c r="D17" s="140"/>
      <c r="E17" s="186" t="s">
        <v>108</v>
      </c>
    </row>
    <row r="18" ht="18" customHeight="1" x14ac:dyDescent="0.25">
      <c r="B18" s="572" t="s">
        <v>542</v>
      </c>
      <c r="C18" s="573"/>
      <c r="D18" s="574"/>
      <c r="E18" s="575"/>
    </row>
    <row r="19" ht="18" customHeight="1" x14ac:dyDescent="0.25">
      <c r="B19" s="576" t="s">
        <v>543</v>
      </c>
      <c r="C19" s="577"/>
      <c r="D19" s="578"/>
      <c r="E19" s="579" t="s">
        <v>108</v>
      </c>
    </row>
    <row r="20" ht="18" customHeight="1" x14ac:dyDescent="0.25">
      <c r="B20" s="580" t="s">
        <v>544</v>
      </c>
      <c r="C20" s="581"/>
      <c r="D20" s="582"/>
      <c r="E20" s="583" t="s">
        <v>108</v>
      </c>
    </row>
    <row r="21" ht="18" customHeight="1" x14ac:dyDescent="0.25">
      <c r="B21" s="584"/>
      <c r="C21" s="585"/>
      <c r="D21" s="585" t="s">
        <v>545</v>
      </c>
      <c r="E21" s="586" t="s">
        <v>108</v>
      </c>
    </row>
    <row r="22" ht="18" customHeight="1" x14ac:dyDescent="0.25">
      <c r="B22" s="580" t="s">
        <v>546</v>
      </c>
      <c r="C22" s="581"/>
      <c r="D22" s="582"/>
      <c r="E22" s="583" t="s">
        <v>108</v>
      </c>
    </row>
    <row r="23" ht="18" customHeight="1" x14ac:dyDescent="0.25">
      <c r="B23" s="580" t="s">
        <v>547</v>
      </c>
      <c r="C23" s="581"/>
      <c r="D23" s="582"/>
      <c r="E23" s="583" t="s">
        <v>108</v>
      </c>
    </row>
    <row r="24" ht="18" customHeight="1" x14ac:dyDescent="0.25">
      <c r="B24" s="580" t="s">
        <v>548</v>
      </c>
      <c r="C24" s="581"/>
      <c r="D24" s="582"/>
      <c r="E24" s="583" t="s">
        <v>108</v>
      </c>
    </row>
    <row r="25" ht="18" customHeight="1" x14ac:dyDescent="0.25">
      <c r="B25" s="228" t="s">
        <v>549</v>
      </c>
      <c r="C25" s="581"/>
      <c r="D25" s="582"/>
      <c r="E25" s="583" t="s">
        <v>108</v>
      </c>
    </row>
    <row r="26" ht="18" customHeight="1" x14ac:dyDescent="0.25">
      <c r="B26" s="587"/>
      <c r="C26" s="588"/>
      <c r="D26" s="589" t="s">
        <v>550</v>
      </c>
      <c r="E26" s="586" t="s">
        <v>108</v>
      </c>
    </row>
    <row r="27" ht="18" customHeight="1" x14ac:dyDescent="0.25">
      <c r="B27" s="590"/>
      <c r="C27" s="591"/>
      <c r="D27" s="592" t="s">
        <v>551</v>
      </c>
      <c r="E27" s="593" t="s">
        <v>108</v>
      </c>
    </row>
    <row r="28" ht="14.1" customHeight="1" x14ac:dyDescent="0.3">
      <c r="B28" s="223" t="s">
        <v>552</v>
      </c>
    </row>
    <row r="29" ht="14.1" customHeight="1" x14ac:dyDescent="0.25">
      <c r="B29" s="223" t="s">
        <v>553</v>
      </c>
      <c r="C29" s="7"/>
      <c r="D29" s="377"/>
      <c r="E29" s="377"/>
    </row>
    <row r="30" ht="14.1" customHeight="1" x14ac:dyDescent="0.3">
      <c r="B30" s="223" t="s">
        <v>554</v>
      </c>
      <c r="C30" s="7"/>
      <c r="D30" s="377"/>
      <c r="E30" s="377"/>
    </row>
    <row r="31" ht="14.1" customHeight="1" x14ac:dyDescent="0.25">
      <c r="B31" s="223" t="s">
        <v>555</v>
      </c>
      <c r="C31" s="7"/>
      <c r="D31" s="7"/>
      <c r="E31" s="7"/>
    </row>
    <row r="32" ht="14.1" customHeight="1" x14ac:dyDescent="0.3">
      <c r="B32" s="223" t="s">
        <v>556</v>
      </c>
      <c r="C32" s="7"/>
      <c r="D32" s="7"/>
      <c r="E32" s="7"/>
    </row>
    <row r="33" ht="14.1" customHeight="1" x14ac:dyDescent="0.25">
      <c r="B33" s="223" t="s">
        <v>557</v>
      </c>
      <c r="C33" s="7"/>
      <c r="D33" s="7"/>
      <c r="E33" s="7"/>
      <c r="N33" s="236" t="s">
        <v>558</v>
      </c>
    </row>
    <row r="34" ht="14.1" customHeight="1" x14ac:dyDescent="0.25">
      <c r="B34" s="223" t="s">
        <v>559</v>
      </c>
      <c r="C34" s="7"/>
      <c r="D34" s="7"/>
      <c r="E34" s="7"/>
    </row>
    <row r="35" ht="14.1" customHeight="1" x14ac:dyDescent="0.3">
      <c r="B35" s="223" t="s">
        <v>560</v>
      </c>
      <c r="C35" s="7"/>
      <c r="D35" s="7"/>
      <c r="E35" s="7"/>
    </row>
    <row r="36" ht="14.1" customHeight="1" x14ac:dyDescent="0.25">
      <c r="B36" s="223" t="s">
        <v>561</v>
      </c>
      <c r="C36" s="7"/>
      <c r="D36" s="7"/>
      <c r="E36" s="7"/>
    </row>
    <row r="37" ht="14.1" customHeight="1" x14ac:dyDescent="0.25">
      <c r="B37" s="594"/>
    </row>
    <row r="38" ht="14.1" customHeight="1" x14ac:dyDescent="0.25">
      <c r="B38" s="152" t="s">
        <v>134</v>
      </c>
    </row>
    <row r="39" ht="14.1" customHeight="1" x14ac:dyDescent="0.25">
      <c r="B39" s="152" t="s">
        <v>562</v>
      </c>
    </row>
    <row r="40" ht="14.1" customHeight="1" x14ac:dyDescent="0.25">
      <c r="B40" s="594"/>
    </row>
    <row r="41" ht="14.1" customHeight="1" x14ac:dyDescent="0.25">
      <c r="B41" s="225" t="s">
        <v>523</v>
      </c>
      <c r="C41" s="226"/>
      <c r="D41" s="226"/>
      <c r="E41" s="227"/>
    </row>
    <row r="42" ht="14.1" customHeight="1" x14ac:dyDescent="0.25">
      <c r="B42" s="228" t="s">
        <v>563</v>
      </c>
      <c r="C42" s="595"/>
      <c r="D42" s="595"/>
      <c r="E42" s="596"/>
    </row>
    <row r="43" ht="14.1" customHeight="1" x14ac:dyDescent="0.25">
      <c r="B43" s="597" t="s">
        <v>564</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565</v>
      </c>
      <c r="C1" s="237"/>
      <c r="D1" s="237"/>
      <c r="I1" s="4"/>
      <c r="M1" s="4" t="s">
        <v>61</v>
      </c>
    </row>
    <row r="2" ht="18.9" customHeight="1" x14ac:dyDescent="0.3">
      <c r="B2" s="237" t="s">
        <v>566</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567</v>
      </c>
    </row>
    <row r="7" ht="14.1" customHeight="1" x14ac:dyDescent="0.25">
      <c r="B7" s="358" t="s">
        <v>568</v>
      </c>
      <c r="C7" s="397" t="s">
        <v>569</v>
      </c>
      <c r="D7" s="602" t="s">
        <v>143</v>
      </c>
      <c r="E7" s="602"/>
      <c r="F7" s="602"/>
      <c r="G7" s="603" t="s">
        <v>144</v>
      </c>
      <c r="H7" s="603"/>
      <c r="I7" s="603"/>
      <c r="J7" s="7"/>
      <c r="K7" s="604" t="s">
        <v>570</v>
      </c>
      <c r="L7" s="603" t="s">
        <v>571</v>
      </c>
      <c r="M7" s="603"/>
    </row>
    <row r="8" ht="14.1" customHeight="1" x14ac:dyDescent="0.25">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5">
      <c r="B9" s="611"/>
      <c r="C9" s="612" t="s">
        <v>149</v>
      </c>
      <c r="D9" s="366" t="s">
        <v>151</v>
      </c>
      <c r="E9" s="613" t="s">
        <v>152</v>
      </c>
      <c r="F9" s="613"/>
      <c r="G9" s="614" t="s">
        <v>75</v>
      </c>
      <c r="H9" s="614"/>
      <c r="I9" s="614"/>
      <c r="J9" s="7"/>
      <c r="K9" s="371" t="s">
        <v>579</v>
      </c>
      <c r="L9" s="615">
        <v>5.293961233549798</v>
      </c>
      <c r="M9" s="616">
        <v>94.7060387664502</v>
      </c>
    </row>
    <row r="10" ht="18" customHeight="1" x14ac:dyDescent="0.25">
      <c r="B10" s="225" t="s">
        <v>580</v>
      </c>
      <c r="C10" s="617">
        <v>1916.7623092591305</v>
      </c>
      <c r="D10" s="618"/>
      <c r="E10" s="619"/>
      <c r="F10" s="619"/>
      <c r="G10" s="617">
        <v>139.43717199141867</v>
      </c>
      <c r="H10" s="617">
        <v>0.00135085569319</v>
      </c>
      <c r="I10" s="620">
        <v>0.00378927177728</v>
      </c>
      <c r="J10" s="7"/>
      <c r="K10" s="299" t="s">
        <v>581</v>
      </c>
      <c r="L10" s="621">
        <v>4.951849384620296</v>
      </c>
      <c r="M10" s="622">
        <v>95.04815061537971</v>
      </c>
    </row>
    <row r="11" ht="18" customHeight="1" x14ac:dyDescent="0.25">
      <c r="B11" s="623" t="s">
        <v>200</v>
      </c>
      <c r="C11" s="624">
        <v>1914.8273999877</v>
      </c>
      <c r="D11" s="625">
        <v>72.74826647035749</v>
      </c>
      <c r="E11" s="625">
        <v>0.7049711007940827</v>
      </c>
      <c r="F11" s="625">
        <v>1.9769053116872652</v>
      </c>
      <c r="G11" s="626">
        <v>139.300373939047</v>
      </c>
      <c r="H11" s="626">
        <v>0.00134989798</v>
      </c>
      <c r="I11" s="627">
        <v>0.003785432458</v>
      </c>
      <c r="J11" s="7"/>
      <c r="K11" s="341" t="s">
        <v>582</v>
      </c>
      <c r="L11" s="7"/>
      <c r="M11" s="7"/>
    </row>
    <row r="12" ht="18" customHeight="1" x14ac:dyDescent="0.25">
      <c r="B12" s="628" t="s">
        <v>199</v>
      </c>
      <c r="C12" s="624">
        <v>1.9349092714306</v>
      </c>
      <c r="D12" s="625">
        <v>70.69998288369696</v>
      </c>
      <c r="E12" s="625">
        <v>0.4949654250671415</v>
      </c>
      <c r="F12" s="625">
        <v>1.9842373679678273</v>
      </c>
      <c r="G12" s="626">
        <v>0.13679805237165</v>
      </c>
      <c r="H12" s="626">
        <v>9.5771319e-7</v>
      </c>
      <c r="I12" s="627">
        <v>0.00000383931928</v>
      </c>
      <c r="J12" s="7"/>
      <c r="K12" s="7" t="s">
        <v>583</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5">
      <c r="B14" s="225" t="s">
        <v>585</v>
      </c>
      <c r="C14" s="636">
        <v>8.9775901266</v>
      </c>
      <c r="D14" s="637"/>
      <c r="E14" s="638"/>
      <c r="F14" s="639"/>
      <c r="G14" s="636">
        <v>0.66523942838106</v>
      </c>
      <c r="H14" s="636">
        <v>0.00006284313089</v>
      </c>
      <c r="I14" s="640">
        <v>0.00001795518025</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v>8.9775901266</v>
      </c>
      <c r="D16" s="625">
        <v>74.1</v>
      </c>
      <c r="E16" s="625">
        <v>7.000000000423276</v>
      </c>
      <c r="F16" s="625">
        <v>1.999999999643557</v>
      </c>
      <c r="G16" s="646">
        <v>0.66523942838106</v>
      </c>
      <c r="H16" s="646">
        <v>0.00006284313089</v>
      </c>
      <c r="I16" s="647">
        <v>0.00001795518025</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586</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587</v>
      </c>
      <c r="C21" s="625" t="s">
        <v>108</v>
      </c>
      <c r="D21" s="649"/>
      <c r="E21" s="650"/>
      <c r="F21" s="650"/>
      <c r="G21" s="625" t="s">
        <v>108</v>
      </c>
      <c r="H21" s="625" t="s">
        <v>108</v>
      </c>
      <c r="I21" s="651" t="s">
        <v>108</v>
      </c>
      <c r="J21" s="7"/>
      <c r="K21" s="635"/>
      <c r="L21" s="635"/>
      <c r="M21" s="635"/>
    </row>
    <row r="22" ht="18" customHeight="1" x14ac:dyDescent="0.25">
      <c r="B22" s="652" t="s">
        <v>588</v>
      </c>
      <c r="C22" s="653" t="s">
        <v>108</v>
      </c>
      <c r="D22" s="654" t="s">
        <v>108</v>
      </c>
      <c r="E22" s="654" t="s">
        <v>108</v>
      </c>
      <c r="F22" s="655" t="s">
        <v>108</v>
      </c>
      <c r="G22" s="656" t="s">
        <v>108</v>
      </c>
      <c r="H22" s="656" t="s">
        <v>108</v>
      </c>
      <c r="I22" s="657" t="s">
        <v>108</v>
      </c>
      <c r="J22" s="7"/>
      <c r="K22" s="635"/>
      <c r="L22" s="635"/>
      <c r="M22" s="635"/>
    </row>
    <row r="23" ht="12" customHeight="1" x14ac:dyDescent="0.25">
      <c r="B23" s="341" t="s">
        <v>589</v>
      </c>
      <c r="C23" s="7"/>
      <c r="D23" s="7"/>
      <c r="E23" s="7"/>
      <c r="F23" s="7"/>
      <c r="G23" s="7"/>
      <c r="H23" s="7"/>
      <c r="I23" s="7"/>
      <c r="J23" s="7"/>
      <c r="K23" s="635"/>
      <c r="L23" s="635"/>
      <c r="M23" s="635"/>
    </row>
    <row r="24" ht="15.6" customHeight="1" x14ac:dyDescent="0.25">
      <c r="B24" s="341" t="s">
        <v>590</v>
      </c>
      <c r="C24" s="223"/>
      <c r="D24" s="223"/>
      <c r="E24" s="223"/>
      <c r="F24" s="223"/>
      <c r="G24" s="223"/>
      <c r="H24" s="223"/>
      <c r="J24" s="7"/>
      <c r="K24" s="343"/>
      <c r="L24" s="343"/>
      <c r="M24" s="343"/>
    </row>
    <row r="25" ht="15.6" customHeight="1" x14ac:dyDescent="0.25">
      <c r="B25" s="341" t="s">
        <v>591</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350</v>
      </c>
      <c r="C27" s="86"/>
      <c r="D27" s="86"/>
      <c r="E27" s="86"/>
      <c r="F27" s="86"/>
      <c r="G27" s="86"/>
      <c r="H27" s="86"/>
      <c r="I27" s="86"/>
      <c r="K27" s="236" t="s">
        <v>355</v>
      </c>
    </row>
    <row r="28" x14ac:dyDescent="0.25">
      <c r="B28" s="344" t="s">
        <v>592</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593</v>
      </c>
      <c r="C31" s="437"/>
      <c r="D31" s="437"/>
      <c r="E31" s="437"/>
      <c r="F31" s="437"/>
      <c r="G31" s="437"/>
      <c r="H31" s="437"/>
      <c r="I31" s="662"/>
      <c r="J31" s="377"/>
      <c r="K31" s="377"/>
      <c r="L31" s="377"/>
      <c r="M31" s="377"/>
    </row>
    <row r="32" x14ac:dyDescent="0.25">
      <c r="B32" s="661" t="s">
        <v>594</v>
      </c>
      <c r="C32" s="437"/>
      <c r="D32" s="437"/>
      <c r="E32" s="437"/>
      <c r="F32" s="437"/>
      <c r="G32" s="437"/>
      <c r="H32" s="437"/>
      <c r="I32" s="662"/>
    </row>
    <row r="33" x14ac:dyDescent="0.25">
      <c r="B33" s="661" t="s">
        <v>595</v>
      </c>
      <c r="C33" s="437"/>
      <c r="D33" s="437"/>
      <c r="E33" s="437"/>
      <c r="F33" s="437"/>
      <c r="G33" s="437"/>
      <c r="H33" s="437"/>
      <c r="I33" s="662"/>
    </row>
    <row r="34" x14ac:dyDescent="0.25">
      <c r="B34" s="661" t="s">
        <v>596</v>
      </c>
      <c r="C34" s="437"/>
      <c r="D34" s="437"/>
      <c r="E34" s="437"/>
      <c r="F34" s="437"/>
      <c r="G34" s="437"/>
      <c r="H34" s="437"/>
      <c r="I34" s="662"/>
    </row>
    <row r="35" x14ac:dyDescent="0.25">
      <c r="B35" s="661" t="s">
        <v>597</v>
      </c>
      <c r="C35" s="437"/>
      <c r="D35" s="437"/>
      <c r="E35" s="437"/>
      <c r="F35" s="437"/>
      <c r="G35" s="437"/>
      <c r="H35" s="437"/>
      <c r="I35" s="662"/>
    </row>
    <row r="36" x14ac:dyDescent="0.25">
      <c r="B36" s="663" t="s">
        <v>598</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599</v>
      </c>
      <c r="C1" s="237"/>
      <c r="D1" s="237"/>
      <c r="E1" s="237"/>
      <c r="F1" s="237"/>
      <c r="N1" s="4"/>
      <c r="O1" s="4" t="s">
        <v>61</v>
      </c>
    </row>
    <row r="2" ht="15.75" customHeight="1" x14ac:dyDescent="0.25">
      <c r="B2" s="5" t="s">
        <v>62</v>
      </c>
      <c r="G2" s="236" t="s">
        <v>355</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3">
      <c r="B9" s="671"/>
      <c r="C9" s="672" t="s">
        <v>75</v>
      </c>
      <c r="D9" s="672"/>
      <c r="E9" s="672"/>
      <c r="F9" s="673" t="s">
        <v>607</v>
      </c>
      <c r="G9" s="673"/>
      <c r="H9" s="673"/>
      <c r="I9" s="674" t="s">
        <v>75</v>
      </c>
      <c r="J9" s="674"/>
      <c r="K9" s="674"/>
      <c r="L9" s="674"/>
      <c r="M9" s="674"/>
      <c r="N9" s="674"/>
      <c r="O9" s="15" t="s">
        <v>608</v>
      </c>
    </row>
    <row r="10" ht="18" customHeight="1" x14ac:dyDescent="0.3">
      <c r="B10" s="675" t="s">
        <v>609</v>
      </c>
      <c r="C10" s="676">
        <v>8072.988366159918</v>
      </c>
      <c r="D10" s="677">
        <v>0.61847929563223</v>
      </c>
      <c r="E10" s="677">
        <v>4.4275471135237705</v>
      </c>
      <c r="F10" s="677">
        <v>277.09356857627193</v>
      </c>
      <c r="G10" s="677">
        <v>27.484017046033554</v>
      </c>
      <c r="H10" s="677" t="s">
        <v>108</v>
      </c>
      <c r="I10" s="677">
        <v>0.000718604</v>
      </c>
      <c r="J10" s="677" t="s">
        <v>108</v>
      </c>
      <c r="K10" s="677">
        <v>6.713290607072789</v>
      </c>
      <c r="L10" s="678">
        <v>104.34317968457445</v>
      </c>
      <c r="M10" s="679">
        <v>39.63271215672471</v>
      </c>
      <c r="N10" s="680">
        <v>11.454906641237638</v>
      </c>
      <c r="O10" s="681">
        <v>9585.070551143726</v>
      </c>
    </row>
    <row r="11" ht="18" customHeight="1" x14ac:dyDescent="0.25">
      <c r="B11" s="682" t="s">
        <v>610</v>
      </c>
      <c r="C11" s="683">
        <v>2532.9566912699347</v>
      </c>
      <c r="D11" s="683" t="s">
        <v>108</v>
      </c>
      <c r="E11" s="683" t="s">
        <v>108</v>
      </c>
      <c r="F11" s="132"/>
      <c r="G11" s="132"/>
      <c r="H11" s="198"/>
      <c r="I11" s="132"/>
      <c r="J11" s="198"/>
      <c r="K11" s="683">
        <v>0.454704947</v>
      </c>
      <c r="L11" s="683">
        <v>1.78965268</v>
      </c>
      <c r="M11" s="684">
        <v>0.158271345</v>
      </c>
      <c r="N11" s="685">
        <v>0.499177138</v>
      </c>
      <c r="O11" s="686">
        <v>2532.9566912699347</v>
      </c>
    </row>
    <row r="12" ht="18" customHeight="1" x14ac:dyDescent="0.25">
      <c r="B12" s="687" t="s">
        <v>611</v>
      </c>
      <c r="C12" s="688">
        <v>1256.3980385595585</v>
      </c>
      <c r="D12" s="198"/>
      <c r="E12" s="198"/>
      <c r="F12" s="49"/>
      <c r="G12" s="49"/>
      <c r="H12" s="198"/>
      <c r="I12" s="49"/>
      <c r="J12" s="198"/>
      <c r="K12" s="198"/>
      <c r="L12" s="198"/>
      <c r="M12" s="198"/>
      <c r="N12" s="689" t="s">
        <v>104</v>
      </c>
      <c r="O12" s="690">
        <v>1256.3980385595585</v>
      </c>
    </row>
    <row r="13" ht="18" customHeight="1" x14ac:dyDescent="0.25">
      <c r="B13" s="687" t="s">
        <v>612</v>
      </c>
      <c r="C13" s="37">
        <v>711.9638079003761</v>
      </c>
      <c r="D13" s="49"/>
      <c r="E13" s="49"/>
      <c r="F13" s="49"/>
      <c r="G13" s="49"/>
      <c r="H13" s="198"/>
      <c r="I13" s="49"/>
      <c r="J13" s="198"/>
      <c r="K13" s="49"/>
      <c r="L13" s="49"/>
      <c r="M13" s="49"/>
      <c r="N13" s="691"/>
      <c r="O13" s="692">
        <v>711.9638079003761</v>
      </c>
    </row>
    <row r="14" ht="18" customHeight="1" x14ac:dyDescent="0.25">
      <c r="B14" s="687" t="s">
        <v>613</v>
      </c>
      <c r="C14" s="37">
        <v>33.038</v>
      </c>
      <c r="D14" s="497"/>
      <c r="E14" s="497"/>
      <c r="F14" s="49"/>
      <c r="G14" s="49"/>
      <c r="H14" s="198"/>
      <c r="I14" s="49"/>
      <c r="J14" s="198"/>
      <c r="K14" s="49"/>
      <c r="L14" s="49"/>
      <c r="M14" s="49"/>
      <c r="N14" s="691"/>
      <c r="O14" s="692">
        <v>33.038</v>
      </c>
    </row>
    <row r="15" ht="18" customHeight="1" x14ac:dyDescent="0.3">
      <c r="B15" s="687" t="s">
        <v>614</v>
      </c>
      <c r="C15" s="37">
        <v>531.55684481</v>
      </c>
      <c r="D15" s="39" t="s">
        <v>108</v>
      </c>
      <c r="E15" s="39" t="s">
        <v>108</v>
      </c>
      <c r="F15" s="303"/>
      <c r="G15" s="303"/>
      <c r="H15" s="303"/>
      <c r="I15" s="303"/>
      <c r="J15" s="303"/>
      <c r="K15" s="172">
        <v>0.454704947</v>
      </c>
      <c r="L15" s="167">
        <v>1.78965268</v>
      </c>
      <c r="M15" s="167">
        <v>0.158271345</v>
      </c>
      <c r="N15" s="190">
        <v>0.499177138</v>
      </c>
      <c r="O15" s="692">
        <v>531.55684481</v>
      </c>
    </row>
    <row r="16" ht="18" customHeight="1" x14ac:dyDescent="0.25">
      <c r="B16" s="693" t="s">
        <v>615</v>
      </c>
      <c r="C16" s="683">
        <v>1120.6395342116502</v>
      </c>
      <c r="D16" s="683">
        <v>0.0130640172678</v>
      </c>
      <c r="E16" s="683">
        <v>4.144880501726781</v>
      </c>
      <c r="F16" s="694" t="s">
        <v>108</v>
      </c>
      <c r="G16" s="694" t="s">
        <v>108</v>
      </c>
      <c r="H16" s="694" t="s">
        <v>108</v>
      </c>
      <c r="I16" s="694" t="s">
        <v>108</v>
      </c>
      <c r="J16" s="694" t="s">
        <v>108</v>
      </c>
      <c r="K16" s="683">
        <v>1.0211631346269099</v>
      </c>
      <c r="L16" s="683">
        <v>1.53117030221267</v>
      </c>
      <c r="M16" s="683">
        <v>3.17709257504758</v>
      </c>
      <c r="N16" s="685">
        <v>1.07697570910841</v>
      </c>
      <c r="O16" s="686">
        <v>2219.3986596527457</v>
      </c>
    </row>
    <row r="17" ht="18" customHeight="1" x14ac:dyDescent="0.25">
      <c r="B17" s="695" t="s">
        <v>616</v>
      </c>
      <c r="C17" s="688">
        <v>572.5246529873152</v>
      </c>
      <c r="D17" s="694">
        <v>0.0130640172678</v>
      </c>
      <c r="E17" s="694">
        <v>0.00130640172678</v>
      </c>
      <c r="F17" s="198"/>
      <c r="G17" s="198"/>
      <c r="H17" s="198"/>
      <c r="I17" s="198"/>
      <c r="J17" s="198"/>
      <c r="K17" s="265">
        <v>0.271109121</v>
      </c>
      <c r="L17" s="265">
        <v>0.106399471</v>
      </c>
      <c r="M17" s="265">
        <v>0.004506065</v>
      </c>
      <c r="N17" s="689">
        <v>0.001312182</v>
      </c>
      <c r="O17" s="690">
        <v>573.2366419284102</v>
      </c>
    </row>
    <row r="18" ht="18" customHeight="1" x14ac:dyDescent="0.25">
      <c r="B18" s="687" t="s">
        <v>617</v>
      </c>
      <c r="C18" s="150"/>
      <c r="D18" s="198"/>
      <c r="E18" s="37">
        <v>4.1435741</v>
      </c>
      <c r="F18" s="49"/>
      <c r="G18" s="49"/>
      <c r="H18" s="198"/>
      <c r="I18" s="49"/>
      <c r="J18" s="198"/>
      <c r="K18" s="167">
        <v>0.21629098121928</v>
      </c>
      <c r="L18" s="49"/>
      <c r="M18" s="49"/>
      <c r="N18" s="691"/>
      <c r="O18" s="690">
        <v>1098.0471365</v>
      </c>
    </row>
    <row r="19" ht="18" customHeight="1" x14ac:dyDescent="0.25">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619</v>
      </c>
      <c r="C20" s="696" t="s">
        <v>108</v>
      </c>
      <c r="D20" s="49"/>
      <c r="E20" s="37" t="s">
        <v>108</v>
      </c>
      <c r="F20" s="49"/>
      <c r="G20" s="49"/>
      <c r="H20" s="198"/>
      <c r="I20" s="49"/>
      <c r="J20" s="198"/>
      <c r="K20" s="140"/>
      <c r="L20" s="140"/>
      <c r="M20" s="167" t="s">
        <v>108</v>
      </c>
      <c r="N20" s="697" t="s">
        <v>108</v>
      </c>
      <c r="O20" s="692" t="s">
        <v>108</v>
      </c>
    </row>
    <row r="21" ht="18" customHeight="1" x14ac:dyDescent="0.25">
      <c r="B21" s="687" t="s">
        <v>620</v>
      </c>
      <c r="C21" s="37">
        <v>176.7185366103137</v>
      </c>
      <c r="D21" s="37" t="s">
        <v>108</v>
      </c>
      <c r="E21" s="49"/>
      <c r="F21" s="49"/>
      <c r="G21" s="49"/>
      <c r="H21" s="198"/>
      <c r="I21" s="49"/>
      <c r="J21" s="198"/>
      <c r="K21" s="167">
        <v>0.06880596</v>
      </c>
      <c r="L21" s="167">
        <v>0.066027476</v>
      </c>
      <c r="M21" s="167">
        <v>0.00001158304758</v>
      </c>
      <c r="N21" s="190">
        <v>0.008946761</v>
      </c>
      <c r="O21" s="692">
        <v>176.7185366103137</v>
      </c>
    </row>
    <row r="22" ht="18" customHeight="1" x14ac:dyDescent="0.25">
      <c r="B22" s="687" t="s">
        <v>621</v>
      </c>
      <c r="C22" s="37" t="s">
        <v>108</v>
      </c>
      <c r="D22" s="140"/>
      <c r="E22" s="49"/>
      <c r="F22" s="49"/>
      <c r="G22" s="49"/>
      <c r="H22" s="198"/>
      <c r="I22" s="49"/>
      <c r="J22" s="198"/>
      <c r="K22" s="140"/>
      <c r="L22" s="140"/>
      <c r="M22" s="140"/>
      <c r="N22" s="203"/>
      <c r="O22" s="692" t="s">
        <v>108</v>
      </c>
    </row>
    <row r="23" ht="18" customHeight="1" x14ac:dyDescent="0.25">
      <c r="B23" s="687" t="s">
        <v>622</v>
      </c>
      <c r="C23" s="37" t="s">
        <v>108</v>
      </c>
      <c r="D23" s="140"/>
      <c r="E23" s="49"/>
      <c r="F23" s="49"/>
      <c r="G23" s="49"/>
      <c r="H23" s="198"/>
      <c r="I23" s="49"/>
      <c r="J23" s="198"/>
      <c r="K23" s="140"/>
      <c r="L23" s="140"/>
      <c r="M23" s="140"/>
      <c r="N23" s="203"/>
      <c r="O23" s="692" t="s">
        <v>108</v>
      </c>
    </row>
    <row r="24" ht="18" customHeight="1" x14ac:dyDescent="0.25">
      <c r="B24" s="687" t="s">
        <v>623</v>
      </c>
      <c r="C24" s="37">
        <v>371.3963446140214</v>
      </c>
      <c r="D24" s="37" t="s">
        <v>336</v>
      </c>
      <c r="E24" s="49"/>
      <c r="F24" s="49"/>
      <c r="G24" s="49"/>
      <c r="H24" s="198"/>
      <c r="I24" s="49"/>
      <c r="J24" s="198"/>
      <c r="K24" s="167" t="s">
        <v>108</v>
      </c>
      <c r="L24" s="167" t="s">
        <v>108</v>
      </c>
      <c r="M24" s="167" t="s">
        <v>108</v>
      </c>
      <c r="N24" s="190" t="s">
        <v>108</v>
      </c>
      <c r="O24" s="692">
        <v>371.3963446140214</v>
      </c>
    </row>
    <row r="25" ht="18" customHeight="1" x14ac:dyDescent="0.25">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625</v>
      </c>
      <c r="C26" s="37" t="s">
        <v>108</v>
      </c>
      <c r="D26" s="37" t="s">
        <v>108</v>
      </c>
      <c r="E26" s="37" t="s">
        <v>108</v>
      </c>
      <c r="F26" s="39"/>
      <c r="G26" s="39"/>
      <c r="H26" s="39"/>
      <c r="I26" s="39"/>
      <c r="J26" s="39"/>
      <c r="K26" s="172">
        <v>0.46495707240763</v>
      </c>
      <c r="L26" s="167">
        <v>1.35874335521267</v>
      </c>
      <c r="M26" s="167">
        <v>3.172574927</v>
      </c>
      <c r="N26" s="190">
        <v>1.06671676610841</v>
      </c>
      <c r="O26" s="692" t="s">
        <v>108</v>
      </c>
    </row>
    <row r="27" ht="18" customHeight="1" x14ac:dyDescent="0.25">
      <c r="B27" s="682" t="s">
        <v>626</v>
      </c>
      <c r="C27" s="683">
        <v>4389.222911238333</v>
      </c>
      <c r="D27" s="683">
        <v>0.60541527836443</v>
      </c>
      <c r="E27" s="683">
        <v>0.00411861179699</v>
      </c>
      <c r="F27" s="694"/>
      <c r="G27" s="694">
        <v>27.08621704603355</v>
      </c>
      <c r="H27" s="694"/>
      <c r="I27" s="694"/>
      <c r="J27" s="694"/>
      <c r="K27" s="683">
        <v>4.9041064819999995</v>
      </c>
      <c r="L27" s="683">
        <v>100.19003071700001</v>
      </c>
      <c r="M27" s="684">
        <v>0.777190896</v>
      </c>
      <c r="N27" s="685">
        <v>9.852233753999998</v>
      </c>
      <c r="O27" s="686">
        <v>4434.352188204773</v>
      </c>
    </row>
    <row r="28" ht="18" customHeight="1" x14ac:dyDescent="0.25">
      <c r="B28" s="687" t="s">
        <v>627</v>
      </c>
      <c r="C28" s="688">
        <v>3907.3562256599994</v>
      </c>
      <c r="D28" s="688">
        <v>0.58506637836443</v>
      </c>
      <c r="E28" s="198"/>
      <c r="F28" s="198"/>
      <c r="G28" s="198"/>
      <c r="H28" s="198"/>
      <c r="I28" s="198"/>
      <c r="J28" s="198"/>
      <c r="K28" s="265">
        <v>2.601209418</v>
      </c>
      <c r="L28" s="265">
        <v>78.015015532</v>
      </c>
      <c r="M28" s="265">
        <v>0.54158183</v>
      </c>
      <c r="N28" s="689">
        <v>7.466780143</v>
      </c>
      <c r="O28" s="690">
        <v>3923.7380842542034</v>
      </c>
    </row>
    <row r="29" ht="18" customHeight="1" x14ac:dyDescent="0.25">
      <c r="B29" s="687" t="s">
        <v>628</v>
      </c>
      <c r="C29" s="37">
        <v>227.6465</v>
      </c>
      <c r="D29" s="37">
        <v>0.0203489</v>
      </c>
      <c r="E29" s="49"/>
      <c r="F29" s="49"/>
      <c r="G29" s="49"/>
      <c r="H29" s="198"/>
      <c r="I29" s="49"/>
      <c r="J29" s="198"/>
      <c r="K29" s="167">
        <v>0.006534467</v>
      </c>
      <c r="L29" s="167">
        <v>0.521997744</v>
      </c>
      <c r="M29" s="167">
        <v>0.012079343</v>
      </c>
      <c r="N29" s="190">
        <v>0.011921574</v>
      </c>
      <c r="O29" s="692">
        <v>228.2162692</v>
      </c>
    </row>
    <row r="30" ht="18" customHeight="1" x14ac:dyDescent="0.25">
      <c r="B30" s="687" t="s">
        <v>629</v>
      </c>
      <c r="C30" s="37">
        <v>254.22018557833334</v>
      </c>
      <c r="D30" s="140"/>
      <c r="E30" s="49"/>
      <c r="F30" s="49"/>
      <c r="G30" s="696">
        <v>27.08621704603355</v>
      </c>
      <c r="H30" s="198"/>
      <c r="I30" s="696"/>
      <c r="J30" s="198"/>
      <c r="K30" s="167">
        <v>0.688605116</v>
      </c>
      <c r="L30" s="167">
        <v>12.9912939499999</v>
      </c>
      <c r="M30" s="167">
        <v>0.146121297</v>
      </c>
      <c r="N30" s="190">
        <v>1.309884458</v>
      </c>
      <c r="O30" s="692">
        <v>281.3064026243669</v>
      </c>
    </row>
    <row r="31" ht="18" customHeight="1" x14ac:dyDescent="0.25">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5">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3">
      <c r="B34" s="706" t="s">
        <v>633</v>
      </c>
      <c r="C34" s="39" t="s">
        <v>108</v>
      </c>
      <c r="D34" s="39" t="s">
        <v>108</v>
      </c>
      <c r="E34" s="39">
        <v>0.00411861179699</v>
      </c>
      <c r="F34" s="707"/>
      <c r="G34" s="707"/>
      <c r="H34" s="707"/>
      <c r="I34" s="707"/>
      <c r="J34" s="707"/>
      <c r="K34" s="172">
        <v>1.607757481</v>
      </c>
      <c r="L34" s="172">
        <v>8.6617234910001</v>
      </c>
      <c r="M34" s="172">
        <v>0.077408426</v>
      </c>
      <c r="N34" s="708">
        <v>1.063647579</v>
      </c>
      <c r="O34" s="709">
        <v>1.09143212620235</v>
      </c>
    </row>
    <row r="35" ht="18" customHeight="1" x14ac:dyDescent="0.25">
      <c r="B35" s="67" t="s">
        <v>634</v>
      </c>
      <c r="C35" s="688">
        <v>30.16922944</v>
      </c>
      <c r="D35" s="694" t="s">
        <v>635</v>
      </c>
      <c r="E35" s="694" t="s">
        <v>635</v>
      </c>
      <c r="F35" s="198"/>
      <c r="G35" s="198"/>
      <c r="H35" s="198"/>
      <c r="I35" s="198"/>
      <c r="J35" s="198"/>
      <c r="K35" s="710" t="s">
        <v>636</v>
      </c>
      <c r="L35" s="710" t="s">
        <v>636</v>
      </c>
      <c r="M35" s="683">
        <v>30.73246343172644</v>
      </c>
      <c r="N35" s="711">
        <v>0.02234821089629</v>
      </c>
      <c r="O35" s="690">
        <v>30.16922944</v>
      </c>
    </row>
    <row r="36" ht="18" customHeight="1" x14ac:dyDescent="0.25">
      <c r="B36" s="25" t="s">
        <v>637</v>
      </c>
      <c r="C36" s="37">
        <v>28.93783232</v>
      </c>
      <c r="D36" s="696" t="s">
        <v>115</v>
      </c>
      <c r="E36" s="696" t="s">
        <v>115</v>
      </c>
      <c r="F36" s="49"/>
      <c r="G36" s="49"/>
      <c r="H36" s="198"/>
      <c r="I36" s="49"/>
      <c r="J36" s="198"/>
      <c r="K36" s="170" t="s">
        <v>111</v>
      </c>
      <c r="L36" s="170" t="s">
        <v>111</v>
      </c>
      <c r="M36" s="167" t="s">
        <v>111</v>
      </c>
      <c r="N36" s="697" t="s">
        <v>111</v>
      </c>
      <c r="O36" s="692">
        <v>28.93783232</v>
      </c>
    </row>
    <row r="37" ht="18" customHeight="1" x14ac:dyDescent="0.25">
      <c r="B37" s="25" t="s">
        <v>638</v>
      </c>
      <c r="C37" s="37">
        <v>1.23139712</v>
      </c>
      <c r="D37" s="696" t="s">
        <v>115</v>
      </c>
      <c r="E37" s="696" t="s">
        <v>115</v>
      </c>
      <c r="F37" s="49"/>
      <c r="G37" s="49"/>
      <c r="H37" s="198"/>
      <c r="I37" s="49"/>
      <c r="J37" s="198"/>
      <c r="K37" s="170" t="s">
        <v>111</v>
      </c>
      <c r="L37" s="170" t="s">
        <v>111</v>
      </c>
      <c r="M37" s="167" t="s">
        <v>111</v>
      </c>
      <c r="N37" s="697" t="s">
        <v>111</v>
      </c>
      <c r="O37" s="692">
        <v>1.23139712</v>
      </c>
    </row>
    <row r="38" ht="18" customHeight="1" x14ac:dyDescent="0.3">
      <c r="B38" s="38" t="s">
        <v>639</v>
      </c>
      <c r="C38" s="712" t="s">
        <v>108</v>
      </c>
      <c r="D38" s="712" t="s">
        <v>336</v>
      </c>
      <c r="E38" s="712" t="s">
        <v>336</v>
      </c>
      <c r="F38" s="282"/>
      <c r="G38" s="282"/>
      <c r="H38" s="282"/>
      <c r="I38" s="282"/>
      <c r="J38" s="282"/>
      <c r="K38" s="210" t="s">
        <v>115</v>
      </c>
      <c r="L38" s="210" t="s">
        <v>115</v>
      </c>
      <c r="M38" s="210">
        <v>30.73246343172644</v>
      </c>
      <c r="N38" s="222">
        <v>0.02234821089629</v>
      </c>
      <c r="O38" s="713" t="s">
        <v>336</v>
      </c>
    </row>
    <row r="39" ht="18" customHeight="1" x14ac:dyDescent="0.25">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641</v>
      </c>
      <c r="C40" s="49"/>
      <c r="D40" s="49"/>
      <c r="E40" s="696" t="s">
        <v>108</v>
      </c>
      <c r="F40" s="696"/>
      <c r="G40" s="696"/>
      <c r="H40" s="694"/>
      <c r="I40" s="696"/>
      <c r="J40" s="694"/>
      <c r="K40" s="49"/>
      <c r="L40" s="49"/>
      <c r="M40" s="49"/>
      <c r="N40" s="691"/>
      <c r="O40" s="716" t="s">
        <v>108</v>
      </c>
    </row>
    <row r="41" ht="18" customHeight="1" x14ac:dyDescent="0.25">
      <c r="B41" s="25" t="s">
        <v>642</v>
      </c>
      <c r="C41" s="49"/>
      <c r="D41" s="49"/>
      <c r="E41" s="696" t="s">
        <v>108</v>
      </c>
      <c r="F41" s="696"/>
      <c r="G41" s="696"/>
      <c r="H41" s="694"/>
      <c r="I41" s="696"/>
      <c r="J41" s="694"/>
      <c r="K41" s="49"/>
      <c r="L41" s="49"/>
      <c r="M41" s="49"/>
      <c r="N41" s="691"/>
      <c r="O41" s="716" t="s">
        <v>108</v>
      </c>
    </row>
    <row r="42" ht="18" customHeight="1" x14ac:dyDescent="0.25">
      <c r="B42" s="25" t="s">
        <v>643</v>
      </c>
      <c r="C42" s="49"/>
      <c r="D42" s="49"/>
      <c r="E42" s="49"/>
      <c r="F42" s="696"/>
      <c r="G42" s="696"/>
      <c r="H42" s="694"/>
      <c r="I42" s="696"/>
      <c r="J42" s="694"/>
      <c r="K42" s="49"/>
      <c r="L42" s="49"/>
      <c r="M42" s="49"/>
      <c r="N42" s="691"/>
      <c r="O42" s="716"/>
    </row>
    <row r="43" ht="18" customHeight="1" x14ac:dyDescent="0.25">
      <c r="B43" s="25" t="s">
        <v>644</v>
      </c>
      <c r="C43" s="49"/>
      <c r="D43" s="49"/>
      <c r="E43" s="49"/>
      <c r="F43" s="696"/>
      <c r="G43" s="696"/>
      <c r="H43" s="694"/>
      <c r="I43" s="696"/>
      <c r="J43" s="694"/>
      <c r="K43" s="49"/>
      <c r="L43" s="49"/>
      <c r="M43" s="49"/>
      <c r="N43" s="691"/>
      <c r="O43" s="716"/>
    </row>
    <row r="44" ht="18" customHeight="1" x14ac:dyDescent="0.3">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646</v>
      </c>
      <c r="C45" s="132"/>
      <c r="D45" s="132"/>
      <c r="E45" s="132"/>
      <c r="F45" s="683">
        <v>277.09356857627193</v>
      </c>
      <c r="G45" s="683">
        <v>0.39780000000000004</v>
      </c>
      <c r="H45" s="688" t="s">
        <v>108</v>
      </c>
      <c r="I45" s="688" t="s">
        <v>108</v>
      </c>
      <c r="J45" s="694" t="s">
        <v>108</v>
      </c>
      <c r="K45" s="132"/>
      <c r="L45" s="132"/>
      <c r="M45" s="132"/>
      <c r="N45" s="718"/>
      <c r="O45" s="686">
        <v>277.49136857627195</v>
      </c>
    </row>
    <row r="46" ht="18" customHeight="1" x14ac:dyDescent="0.25">
      <c r="B46" s="25" t="s">
        <v>647</v>
      </c>
      <c r="C46" s="49"/>
      <c r="D46" s="49"/>
      <c r="E46" s="49"/>
      <c r="F46" s="37">
        <v>252.91322506162962</v>
      </c>
      <c r="G46" s="37" t="s">
        <v>108</v>
      </c>
      <c r="H46" s="688"/>
      <c r="I46" s="37"/>
      <c r="J46" s="694"/>
      <c r="K46" s="49"/>
      <c r="L46" s="49"/>
      <c r="M46" s="49"/>
      <c r="N46" s="691"/>
      <c r="O46" s="692">
        <v>252.91322506162962</v>
      </c>
    </row>
    <row r="47" ht="18" customHeight="1" x14ac:dyDescent="0.25">
      <c r="B47" s="25" t="s">
        <v>648</v>
      </c>
      <c r="C47" s="49"/>
      <c r="D47" s="49"/>
      <c r="E47" s="49"/>
      <c r="F47" s="37">
        <v>4.802907635231196</v>
      </c>
      <c r="G47" s="37"/>
      <c r="H47" s="688"/>
      <c r="I47" s="37"/>
      <c r="J47" s="694"/>
      <c r="K47" s="49"/>
      <c r="L47" s="49"/>
      <c r="M47" s="49"/>
      <c r="N47" s="691"/>
      <c r="O47" s="692">
        <v>4.802907635231196</v>
      </c>
    </row>
    <row r="48" ht="18" customHeight="1" x14ac:dyDescent="0.25">
      <c r="B48" s="25" t="s">
        <v>649</v>
      </c>
      <c r="C48" s="49"/>
      <c r="D48" s="49"/>
      <c r="E48" s="49"/>
      <c r="F48" s="37">
        <v>13.195935879411191</v>
      </c>
      <c r="G48" s="37"/>
      <c r="H48" s="688"/>
      <c r="I48" s="37"/>
      <c r="J48" s="694"/>
      <c r="K48" s="49"/>
      <c r="L48" s="49"/>
      <c r="M48" s="49"/>
      <c r="N48" s="691"/>
      <c r="O48" s="692">
        <v>13.195935879411191</v>
      </c>
    </row>
    <row r="49" ht="18" customHeight="1" x14ac:dyDescent="0.25">
      <c r="B49" s="25" t="s">
        <v>650</v>
      </c>
      <c r="C49" s="49"/>
      <c r="D49" s="49"/>
      <c r="E49" s="49"/>
      <c r="F49" s="37">
        <v>6.1815</v>
      </c>
      <c r="G49" s="37" t="s">
        <v>108</v>
      </c>
      <c r="H49" s="688" t="s">
        <v>108</v>
      </c>
      <c r="I49" s="37" t="s">
        <v>108</v>
      </c>
      <c r="J49" s="694" t="s">
        <v>108</v>
      </c>
      <c r="K49" s="49"/>
      <c r="L49" s="49"/>
      <c r="M49" s="49"/>
      <c r="N49" s="691"/>
      <c r="O49" s="692">
        <v>6.1815</v>
      </c>
    </row>
    <row r="50" ht="18" customHeight="1" x14ac:dyDescent="0.25">
      <c r="B50" s="25" t="s">
        <v>651</v>
      </c>
      <c r="C50" s="49"/>
      <c r="D50" s="49"/>
      <c r="E50" s="49"/>
      <c r="F50" s="37" t="s">
        <v>108</v>
      </c>
      <c r="G50" s="37">
        <v>0.39780000000000004</v>
      </c>
      <c r="H50" s="688"/>
      <c r="I50" s="37"/>
      <c r="J50" s="694"/>
      <c r="K50" s="49"/>
      <c r="L50" s="49"/>
      <c r="M50" s="49"/>
      <c r="N50" s="691"/>
      <c r="O50" s="692">
        <v>0.39780000000000004</v>
      </c>
    </row>
    <row r="51" ht="18" customHeight="1" x14ac:dyDescent="0.3">
      <c r="B51" s="25" t="s">
        <v>652</v>
      </c>
      <c r="C51" s="282"/>
      <c r="D51" s="282"/>
      <c r="E51" s="282"/>
      <c r="F51" s="39"/>
      <c r="G51" s="39"/>
      <c r="H51" s="39"/>
      <c r="I51" s="39"/>
      <c r="J51" s="712"/>
      <c r="K51" s="282"/>
      <c r="L51" s="282"/>
      <c r="M51" s="282"/>
      <c r="N51" s="719"/>
      <c r="O51" s="709"/>
    </row>
    <row r="52" ht="18" customHeight="1" x14ac:dyDescent="0.25">
      <c r="B52" s="51" t="s">
        <v>653</v>
      </c>
      <c r="C52" s="710" t="s">
        <v>108</v>
      </c>
      <c r="D52" s="710" t="s">
        <v>108</v>
      </c>
      <c r="E52" s="710">
        <v>0.278548</v>
      </c>
      <c r="F52" s="683" t="s">
        <v>108</v>
      </c>
      <c r="G52" s="683" t="s">
        <v>108</v>
      </c>
      <c r="H52" s="683" t="s">
        <v>108</v>
      </c>
      <c r="I52" s="683">
        <v>0.000718604</v>
      </c>
      <c r="J52" s="710" t="s">
        <v>108</v>
      </c>
      <c r="K52" s="710">
        <v>0.01194174344588</v>
      </c>
      <c r="L52" s="710">
        <v>0.36491676836176</v>
      </c>
      <c r="M52" s="710">
        <v>0.03156269754</v>
      </c>
      <c r="N52" s="711">
        <v>0.00236431323294</v>
      </c>
      <c r="O52" s="686">
        <v>90.702414</v>
      </c>
    </row>
    <row r="53" ht="18" customHeight="1" x14ac:dyDescent="0.25">
      <c r="B53" s="25" t="s">
        <v>654</v>
      </c>
      <c r="C53" s="198"/>
      <c r="D53" s="198"/>
      <c r="E53" s="198"/>
      <c r="F53" s="688"/>
      <c r="G53" s="688"/>
      <c r="H53" s="688"/>
      <c r="I53" s="688">
        <v>0.000718604</v>
      </c>
      <c r="J53" s="694"/>
      <c r="K53" s="198"/>
      <c r="L53" s="198"/>
      <c r="M53" s="198"/>
      <c r="N53" s="714"/>
      <c r="O53" s="690">
        <v>16.887194</v>
      </c>
    </row>
    <row r="54" ht="18" customHeight="1" x14ac:dyDescent="0.25">
      <c r="B54" s="25" t="s">
        <v>655</v>
      </c>
      <c r="C54" s="198"/>
      <c r="D54" s="198"/>
      <c r="E54" s="198"/>
      <c r="F54" s="198"/>
      <c r="G54" s="688"/>
      <c r="H54" s="150"/>
      <c r="I54" s="688" t="s">
        <v>108</v>
      </c>
      <c r="J54" s="198"/>
      <c r="K54" s="198"/>
      <c r="L54" s="198"/>
      <c r="M54" s="198"/>
      <c r="N54" s="714"/>
      <c r="O54" s="690" t="s">
        <v>108</v>
      </c>
    </row>
    <row r="55" ht="18" customHeight="1" x14ac:dyDescent="0.25">
      <c r="B55" s="25" t="s">
        <v>656</v>
      </c>
      <c r="C55" s="198"/>
      <c r="D55" s="198"/>
      <c r="E55" s="694">
        <v>0.278548</v>
      </c>
      <c r="F55" s="150"/>
      <c r="G55" s="150"/>
      <c r="H55" s="150"/>
      <c r="I55" s="150"/>
      <c r="J55" s="198"/>
      <c r="K55" s="198"/>
      <c r="L55" s="198"/>
      <c r="M55" s="198"/>
      <c r="N55" s="714"/>
      <c r="O55" s="690">
        <v>73.81522000000001</v>
      </c>
    </row>
    <row r="56" ht="18" customHeight="1" x14ac:dyDescent="0.3">
      <c r="B56" s="30" t="s">
        <v>657</v>
      </c>
      <c r="C56" s="720" t="s">
        <v>108</v>
      </c>
      <c r="D56" s="720" t="s">
        <v>108</v>
      </c>
      <c r="E56" s="720" t="s">
        <v>108</v>
      </c>
      <c r="F56" s="721" t="s">
        <v>108</v>
      </c>
      <c r="G56" s="721" t="s">
        <v>108</v>
      </c>
      <c r="H56" s="722" t="s">
        <v>108</v>
      </c>
      <c r="I56" s="722" t="s">
        <v>108</v>
      </c>
      <c r="J56" s="699" t="s">
        <v>108</v>
      </c>
      <c r="K56" s="172">
        <v>0.01194174344588</v>
      </c>
      <c r="L56" s="172">
        <v>0.36491676836176</v>
      </c>
      <c r="M56" s="172">
        <v>0.03156269754</v>
      </c>
      <c r="N56" s="708">
        <v>0.00236431323294</v>
      </c>
      <c r="O56" s="723" t="s">
        <v>108</v>
      </c>
    </row>
    <row r="57" ht="18" customHeight="1" x14ac:dyDescent="0.25">
      <c r="B57" s="51" t="s">
        <v>658</v>
      </c>
      <c r="C57" s="710" t="s">
        <v>108</v>
      </c>
      <c r="D57" s="710" t="s">
        <v>336</v>
      </c>
      <c r="E57" s="710" t="s">
        <v>336</v>
      </c>
      <c r="F57" s="683" t="s">
        <v>108</v>
      </c>
      <c r="G57" s="683" t="s">
        <v>108</v>
      </c>
      <c r="H57" s="683" t="s">
        <v>108</v>
      </c>
      <c r="I57" s="683" t="s">
        <v>108</v>
      </c>
      <c r="J57" s="710" t="s">
        <v>108</v>
      </c>
      <c r="K57" s="710">
        <v>0.3213743</v>
      </c>
      <c r="L57" s="710">
        <v>0.467409217</v>
      </c>
      <c r="M57" s="710">
        <v>4.75613121141069</v>
      </c>
      <c r="N57" s="711">
        <v>0.001807516</v>
      </c>
      <c r="O57" s="686" t="s">
        <v>336</v>
      </c>
    </row>
    <row r="58" ht="18" customHeight="1" x14ac:dyDescent="0.25">
      <c r="B58" s="25" t="s">
        <v>659</v>
      </c>
      <c r="C58" s="37"/>
      <c r="D58" s="37"/>
      <c r="E58" s="37"/>
      <c r="F58" s="49"/>
      <c r="G58" s="49"/>
      <c r="H58" s="198"/>
      <c r="I58" s="49"/>
      <c r="J58" s="198"/>
      <c r="K58" s="167"/>
      <c r="L58" s="167"/>
      <c r="M58" s="167"/>
      <c r="N58" s="190"/>
      <c r="O58" s="692"/>
    </row>
    <row r="59" ht="18" customHeight="1" x14ac:dyDescent="0.25">
      <c r="B59" s="25" t="s">
        <v>660</v>
      </c>
      <c r="C59" s="37" t="s">
        <v>108</v>
      </c>
      <c r="D59" s="37" t="s">
        <v>111</v>
      </c>
      <c r="E59" s="37" t="s">
        <v>111</v>
      </c>
      <c r="F59" s="49"/>
      <c r="G59" s="49"/>
      <c r="H59" s="198"/>
      <c r="I59" s="49"/>
      <c r="J59" s="198"/>
      <c r="K59" s="167" t="s">
        <v>111</v>
      </c>
      <c r="L59" s="167" t="s">
        <v>111</v>
      </c>
      <c r="M59" s="167">
        <v>4.30140355941069</v>
      </c>
      <c r="N59" s="190" t="s">
        <v>111</v>
      </c>
      <c r="O59" s="692" t="s">
        <v>336</v>
      </c>
    </row>
    <row r="60" ht="18" customHeight="1" x14ac:dyDescent="0.25">
      <c r="B60" s="25" t="s">
        <v>661</v>
      </c>
      <c r="C60" s="37" t="s">
        <v>108</v>
      </c>
      <c r="D60" s="37" t="s">
        <v>108</v>
      </c>
      <c r="E60" s="37" t="s">
        <v>108</v>
      </c>
      <c r="F60" s="37" t="s">
        <v>108</v>
      </c>
      <c r="G60" s="37" t="s">
        <v>108</v>
      </c>
      <c r="H60" s="37" t="s">
        <v>108</v>
      </c>
      <c r="I60" s="37" t="s">
        <v>108</v>
      </c>
      <c r="J60" s="696" t="s">
        <v>108</v>
      </c>
      <c r="K60" s="696">
        <v>0.3213743</v>
      </c>
      <c r="L60" s="696">
        <v>0.467409217</v>
      </c>
      <c r="M60" s="696">
        <v>0.454727652</v>
      </c>
      <c r="N60" s="724">
        <v>0.001807516</v>
      </c>
      <c r="O60" s="692" t="s">
        <v>108</v>
      </c>
    </row>
    <row r="61" ht="12" customHeight="1" x14ac:dyDescent="0.3">
      <c r="B61" s="504" t="s">
        <v>662</v>
      </c>
      <c r="C61" s="353"/>
      <c r="D61" s="353"/>
      <c r="E61" s="353"/>
      <c r="F61" s="353"/>
      <c r="G61" s="353"/>
      <c r="H61" s="353"/>
      <c r="I61" s="353"/>
      <c r="J61" s="353"/>
      <c r="K61" s="353"/>
      <c r="L61" s="353"/>
      <c r="M61" s="353"/>
      <c r="N61" s="353"/>
      <c r="O61" s="725"/>
    </row>
    <row r="62" ht="12" customHeight="1" x14ac:dyDescent="0.3">
      <c r="B62" s="223" t="s">
        <v>663</v>
      </c>
    </row>
    <row r="63" ht="12" customHeight="1" x14ac:dyDescent="0.3">
      <c r="B63" s="223" t="s">
        <v>664</v>
      </c>
      <c r="C63" s="7"/>
      <c r="D63" s="7"/>
      <c r="E63" s="7"/>
      <c r="F63" s="7"/>
      <c r="G63" s="7"/>
      <c r="H63" s="7"/>
      <c r="I63" s="7"/>
      <c r="J63" s="7"/>
      <c r="K63" s="7"/>
      <c r="L63" s="7"/>
      <c r="M63" s="7"/>
      <c r="N63" s="7"/>
    </row>
    <row r="64" ht="12" customHeight="1" x14ac:dyDescent="0.3">
      <c r="B64" s="223" t="s">
        <v>665</v>
      </c>
      <c r="C64" s="7"/>
      <c r="D64" s="7"/>
      <c r="E64" s="7"/>
      <c r="F64" s="7"/>
      <c r="G64" s="7"/>
      <c r="H64" s="7"/>
      <c r="I64" s="7"/>
      <c r="J64" s="7"/>
      <c r="K64" s="7"/>
      <c r="L64" s="7"/>
      <c r="M64" s="7"/>
      <c r="N64" s="7"/>
    </row>
    <row r="65" ht="12" customHeight="1" x14ac:dyDescent="0.3">
      <c r="B65" s="223" t="s">
        <v>666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523</v>
      </c>
      <c r="C69" s="727"/>
      <c r="D69" s="727"/>
      <c r="E69" s="727"/>
      <c r="F69" s="727"/>
      <c r="G69" s="727"/>
      <c r="H69" s="727"/>
      <c r="I69" s="727"/>
      <c r="J69" s="727"/>
      <c r="K69" s="727"/>
      <c r="L69" s="727"/>
      <c r="M69" s="727"/>
      <c r="N69" s="727"/>
      <c r="O69" s="728"/>
    </row>
    <row r="70" ht="12" customHeight="1" x14ac:dyDescent="0.25">
      <c r="B70" s="729" t="s">
        <v>667</v>
      </c>
      <c r="C70" s="730"/>
      <c r="D70" s="730"/>
      <c r="E70" s="730"/>
      <c r="F70" s="730"/>
      <c r="G70" s="730"/>
      <c r="H70" s="730"/>
      <c r="I70" s="730"/>
      <c r="J70" s="730"/>
      <c r="K70" s="730"/>
      <c r="L70" s="730"/>
      <c r="M70" s="730"/>
      <c r="N70" s="730"/>
      <c r="O70" s="731"/>
    </row>
    <row r="71" ht="12" customHeight="1" x14ac:dyDescent="0.25">
      <c r="B71" s="729" t="s">
        <v>668</v>
      </c>
      <c r="C71" s="730"/>
      <c r="D71" s="730"/>
      <c r="E71" s="730"/>
      <c r="F71" s="730"/>
      <c r="G71" s="730"/>
      <c r="H71" s="730"/>
      <c r="I71" s="730"/>
      <c r="J71" s="730"/>
      <c r="K71" s="730"/>
      <c r="L71" s="730"/>
      <c r="M71" s="730"/>
      <c r="N71" s="730"/>
      <c r="O71" s="731"/>
    </row>
    <row r="72" ht="12" customHeight="1" x14ac:dyDescent="0.25">
      <c r="B72" s="732" t="s">
        <v>669</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670</v>
      </c>
      <c r="C1" s="99"/>
      <c r="D1" s="99"/>
      <c r="E1" s="99"/>
      <c r="F1" s="99"/>
      <c r="G1" s="99"/>
      <c r="H1" s="99"/>
      <c r="K1" s="99"/>
      <c r="N1" s="100" t="s">
        <v>61</v>
      </c>
    </row>
    <row r="2" ht="17.25" customHeight="1" x14ac:dyDescent="0.4">
      <c r="B2" s="3" t="s">
        <v>671</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429</v>
      </c>
      <c r="C7" s="106" t="s">
        <v>569</v>
      </c>
      <c r="D7" s="106"/>
      <c r="E7" s="105" t="s">
        <v>672</v>
      </c>
      <c r="F7" s="105"/>
      <c r="G7" s="105"/>
      <c r="H7" s="105" t="s">
        <v>673</v>
      </c>
      <c r="I7" s="105"/>
      <c r="J7" s="105"/>
      <c r="K7" s="736" t="s">
        <v>674</v>
      </c>
      <c r="L7" s="736"/>
      <c r="M7" s="736"/>
      <c r="N7" s="736"/>
    </row>
    <row r="8" ht="28.2" customHeight="1" x14ac:dyDescent="0.25">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5">
      <c r="B9" s="568"/>
      <c r="C9" s="739" t="s">
        <v>678</v>
      </c>
      <c r="D9" s="740" t="s">
        <v>75</v>
      </c>
      <c r="E9" s="741" t="s">
        <v>679</v>
      </c>
      <c r="F9" s="741"/>
      <c r="G9" s="741"/>
      <c r="H9" s="116" t="s">
        <v>75</v>
      </c>
      <c r="I9" s="116"/>
      <c r="J9" s="116"/>
      <c r="K9" s="742" t="s">
        <v>75</v>
      </c>
      <c r="L9" s="742"/>
      <c r="M9" s="742"/>
      <c r="N9" s="742"/>
    </row>
    <row r="10" ht="18" customHeight="1" x14ac:dyDescent="0.25">
      <c r="B10" s="204" t="s">
        <v>680</v>
      </c>
      <c r="C10" s="519"/>
      <c r="D10" s="743"/>
      <c r="E10" s="743"/>
      <c r="F10" s="743"/>
      <c r="G10" s="744"/>
      <c r="H10" s="745">
        <v>2532.9566912699347</v>
      </c>
      <c r="I10" s="745" t="s">
        <v>108</v>
      </c>
      <c r="J10" s="746" t="s">
        <v>108</v>
      </c>
      <c r="K10" s="747" t="s">
        <v>108</v>
      </c>
      <c r="L10" s="747" t="s">
        <v>108</v>
      </c>
      <c r="M10" s="747" t="s">
        <v>108</v>
      </c>
      <c r="N10" s="748" t="s">
        <v>108</v>
      </c>
    </row>
    <row r="11" ht="18" customHeight="1" x14ac:dyDescent="0.25">
      <c r="B11" s="749" t="s">
        <v>681</v>
      </c>
      <c r="C11" s="750" t="s">
        <v>682</v>
      </c>
      <c r="D11" s="525">
        <v>2352.678</v>
      </c>
      <c r="E11" s="751">
        <v>0.5340288975199999</v>
      </c>
      <c r="F11" s="533"/>
      <c r="G11" s="533"/>
      <c r="H11" s="752">
        <v>1256.3980385595585</v>
      </c>
      <c r="I11" s="533"/>
      <c r="J11" s="533"/>
      <c r="K11" s="753" t="s">
        <v>108</v>
      </c>
      <c r="L11" s="754" t="s">
        <v>108</v>
      </c>
      <c r="M11" s="755"/>
      <c r="N11" s="756"/>
    </row>
    <row r="12" ht="18" customHeight="1" x14ac:dyDescent="0.25">
      <c r="B12" s="749" t="s">
        <v>683</v>
      </c>
      <c r="C12" s="750" t="s">
        <v>684</v>
      </c>
      <c r="D12" s="525">
        <v>913.082</v>
      </c>
      <c r="E12" s="751">
        <v>0.7797369873684686</v>
      </c>
      <c r="F12" s="533"/>
      <c r="G12" s="533"/>
      <c r="H12" s="752">
        <v>711.9638079003761</v>
      </c>
      <c r="I12" s="533"/>
      <c r="J12" s="533"/>
      <c r="K12" s="753" t="s">
        <v>108</v>
      </c>
      <c r="L12" s="754" t="s">
        <v>108</v>
      </c>
      <c r="M12" s="755"/>
      <c r="N12" s="756"/>
    </row>
    <row r="13" ht="18" customHeight="1" x14ac:dyDescent="0.25">
      <c r="B13" s="749" t="s">
        <v>685</v>
      </c>
      <c r="C13" s="750" t="s">
        <v>686</v>
      </c>
      <c r="D13" s="525">
        <v>76.8672</v>
      </c>
      <c r="E13" s="751">
        <v>0.42980621123183876</v>
      </c>
      <c r="F13" s="533"/>
      <c r="G13" s="533"/>
      <c r="H13" s="752">
        <v>33.038</v>
      </c>
      <c r="I13" s="533"/>
      <c r="J13" s="533"/>
      <c r="K13" s="753" t="s">
        <v>108</v>
      </c>
      <c r="L13" s="754" t="s">
        <v>108</v>
      </c>
      <c r="M13" s="755"/>
      <c r="N13" s="756"/>
    </row>
    <row r="14" ht="18" customHeight="1" x14ac:dyDescent="0.25">
      <c r="B14" s="749" t="s">
        <v>687</v>
      </c>
      <c r="C14" s="757"/>
      <c r="D14" s="758"/>
      <c r="E14" s="758"/>
      <c r="F14" s="533"/>
      <c r="G14" s="533"/>
      <c r="H14" s="759">
        <v>531.55684481</v>
      </c>
      <c r="I14" s="759" t="s">
        <v>108</v>
      </c>
      <c r="J14" s="751" t="s">
        <v>108</v>
      </c>
      <c r="K14" s="760" t="s">
        <v>108</v>
      </c>
      <c r="L14" s="761" t="s">
        <v>108</v>
      </c>
      <c r="M14" s="760" t="s">
        <v>108</v>
      </c>
      <c r="N14" s="762" t="s">
        <v>108</v>
      </c>
    </row>
    <row r="15" ht="18" customHeight="1" x14ac:dyDescent="0.25">
      <c r="B15" s="137" t="s">
        <v>688</v>
      </c>
      <c r="C15" s="763" t="s">
        <v>686</v>
      </c>
      <c r="D15" s="764">
        <v>28.44</v>
      </c>
      <c r="E15" s="751">
        <v>0.4591448663853727</v>
      </c>
      <c r="F15" s="533"/>
      <c r="G15" s="533"/>
      <c r="H15" s="752">
        <v>13.05808</v>
      </c>
      <c r="I15" s="533"/>
      <c r="J15" s="533"/>
      <c r="K15" s="753" t="s">
        <v>108</v>
      </c>
      <c r="L15" s="753" t="s">
        <v>108</v>
      </c>
      <c r="M15" s="755"/>
      <c r="N15" s="756"/>
    </row>
    <row r="16" ht="18" customHeight="1" x14ac:dyDescent="0.25">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5">
      <c r="B17" s="765" t="s">
        <v>690</v>
      </c>
      <c r="C17" s="763" t="s">
        <v>686</v>
      </c>
      <c r="D17" s="764">
        <v>988.575</v>
      </c>
      <c r="E17" s="751">
        <v>0.48150679999999996</v>
      </c>
      <c r="F17" s="533"/>
      <c r="G17" s="533"/>
      <c r="H17" s="752">
        <v>476.00558480999996</v>
      </c>
      <c r="I17" s="533"/>
      <c r="J17" s="533"/>
      <c r="K17" s="753" t="s">
        <v>108</v>
      </c>
      <c r="L17" s="753" t="s">
        <v>108</v>
      </c>
      <c r="M17" s="755"/>
      <c r="N17" s="756"/>
    </row>
    <row r="18" ht="18" customHeight="1" x14ac:dyDescent="0.25">
      <c r="B18" s="137" t="s">
        <v>691</v>
      </c>
      <c r="C18" s="757"/>
      <c r="D18" s="758"/>
      <c r="E18" s="758"/>
      <c r="F18" s="533"/>
      <c r="G18" s="533"/>
      <c r="H18" s="759">
        <v>42.49318</v>
      </c>
      <c r="I18" s="759" t="s">
        <v>108</v>
      </c>
      <c r="J18" s="759" t="s">
        <v>108</v>
      </c>
      <c r="K18" s="760" t="s">
        <v>108</v>
      </c>
      <c r="L18" s="761" t="s">
        <v>108</v>
      </c>
      <c r="M18" s="760" t="s">
        <v>108</v>
      </c>
      <c r="N18" s="762" t="s">
        <v>108</v>
      </c>
    </row>
    <row r="19" ht="18" customHeight="1" x14ac:dyDescent="0.25">
      <c r="B19" s="766" t="s">
        <v>692</v>
      </c>
      <c r="C19" s="763" t="s">
        <v>686</v>
      </c>
      <c r="D19" s="764">
        <v>96.253</v>
      </c>
      <c r="E19" s="751">
        <v>0.4414738241924927</v>
      </c>
      <c r="F19" s="751" t="s">
        <v>108</v>
      </c>
      <c r="G19" s="751" t="s">
        <v>108</v>
      </c>
      <c r="H19" s="752">
        <v>42.49318</v>
      </c>
      <c r="I19" s="752" t="s">
        <v>108</v>
      </c>
      <c r="J19" s="752" t="s">
        <v>108</v>
      </c>
      <c r="K19" s="753" t="s">
        <v>108</v>
      </c>
      <c r="L19" s="753" t="s">
        <v>108</v>
      </c>
      <c r="M19" s="753" t="s">
        <v>108</v>
      </c>
      <c r="N19" s="767" t="s">
        <v>108</v>
      </c>
    </row>
    <row r="20" ht="18" customHeight="1" x14ac:dyDescent="0.25">
      <c r="B20" s="768" t="s">
        <v>693</v>
      </c>
      <c r="C20" s="769"/>
      <c r="D20" s="770"/>
      <c r="E20" s="770"/>
      <c r="F20" s="770"/>
      <c r="G20" s="771"/>
      <c r="H20" s="772">
        <v>1120.6395342116502</v>
      </c>
      <c r="I20" s="772">
        <v>0.0130640172678</v>
      </c>
      <c r="J20" s="772">
        <v>4.144880501726781</v>
      </c>
      <c r="K20" s="773">
        <v>-148.87034701268482</v>
      </c>
      <c r="L20" s="774" t="s">
        <v>108</v>
      </c>
      <c r="M20" s="774" t="s">
        <v>108</v>
      </c>
      <c r="N20" s="775" t="s">
        <v>108</v>
      </c>
    </row>
    <row r="21" ht="18" customHeight="1" x14ac:dyDescent="0.25">
      <c r="B21" s="749" t="s">
        <v>694</v>
      </c>
      <c r="C21" s="750" t="s">
        <v>695</v>
      </c>
      <c r="D21" s="525">
        <v>426.347</v>
      </c>
      <c r="E21" s="751">
        <v>1.692037237273864</v>
      </c>
      <c r="F21" s="751">
        <v>0.00003064174784342332</v>
      </c>
      <c r="G21" s="751">
        <v>0.0000030641747843423316</v>
      </c>
      <c r="H21" s="525">
        <v>572.5246529873152</v>
      </c>
      <c r="I21" s="525">
        <v>0.0130640172678</v>
      </c>
      <c r="J21" s="525">
        <v>0.00130640172678</v>
      </c>
      <c r="K21" s="753">
        <v>-148.87034701268482</v>
      </c>
      <c r="L21" s="754" t="s">
        <v>108</v>
      </c>
      <c r="M21" s="754" t="s">
        <v>108</v>
      </c>
      <c r="N21" s="776" t="s">
        <v>108</v>
      </c>
    </row>
    <row r="22" ht="18" customHeight="1" x14ac:dyDescent="0.25">
      <c r="B22" s="749" t="s">
        <v>696</v>
      </c>
      <c r="C22" s="750" t="s">
        <v>697</v>
      </c>
      <c r="D22" s="525">
        <v>497.677</v>
      </c>
      <c r="E22" s="533"/>
      <c r="F22" s="533"/>
      <c r="G22" s="751">
        <v>0.008325830006208847</v>
      </c>
      <c r="H22" s="533"/>
      <c r="I22" s="533"/>
      <c r="J22" s="525">
        <v>4.1435741</v>
      </c>
      <c r="K22" s="777"/>
      <c r="L22" s="755"/>
      <c r="M22" s="755"/>
      <c r="N22" s="776" t="s">
        <v>108</v>
      </c>
    </row>
    <row r="23" ht="18" customHeight="1" x14ac:dyDescent="0.25">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699</v>
      </c>
      <c r="C24" s="757"/>
      <c r="D24" s="758"/>
      <c r="E24" s="533"/>
      <c r="F24" s="533"/>
      <c r="G24" s="783"/>
      <c r="H24" s="778" t="s">
        <v>108</v>
      </c>
      <c r="I24" s="533"/>
      <c r="J24" s="751" t="s">
        <v>108</v>
      </c>
      <c r="K24" s="784" t="s">
        <v>108</v>
      </c>
      <c r="L24" s="785" t="s">
        <v>108</v>
      </c>
      <c r="M24" s="755"/>
      <c r="N24" s="786" t="s">
        <v>108</v>
      </c>
    </row>
    <row r="25" ht="18" customHeight="1" x14ac:dyDescent="0.25">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620</v>
      </c>
      <c r="C28" s="788"/>
      <c r="D28" s="789"/>
      <c r="E28" s="789"/>
      <c r="F28" s="789"/>
      <c r="G28" s="789"/>
      <c r="H28" s="751">
        <v>176.7185366103137</v>
      </c>
      <c r="I28" s="751" t="s">
        <v>108</v>
      </c>
      <c r="J28" s="533"/>
      <c r="K28" s="760" t="s">
        <v>108</v>
      </c>
      <c r="L28" s="761" t="s">
        <v>108</v>
      </c>
      <c r="M28" s="761" t="s">
        <v>108</v>
      </c>
      <c r="N28" s="756"/>
    </row>
    <row r="29" ht="18" customHeight="1" x14ac:dyDescent="0.25">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704</v>
      </c>
      <c r="C30" s="750" t="s">
        <v>705</v>
      </c>
      <c r="D30" s="525">
        <v>97.029</v>
      </c>
      <c r="E30" s="751">
        <v>1.821296072414574</v>
      </c>
      <c r="F30" s="751" t="s">
        <v>108</v>
      </c>
      <c r="G30" s="533"/>
      <c r="H30" s="525">
        <v>176.7185366103137</v>
      </c>
      <c r="I30" s="525" t="s">
        <v>108</v>
      </c>
      <c r="J30" s="533"/>
      <c r="K30" s="753" t="s">
        <v>108</v>
      </c>
      <c r="L30" s="754" t="s">
        <v>108</v>
      </c>
      <c r="M30" s="754" t="s">
        <v>108</v>
      </c>
      <c r="N30" s="756"/>
    </row>
    <row r="31" ht="18" customHeight="1" x14ac:dyDescent="0.25">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5">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5">
      <c r="B33" s="790" t="s">
        <v>708</v>
      </c>
      <c r="C33" s="757"/>
      <c r="D33" s="758"/>
      <c r="E33" s="758"/>
      <c r="F33" s="758"/>
      <c r="G33" s="533"/>
      <c r="H33" s="751">
        <v>371.3963446140214</v>
      </c>
      <c r="I33" s="751" t="s">
        <v>336</v>
      </c>
      <c r="J33" s="533"/>
      <c r="K33" s="760" t="s">
        <v>108</v>
      </c>
      <c r="L33" s="761" t="s">
        <v>108</v>
      </c>
      <c r="M33" s="761" t="s">
        <v>108</v>
      </c>
      <c r="N33" s="756"/>
    </row>
    <row r="34" ht="18" customHeight="1" x14ac:dyDescent="0.25">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710</v>
      </c>
      <c r="C35" s="750" t="s">
        <v>711</v>
      </c>
      <c r="D35" s="525">
        <v>202.5</v>
      </c>
      <c r="E35" s="751">
        <v>1.7645722510266737</v>
      </c>
      <c r="F35" s="751" t="s">
        <v>336</v>
      </c>
      <c r="G35" s="533"/>
      <c r="H35" s="525">
        <v>357.3258808329014</v>
      </c>
      <c r="I35" s="525" t="s">
        <v>111</v>
      </c>
      <c r="J35" s="533"/>
      <c r="K35" s="753" t="s">
        <v>108</v>
      </c>
      <c r="L35" s="754" t="s">
        <v>108</v>
      </c>
      <c r="M35" s="754" t="s">
        <v>108</v>
      </c>
      <c r="N35" s="756"/>
    </row>
    <row r="36" ht="18" customHeight="1" x14ac:dyDescent="0.25">
      <c r="B36" s="792" t="s">
        <v>712</v>
      </c>
      <c r="C36" s="750" t="s">
        <v>713</v>
      </c>
      <c r="D36" s="525">
        <v>61.568</v>
      </c>
      <c r="E36" s="751">
        <v>0.22853533948024932</v>
      </c>
      <c r="F36" s="751" t="s">
        <v>336</v>
      </c>
      <c r="G36" s="533"/>
      <c r="H36" s="525">
        <v>14.07046378111999</v>
      </c>
      <c r="I36" s="525" t="s">
        <v>111</v>
      </c>
      <c r="J36" s="533"/>
      <c r="K36" s="753" t="s">
        <v>108</v>
      </c>
      <c r="L36" s="754" t="s">
        <v>108</v>
      </c>
      <c r="M36" s="754" t="s">
        <v>108</v>
      </c>
      <c r="N36" s="756"/>
    </row>
    <row r="37" ht="18" customHeight="1" x14ac:dyDescent="0.25">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717</v>
      </c>
      <c r="C40" s="532"/>
      <c r="D40" s="533"/>
      <c r="E40" s="533"/>
      <c r="F40" s="533"/>
      <c r="G40" s="533"/>
      <c r="H40" s="751" t="s">
        <v>108</v>
      </c>
      <c r="I40" s="751" t="s">
        <v>108</v>
      </c>
      <c r="J40" s="533"/>
      <c r="K40" s="760" t="s">
        <v>108</v>
      </c>
      <c r="L40" s="761" t="s">
        <v>108</v>
      </c>
      <c r="M40" s="761" t="s">
        <v>108</v>
      </c>
      <c r="N40" s="756"/>
    </row>
    <row r="41" ht="18" customHeight="1" x14ac:dyDescent="0.25">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720</v>
      </c>
      <c r="C43" s="519"/>
      <c r="D43" s="743"/>
      <c r="E43" s="743"/>
      <c r="F43" s="743"/>
      <c r="G43" s="520"/>
      <c r="H43" s="746">
        <v>4389.222911238333</v>
      </c>
      <c r="I43" s="746">
        <v>0.60541527836443</v>
      </c>
      <c r="J43" s="746">
        <v>0.00411861179699</v>
      </c>
      <c r="K43" s="747" t="s">
        <v>108</v>
      </c>
      <c r="L43" s="801" t="s">
        <v>108</v>
      </c>
      <c r="M43" s="801" t="s">
        <v>108</v>
      </c>
      <c r="N43" s="748" t="s">
        <v>108</v>
      </c>
    </row>
    <row r="44" ht="18" customHeight="1" x14ac:dyDescent="0.25" s="1" customFormat="1">
      <c r="B44" s="749" t="s">
        <v>721</v>
      </c>
      <c r="C44" s="532"/>
      <c r="D44" s="533"/>
      <c r="E44" s="789"/>
      <c r="F44" s="789"/>
      <c r="G44" s="789"/>
      <c r="H44" s="751">
        <v>3907.3562256599994</v>
      </c>
      <c r="I44" s="751">
        <v>0.58506637836443</v>
      </c>
      <c r="J44" s="533"/>
      <c r="K44" s="760" t="s">
        <v>108</v>
      </c>
      <c r="L44" s="761" t="s">
        <v>108</v>
      </c>
      <c r="M44" s="761" t="s">
        <v>108</v>
      </c>
      <c r="N44" s="756"/>
    </row>
    <row r="45" ht="18" customHeight="1" x14ac:dyDescent="0.25" s="1" customFormat="1">
      <c r="B45" s="122" t="s">
        <v>722</v>
      </c>
      <c r="C45" s="802" t="s">
        <v>723</v>
      </c>
      <c r="D45" s="525">
        <v>4238.12</v>
      </c>
      <c r="E45" s="751">
        <v>0.9187788985823903</v>
      </c>
      <c r="F45" s="778">
        <v>0.00002982856359999953</v>
      </c>
      <c r="G45" s="789"/>
      <c r="H45" s="525">
        <v>3893.8952256599996</v>
      </c>
      <c r="I45" s="779">
        <v>0.12641703196443</v>
      </c>
      <c r="J45" s="533"/>
      <c r="K45" s="753" t="s">
        <v>108</v>
      </c>
      <c r="L45" s="754" t="s">
        <v>108</v>
      </c>
      <c r="M45" s="803" t="s">
        <v>108</v>
      </c>
      <c r="N45" s="756"/>
    </row>
    <row r="46" ht="18" customHeight="1" x14ac:dyDescent="0.25" s="1" customFormat="1">
      <c r="B46" s="122" t="s">
        <v>724</v>
      </c>
      <c r="C46" s="802" t="s">
        <v>725</v>
      </c>
      <c r="D46" s="525">
        <v>20.85</v>
      </c>
      <c r="E46" s="751" t="s">
        <v>207</v>
      </c>
      <c r="F46" s="751" t="s">
        <v>483</v>
      </c>
      <c r="G46" s="789"/>
      <c r="H46" s="525" t="s">
        <v>104</v>
      </c>
      <c r="I46" s="525" t="s">
        <v>115</v>
      </c>
      <c r="J46" s="533"/>
      <c r="K46" s="753" t="s">
        <v>108</v>
      </c>
      <c r="L46" s="754" t="s">
        <v>108</v>
      </c>
      <c r="M46" s="804" t="s">
        <v>108</v>
      </c>
      <c r="N46" s="756"/>
    </row>
    <row r="47" ht="18" customHeight="1" x14ac:dyDescent="0.25"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727</v>
      </c>
      <c r="C48" s="802" t="s">
        <v>728</v>
      </c>
      <c r="D48" s="525">
        <v>6552.13352</v>
      </c>
      <c r="E48" s="751" t="s">
        <v>207</v>
      </c>
      <c r="F48" s="751">
        <v>0.00007</v>
      </c>
      <c r="G48" s="789"/>
      <c r="H48" s="525" t="s">
        <v>104</v>
      </c>
      <c r="I48" s="525">
        <v>0.4586493464</v>
      </c>
      <c r="J48" s="533"/>
      <c r="K48" s="753" t="s">
        <v>108</v>
      </c>
      <c r="L48" s="754" t="s">
        <v>108</v>
      </c>
      <c r="M48" s="804" t="s">
        <v>108</v>
      </c>
      <c r="N48" s="756"/>
    </row>
    <row r="49" ht="18" customHeight="1" x14ac:dyDescent="0.25" s="1" customFormat="1">
      <c r="B49" s="122" t="s">
        <v>729</v>
      </c>
      <c r="C49" s="802" t="s">
        <v>485</v>
      </c>
      <c r="D49" s="805" t="s">
        <v>104</v>
      </c>
      <c r="E49" s="787" t="s">
        <v>207</v>
      </c>
      <c r="F49" s="787" t="s">
        <v>483</v>
      </c>
      <c r="G49" s="789"/>
      <c r="H49" s="525" t="s">
        <v>104</v>
      </c>
      <c r="I49" s="525" t="s">
        <v>115</v>
      </c>
      <c r="J49" s="533"/>
      <c r="K49" s="753" t="s">
        <v>108</v>
      </c>
      <c r="L49" s="754" t="s">
        <v>108</v>
      </c>
      <c r="M49" s="804" t="s">
        <v>108</v>
      </c>
      <c r="N49" s="756"/>
    </row>
    <row r="50" ht="18" customHeight="1" x14ac:dyDescent="0.25" s="1" customFormat="1">
      <c r="B50" s="122" t="s">
        <v>730</v>
      </c>
      <c r="C50" s="532"/>
      <c r="D50" s="789"/>
      <c r="E50" s="789"/>
      <c r="F50" s="789"/>
      <c r="G50" s="789"/>
      <c r="H50" s="751">
        <v>13.461</v>
      </c>
      <c r="I50" s="751" t="s">
        <v>111</v>
      </c>
      <c r="J50" s="533"/>
      <c r="K50" s="760" t="s">
        <v>108</v>
      </c>
      <c r="L50" s="761" t="s">
        <v>108</v>
      </c>
      <c r="M50" s="761" t="s">
        <v>108</v>
      </c>
      <c r="N50" s="756"/>
    </row>
    <row r="51" ht="18" customHeight="1" x14ac:dyDescent="0.25" s="1" customFormat="1">
      <c r="B51" s="806" t="s">
        <v>731</v>
      </c>
      <c r="C51" s="802" t="s">
        <v>732</v>
      </c>
      <c r="D51" s="525">
        <v>356.9</v>
      </c>
      <c r="E51" s="751">
        <v>0.03771644718408518</v>
      </c>
      <c r="F51" s="751" t="s">
        <v>336</v>
      </c>
      <c r="G51" s="789"/>
      <c r="H51" s="525">
        <v>13.461</v>
      </c>
      <c r="I51" s="525" t="s">
        <v>111</v>
      </c>
      <c r="J51" s="533"/>
      <c r="K51" s="753" t="s">
        <v>108</v>
      </c>
      <c r="L51" s="754" t="s">
        <v>108</v>
      </c>
      <c r="M51" s="754" t="s">
        <v>108</v>
      </c>
      <c r="N51" s="756"/>
    </row>
    <row r="52" ht="18" customHeight="1" x14ac:dyDescent="0.25" s="1" customFormat="1">
      <c r="B52" s="749" t="s">
        <v>733</v>
      </c>
      <c r="C52" s="802" t="s">
        <v>734</v>
      </c>
      <c r="D52" s="525">
        <v>108.718</v>
      </c>
      <c r="E52" s="751">
        <v>2.0939172906050514</v>
      </c>
      <c r="F52" s="751">
        <v>0.00018717139756066153</v>
      </c>
      <c r="G52" s="789"/>
      <c r="H52" s="525">
        <v>227.6465</v>
      </c>
      <c r="I52" s="525">
        <v>0.0203489</v>
      </c>
      <c r="J52" s="533"/>
      <c r="K52" s="753" t="s">
        <v>108</v>
      </c>
      <c r="L52" s="754" t="s">
        <v>108</v>
      </c>
      <c r="M52" s="804" t="s">
        <v>108</v>
      </c>
      <c r="N52" s="756"/>
    </row>
    <row r="53" ht="18" customHeight="1" x14ac:dyDescent="0.25" s="1" customFormat="1">
      <c r="B53" s="749" t="s">
        <v>735</v>
      </c>
      <c r="C53" s="802" t="s">
        <v>736</v>
      </c>
      <c r="D53" s="525">
        <v>159.203</v>
      </c>
      <c r="E53" s="751">
        <v>1.5968303711508787</v>
      </c>
      <c r="F53" s="758"/>
      <c r="G53" s="789"/>
      <c r="H53" s="525">
        <v>254.22018557833334</v>
      </c>
      <c r="I53" s="758"/>
      <c r="J53" s="533"/>
      <c r="K53" s="753" t="s">
        <v>108</v>
      </c>
      <c r="L53" s="754" t="s">
        <v>108</v>
      </c>
      <c r="M53" s="807"/>
      <c r="N53" s="756"/>
    </row>
    <row r="54" ht="18" customHeight="1" x14ac:dyDescent="0.25"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5" s="1" customFormat="1">
      <c r="B55" s="809" t="s">
        <v>738</v>
      </c>
      <c r="C55" s="802" t="s">
        <v>739</v>
      </c>
      <c r="D55" s="779" t="s">
        <v>108</v>
      </c>
      <c r="E55" s="778" t="s">
        <v>108</v>
      </c>
      <c r="F55" s="533"/>
      <c r="G55" s="789"/>
      <c r="H55" s="779" t="s">
        <v>108</v>
      </c>
      <c r="I55" s="533"/>
      <c r="J55" s="533"/>
      <c r="K55" s="780" t="s">
        <v>108</v>
      </c>
      <c r="L55" s="781" t="s">
        <v>108</v>
      </c>
      <c r="M55" s="810"/>
      <c r="N55" s="756"/>
    </row>
    <row r="56" ht="18" customHeight="1" x14ac:dyDescent="0.25" s="1" customFormat="1">
      <c r="B56" s="809" t="s">
        <v>740</v>
      </c>
      <c r="C56" s="802" t="s">
        <v>741</v>
      </c>
      <c r="D56" s="779" t="s">
        <v>108</v>
      </c>
      <c r="E56" s="778" t="s">
        <v>108</v>
      </c>
      <c r="F56" s="533"/>
      <c r="G56" s="789"/>
      <c r="H56" s="779" t="s">
        <v>108</v>
      </c>
      <c r="I56" s="533"/>
      <c r="J56" s="533"/>
      <c r="K56" s="780" t="s">
        <v>108</v>
      </c>
      <c r="L56" s="781" t="s">
        <v>108</v>
      </c>
      <c r="M56" s="810"/>
      <c r="N56" s="756"/>
    </row>
    <row r="57" ht="18" customHeight="1" x14ac:dyDescent="0.25" s="1" customFormat="1">
      <c r="B57" s="749" t="s">
        <v>742</v>
      </c>
      <c r="C57" s="532"/>
      <c r="D57" s="533"/>
      <c r="E57" s="533"/>
      <c r="F57" s="533"/>
      <c r="G57" s="533"/>
      <c r="H57" s="751" t="s">
        <v>108</v>
      </c>
      <c r="I57" s="751" t="s">
        <v>108</v>
      </c>
      <c r="J57" s="751">
        <v>0.00411861179699</v>
      </c>
      <c r="K57" s="760" t="s">
        <v>108</v>
      </c>
      <c r="L57" s="761" t="s">
        <v>108</v>
      </c>
      <c r="M57" s="761" t="s">
        <v>108</v>
      </c>
      <c r="N57" s="786" t="s">
        <v>108</v>
      </c>
    </row>
    <row r="58" ht="18" customHeight="1" x14ac:dyDescent="0.25" s="1" customFormat="1">
      <c r="B58" s="794" t="s">
        <v>743</v>
      </c>
      <c r="C58" s="811"/>
      <c r="D58" s="812"/>
      <c r="E58" s="812"/>
      <c r="F58" s="812"/>
      <c r="G58" s="812"/>
      <c r="H58" s="813" t="s">
        <v>108</v>
      </c>
      <c r="I58" s="813" t="s">
        <v>108</v>
      </c>
      <c r="J58" s="813">
        <v>0.00411861179699</v>
      </c>
      <c r="K58" s="814" t="s">
        <v>108</v>
      </c>
      <c r="L58" s="815" t="s">
        <v>108</v>
      </c>
      <c r="M58" s="815" t="s">
        <v>108</v>
      </c>
      <c r="N58" s="816" t="s">
        <v>108</v>
      </c>
    </row>
    <row r="59" ht="18" customHeight="1" x14ac:dyDescent="0.25" s="1" customFormat="1">
      <c r="B59" s="817" t="s">
        <v>744</v>
      </c>
      <c r="C59" s="818" t="s">
        <v>485</v>
      </c>
      <c r="D59" s="819">
        <v>7745.181252479998</v>
      </c>
      <c r="E59" s="820" t="s">
        <v>108</v>
      </c>
      <c r="F59" s="820" t="s">
        <v>108</v>
      </c>
      <c r="G59" s="820">
        <v>5.317644174784451e-7</v>
      </c>
      <c r="H59" s="821" t="s">
        <v>108</v>
      </c>
      <c r="I59" s="821" t="s">
        <v>108</v>
      </c>
      <c r="J59" s="821">
        <v>0.00411861179699</v>
      </c>
      <c r="K59" s="822" t="s">
        <v>108</v>
      </c>
      <c r="L59" s="823" t="s">
        <v>108</v>
      </c>
      <c r="M59" s="823" t="s">
        <v>108</v>
      </c>
      <c r="N59" s="824" t="s">
        <v>108</v>
      </c>
    </row>
    <row r="60" ht="18" customHeight="1" x14ac:dyDescent="0.25" s="1" customFormat="1">
      <c r="B60" s="825" t="s">
        <v>745</v>
      </c>
      <c r="C60" s="826"/>
      <c r="D60" s="743"/>
      <c r="E60" s="551"/>
      <c r="F60" s="551"/>
      <c r="G60" s="551"/>
      <c r="H60" s="746">
        <v>30.16922944</v>
      </c>
      <c r="I60" s="746" t="s">
        <v>635</v>
      </c>
      <c r="J60" s="746" t="s">
        <v>635</v>
      </c>
      <c r="K60" s="747" t="s">
        <v>108</v>
      </c>
      <c r="L60" s="801" t="s">
        <v>108</v>
      </c>
      <c r="M60" s="801" t="s">
        <v>108</v>
      </c>
      <c r="N60" s="748" t="s">
        <v>108</v>
      </c>
    </row>
    <row r="61" ht="18" customHeight="1" x14ac:dyDescent="0.25" s="1" customFormat="1">
      <c r="B61" s="749" t="s">
        <v>746</v>
      </c>
      <c r="C61" s="802" t="s">
        <v>747</v>
      </c>
      <c r="D61" s="827">
        <v>47</v>
      </c>
      <c r="E61" s="751">
        <v>0.61569856</v>
      </c>
      <c r="F61" s="751" t="s">
        <v>483</v>
      </c>
      <c r="G61" s="751" t="s">
        <v>483</v>
      </c>
      <c r="H61" s="828">
        <v>28.93783232</v>
      </c>
      <c r="I61" s="828" t="s">
        <v>115</v>
      </c>
      <c r="J61" s="828" t="s">
        <v>115</v>
      </c>
      <c r="K61" s="829" t="s">
        <v>108</v>
      </c>
      <c r="L61" s="830" t="s">
        <v>108</v>
      </c>
      <c r="M61" s="830" t="s">
        <v>108</v>
      </c>
      <c r="N61" s="831" t="s">
        <v>108</v>
      </c>
    </row>
    <row r="62" ht="18" customHeight="1" x14ac:dyDescent="0.25" s="1" customFormat="1">
      <c r="B62" s="749" t="s">
        <v>748</v>
      </c>
      <c r="C62" s="802" t="s">
        <v>749</v>
      </c>
      <c r="D62" s="827">
        <v>2</v>
      </c>
      <c r="E62" s="751">
        <v>0.61569856</v>
      </c>
      <c r="F62" s="751" t="s">
        <v>483</v>
      </c>
      <c r="G62" s="751" t="s">
        <v>483</v>
      </c>
      <c r="H62" s="828">
        <v>1.23139712</v>
      </c>
      <c r="I62" s="828" t="s">
        <v>115</v>
      </c>
      <c r="J62" s="828" t="s">
        <v>115</v>
      </c>
      <c r="K62" s="829" t="s">
        <v>108</v>
      </c>
      <c r="L62" s="830" t="s">
        <v>108</v>
      </c>
      <c r="M62" s="830" t="s">
        <v>108</v>
      </c>
      <c r="N62" s="831" t="s">
        <v>108</v>
      </c>
    </row>
    <row r="63" ht="18" customHeight="1" x14ac:dyDescent="0.25" s="1" customFormat="1">
      <c r="B63" s="749" t="s">
        <v>750</v>
      </c>
      <c r="C63" s="532"/>
      <c r="D63" s="533"/>
      <c r="E63" s="758"/>
      <c r="F63" s="758"/>
      <c r="G63" s="758"/>
      <c r="H63" s="751" t="s">
        <v>108</v>
      </c>
      <c r="I63" s="751" t="s">
        <v>336</v>
      </c>
      <c r="J63" s="751" t="s">
        <v>336</v>
      </c>
      <c r="K63" s="760" t="s">
        <v>108</v>
      </c>
      <c r="L63" s="761" t="s">
        <v>108</v>
      </c>
      <c r="M63" s="761" t="s">
        <v>108</v>
      </c>
      <c r="N63" s="786" t="s">
        <v>108</v>
      </c>
    </row>
    <row r="64" ht="18" customHeight="1" x14ac:dyDescent="0.25" s="1" customFormat="1">
      <c r="B64" s="832" t="s">
        <v>751</v>
      </c>
      <c r="C64" s="802" t="s">
        <v>485</v>
      </c>
      <c r="D64" s="827">
        <v>30.70755263772644</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752</v>
      </c>
      <c r="C65" s="802" t="s">
        <v>485</v>
      </c>
      <c r="D65" s="827">
        <v>112.992</v>
      </c>
      <c r="E65" s="751" t="s">
        <v>108</v>
      </c>
      <c r="F65" s="751" t="s">
        <v>336</v>
      </c>
      <c r="G65" s="751" t="s">
        <v>336</v>
      </c>
      <c r="H65" s="828" t="s">
        <v>108</v>
      </c>
      <c r="I65" s="828" t="s">
        <v>111</v>
      </c>
      <c r="J65" s="828" t="s">
        <v>111</v>
      </c>
      <c r="K65" s="829" t="s">
        <v>108</v>
      </c>
      <c r="L65" s="830" t="s">
        <v>108</v>
      </c>
      <c r="M65" s="830" t="s">
        <v>108</v>
      </c>
      <c r="N65" s="831" t="s">
        <v>108</v>
      </c>
    </row>
    <row r="66" ht="18" customHeight="1" x14ac:dyDescent="0.25" s="1" customFormat="1">
      <c r="B66" s="833" t="s">
        <v>753</v>
      </c>
      <c r="C66" s="834" t="s">
        <v>485</v>
      </c>
      <c r="D66" s="835">
        <v>32.28</v>
      </c>
      <c r="E66" s="813" t="s">
        <v>108</v>
      </c>
      <c r="F66" s="813" t="s">
        <v>336</v>
      </c>
      <c r="G66" s="813" t="s">
        <v>336</v>
      </c>
      <c r="H66" s="836" t="s">
        <v>108</v>
      </c>
      <c r="I66" s="836" t="s">
        <v>111</v>
      </c>
      <c r="J66" s="836" t="s">
        <v>111</v>
      </c>
      <c r="K66" s="837" t="s">
        <v>108</v>
      </c>
      <c r="L66" s="838" t="s">
        <v>108</v>
      </c>
      <c r="M66" s="838" t="s">
        <v>108</v>
      </c>
      <c r="N66" s="839" t="s">
        <v>108</v>
      </c>
    </row>
    <row r="67" ht="18" customHeight="1" x14ac:dyDescent="0.25" s="1" customFormat="1">
      <c r="B67" s="832" t="s">
        <v>754</v>
      </c>
      <c r="C67" s="532"/>
      <c r="D67" s="533"/>
      <c r="E67" s="758"/>
      <c r="F67" s="758"/>
      <c r="G67" s="758"/>
      <c r="H67" s="751" t="s">
        <v>108</v>
      </c>
      <c r="I67" s="751" t="s">
        <v>108</v>
      </c>
      <c r="J67" s="751" t="s">
        <v>108</v>
      </c>
      <c r="K67" s="760" t="s">
        <v>108</v>
      </c>
      <c r="L67" s="761" t="s">
        <v>108</v>
      </c>
      <c r="M67" s="761" t="s">
        <v>108</v>
      </c>
      <c r="N67" s="786" t="s">
        <v>108</v>
      </c>
    </row>
    <row r="68" ht="18" customHeight="1" x14ac:dyDescent="0.3" s="1" customFormat="1">
      <c r="B68" s="817" t="s">
        <v>755</v>
      </c>
      <c r="C68" s="802" t="s">
        <v>485</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5" s="1" customFormat="1">
      <c r="B69" s="840" t="s">
        <v>756</v>
      </c>
      <c r="C69" s="841"/>
      <c r="D69" s="770"/>
      <c r="E69" s="538"/>
      <c r="F69" s="538"/>
      <c r="G69" s="538"/>
      <c r="H69" s="538"/>
      <c r="I69" s="538"/>
      <c r="J69" s="772" t="s">
        <v>108</v>
      </c>
      <c r="K69" s="842"/>
      <c r="L69" s="843"/>
      <c r="M69" s="843"/>
      <c r="N69" s="775" t="s">
        <v>108</v>
      </c>
    </row>
    <row r="70" ht="18" customHeight="1" x14ac:dyDescent="0.25"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5"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5" s="1" customFormat="1">
      <c r="B72" s="844" t="s">
        <v>759</v>
      </c>
      <c r="C72" s="532"/>
      <c r="D72" s="533"/>
      <c r="E72" s="758"/>
      <c r="F72" s="758"/>
      <c r="G72" s="758"/>
      <c r="H72" s="758"/>
      <c r="I72" s="758"/>
      <c r="J72" s="751" t="s">
        <v>108</v>
      </c>
      <c r="K72" s="845"/>
      <c r="L72" s="791"/>
      <c r="M72" s="791"/>
      <c r="N72" s="786" t="s">
        <v>108</v>
      </c>
    </row>
    <row r="73" ht="18" customHeight="1" x14ac:dyDescent="0.25" s="1" customFormat="1">
      <c r="B73" s="130" t="s">
        <v>760</v>
      </c>
      <c r="C73" s="841"/>
      <c r="D73" s="770"/>
      <c r="E73" s="538"/>
      <c r="F73" s="538"/>
      <c r="G73" s="538"/>
      <c r="H73" s="772" t="s">
        <v>108</v>
      </c>
      <c r="I73" s="772" t="s">
        <v>108</v>
      </c>
      <c r="J73" s="772">
        <v>0.278548</v>
      </c>
      <c r="K73" s="773" t="s">
        <v>108</v>
      </c>
      <c r="L73" s="774" t="s">
        <v>108</v>
      </c>
      <c r="M73" s="774" t="s">
        <v>108</v>
      </c>
      <c r="N73" s="775" t="s">
        <v>108</v>
      </c>
    </row>
    <row r="74" ht="18" customHeight="1" x14ac:dyDescent="0.25" s="1" customFormat="1">
      <c r="B74" s="846" t="s">
        <v>761</v>
      </c>
      <c r="C74" s="826"/>
      <c r="D74" s="743"/>
      <c r="E74" s="551"/>
      <c r="F74" s="551"/>
      <c r="G74" s="758"/>
      <c r="H74" s="551"/>
      <c r="I74" s="551"/>
      <c r="J74" s="746">
        <v>0.278548</v>
      </c>
      <c r="K74" s="847"/>
      <c r="L74" s="848"/>
      <c r="M74" s="848"/>
      <c r="N74" s="748" t="s">
        <v>108</v>
      </c>
    </row>
    <row r="75" ht="18" customHeight="1" x14ac:dyDescent="0.25" s="1" customFormat="1">
      <c r="B75" s="832" t="s">
        <v>762</v>
      </c>
      <c r="C75" s="802" t="s">
        <v>763</v>
      </c>
      <c r="D75" s="827">
        <v>0.065648</v>
      </c>
      <c r="E75" s="758"/>
      <c r="F75" s="758"/>
      <c r="G75" s="751">
        <v>1</v>
      </c>
      <c r="H75" s="758"/>
      <c r="I75" s="758"/>
      <c r="J75" s="828">
        <v>0.065648</v>
      </c>
      <c r="K75" s="845"/>
      <c r="L75" s="791"/>
      <c r="M75" s="791"/>
      <c r="N75" s="831" t="s">
        <v>108</v>
      </c>
    </row>
    <row r="76" ht="18" customHeight="1" x14ac:dyDescent="0.25" s="1" customFormat="1">
      <c r="B76" s="832" t="s">
        <v>764</v>
      </c>
      <c r="C76" s="532"/>
      <c r="D76" s="533"/>
      <c r="E76" s="758"/>
      <c r="F76" s="758"/>
      <c r="G76" s="758"/>
      <c r="H76" s="758"/>
      <c r="I76" s="758"/>
      <c r="J76" s="751">
        <v>0.2129</v>
      </c>
      <c r="K76" s="845"/>
      <c r="L76" s="791"/>
      <c r="M76" s="791"/>
      <c r="N76" s="786" t="s">
        <v>108</v>
      </c>
    </row>
    <row r="77" ht="18" customHeight="1" x14ac:dyDescent="0.25" s="1" customFormat="1">
      <c r="B77" s="849" t="s">
        <v>765</v>
      </c>
      <c r="C77" s="802" t="s">
        <v>766</v>
      </c>
      <c r="D77" s="827">
        <v>0.2129</v>
      </c>
      <c r="E77" s="758"/>
      <c r="F77" s="758"/>
      <c r="G77" s="751">
        <v>1</v>
      </c>
      <c r="H77" s="758"/>
      <c r="I77" s="758"/>
      <c r="J77" s="828">
        <v>0.2129</v>
      </c>
      <c r="K77" s="845"/>
      <c r="L77" s="791"/>
      <c r="M77" s="791"/>
      <c r="N77" s="831" t="s">
        <v>108</v>
      </c>
    </row>
    <row r="78" ht="18" customHeight="1" x14ac:dyDescent="0.25"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768</v>
      </c>
      <c r="C79" s="841"/>
      <c r="D79" s="850"/>
      <c r="E79" s="850"/>
      <c r="F79" s="850"/>
      <c r="G79" s="850"/>
      <c r="H79" s="772" t="s">
        <v>108</v>
      </c>
      <c r="I79" s="772" t="s">
        <v>336</v>
      </c>
      <c r="J79" s="772" t="s">
        <v>336</v>
      </c>
      <c r="K79" s="773" t="s">
        <v>108</v>
      </c>
      <c r="L79" s="774" t="s">
        <v>108</v>
      </c>
      <c r="M79" s="774" t="s">
        <v>108</v>
      </c>
      <c r="N79" s="775" t="s">
        <v>108</v>
      </c>
    </row>
    <row r="80" ht="18" customHeight="1" x14ac:dyDescent="0.25" s="1" customFormat="1">
      <c r="B80" s="749" t="s">
        <v>660</v>
      </c>
      <c r="C80" s="802" t="s">
        <v>485</v>
      </c>
      <c r="D80" s="851" t="s">
        <v>111</v>
      </c>
      <c r="E80" s="746" t="s">
        <v>108</v>
      </c>
      <c r="F80" s="746" t="s">
        <v>336</v>
      </c>
      <c r="G80" s="746" t="s">
        <v>336</v>
      </c>
      <c r="H80" s="852" t="s">
        <v>108</v>
      </c>
      <c r="I80" s="852" t="s">
        <v>111</v>
      </c>
      <c r="J80" s="852" t="s">
        <v>111</v>
      </c>
      <c r="K80" s="853" t="s">
        <v>108</v>
      </c>
      <c r="L80" s="854" t="s">
        <v>108</v>
      </c>
      <c r="M80" s="854" t="s">
        <v>108</v>
      </c>
      <c r="N80" s="855" t="s">
        <v>108</v>
      </c>
    </row>
    <row r="81" ht="18" customHeight="1" x14ac:dyDescent="0.25" s="1" customFormat="1">
      <c r="B81" s="749" t="s">
        <v>661</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769</v>
      </c>
      <c r="C82" s="98"/>
      <c r="D82" s="98"/>
      <c r="E82" s="98"/>
      <c r="F82" s="98"/>
      <c r="G82" s="98"/>
      <c r="H82" s="98"/>
      <c r="I82" s="98"/>
      <c r="J82" s="98"/>
      <c r="K82" s="98"/>
      <c r="L82" s="98"/>
      <c r="M82" s="98"/>
      <c r="N82" s="98"/>
    </row>
    <row r="83" ht="14.1" customHeight="1" x14ac:dyDescent="0.25">
      <c r="B83" s="223" t="s">
        <v>770</v>
      </c>
      <c r="C83" s="181"/>
      <c r="D83" s="181"/>
      <c r="E83" s="181"/>
      <c r="F83" s="181"/>
      <c r="G83" s="181"/>
      <c r="H83" s="181"/>
      <c r="I83" s="181"/>
      <c r="J83" s="181"/>
      <c r="K83" s="181"/>
      <c r="L83" s="181"/>
      <c r="M83" s="181"/>
      <c r="N83" s="181"/>
    </row>
    <row r="84" ht="14.1" customHeight="1" x14ac:dyDescent="0.3">
      <c r="B84" s="223" t="s">
        <v>771</v>
      </c>
      <c r="C84" s="181"/>
      <c r="D84" s="181"/>
      <c r="E84" s="181"/>
      <c r="F84" s="181"/>
      <c r="G84" s="181"/>
      <c r="H84" s="181"/>
      <c r="K84" s="181"/>
      <c r="L84" s="181"/>
    </row>
    <row r="85" ht="14.1" customHeight="1" x14ac:dyDescent="0.25">
      <c r="B85" s="223" t="s">
        <v>772</v>
      </c>
      <c r="C85" s="181"/>
      <c r="D85" s="181"/>
      <c r="E85" s="181"/>
    </row>
    <row r="86" ht="14.1" customHeight="1" x14ac:dyDescent="0.25">
      <c r="B86" s="223" t="s">
        <v>773</v>
      </c>
      <c r="C86" s="181"/>
      <c r="D86" s="181"/>
    </row>
    <row r="87" ht="14.1" customHeight="1" x14ac:dyDescent="0.3">
      <c r="B87" s="223" t="s">
        <v>774</v>
      </c>
      <c r="C87" s="181"/>
      <c r="D87" s="181"/>
      <c r="E87" s="181"/>
      <c r="F87" s="181"/>
      <c r="G87" s="181"/>
      <c r="H87" s="181"/>
      <c r="I87" s="181"/>
      <c r="J87" s="857"/>
      <c r="K87" s="181"/>
      <c r="L87" s="181"/>
      <c r="M87" s="181"/>
      <c r="N87" s="857"/>
    </row>
    <row r="88" ht="14.1" customHeight="1" x14ac:dyDescent="0.3">
      <c r="B88" s="223" t="s">
        <v>775</v>
      </c>
      <c r="C88" s="181"/>
      <c r="D88" s="181"/>
      <c r="E88" s="181"/>
      <c r="F88" s="181"/>
      <c r="G88" s="181"/>
      <c r="H88" s="181"/>
      <c r="I88" s="181"/>
      <c r="J88" s="857"/>
      <c r="K88" s="181"/>
      <c r="L88" s="181"/>
      <c r="M88" s="181"/>
      <c r="N88" s="857"/>
    </row>
    <row r="89" ht="14.1" customHeight="1" x14ac:dyDescent="0.25">
      <c r="B89" s="223" t="s">
        <v>776</v>
      </c>
    </row>
    <row r="90" ht="14.1" customHeight="1" x14ac:dyDescent="0.25">
      <c r="B90" s="223" t="s">
        <v>777</v>
      </c>
    </row>
    <row r="91" ht="14.1" customHeight="1" x14ac:dyDescent="0.25">
      <c r="B91" s="223" t="s">
        <v>778</v>
      </c>
    </row>
    <row r="92" ht="14.1" customHeight="1" x14ac:dyDescent="0.25">
      <c r="B92" s="223" t="s">
        <v>779</v>
      </c>
    </row>
    <row r="93" ht="14.1" customHeight="1" x14ac:dyDescent="0.3">
      <c r="B93" s="223" t="s">
        <v>780</v>
      </c>
    </row>
    <row r="94" ht="14.1" customHeight="1" x14ac:dyDescent="0.25">
      <c r="B94" s="223" t="s">
        <v>781</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782</v>
      </c>
      <c r="C99" s="437"/>
      <c r="D99" s="437"/>
      <c r="E99" s="437"/>
      <c r="F99" s="437"/>
      <c r="G99" s="437"/>
      <c r="H99" s="437"/>
      <c r="I99" s="437"/>
      <c r="J99" s="437"/>
      <c r="K99" s="437"/>
      <c r="L99" s="437"/>
      <c r="M99" s="437"/>
      <c r="N99" s="662"/>
    </row>
    <row r="100" ht="12" customHeight="1" x14ac:dyDescent="0.25">
      <c r="B100" s="333" t="s">
        <v>783</v>
      </c>
      <c r="C100" s="437"/>
      <c r="D100" s="437"/>
      <c r="E100" s="437"/>
      <c r="F100" s="437"/>
      <c r="G100" s="437"/>
      <c r="H100" s="437"/>
      <c r="I100" s="437"/>
      <c r="J100" s="437"/>
      <c r="K100" s="437"/>
      <c r="L100" s="437"/>
      <c r="M100" s="437"/>
      <c r="N100" s="662"/>
    </row>
    <row r="101" ht="12" customHeight="1" x14ac:dyDescent="0.25">
      <c r="B101" s="333" t="s">
        <v>784</v>
      </c>
      <c r="C101" s="437"/>
      <c r="D101" s="437"/>
      <c r="E101" s="437"/>
      <c r="F101" s="437"/>
      <c r="G101" s="437"/>
      <c r="H101" s="437"/>
      <c r="I101" s="437"/>
      <c r="J101" s="437"/>
      <c r="K101" s="437"/>
      <c r="L101" s="437"/>
      <c r="M101" s="437"/>
      <c r="N101" s="662"/>
    </row>
    <row r="102" ht="12" customHeight="1" x14ac:dyDescent="0.25">
      <c r="B102" s="858" t="s">
        <v>785</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786</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787</v>
      </c>
      <c r="C8" s="863" t="s">
        <v>788</v>
      </c>
      <c r="D8" s="864" t="s">
        <v>789</v>
      </c>
      <c r="E8" s="864" t="s">
        <v>790</v>
      </c>
      <c r="F8" s="864" t="s">
        <v>791</v>
      </c>
      <c r="G8" s="864" t="s">
        <v>792</v>
      </c>
      <c r="H8" s="864" t="s">
        <v>793</v>
      </c>
      <c r="I8" s="864" t="s">
        <v>794</v>
      </c>
      <c r="J8" s="864" t="s">
        <v>795</v>
      </c>
      <c r="K8" s="864" t="s">
        <v>796</v>
      </c>
      <c r="L8" s="864" t="s">
        <v>797</v>
      </c>
      <c r="M8" s="864" t="s">
        <v>798</v>
      </c>
      <c r="N8" s="864" t="s">
        <v>799</v>
      </c>
      <c r="O8" s="864" t="s">
        <v>800</v>
      </c>
      <c r="P8" s="864" t="s">
        <v>801</v>
      </c>
      <c r="Q8" s="864" t="s">
        <v>802</v>
      </c>
      <c r="R8" s="864" t="s">
        <v>803</v>
      </c>
      <c r="S8" s="864" t="s">
        <v>804</v>
      </c>
      <c r="T8" s="865" t="s">
        <v>805</v>
      </c>
      <c r="U8" s="865" t="s">
        <v>806</v>
      </c>
      <c r="V8" s="866" t="s">
        <v>807</v>
      </c>
      <c r="W8" s="864" t="s">
        <v>808</v>
      </c>
      <c r="X8" s="864" t="s">
        <v>809</v>
      </c>
      <c r="Y8" s="864" t="s">
        <v>810</v>
      </c>
      <c r="Z8" s="864" t="s">
        <v>811</v>
      </c>
      <c r="AA8" s="864" t="s">
        <v>812</v>
      </c>
      <c r="AB8" s="864" t="s">
        <v>813</v>
      </c>
      <c r="AC8" s="864" t="s">
        <v>814</v>
      </c>
      <c r="AD8" s="864" t="s">
        <v>815</v>
      </c>
      <c r="AE8" s="865" t="s">
        <v>816</v>
      </c>
      <c r="AF8" s="865" t="s">
        <v>817</v>
      </c>
      <c r="AG8" s="866" t="s">
        <v>818</v>
      </c>
      <c r="AH8" s="864" t="s">
        <v>819</v>
      </c>
      <c r="AI8" s="866" t="s">
        <v>820</v>
      </c>
      <c r="AJ8" s="865" t="s">
        <v>603</v>
      </c>
      <c r="AK8" s="867" t="s">
        <v>821</v>
      </c>
    </row>
    <row r="9" ht="14.25" customHeight="1" x14ac:dyDescent="0.25">
      <c r="B9" s="868"/>
      <c r="C9" s="869" t="s">
        <v>822</v>
      </c>
      <c r="D9" s="869"/>
      <c r="E9" s="869"/>
      <c r="F9" s="869"/>
      <c r="G9" s="869"/>
      <c r="H9" s="869"/>
      <c r="I9" s="869"/>
      <c r="J9" s="869"/>
      <c r="K9" s="869"/>
      <c r="L9" s="869"/>
      <c r="M9" s="869"/>
      <c r="N9" s="869"/>
      <c r="O9" s="869"/>
      <c r="P9" s="869"/>
      <c r="Q9" s="869"/>
      <c r="R9" s="869"/>
      <c r="S9" s="869"/>
      <c r="T9" s="869"/>
      <c r="U9" s="869"/>
      <c r="V9" s="672" t="s">
        <v>823</v>
      </c>
      <c r="W9" s="672"/>
      <c r="X9" s="673" t="s">
        <v>822</v>
      </c>
      <c r="Y9" s="673"/>
      <c r="Z9" s="673"/>
      <c r="AA9" s="673"/>
      <c r="AB9" s="673"/>
      <c r="AC9" s="673"/>
      <c r="AD9" s="673"/>
      <c r="AE9" s="673"/>
      <c r="AF9" s="673"/>
      <c r="AG9" s="673" t="s">
        <v>823</v>
      </c>
      <c r="AH9" s="673"/>
      <c r="AI9" s="673"/>
      <c r="AJ9" s="674" t="s">
        <v>822</v>
      </c>
      <c r="AK9" s="674"/>
    </row>
    <row r="10" ht="18" customHeight="1" x14ac:dyDescent="0.25">
      <c r="B10" s="870" t="s">
        <v>824</v>
      </c>
      <c r="C10" s="871">
        <v>0.114095</v>
      </c>
      <c r="D10" s="872">
        <v>3.3339569183934605</v>
      </c>
      <c r="E10" s="872" t="s">
        <v>108</v>
      </c>
      <c r="F10" s="872" t="s">
        <v>108</v>
      </c>
      <c r="G10" s="872">
        <v>15.301073924374</v>
      </c>
      <c r="H10" s="872" t="s">
        <v>108</v>
      </c>
      <c r="I10" s="872">
        <v>110.28717498112673</v>
      </c>
      <c r="J10" s="872" t="s">
        <v>108</v>
      </c>
      <c r="K10" s="872">
        <v>13.943404053942082</v>
      </c>
      <c r="L10" s="872" t="s">
        <v>108</v>
      </c>
      <c r="M10" s="872">
        <v>2.028210545</v>
      </c>
      <c r="N10" s="872" t="s">
        <v>108</v>
      </c>
      <c r="O10" s="872">
        <v>2.4522612265387402</v>
      </c>
      <c r="P10" s="872" t="s">
        <v>108</v>
      </c>
      <c r="Q10" s="872" t="s">
        <v>108</v>
      </c>
      <c r="R10" s="872">
        <v>0.617941028625</v>
      </c>
      <c r="S10" s="872" t="s">
        <v>108</v>
      </c>
      <c r="T10" s="872">
        <v>0.6859552425</v>
      </c>
      <c r="U10" s="872">
        <v>0.6859552425</v>
      </c>
      <c r="V10" s="873" t="s">
        <v>108</v>
      </c>
      <c r="W10" s="486"/>
      <c r="X10" s="874">
        <v>3.77477664664311</v>
      </c>
      <c r="Y10" s="872">
        <v>0.22137368277385</v>
      </c>
      <c r="Z10" s="872" t="s">
        <v>108</v>
      </c>
      <c r="AA10" s="872" t="s">
        <v>108</v>
      </c>
      <c r="AB10" s="872" t="s">
        <v>108</v>
      </c>
      <c r="AC10" s="872" t="s">
        <v>108</v>
      </c>
      <c r="AD10" s="872" t="s">
        <v>108</v>
      </c>
      <c r="AE10" s="872" t="s">
        <v>108</v>
      </c>
      <c r="AF10" s="872" t="s">
        <v>108</v>
      </c>
      <c r="AG10" s="872" t="s">
        <v>108</v>
      </c>
      <c r="AH10" s="198"/>
      <c r="AI10" s="875" t="s">
        <v>108</v>
      </c>
      <c r="AJ10" s="876">
        <v>0.7186039999999999</v>
      </c>
      <c r="AK10" s="877" t="s">
        <v>108</v>
      </c>
      <c r="AM10" s="559" t="s">
        <v>825</v>
      </c>
    </row>
    <row r="11" ht="18" customHeight="1" x14ac:dyDescent="0.25">
      <c r="B11" s="870" t="s">
        <v>826</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827</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828</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829</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830</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720</v>
      </c>
      <c r="C16" s="878"/>
      <c r="D16" s="879"/>
      <c r="E16" s="879"/>
      <c r="F16" s="879"/>
      <c r="G16" s="879"/>
      <c r="H16" s="879"/>
      <c r="I16" s="879"/>
      <c r="J16" s="879"/>
      <c r="K16" s="879"/>
      <c r="L16" s="879"/>
      <c r="M16" s="879"/>
      <c r="N16" s="879"/>
      <c r="O16" s="879"/>
      <c r="P16" s="879"/>
      <c r="Q16" s="879"/>
      <c r="R16" s="879"/>
      <c r="S16" s="879"/>
      <c r="T16" s="879"/>
      <c r="U16" s="879"/>
      <c r="V16" s="879"/>
      <c r="W16" s="198"/>
      <c r="X16" s="882">
        <v>3.71477664664311</v>
      </c>
      <c r="Y16" s="879">
        <v>0.22137368277385</v>
      </c>
      <c r="Z16" s="879"/>
      <c r="AA16" s="879"/>
      <c r="AB16" s="879"/>
      <c r="AC16" s="879"/>
      <c r="AD16" s="879"/>
      <c r="AE16" s="879"/>
      <c r="AF16" s="879"/>
      <c r="AG16" s="879"/>
      <c r="AH16" s="521"/>
      <c r="AI16" s="875"/>
      <c r="AJ16" s="883"/>
      <c r="AK16" s="877"/>
    </row>
    <row r="17" ht="20.25" customHeight="1" x14ac:dyDescent="0.25">
      <c r="B17" s="687" t="s">
        <v>735</v>
      </c>
      <c r="C17" s="884"/>
      <c r="D17" s="49"/>
      <c r="E17" s="49"/>
      <c r="F17" s="49"/>
      <c r="G17" s="49"/>
      <c r="H17" s="49"/>
      <c r="I17" s="49"/>
      <c r="J17" s="49"/>
      <c r="K17" s="49"/>
      <c r="L17" s="49"/>
      <c r="M17" s="49"/>
      <c r="N17" s="49"/>
      <c r="O17" s="49"/>
      <c r="P17" s="49"/>
      <c r="Q17" s="49"/>
      <c r="R17" s="49"/>
      <c r="S17" s="49"/>
      <c r="T17" s="49"/>
      <c r="U17" s="49"/>
      <c r="V17" s="49"/>
      <c r="W17" s="49"/>
      <c r="X17" s="882">
        <v>3.71477664664311</v>
      </c>
      <c r="Y17" s="879">
        <v>0.22137368277385</v>
      </c>
      <c r="Z17" s="879"/>
      <c r="AA17" s="879"/>
      <c r="AB17" s="879"/>
      <c r="AC17" s="879"/>
      <c r="AD17" s="879"/>
      <c r="AE17" s="879"/>
      <c r="AF17" s="879"/>
      <c r="AG17" s="879"/>
      <c r="AH17" s="49"/>
      <c r="AI17" s="521"/>
      <c r="AJ17" s="875"/>
      <c r="AK17" s="714"/>
    </row>
    <row r="18" ht="18" customHeight="1" x14ac:dyDescent="0.25">
      <c r="B18" s="687" t="s">
        <v>737</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742</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831</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757</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758</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832</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833</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759</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834</v>
      </c>
      <c r="C26" s="893">
        <v>0.114095</v>
      </c>
      <c r="D26" s="894">
        <v>3.3339569183934605</v>
      </c>
      <c r="E26" s="894" t="s">
        <v>108</v>
      </c>
      <c r="F26" s="894" t="s">
        <v>108</v>
      </c>
      <c r="G26" s="894">
        <v>15.301073924374</v>
      </c>
      <c r="H26" s="894" t="s">
        <v>108</v>
      </c>
      <c r="I26" s="894">
        <v>110.28717498112673</v>
      </c>
      <c r="J26" s="894" t="s">
        <v>108</v>
      </c>
      <c r="K26" s="894">
        <v>13.943404053942082</v>
      </c>
      <c r="L26" s="894" t="s">
        <v>108</v>
      </c>
      <c r="M26" s="894">
        <v>2.028210545</v>
      </c>
      <c r="N26" s="894" t="s">
        <v>108</v>
      </c>
      <c r="O26" s="894">
        <v>2.4522612265387402</v>
      </c>
      <c r="P26" s="894" t="s">
        <v>108</v>
      </c>
      <c r="Q26" s="894" t="s">
        <v>108</v>
      </c>
      <c r="R26" s="894">
        <v>0.617941028625</v>
      </c>
      <c r="S26" s="894" t="s">
        <v>108</v>
      </c>
      <c r="T26" s="894">
        <v>0.6859552425</v>
      </c>
      <c r="U26" s="894">
        <v>0.6859552425</v>
      </c>
      <c r="V26" s="894" t="s">
        <v>108</v>
      </c>
      <c r="W26" s="132"/>
      <c r="X26" s="895">
        <v>0.06</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835</v>
      </c>
      <c r="C27" s="871">
        <v>0.114095</v>
      </c>
      <c r="D27" s="872">
        <v>3.3339569183934605</v>
      </c>
      <c r="E27" s="872"/>
      <c r="F27" s="872"/>
      <c r="G27" s="872">
        <v>15.301073924374</v>
      </c>
      <c r="H27" s="872"/>
      <c r="I27" s="872">
        <v>102.7144010565228</v>
      </c>
      <c r="J27" s="872"/>
      <c r="K27" s="872">
        <v>13.943404053942082</v>
      </c>
      <c r="L27" s="872"/>
      <c r="M27" s="872">
        <v>2.028210545</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836</v>
      </c>
      <c r="C28" s="871"/>
      <c r="D28" s="872"/>
      <c r="E28" s="872"/>
      <c r="F28" s="872"/>
      <c r="G28" s="872"/>
      <c r="H28" s="872"/>
      <c r="I28" s="872">
        <v>2.81757694015092</v>
      </c>
      <c r="J28" s="872"/>
      <c r="K28" s="872"/>
      <c r="L28" s="872"/>
      <c r="M28" s="872" t="s">
        <v>108</v>
      </c>
      <c r="N28" s="872"/>
      <c r="O28" s="872" t="s">
        <v>108</v>
      </c>
      <c r="P28" s="872"/>
      <c r="Q28" s="872"/>
      <c r="R28" s="872"/>
      <c r="S28" s="872"/>
      <c r="T28" s="872">
        <v>0.6859552425</v>
      </c>
      <c r="U28" s="872">
        <v>0.6859552425</v>
      </c>
      <c r="V28" s="872"/>
      <c r="W28" s="49"/>
      <c r="X28" s="874"/>
      <c r="Y28" s="872"/>
      <c r="Z28" s="872"/>
      <c r="AA28" s="872"/>
      <c r="AB28" s="872"/>
      <c r="AC28" s="872"/>
      <c r="AD28" s="872"/>
      <c r="AE28" s="872"/>
      <c r="AF28" s="872"/>
      <c r="AG28" s="872"/>
      <c r="AH28" s="49"/>
      <c r="AI28" s="875"/>
      <c r="AJ28" s="875"/>
      <c r="AK28" s="877"/>
    </row>
    <row r="29" ht="18" customHeight="1" x14ac:dyDescent="0.25">
      <c r="B29" s="687" t="s">
        <v>837</v>
      </c>
      <c r="C29" s="871"/>
      <c r="D29" s="872"/>
      <c r="E29" s="872"/>
      <c r="F29" s="872"/>
      <c r="G29" s="872"/>
      <c r="H29" s="872"/>
      <c r="I29" s="872">
        <v>0.00019698445301</v>
      </c>
      <c r="J29" s="872"/>
      <c r="K29" s="872"/>
      <c r="L29" s="872"/>
      <c r="M29" s="872"/>
      <c r="N29" s="872"/>
      <c r="O29" s="872">
        <v>2.4522612265387402</v>
      </c>
      <c r="P29" s="872"/>
      <c r="Q29" s="872"/>
      <c r="R29" s="872">
        <v>0.617941028625</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838</v>
      </c>
      <c r="C30" s="871" t="s">
        <v>108</v>
      </c>
      <c r="D30" s="872" t="s">
        <v>108</v>
      </c>
      <c r="E30" s="872" t="s">
        <v>108</v>
      </c>
      <c r="F30" s="872" t="s">
        <v>108</v>
      </c>
      <c r="G30" s="872" t="s">
        <v>108</v>
      </c>
      <c r="H30" s="872" t="s">
        <v>108</v>
      </c>
      <c r="I30" s="872">
        <v>4.755</v>
      </c>
      <c r="J30" s="872" t="s">
        <v>108</v>
      </c>
      <c r="K30" s="872" t="s">
        <v>108</v>
      </c>
      <c r="L30" s="872" t="s">
        <v>108</v>
      </c>
      <c r="M30" s="872" t="s">
        <v>108</v>
      </c>
      <c r="N30" s="872" t="s">
        <v>108</v>
      </c>
      <c r="O30" s="872" t="s">
        <v>108</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839</v>
      </c>
      <c r="C31" s="871"/>
      <c r="D31" s="872"/>
      <c r="E31" s="872"/>
      <c r="F31" s="872" t="s">
        <v>108</v>
      </c>
      <c r="G31" s="872"/>
      <c r="H31" s="872"/>
      <c r="I31" s="872"/>
      <c r="J31" s="872"/>
      <c r="K31" s="872"/>
      <c r="L31" s="872"/>
      <c r="M31" s="872"/>
      <c r="N31" s="872"/>
      <c r="O31" s="872"/>
      <c r="P31" s="872"/>
      <c r="Q31" s="872"/>
      <c r="R31" s="872"/>
      <c r="S31" s="872"/>
      <c r="T31" s="872"/>
      <c r="U31" s="872"/>
      <c r="V31" s="872"/>
      <c r="W31" s="49"/>
      <c r="X31" s="874">
        <v>0.06</v>
      </c>
      <c r="Y31" s="872"/>
      <c r="Z31" s="872"/>
      <c r="AA31" s="872"/>
      <c r="AB31" s="872"/>
      <c r="AC31" s="872"/>
      <c r="AD31" s="872"/>
      <c r="AE31" s="872"/>
      <c r="AF31" s="872"/>
      <c r="AG31" s="872"/>
      <c r="AH31" s="49"/>
      <c r="AI31" s="875"/>
      <c r="AJ31" s="875"/>
      <c r="AK31" s="877"/>
    </row>
    <row r="32" ht="18" customHeight="1" x14ac:dyDescent="0.25">
      <c r="B32" s="687" t="s">
        <v>840</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760</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0.7186039999999999</v>
      </c>
      <c r="AK33" s="877" t="s">
        <v>108</v>
      </c>
    </row>
    <row r="34" ht="18" customHeight="1" x14ac:dyDescent="0.25">
      <c r="B34" s="687" t="s">
        <v>841</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0.7186039999999999</v>
      </c>
      <c r="AK34" s="877"/>
    </row>
    <row r="35" ht="18" customHeight="1" x14ac:dyDescent="0.25">
      <c r="B35" s="687" t="s">
        <v>842</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843</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844</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823</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845</v>
      </c>
      <c r="C39" s="893">
        <v>1.4147779999999999</v>
      </c>
      <c r="D39" s="894">
        <v>2.257088833752373</v>
      </c>
      <c r="E39" s="894" t="s">
        <v>108</v>
      </c>
      <c r="F39" s="894" t="s">
        <v>108</v>
      </c>
      <c r="G39" s="894">
        <v>48.50440434026558</v>
      </c>
      <c r="H39" s="894" t="s">
        <v>108</v>
      </c>
      <c r="I39" s="894">
        <v>143.37332747546475</v>
      </c>
      <c r="J39" s="894" t="s">
        <v>108</v>
      </c>
      <c r="K39" s="894">
        <v>66.928339458922</v>
      </c>
      <c r="L39" s="894" t="s">
        <v>108</v>
      </c>
      <c r="M39" s="894">
        <v>0.27989305520999996</v>
      </c>
      <c r="N39" s="894" t="s">
        <v>108</v>
      </c>
      <c r="O39" s="894">
        <v>8.21507510890478</v>
      </c>
      <c r="P39" s="894" t="s">
        <v>108</v>
      </c>
      <c r="Q39" s="894" t="s">
        <v>108</v>
      </c>
      <c r="R39" s="894">
        <v>4.980604690717501</v>
      </c>
      <c r="S39" s="894" t="s">
        <v>108</v>
      </c>
      <c r="T39" s="894">
        <v>0.588549598065</v>
      </c>
      <c r="U39" s="894">
        <v>0.5515080149699999</v>
      </c>
      <c r="V39" s="894" t="s">
        <v>108</v>
      </c>
      <c r="W39" s="906"/>
      <c r="X39" s="894">
        <v>25.02676916724382</v>
      </c>
      <c r="Y39" s="894">
        <v>2.457247878789735</v>
      </c>
      <c r="Z39" s="894" t="s">
        <v>108</v>
      </c>
      <c r="AA39" s="894" t="s">
        <v>108</v>
      </c>
      <c r="AB39" s="894" t="s">
        <v>108</v>
      </c>
      <c r="AC39" s="894" t="s">
        <v>108</v>
      </c>
      <c r="AD39" s="894" t="s">
        <v>108</v>
      </c>
      <c r="AE39" s="894" t="s">
        <v>108</v>
      </c>
      <c r="AF39" s="894" t="s">
        <v>108</v>
      </c>
      <c r="AG39" s="894" t="s">
        <v>108</v>
      </c>
      <c r="AH39" s="906"/>
      <c r="AI39" s="897" t="s">
        <v>108</v>
      </c>
      <c r="AJ39" s="897">
        <v>16.887194</v>
      </c>
      <c r="AK39" s="685" t="s">
        <v>108</v>
      </c>
    </row>
    <row r="40" ht="18" customHeight="1" x14ac:dyDescent="0.25">
      <c r="B40" s="907" t="s">
        <v>826</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846</v>
      </c>
      <c r="C41" s="871"/>
      <c r="D41" s="872"/>
      <c r="E41" s="872"/>
      <c r="F41" s="872"/>
      <c r="G41" s="872"/>
      <c r="H41" s="872"/>
      <c r="I41" s="872"/>
      <c r="J41" s="872"/>
      <c r="K41" s="872"/>
      <c r="L41" s="872"/>
      <c r="M41" s="872"/>
      <c r="N41" s="872"/>
      <c r="O41" s="872"/>
      <c r="P41" s="872"/>
      <c r="Q41" s="872"/>
      <c r="R41" s="872"/>
      <c r="S41" s="872"/>
      <c r="T41" s="872"/>
      <c r="U41" s="872"/>
      <c r="V41" s="872"/>
      <c r="W41" s="49"/>
      <c r="X41" s="872">
        <v>24.62896916724382</v>
      </c>
      <c r="Y41" s="872">
        <v>2.457247878789735</v>
      </c>
      <c r="Z41" s="875"/>
      <c r="AA41" s="875"/>
      <c r="AB41" s="875"/>
      <c r="AC41" s="875"/>
      <c r="AD41" s="875"/>
      <c r="AE41" s="875"/>
      <c r="AF41" s="875"/>
      <c r="AG41" s="875"/>
      <c r="AH41" s="908"/>
      <c r="AI41" s="909"/>
      <c r="AJ41" s="909"/>
      <c r="AK41" s="910"/>
    </row>
    <row r="42" ht="18" customHeight="1" x14ac:dyDescent="0.25">
      <c r="B42" s="912" t="s">
        <v>831</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834</v>
      </c>
      <c r="C43" s="871">
        <v>1.4147779999999999</v>
      </c>
      <c r="D43" s="872">
        <v>2.257088833752373</v>
      </c>
      <c r="E43" s="872" t="s">
        <v>108</v>
      </c>
      <c r="F43" s="872" t="s">
        <v>108</v>
      </c>
      <c r="G43" s="872">
        <v>48.50440434026558</v>
      </c>
      <c r="H43" s="872" t="s">
        <v>108</v>
      </c>
      <c r="I43" s="872">
        <v>143.37332747546475</v>
      </c>
      <c r="J43" s="872" t="s">
        <v>108</v>
      </c>
      <c r="K43" s="872">
        <v>66.928339458922</v>
      </c>
      <c r="L43" s="872" t="s">
        <v>108</v>
      </c>
      <c r="M43" s="872">
        <v>0.27989305520999996</v>
      </c>
      <c r="N43" s="872" t="s">
        <v>108</v>
      </c>
      <c r="O43" s="872">
        <v>8.21507510890478</v>
      </c>
      <c r="P43" s="872" t="s">
        <v>108</v>
      </c>
      <c r="Q43" s="872" t="s">
        <v>108</v>
      </c>
      <c r="R43" s="872">
        <v>4.980604690717501</v>
      </c>
      <c r="S43" s="872" t="s">
        <v>108</v>
      </c>
      <c r="T43" s="872">
        <v>0.588549598065</v>
      </c>
      <c r="U43" s="872">
        <v>0.5515080149699999</v>
      </c>
      <c r="V43" s="872" t="s">
        <v>108</v>
      </c>
      <c r="W43" s="908"/>
      <c r="X43" s="872">
        <v>0.3978</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760</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16.887194</v>
      </c>
      <c r="AK44" s="910" t="s">
        <v>108</v>
      </c>
    </row>
    <row r="45" ht="18" customHeight="1" x14ac:dyDescent="0.25">
      <c r="B45" s="914" t="s">
        <v>844</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848</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850</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852</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853</v>
      </c>
      <c r="C1" s="927"/>
      <c r="D1" s="927"/>
      <c r="E1" s="927"/>
      <c r="F1" s="927"/>
      <c r="H1" s="100" t="s">
        <v>61</v>
      </c>
    </row>
    <row r="2" ht="15.6" customHeight="1" x14ac:dyDescent="0.25">
      <c r="B2" s="5" t="s">
        <v>854</v>
      </c>
      <c r="C2" s="5"/>
      <c r="D2" s="5"/>
      <c r="H2" s="100" t="s">
        <v>63</v>
      </c>
    </row>
    <row r="3" ht="15.6" customHeight="1" x14ac:dyDescent="0.25">
      <c r="B3" s="5" t="s">
        <v>855</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856</v>
      </c>
      <c r="D8" s="510" t="s">
        <v>430</v>
      </c>
      <c r="E8" s="510"/>
      <c r="F8" s="930" t="s">
        <v>857</v>
      </c>
      <c r="G8" s="931" t="s">
        <v>673</v>
      </c>
      <c r="H8" s="932" t="s">
        <v>858</v>
      </c>
    </row>
    <row r="9" ht="13.5" customHeight="1" x14ac:dyDescent="0.25">
      <c r="B9" s="933"/>
      <c r="C9" s="739"/>
      <c r="D9" s="934" t="s">
        <v>859</v>
      </c>
      <c r="E9" s="934" t="s">
        <v>822</v>
      </c>
      <c r="F9" s="739" t="s">
        <v>860</v>
      </c>
      <c r="G9" s="935" t="s">
        <v>822</v>
      </c>
      <c r="H9" s="936" t="s">
        <v>822</v>
      </c>
    </row>
    <row r="10" ht="18" customHeight="1" x14ac:dyDescent="0.25">
      <c r="B10" s="937" t="s">
        <v>861</v>
      </c>
      <c r="C10" s="938"/>
      <c r="D10" s="276"/>
      <c r="E10" s="150"/>
      <c r="F10" s="150"/>
      <c r="G10" s="150"/>
      <c r="H10" s="939"/>
    </row>
    <row r="11" ht="18" customHeight="1" x14ac:dyDescent="0.25">
      <c r="B11" s="844" t="s">
        <v>827</v>
      </c>
      <c r="C11" s="938"/>
      <c r="D11" s="940"/>
      <c r="E11" s="140"/>
      <c r="F11" s="140"/>
      <c r="G11" s="140"/>
      <c r="H11" s="941"/>
    </row>
    <row r="12" ht="18" customHeight="1" x14ac:dyDescent="0.25">
      <c r="B12" s="942" t="s">
        <v>828</v>
      </c>
      <c r="C12" s="938"/>
      <c r="D12" s="940"/>
      <c r="E12" s="140"/>
      <c r="F12" s="140"/>
      <c r="G12" s="140"/>
      <c r="H12" s="941"/>
    </row>
    <row r="13" ht="18" customHeight="1" x14ac:dyDescent="0.25">
      <c r="B13" s="943" t="s">
        <v>862</v>
      </c>
      <c r="C13" s="938"/>
      <c r="D13" s="940"/>
      <c r="E13" s="140"/>
      <c r="F13" s="140"/>
      <c r="G13" s="140"/>
      <c r="H13" s="941"/>
    </row>
    <row r="14" ht="18" customHeight="1" x14ac:dyDescent="0.25">
      <c r="B14" s="943" t="s">
        <v>863</v>
      </c>
      <c r="C14" s="938"/>
      <c r="D14" s="940"/>
      <c r="E14" s="140"/>
      <c r="F14" s="140"/>
      <c r="G14" s="140"/>
      <c r="H14" s="941"/>
    </row>
    <row r="15" ht="18" customHeight="1" x14ac:dyDescent="0.25">
      <c r="B15" s="942" t="s">
        <v>864</v>
      </c>
      <c r="C15" s="938"/>
      <c r="D15" s="940"/>
      <c r="E15" s="140"/>
      <c r="F15" s="140"/>
      <c r="G15" s="140"/>
      <c r="H15" s="941"/>
    </row>
    <row r="16" ht="18" customHeight="1" x14ac:dyDescent="0.25">
      <c r="B16" s="943" t="s">
        <v>865</v>
      </c>
      <c r="C16" s="938"/>
      <c r="D16" s="276"/>
      <c r="E16" s="150"/>
      <c r="F16" s="150"/>
      <c r="G16" s="140"/>
      <c r="H16" s="941"/>
    </row>
    <row r="17" ht="18" customHeight="1" x14ac:dyDescent="0.25">
      <c r="B17" s="943" t="s">
        <v>866</v>
      </c>
      <c r="C17" s="938"/>
      <c r="D17" s="276"/>
      <c r="E17" s="150"/>
      <c r="F17" s="150"/>
      <c r="G17" s="140"/>
      <c r="H17" s="941"/>
    </row>
    <row r="18" ht="18" customHeight="1" x14ac:dyDescent="0.25">
      <c r="B18" s="943" t="s">
        <v>867</v>
      </c>
      <c r="C18" s="938"/>
      <c r="D18" s="276"/>
      <c r="E18" s="150"/>
      <c r="F18" s="150"/>
      <c r="G18" s="140"/>
      <c r="H18" s="941"/>
    </row>
    <row r="19" ht="18" customHeight="1" x14ac:dyDescent="0.25">
      <c r="B19" s="943" t="s">
        <v>868</v>
      </c>
      <c r="C19" s="938"/>
      <c r="D19" s="944"/>
      <c r="E19" s="49"/>
      <c r="F19" s="140"/>
      <c r="G19" s="140"/>
      <c r="H19" s="941"/>
    </row>
    <row r="20" ht="18" customHeight="1" x14ac:dyDescent="0.25">
      <c r="B20" s="844" t="s">
        <v>869</v>
      </c>
      <c r="C20" s="938"/>
      <c r="D20" s="940"/>
      <c r="E20" s="140"/>
      <c r="F20" s="140"/>
      <c r="G20" s="140"/>
      <c r="H20" s="941"/>
    </row>
    <row r="21" ht="18" customHeight="1" x14ac:dyDescent="0.25">
      <c r="B21" s="945" t="s">
        <v>870</v>
      </c>
      <c r="C21" s="537"/>
      <c r="D21" s="946"/>
      <c r="E21" s="132"/>
      <c r="F21" s="548"/>
      <c r="G21" s="548"/>
      <c r="H21" s="947"/>
    </row>
    <row r="22" ht="18" customHeight="1" x14ac:dyDescent="0.25">
      <c r="B22" s="948" t="s">
        <v>871</v>
      </c>
      <c r="C22" s="938"/>
      <c r="D22" s="276"/>
      <c r="E22" s="150"/>
      <c r="F22" s="150"/>
      <c r="G22" s="124">
        <v>3.71477664664311</v>
      </c>
      <c r="H22" s="949" t="s">
        <v>108</v>
      </c>
    </row>
    <row r="23" ht="18" customHeight="1" x14ac:dyDescent="0.25">
      <c r="B23" s="948" t="s">
        <v>872</v>
      </c>
      <c r="C23" s="938"/>
      <c r="D23" s="276"/>
      <c r="E23" s="150"/>
      <c r="F23" s="150"/>
      <c r="G23" s="124">
        <v>0.22137368277385</v>
      </c>
      <c r="H23" s="949" t="s">
        <v>108</v>
      </c>
    </row>
    <row r="24" ht="18" customHeight="1" x14ac:dyDescent="0.25">
      <c r="B24" s="844" t="s">
        <v>735</v>
      </c>
      <c r="C24" s="938"/>
      <c r="D24" s="276"/>
      <c r="E24" s="950"/>
      <c r="F24" s="140"/>
      <c r="G24" s="140"/>
      <c r="H24" s="941"/>
    </row>
    <row r="25" ht="18" customHeight="1" x14ac:dyDescent="0.25">
      <c r="B25" s="951" t="s">
        <v>871</v>
      </c>
      <c r="C25" s="938"/>
      <c r="D25" s="276"/>
      <c r="E25" s="150"/>
      <c r="F25" s="150"/>
      <c r="G25" s="124">
        <v>3.71477664664311</v>
      </c>
      <c r="H25" s="949" t="s">
        <v>108</v>
      </c>
    </row>
    <row r="26" ht="18" customHeight="1" x14ac:dyDescent="0.25">
      <c r="B26" s="951" t="s">
        <v>872</v>
      </c>
      <c r="C26" s="938"/>
      <c r="D26" s="276"/>
      <c r="E26" s="150"/>
      <c r="F26" s="150"/>
      <c r="G26" s="124">
        <v>0.22137368277385</v>
      </c>
      <c r="H26" s="949" t="s">
        <v>108</v>
      </c>
    </row>
    <row r="27" ht="18" customHeight="1" x14ac:dyDescent="0.25">
      <c r="B27" s="942" t="s">
        <v>873</v>
      </c>
      <c r="C27" s="938"/>
      <c r="D27" s="276"/>
      <c r="E27" s="950"/>
      <c r="F27" s="140"/>
      <c r="G27" s="140"/>
      <c r="H27" s="941"/>
    </row>
    <row r="28" ht="18" customHeight="1" x14ac:dyDescent="0.25">
      <c r="B28" s="952" t="s">
        <v>871</v>
      </c>
      <c r="C28" s="938"/>
      <c r="D28" s="953" t="s">
        <v>874</v>
      </c>
      <c r="E28" s="954">
        <v>159203</v>
      </c>
      <c r="F28" s="119">
        <v>0.02333358445910636</v>
      </c>
      <c r="G28" s="170">
        <v>3.71477664664311</v>
      </c>
      <c r="H28" s="955" t="s">
        <v>108</v>
      </c>
    </row>
    <row r="29" ht="18" customHeight="1" x14ac:dyDescent="0.25">
      <c r="B29" s="952" t="s">
        <v>872</v>
      </c>
      <c r="C29" s="938"/>
      <c r="D29" s="953" t="s">
        <v>874</v>
      </c>
      <c r="E29" s="954">
        <v>159203</v>
      </c>
      <c r="F29" s="119">
        <v>0.0013905120052627776</v>
      </c>
      <c r="G29" s="170">
        <v>0.22137368277385</v>
      </c>
      <c r="H29" s="955" t="s">
        <v>108</v>
      </c>
    </row>
    <row r="30" ht="18" customHeight="1" x14ac:dyDescent="0.25">
      <c r="B30" s="942" t="s">
        <v>875</v>
      </c>
      <c r="C30" s="938"/>
      <c r="D30" s="276"/>
      <c r="E30" s="950"/>
      <c r="F30" s="140"/>
      <c r="G30" s="140"/>
      <c r="H30" s="941"/>
    </row>
    <row r="31" ht="18" customHeight="1" x14ac:dyDescent="0.25">
      <c r="B31" s="844" t="s">
        <v>876</v>
      </c>
      <c r="C31" s="938"/>
      <c r="D31" s="276"/>
      <c r="E31" s="950"/>
      <c r="F31" s="140"/>
      <c r="G31" s="140"/>
      <c r="H31" s="941"/>
    </row>
    <row r="32" ht="18" customHeight="1" x14ac:dyDescent="0.25">
      <c r="B32" s="844" t="s">
        <v>742</v>
      </c>
      <c r="C32" s="938"/>
      <c r="D32" s="944"/>
      <c r="E32" s="49"/>
      <c r="F32" s="140"/>
      <c r="G32" s="140"/>
      <c r="H32" s="941"/>
    </row>
    <row r="33" ht="18" customHeight="1" x14ac:dyDescent="0.25">
      <c r="B33" s="956" t="s">
        <v>877</v>
      </c>
      <c r="C33" s="938"/>
      <c r="D33" s="944"/>
      <c r="E33" s="49"/>
      <c r="F33" s="140"/>
      <c r="G33" s="140"/>
      <c r="H33" s="941"/>
    </row>
    <row r="34" ht="18" customHeight="1" x14ac:dyDescent="0.25">
      <c r="B34" s="957" t="s">
        <v>744</v>
      </c>
      <c r="C34" s="938"/>
      <c r="D34" s="944"/>
      <c r="E34" s="49"/>
      <c r="F34" s="140"/>
      <c r="G34" s="140"/>
      <c r="H34" s="941"/>
    </row>
    <row r="35" ht="18" customHeight="1" x14ac:dyDescent="0.25">
      <c r="B35" s="945" t="s">
        <v>878</v>
      </c>
      <c r="C35" s="537"/>
      <c r="D35" s="946"/>
      <c r="E35" s="132"/>
      <c r="F35" s="548"/>
      <c r="G35" s="548"/>
      <c r="H35" s="958"/>
    </row>
    <row r="36" ht="18" customHeight="1" x14ac:dyDescent="0.25">
      <c r="B36" s="844" t="s">
        <v>757</v>
      </c>
      <c r="C36" s="938"/>
      <c r="D36" s="944"/>
      <c r="E36" s="49"/>
      <c r="F36" s="140"/>
      <c r="G36" s="140"/>
      <c r="H36" s="959"/>
    </row>
    <row r="37" ht="18" customHeight="1" x14ac:dyDescent="0.25">
      <c r="B37" s="844" t="s">
        <v>758</v>
      </c>
      <c r="C37" s="938"/>
      <c r="D37" s="944"/>
      <c r="E37" s="49"/>
      <c r="F37" s="140"/>
      <c r="G37" s="140"/>
      <c r="H37" s="959"/>
    </row>
    <row r="38" ht="18" customHeight="1" x14ac:dyDescent="0.25">
      <c r="B38" s="844" t="s">
        <v>832</v>
      </c>
      <c r="C38" s="938"/>
      <c r="D38" s="944"/>
      <c r="E38" s="49"/>
      <c r="F38" s="140"/>
      <c r="G38" s="140"/>
      <c r="H38" s="959"/>
    </row>
    <row r="39" ht="18" customHeight="1" x14ac:dyDescent="0.25">
      <c r="B39" s="844" t="s">
        <v>833</v>
      </c>
      <c r="C39" s="938"/>
      <c r="D39" s="944"/>
      <c r="E39" s="49"/>
      <c r="F39" s="140"/>
      <c r="G39" s="140"/>
      <c r="H39" s="959"/>
    </row>
    <row r="40" ht="18" customHeight="1" x14ac:dyDescent="0.25">
      <c r="B40" s="844" t="s">
        <v>879</v>
      </c>
      <c r="C40" s="938"/>
      <c r="D40" s="276"/>
      <c r="E40" s="150"/>
      <c r="F40" s="150"/>
      <c r="G40" s="150"/>
      <c r="H40" s="960"/>
    </row>
    <row r="41" x14ac:dyDescent="0.25">
      <c r="B41" s="152" t="s">
        <v>134</v>
      </c>
    </row>
    <row r="42" x14ac:dyDescent="0.25">
      <c r="B42" s="152" t="s">
        <v>880</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853</v>
      </c>
      <c r="C1" s="927"/>
      <c r="D1" s="927"/>
      <c r="E1" s="927"/>
      <c r="F1" s="927"/>
      <c r="G1" s="927"/>
      <c r="H1" s="100"/>
      <c r="M1" s="100" t="s">
        <v>61</v>
      </c>
    </row>
    <row r="2" ht="15.6" customHeight="1" x14ac:dyDescent="0.25">
      <c r="B2" s="5" t="s">
        <v>854</v>
      </c>
      <c r="C2" s="5"/>
      <c r="D2" s="5"/>
      <c r="H2" s="100"/>
      <c r="M2" s="100" t="s">
        <v>63</v>
      </c>
    </row>
    <row r="3" ht="15.6" customHeight="1" x14ac:dyDescent="0.25">
      <c r="B3" s="5" t="s">
        <v>881</v>
      </c>
      <c r="C3" s="5"/>
      <c r="D3" s="5"/>
      <c r="H3" s="100"/>
      <c r="M3" s="100" t="s">
        <v>64</v>
      </c>
    </row>
    <row r="4" ht="12" customHeight="1" x14ac:dyDescent="0.25">
      <c r="B4" s="5"/>
      <c r="C4" s="928"/>
      <c r="D4" s="5"/>
      <c r="H4" s="100"/>
      <c r="M4" s="100"/>
    </row>
    <row r="5" hidden="1" ht="12" customHeight="1" x14ac:dyDescent="0.25">
      <c r="A5" s="559" t="s">
        <v>882</v>
      </c>
      <c r="B5" s="5"/>
      <c r="C5" s="5"/>
      <c r="D5" s="5"/>
      <c r="H5" s="100"/>
      <c r="M5" s="100"/>
    </row>
    <row r="6" ht="13.800000000000002" customHeight="1" x14ac:dyDescent="0.3">
      <c r="B6" s="6" t="s">
        <v>65</v>
      </c>
    </row>
    <row r="7" ht="25.5" customHeight="1" x14ac:dyDescent="0.25">
      <c r="B7" s="475" t="s">
        <v>66</v>
      </c>
      <c r="C7" s="930" t="s">
        <v>856</v>
      </c>
      <c r="D7" s="961" t="s">
        <v>883</v>
      </c>
      <c r="E7" s="961"/>
      <c r="F7" s="961"/>
      <c r="G7" s="106" t="s">
        <v>884</v>
      </c>
      <c r="H7" s="106"/>
      <c r="I7" s="106"/>
      <c r="J7" s="106" t="s">
        <v>673</v>
      </c>
      <c r="K7" s="106"/>
      <c r="L7" s="106"/>
      <c r="M7" s="962" t="s">
        <v>858</v>
      </c>
    </row>
    <row r="8" ht="45.6" customHeight="1" x14ac:dyDescent="0.25">
      <c r="B8" s="479"/>
      <c r="C8" s="963"/>
      <c r="D8" s="964" t="s">
        <v>885</v>
      </c>
      <c r="E8" s="964" t="s">
        <v>886</v>
      </c>
      <c r="F8" s="965" t="s">
        <v>887</v>
      </c>
      <c r="G8" s="966" t="s">
        <v>888</v>
      </c>
      <c r="H8" s="966" t="s">
        <v>889</v>
      </c>
      <c r="I8" s="967" t="s">
        <v>890</v>
      </c>
      <c r="J8" s="966" t="s">
        <v>891</v>
      </c>
      <c r="K8" s="966" t="s">
        <v>892</v>
      </c>
      <c r="L8" s="967" t="s">
        <v>893</v>
      </c>
      <c r="M8" s="968"/>
    </row>
    <row r="9" ht="12" customHeight="1" x14ac:dyDescent="0.25">
      <c r="B9" s="969"/>
      <c r="C9" s="970"/>
      <c r="D9" s="116" t="s">
        <v>894</v>
      </c>
      <c r="E9" s="116"/>
      <c r="F9" s="116"/>
      <c r="G9" s="116" t="s">
        <v>895</v>
      </c>
      <c r="H9" s="116"/>
      <c r="I9" s="116"/>
      <c r="J9" s="117" t="s">
        <v>822</v>
      </c>
      <c r="K9" s="117"/>
      <c r="L9" s="117"/>
      <c r="M9" s="117"/>
    </row>
    <row r="10" ht="18" customHeight="1" x14ac:dyDescent="0.25">
      <c r="B10" s="971" t="s">
        <v>646</v>
      </c>
      <c r="C10" s="532"/>
      <c r="D10" s="198"/>
      <c r="E10" s="198"/>
      <c r="F10" s="198"/>
      <c r="G10" s="198"/>
      <c r="H10" s="198"/>
      <c r="I10" s="198"/>
      <c r="J10" s="198"/>
      <c r="K10" s="198"/>
      <c r="L10" s="521"/>
      <c r="M10" s="972"/>
    </row>
    <row r="11" ht="18" customHeight="1" x14ac:dyDescent="0.25">
      <c r="B11" s="973" t="s">
        <v>788</v>
      </c>
      <c r="C11" s="532"/>
      <c r="D11" s="198"/>
      <c r="E11" s="198"/>
      <c r="F11" s="198"/>
      <c r="G11" s="198"/>
      <c r="H11" s="198"/>
      <c r="I11" s="198"/>
      <c r="J11" s="178" t="s">
        <v>108</v>
      </c>
      <c r="K11" s="178">
        <v>0.043475</v>
      </c>
      <c r="L11" s="178">
        <v>0.07062</v>
      </c>
      <c r="M11" s="974" t="s">
        <v>108</v>
      </c>
    </row>
    <row r="12" ht="18" customHeight="1" x14ac:dyDescent="0.25">
      <c r="B12" s="973" t="s">
        <v>789</v>
      </c>
      <c r="C12" s="532"/>
      <c r="D12" s="198"/>
      <c r="E12" s="198"/>
      <c r="F12" s="198"/>
      <c r="G12" s="198"/>
      <c r="H12" s="198"/>
      <c r="I12" s="198"/>
      <c r="J12" s="178">
        <v>0.11453447119504001</v>
      </c>
      <c r="K12" s="178">
        <v>3.2180386971984203</v>
      </c>
      <c r="L12" s="178">
        <v>0.00138375</v>
      </c>
      <c r="M12" s="974">
        <v>-0.00169125</v>
      </c>
    </row>
    <row r="13" ht="18" customHeight="1" x14ac:dyDescent="0.25">
      <c r="B13" s="973" t="s">
        <v>791</v>
      </c>
      <c r="C13" s="532"/>
      <c r="D13" s="198"/>
      <c r="E13" s="198"/>
      <c r="F13" s="198"/>
      <c r="G13" s="198"/>
      <c r="H13" s="198"/>
      <c r="I13" s="198"/>
      <c r="J13" s="178" t="s">
        <v>108</v>
      </c>
      <c r="K13" s="178" t="s">
        <v>108</v>
      </c>
      <c r="L13" s="178" t="s">
        <v>108</v>
      </c>
      <c r="M13" s="974" t="s">
        <v>108</v>
      </c>
    </row>
    <row r="14" ht="18" customHeight="1" x14ac:dyDescent="0.25">
      <c r="B14" s="973" t="s">
        <v>792</v>
      </c>
      <c r="C14" s="532"/>
      <c r="D14" s="198"/>
      <c r="E14" s="198"/>
      <c r="F14" s="198"/>
      <c r="G14" s="198"/>
      <c r="H14" s="198"/>
      <c r="I14" s="198"/>
      <c r="J14" s="178">
        <v>0.286928430624</v>
      </c>
      <c r="K14" s="178">
        <v>14.97369799375</v>
      </c>
      <c r="L14" s="178">
        <v>0.0404475</v>
      </c>
      <c r="M14" s="974">
        <v>-0.013482500000000001</v>
      </c>
    </row>
    <row r="15" ht="18" customHeight="1" x14ac:dyDescent="0.25">
      <c r="B15" s="973" t="s">
        <v>794</v>
      </c>
      <c r="C15" s="532"/>
      <c r="D15" s="198"/>
      <c r="E15" s="198"/>
      <c r="F15" s="198"/>
      <c r="G15" s="198"/>
      <c r="H15" s="198"/>
      <c r="I15" s="198"/>
      <c r="J15" s="178">
        <v>2.9949689305124</v>
      </c>
      <c r="K15" s="178">
        <v>106.26739405061434</v>
      </c>
      <c r="L15" s="178">
        <v>1.024812</v>
      </c>
      <c r="M15" s="974">
        <v>-0.19419</v>
      </c>
    </row>
    <row r="16" ht="18" customHeight="1" x14ac:dyDescent="0.25">
      <c r="B16" s="973" t="s">
        <v>796</v>
      </c>
      <c r="C16" s="532"/>
      <c r="D16" s="198"/>
      <c r="E16" s="198"/>
      <c r="F16" s="198"/>
      <c r="G16" s="198"/>
      <c r="H16" s="198"/>
      <c r="I16" s="198"/>
      <c r="J16" s="178">
        <v>0.25815866914207997</v>
      </c>
      <c r="K16" s="178">
        <v>13.5831891648</v>
      </c>
      <c r="L16" s="178">
        <v>0.10205622</v>
      </c>
      <c r="M16" s="974">
        <v>-0.01524978</v>
      </c>
    </row>
    <row r="17" ht="18" customHeight="1" x14ac:dyDescent="0.25">
      <c r="B17" s="973" t="s">
        <v>798</v>
      </c>
      <c r="C17" s="532"/>
      <c r="D17" s="198"/>
      <c r="E17" s="198"/>
      <c r="F17" s="198"/>
      <c r="G17" s="198"/>
      <c r="H17" s="198"/>
      <c r="I17" s="198"/>
      <c r="J17" s="178" t="s">
        <v>108</v>
      </c>
      <c r="K17" s="178">
        <v>2.026270545</v>
      </c>
      <c r="L17" s="178">
        <v>0.00194</v>
      </c>
      <c r="M17" s="974" t="s">
        <v>108</v>
      </c>
    </row>
    <row r="18" ht="18" customHeight="1" x14ac:dyDescent="0.25">
      <c r="B18" s="973" t="s">
        <v>800</v>
      </c>
      <c r="C18" s="532"/>
      <c r="D18" s="198"/>
      <c r="E18" s="198"/>
      <c r="F18" s="198"/>
      <c r="G18" s="198"/>
      <c r="H18" s="198"/>
      <c r="I18" s="198"/>
      <c r="J18" s="178">
        <v>0.00321</v>
      </c>
      <c r="K18" s="178">
        <v>2.44905122653874</v>
      </c>
      <c r="L18" s="178" t="s">
        <v>108</v>
      </c>
      <c r="M18" s="974" t="s">
        <v>108</v>
      </c>
    </row>
    <row r="19" ht="18" customHeight="1" x14ac:dyDescent="0.25">
      <c r="B19" s="973" t="s">
        <v>803</v>
      </c>
      <c r="C19" s="532"/>
      <c r="D19" s="198"/>
      <c r="E19" s="198"/>
      <c r="F19" s="198"/>
      <c r="G19" s="198"/>
      <c r="H19" s="198"/>
      <c r="I19" s="198"/>
      <c r="J19" s="178">
        <v>0.02236</v>
      </c>
      <c r="K19" s="178">
        <v>0.595581028625</v>
      </c>
      <c r="L19" s="178" t="s">
        <v>108</v>
      </c>
      <c r="M19" s="974" t="s">
        <v>108</v>
      </c>
    </row>
    <row r="20" ht="18" customHeight="1" x14ac:dyDescent="0.25">
      <c r="B20" s="973" t="s">
        <v>805</v>
      </c>
      <c r="C20" s="532"/>
      <c r="D20" s="198"/>
      <c r="E20" s="198"/>
      <c r="F20" s="198"/>
      <c r="G20" s="198"/>
      <c r="H20" s="198"/>
      <c r="I20" s="198"/>
      <c r="J20" s="178">
        <v>0.6</v>
      </c>
      <c r="K20" s="178">
        <v>0.0859552425</v>
      </c>
      <c r="L20" s="178" t="s">
        <v>108</v>
      </c>
      <c r="M20" s="974" t="s">
        <v>108</v>
      </c>
    </row>
    <row r="21" ht="18" customHeight="1" x14ac:dyDescent="0.25">
      <c r="B21" s="973" t="s">
        <v>806</v>
      </c>
      <c r="C21" s="532"/>
      <c r="D21" s="198"/>
      <c r="E21" s="198"/>
      <c r="F21" s="198"/>
      <c r="G21" s="198"/>
      <c r="H21" s="198"/>
      <c r="I21" s="198"/>
      <c r="J21" s="178">
        <v>0.6</v>
      </c>
      <c r="K21" s="178">
        <v>0.0859552425</v>
      </c>
      <c r="L21" s="178" t="s">
        <v>108</v>
      </c>
      <c r="M21" s="974" t="s">
        <v>108</v>
      </c>
    </row>
    <row r="22" ht="18" customHeight="1" x14ac:dyDescent="0.25">
      <c r="B22" s="973" t="s">
        <v>871</v>
      </c>
      <c r="C22" s="532"/>
      <c r="D22" s="198"/>
      <c r="E22" s="198"/>
      <c r="F22" s="198"/>
      <c r="G22" s="198"/>
      <c r="H22" s="198"/>
      <c r="I22" s="198"/>
      <c r="J22" s="178" t="s">
        <v>108</v>
      </c>
      <c r="K22" s="178">
        <v>0.06</v>
      </c>
      <c r="L22" s="178" t="s">
        <v>108</v>
      </c>
      <c r="M22" s="974" t="s">
        <v>108</v>
      </c>
    </row>
    <row r="23" ht="18" customHeight="1" x14ac:dyDescent="0.25">
      <c r="B23" s="973" t="s">
        <v>872</v>
      </c>
      <c r="C23" s="532"/>
      <c r="D23" s="198"/>
      <c r="E23" s="198"/>
      <c r="F23" s="198"/>
      <c r="G23" s="198"/>
      <c r="H23" s="198"/>
      <c r="I23" s="198"/>
      <c r="J23" s="178" t="s">
        <v>108</v>
      </c>
      <c r="K23" s="178" t="s">
        <v>108</v>
      </c>
      <c r="L23" s="178" t="s">
        <v>108</v>
      </c>
      <c r="M23" s="974" t="s">
        <v>108</v>
      </c>
    </row>
    <row r="24" ht="18" customHeight="1" x14ac:dyDescent="0.25">
      <c r="B24" s="973" t="s">
        <v>896</v>
      </c>
      <c r="C24" s="532"/>
      <c r="D24" s="198"/>
      <c r="E24" s="198"/>
      <c r="F24" s="198"/>
      <c r="G24" s="198"/>
      <c r="H24" s="198"/>
      <c r="I24" s="198"/>
      <c r="J24" s="178" t="s">
        <v>108</v>
      </c>
      <c r="K24" s="178" t="s">
        <v>108</v>
      </c>
      <c r="L24" s="178" t="s">
        <v>108</v>
      </c>
      <c r="M24" s="974" t="s">
        <v>108</v>
      </c>
    </row>
    <row r="25" ht="18" customHeight="1" x14ac:dyDescent="0.25">
      <c r="B25" s="844" t="s">
        <v>897</v>
      </c>
      <c r="C25" s="532"/>
      <c r="D25" s="49"/>
      <c r="E25" s="49"/>
      <c r="F25" s="49"/>
      <c r="G25" s="49"/>
      <c r="H25" s="49"/>
      <c r="I25" s="49"/>
      <c r="J25" s="49"/>
      <c r="K25" s="49"/>
      <c r="L25" s="49"/>
      <c r="M25" s="495"/>
    </row>
    <row r="26" ht="18" customHeight="1" x14ac:dyDescent="0.25">
      <c r="B26" s="975" t="s">
        <v>788</v>
      </c>
      <c r="C26" s="532"/>
      <c r="D26" s="198"/>
      <c r="E26" s="198"/>
      <c r="F26" s="198"/>
      <c r="G26" s="198"/>
      <c r="H26" s="198"/>
      <c r="I26" s="198"/>
      <c r="J26" s="178" t="s">
        <v>108</v>
      </c>
      <c r="K26" s="178">
        <v>0.043475</v>
      </c>
      <c r="L26" s="178">
        <v>0.07062</v>
      </c>
      <c r="M26" s="974" t="s">
        <v>108</v>
      </c>
    </row>
    <row r="27" ht="18" customHeight="1" x14ac:dyDescent="0.25">
      <c r="B27" s="975" t="s">
        <v>789</v>
      </c>
      <c r="C27" s="532"/>
      <c r="D27" s="198"/>
      <c r="E27" s="198"/>
      <c r="F27" s="198"/>
      <c r="G27" s="198"/>
      <c r="H27" s="198"/>
      <c r="I27" s="198"/>
      <c r="J27" s="178">
        <v>0.11453447119504001</v>
      </c>
      <c r="K27" s="178">
        <v>3.2180386971984203</v>
      </c>
      <c r="L27" s="178">
        <v>0.00138375</v>
      </c>
      <c r="M27" s="974">
        <v>-0.00169125</v>
      </c>
    </row>
    <row r="28" ht="18" customHeight="1" x14ac:dyDescent="0.25">
      <c r="B28" s="975" t="s">
        <v>792</v>
      </c>
      <c r="C28" s="532"/>
      <c r="D28" s="198"/>
      <c r="E28" s="198"/>
      <c r="F28" s="198"/>
      <c r="G28" s="198"/>
      <c r="H28" s="198"/>
      <c r="I28" s="198"/>
      <c r="J28" s="178">
        <v>0.286928430624</v>
      </c>
      <c r="K28" s="178">
        <v>14.97369799375</v>
      </c>
      <c r="L28" s="178">
        <v>0.0404475</v>
      </c>
      <c r="M28" s="974">
        <v>-0.013482500000000001</v>
      </c>
    </row>
    <row r="29" ht="18" customHeight="1" x14ac:dyDescent="0.25">
      <c r="B29" s="975" t="s">
        <v>794</v>
      </c>
      <c r="C29" s="532"/>
      <c r="D29" s="198"/>
      <c r="E29" s="198"/>
      <c r="F29" s="198"/>
      <c r="G29" s="198"/>
      <c r="H29" s="198"/>
      <c r="I29" s="198"/>
      <c r="J29" s="178">
        <v>1.1249689305124</v>
      </c>
      <c r="K29" s="178">
        <v>100.56462012601041</v>
      </c>
      <c r="L29" s="178">
        <v>1.024812</v>
      </c>
      <c r="M29" s="974">
        <v>-0.19419</v>
      </c>
    </row>
    <row r="30" ht="18" customHeight="1" x14ac:dyDescent="0.25">
      <c r="B30" s="975" t="s">
        <v>796</v>
      </c>
      <c r="C30" s="532"/>
      <c r="D30" s="198"/>
      <c r="E30" s="198"/>
      <c r="F30" s="198"/>
      <c r="G30" s="198"/>
      <c r="H30" s="198"/>
      <c r="I30" s="198"/>
      <c r="J30" s="178">
        <v>0.25815866914207997</v>
      </c>
      <c r="K30" s="178">
        <v>13.5831891648</v>
      </c>
      <c r="L30" s="178">
        <v>0.10205622</v>
      </c>
      <c r="M30" s="974">
        <v>-0.01524978</v>
      </c>
    </row>
    <row r="31" ht="18" customHeight="1" x14ac:dyDescent="0.25">
      <c r="B31" s="975" t="s">
        <v>798</v>
      </c>
      <c r="C31" s="532"/>
      <c r="D31" s="198"/>
      <c r="E31" s="198"/>
      <c r="F31" s="198"/>
      <c r="G31" s="198"/>
      <c r="H31" s="198"/>
      <c r="I31" s="198"/>
      <c r="J31" s="178" t="s">
        <v>108</v>
      </c>
      <c r="K31" s="178">
        <v>2.026270545</v>
      </c>
      <c r="L31" s="178">
        <v>0.00194</v>
      </c>
      <c r="M31" s="974" t="s">
        <v>108</v>
      </c>
    </row>
    <row r="32" ht="18" customHeight="1" x14ac:dyDescent="0.25">
      <c r="B32" s="975" t="s">
        <v>800</v>
      </c>
      <c r="C32" s="532"/>
      <c r="D32" s="198"/>
      <c r="E32" s="198"/>
      <c r="F32" s="198"/>
      <c r="G32" s="198"/>
      <c r="H32" s="198"/>
      <c r="I32" s="198"/>
      <c r="J32" s="178" t="s">
        <v>108</v>
      </c>
      <c r="K32" s="178" t="s">
        <v>108</v>
      </c>
      <c r="L32" s="178" t="s">
        <v>108</v>
      </c>
      <c r="M32" s="974" t="s">
        <v>108</v>
      </c>
    </row>
    <row r="33" ht="18" customHeight="1" x14ac:dyDescent="0.25">
      <c r="B33" s="975" t="s">
        <v>872</v>
      </c>
      <c r="C33" s="532"/>
      <c r="D33" s="198"/>
      <c r="E33" s="198"/>
      <c r="F33" s="198"/>
      <c r="G33" s="198"/>
      <c r="H33" s="198"/>
      <c r="I33" s="198"/>
      <c r="J33" s="178" t="s">
        <v>108</v>
      </c>
      <c r="K33" s="178" t="s">
        <v>108</v>
      </c>
      <c r="L33" s="178" t="s">
        <v>108</v>
      </c>
      <c r="M33" s="974" t="s">
        <v>108</v>
      </c>
    </row>
    <row r="34" ht="18" customHeight="1" x14ac:dyDescent="0.25">
      <c r="B34" s="975" t="s">
        <v>896</v>
      </c>
      <c r="C34" s="532"/>
      <c r="D34" s="198"/>
      <c r="E34" s="198"/>
      <c r="F34" s="198"/>
      <c r="G34" s="198"/>
      <c r="H34" s="198"/>
      <c r="I34" s="198"/>
      <c r="J34" s="178" t="s">
        <v>108</v>
      </c>
      <c r="K34" s="178" t="s">
        <v>108</v>
      </c>
      <c r="L34" s="178" t="s">
        <v>108</v>
      </c>
      <c r="M34" s="974" t="s">
        <v>108</v>
      </c>
    </row>
    <row r="35" ht="18" customHeight="1" x14ac:dyDescent="0.25">
      <c r="B35" s="956" t="s">
        <v>898</v>
      </c>
      <c r="C35" s="532"/>
      <c r="D35" s="49"/>
      <c r="E35" s="49"/>
      <c r="F35" s="49"/>
      <c r="G35" s="49"/>
      <c r="H35" s="49"/>
      <c r="I35" s="49"/>
      <c r="J35" s="49"/>
      <c r="K35" s="49"/>
      <c r="L35" s="49"/>
      <c r="M35" s="495"/>
    </row>
    <row r="36" ht="18" customHeight="1" x14ac:dyDescent="0.25">
      <c r="B36" s="976" t="s">
        <v>788</v>
      </c>
      <c r="C36" s="532"/>
      <c r="D36" s="977" t="s">
        <v>108</v>
      </c>
      <c r="E36" s="977">
        <v>0.43475</v>
      </c>
      <c r="F36" s="977">
        <v>0.07062</v>
      </c>
      <c r="G36" s="178" t="s">
        <v>108</v>
      </c>
      <c r="H36" s="178">
        <v>10</v>
      </c>
      <c r="I36" s="178">
        <v>100</v>
      </c>
      <c r="J36" s="977" t="s">
        <v>108</v>
      </c>
      <c r="K36" s="977">
        <v>0.043475</v>
      </c>
      <c r="L36" s="977">
        <v>0.07062</v>
      </c>
      <c r="M36" s="978" t="s">
        <v>108</v>
      </c>
    </row>
    <row r="37" ht="18" customHeight="1" x14ac:dyDescent="0.25">
      <c r="B37" s="976" t="s">
        <v>789</v>
      </c>
      <c r="C37" s="532"/>
      <c r="D37" s="977" t="s">
        <v>108</v>
      </c>
      <c r="E37" s="977" t="s">
        <v>108</v>
      </c>
      <c r="F37" s="977" t="s">
        <v>108</v>
      </c>
      <c r="G37" s="178" t="s">
        <v>108</v>
      </c>
      <c r="H37" s="178" t="s">
        <v>108</v>
      </c>
      <c r="I37" s="178" t="s">
        <v>108</v>
      </c>
      <c r="J37" s="977" t="s">
        <v>108</v>
      </c>
      <c r="K37" s="977" t="s">
        <v>108</v>
      </c>
      <c r="L37" s="977" t="s">
        <v>108</v>
      </c>
      <c r="M37" s="978" t="s">
        <v>108</v>
      </c>
    </row>
    <row r="38" ht="18" customHeight="1" x14ac:dyDescent="0.25">
      <c r="B38" s="976" t="s">
        <v>792</v>
      </c>
      <c r="C38" s="532"/>
      <c r="D38" s="977">
        <v>7.3837</v>
      </c>
      <c r="E38" s="977">
        <v>59.793695</v>
      </c>
      <c r="F38" s="977">
        <v>0.04508</v>
      </c>
      <c r="G38" s="178">
        <v>1</v>
      </c>
      <c r="H38" s="178">
        <v>14.2</v>
      </c>
      <c r="I38" s="178">
        <v>100</v>
      </c>
      <c r="J38" s="977">
        <v>0.073837</v>
      </c>
      <c r="K38" s="977">
        <v>8.49070469</v>
      </c>
      <c r="L38" s="977">
        <v>0.03381</v>
      </c>
      <c r="M38" s="978">
        <v>-0.01127</v>
      </c>
    </row>
    <row r="39" ht="18" customHeight="1" x14ac:dyDescent="0.25">
      <c r="B39" s="976" t="s">
        <v>794</v>
      </c>
      <c r="C39" s="532"/>
      <c r="D39" s="977">
        <v>3.4197</v>
      </c>
      <c r="E39" s="977">
        <v>25.64689749999999</v>
      </c>
      <c r="F39" s="977">
        <v>1.25072</v>
      </c>
      <c r="G39" s="178">
        <v>0.9999999999999999</v>
      </c>
      <c r="H39" s="178">
        <v>19.20000000000001</v>
      </c>
      <c r="I39" s="178">
        <v>60.90108097735703</v>
      </c>
      <c r="J39" s="977">
        <v>0.034197</v>
      </c>
      <c r="K39" s="977">
        <v>4.92420432</v>
      </c>
      <c r="L39" s="977">
        <v>0.750432</v>
      </c>
      <c r="M39" s="978">
        <v>-0.01127</v>
      </c>
    </row>
    <row r="40" ht="18" customHeight="1" x14ac:dyDescent="0.25">
      <c r="B40" s="976" t="s">
        <v>796</v>
      </c>
      <c r="C40" s="532"/>
      <c r="D40" s="977">
        <v>11.7589</v>
      </c>
      <c r="E40" s="977">
        <v>82.46271999999999</v>
      </c>
      <c r="F40" s="977">
        <v>0.10106</v>
      </c>
      <c r="G40" s="178">
        <v>1</v>
      </c>
      <c r="H40" s="178">
        <v>13.930000000000001</v>
      </c>
      <c r="I40" s="178">
        <v>100.00000000000003</v>
      </c>
      <c r="J40" s="977">
        <v>0.117589</v>
      </c>
      <c r="K40" s="977">
        <v>11.487056896</v>
      </c>
      <c r="L40" s="977">
        <v>0.0879222</v>
      </c>
      <c r="M40" s="978">
        <v>-0.0131378</v>
      </c>
    </row>
    <row r="41" ht="18" customHeight="1" x14ac:dyDescent="0.25">
      <c r="B41" s="976" t="s">
        <v>798</v>
      </c>
      <c r="C41" s="532"/>
      <c r="D41" s="977" t="s">
        <v>108</v>
      </c>
      <c r="E41" s="977">
        <v>9.086415</v>
      </c>
      <c r="F41" s="977">
        <v>0.00194</v>
      </c>
      <c r="G41" s="178" t="s">
        <v>108</v>
      </c>
      <c r="H41" s="178">
        <v>22.299999999999997</v>
      </c>
      <c r="I41" s="178">
        <v>100</v>
      </c>
      <c r="J41" s="977" t="s">
        <v>108</v>
      </c>
      <c r="K41" s="977">
        <v>2.026270545</v>
      </c>
      <c r="L41" s="977">
        <v>0.00194</v>
      </c>
      <c r="M41" s="978" t="s">
        <v>108</v>
      </c>
    </row>
    <row r="42" ht="18" customHeight="1" x14ac:dyDescent="0.25">
      <c r="B42" s="976" t="s">
        <v>872</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899</v>
      </c>
      <c r="C43" s="532"/>
      <c r="D43" s="49"/>
      <c r="E43" s="49"/>
      <c r="F43" s="49"/>
      <c r="G43" s="49"/>
      <c r="H43" s="49"/>
      <c r="I43" s="49"/>
      <c r="J43" s="49"/>
      <c r="K43" s="49"/>
      <c r="L43" s="49"/>
      <c r="M43" s="495"/>
    </row>
    <row r="44" ht="18" customHeight="1" x14ac:dyDescent="0.25">
      <c r="B44" s="976" t="s">
        <v>794</v>
      </c>
      <c r="C44" s="532"/>
      <c r="D44" s="977">
        <v>1.22</v>
      </c>
      <c r="E44" s="977">
        <v>57.64743300680583</v>
      </c>
      <c r="F44" s="977" t="s">
        <v>108</v>
      </c>
      <c r="G44" s="178">
        <v>1</v>
      </c>
      <c r="H44" s="178">
        <v>0.5000000000000016</v>
      </c>
      <c r="I44" s="178" t="s">
        <v>108</v>
      </c>
      <c r="J44" s="977">
        <v>0.0122</v>
      </c>
      <c r="K44" s="977">
        <v>0.28823716503403</v>
      </c>
      <c r="L44" s="977" t="s">
        <v>108</v>
      </c>
      <c r="M44" s="978" t="s">
        <v>108</v>
      </c>
    </row>
    <row r="45" ht="18" customHeight="1" x14ac:dyDescent="0.25">
      <c r="B45" s="956" t="s">
        <v>900</v>
      </c>
      <c r="C45" s="532"/>
      <c r="D45" s="49"/>
      <c r="E45" s="49"/>
      <c r="F45" s="49"/>
      <c r="G45" s="49"/>
      <c r="H45" s="49"/>
      <c r="I45" s="49"/>
      <c r="J45" s="49"/>
      <c r="K45" s="49"/>
      <c r="L45" s="49"/>
      <c r="M45" s="495"/>
    </row>
    <row r="46" ht="18" customHeight="1" x14ac:dyDescent="0.25">
      <c r="B46" s="976" t="s">
        <v>788</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789</v>
      </c>
      <c r="C47" s="532"/>
      <c r="D47" s="977">
        <v>0.1488</v>
      </c>
      <c r="E47" s="977">
        <v>0.4988</v>
      </c>
      <c r="F47" s="977" t="s">
        <v>108</v>
      </c>
      <c r="G47" s="178">
        <v>1</v>
      </c>
      <c r="H47" s="178">
        <v>9.72</v>
      </c>
      <c r="I47" s="178" t="s">
        <v>108</v>
      </c>
      <c r="J47" s="977">
        <v>0.001488</v>
      </c>
      <c r="K47" s="977">
        <v>0.04848336</v>
      </c>
      <c r="L47" s="977" t="s">
        <v>108</v>
      </c>
      <c r="M47" s="978" t="s">
        <v>108</v>
      </c>
    </row>
    <row r="48" ht="18" customHeight="1" x14ac:dyDescent="0.25">
      <c r="B48" s="976" t="s">
        <v>792</v>
      </c>
      <c r="C48" s="532"/>
      <c r="D48" s="977">
        <v>8.4213</v>
      </c>
      <c r="E48" s="977">
        <v>8.9404</v>
      </c>
      <c r="F48" s="977" t="s">
        <v>108</v>
      </c>
      <c r="G48" s="178">
        <v>0.9999999999999999</v>
      </c>
      <c r="H48" s="178">
        <v>12.46</v>
      </c>
      <c r="I48" s="178" t="s">
        <v>108</v>
      </c>
      <c r="J48" s="977">
        <v>0.084213</v>
      </c>
      <c r="K48" s="977">
        <v>1.11397384</v>
      </c>
      <c r="L48" s="977" t="s">
        <v>108</v>
      </c>
      <c r="M48" s="978" t="s">
        <v>108</v>
      </c>
    </row>
    <row r="49" ht="18" customHeight="1" x14ac:dyDescent="0.25">
      <c r="B49" s="976" t="s">
        <v>794</v>
      </c>
      <c r="C49" s="532"/>
      <c r="D49" s="977">
        <v>5.10163742643971</v>
      </c>
      <c r="E49" s="977">
        <v>4.48847008663929</v>
      </c>
      <c r="F49" s="977" t="s">
        <v>108</v>
      </c>
      <c r="G49" s="178">
        <v>1.0000000000000568</v>
      </c>
      <c r="H49" s="178">
        <v>14.999999999999922</v>
      </c>
      <c r="I49" s="178" t="s">
        <v>108</v>
      </c>
      <c r="J49" s="977">
        <v>0.0510163742644</v>
      </c>
      <c r="K49" s="977">
        <v>0.67327051299589</v>
      </c>
      <c r="L49" s="977" t="s">
        <v>108</v>
      </c>
      <c r="M49" s="978" t="s">
        <v>108</v>
      </c>
    </row>
    <row r="50" ht="18" customHeight="1" x14ac:dyDescent="0.25">
      <c r="B50" s="976" t="s">
        <v>796</v>
      </c>
      <c r="C50" s="532"/>
      <c r="D50" s="977">
        <v>13.2354</v>
      </c>
      <c r="E50" s="977">
        <v>11.8304</v>
      </c>
      <c r="F50" s="977" t="s">
        <v>108</v>
      </c>
      <c r="G50" s="178">
        <v>1</v>
      </c>
      <c r="H50" s="178">
        <v>12.920000000000002</v>
      </c>
      <c r="I50" s="178" t="s">
        <v>108</v>
      </c>
      <c r="J50" s="977">
        <v>0.132354</v>
      </c>
      <c r="K50" s="977">
        <v>1.52848768</v>
      </c>
      <c r="L50" s="977" t="s">
        <v>108</v>
      </c>
      <c r="M50" s="978" t="s">
        <v>108</v>
      </c>
    </row>
    <row r="51" ht="18" customHeight="1" x14ac:dyDescent="0.25">
      <c r="B51" s="976" t="s">
        <v>798</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800</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901</v>
      </c>
      <c r="C53" s="532"/>
      <c r="D53" s="49"/>
      <c r="E53" s="49"/>
      <c r="F53" s="49"/>
      <c r="G53" s="49"/>
      <c r="H53" s="49"/>
      <c r="I53" s="49"/>
      <c r="J53" s="49"/>
      <c r="K53" s="49"/>
      <c r="L53" s="49"/>
      <c r="M53" s="495"/>
    </row>
    <row r="54" ht="18" customHeight="1" x14ac:dyDescent="0.25">
      <c r="B54" s="976" t="s">
        <v>788</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789</v>
      </c>
      <c r="C55" s="532"/>
      <c r="D55" s="977">
        <v>0.101885</v>
      </c>
      <c r="E55" s="977">
        <v>0.82215</v>
      </c>
      <c r="F55" s="977">
        <v>0.003075</v>
      </c>
      <c r="G55" s="178">
        <v>0.9999999999999999</v>
      </c>
      <c r="H55" s="178">
        <v>12.950000000000001</v>
      </c>
      <c r="I55" s="178">
        <v>100</v>
      </c>
      <c r="J55" s="977">
        <v>0.00101885</v>
      </c>
      <c r="K55" s="977">
        <v>0.106468425</v>
      </c>
      <c r="L55" s="977">
        <v>0.00138375</v>
      </c>
      <c r="M55" s="978">
        <v>-0.00169125</v>
      </c>
    </row>
    <row r="56" ht="18" customHeight="1" x14ac:dyDescent="0.25">
      <c r="B56" s="976" t="s">
        <v>792</v>
      </c>
      <c r="C56" s="532"/>
      <c r="D56" s="977">
        <v>0.4685430624</v>
      </c>
      <c r="E56" s="977">
        <v>3.5593875</v>
      </c>
      <c r="F56" s="977">
        <v>0.00885</v>
      </c>
      <c r="G56" s="178">
        <v>1</v>
      </c>
      <c r="H56" s="178">
        <v>12.590000000000002</v>
      </c>
      <c r="I56" s="178">
        <v>100</v>
      </c>
      <c r="J56" s="977">
        <v>0.004685430624</v>
      </c>
      <c r="K56" s="977">
        <v>0.44812688625</v>
      </c>
      <c r="L56" s="977">
        <v>0.0066375</v>
      </c>
      <c r="M56" s="978">
        <v>-0.0022125</v>
      </c>
    </row>
    <row r="57" ht="18" customHeight="1" x14ac:dyDescent="0.25">
      <c r="B57" s="976" t="s">
        <v>794</v>
      </c>
      <c r="C57" s="532"/>
      <c r="D57" s="977">
        <v>1.0503556248</v>
      </c>
      <c r="E57" s="977">
        <v>10.5957875</v>
      </c>
      <c r="F57" s="977">
        <v>0.4573</v>
      </c>
      <c r="G57" s="178">
        <v>0.9999999999999999</v>
      </c>
      <c r="H57" s="178">
        <v>21.04</v>
      </c>
      <c r="I57" s="178">
        <v>100.00000000000003</v>
      </c>
      <c r="J57" s="977">
        <v>0.010503556248</v>
      </c>
      <c r="K57" s="977">
        <v>2.22935369</v>
      </c>
      <c r="L57" s="977">
        <v>0.27438</v>
      </c>
      <c r="M57" s="978">
        <v>-0.18292</v>
      </c>
    </row>
    <row r="58" ht="18" customHeight="1" x14ac:dyDescent="0.25">
      <c r="B58" s="976" t="s">
        <v>796</v>
      </c>
      <c r="C58" s="532"/>
      <c r="D58" s="977">
        <v>0.782466914208</v>
      </c>
      <c r="E58" s="977">
        <v>4.492171</v>
      </c>
      <c r="F58" s="977">
        <v>0.016246</v>
      </c>
      <c r="G58" s="178">
        <v>1</v>
      </c>
      <c r="H58" s="178">
        <v>12.280000000000001</v>
      </c>
      <c r="I58" s="178">
        <v>100</v>
      </c>
      <c r="J58" s="977">
        <v>0.00782466914208</v>
      </c>
      <c r="K58" s="977">
        <v>0.5516385988</v>
      </c>
      <c r="L58" s="977">
        <v>0.01413402</v>
      </c>
      <c r="M58" s="978">
        <v>-0.00211198</v>
      </c>
    </row>
    <row r="59" ht="18" customHeight="1" x14ac:dyDescent="0.25">
      <c r="B59" s="976" t="s">
        <v>798</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902</v>
      </c>
      <c r="C60" s="532"/>
      <c r="D60" s="49"/>
      <c r="E60" s="49"/>
      <c r="F60" s="49"/>
      <c r="G60" s="49"/>
      <c r="H60" s="49"/>
      <c r="I60" s="49"/>
      <c r="J60" s="49"/>
      <c r="K60" s="49"/>
      <c r="L60" s="49"/>
      <c r="M60" s="495"/>
    </row>
    <row r="61" ht="18" customHeight="1" x14ac:dyDescent="0.25">
      <c r="B61" s="976" t="s">
        <v>794</v>
      </c>
      <c r="C61" s="532"/>
      <c r="D61" s="977">
        <v>82.6112</v>
      </c>
      <c r="E61" s="977">
        <v>689.9090264074999</v>
      </c>
      <c r="F61" s="977" t="s">
        <v>108</v>
      </c>
      <c r="G61" s="178">
        <v>1</v>
      </c>
      <c r="H61" s="178">
        <v>10.940000000000001</v>
      </c>
      <c r="I61" s="178" t="s">
        <v>108</v>
      </c>
      <c r="J61" s="977">
        <v>0.826112</v>
      </c>
      <c r="K61" s="977">
        <v>75.4760474889805</v>
      </c>
      <c r="L61" s="977" t="s">
        <v>108</v>
      </c>
      <c r="M61" s="978" t="s">
        <v>108</v>
      </c>
    </row>
    <row r="62" ht="18" customHeight="1" x14ac:dyDescent="0.25">
      <c r="B62" s="956" t="s">
        <v>903</v>
      </c>
      <c r="C62" s="532"/>
      <c r="D62" s="49"/>
      <c r="E62" s="49"/>
      <c r="F62" s="49"/>
      <c r="G62" s="49"/>
      <c r="H62" s="49"/>
      <c r="I62" s="49"/>
      <c r="J62" s="49"/>
      <c r="K62" s="49"/>
      <c r="L62" s="49"/>
      <c r="M62" s="495"/>
    </row>
    <row r="63" ht="18" customHeight="1" x14ac:dyDescent="0.25">
      <c r="B63" s="976" t="s">
        <v>788</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789</v>
      </c>
      <c r="C64" s="532"/>
      <c r="D64" s="977">
        <v>11.20276211950394</v>
      </c>
      <c r="E64" s="977">
        <v>31.84082029312288</v>
      </c>
      <c r="F64" s="977" t="s">
        <v>108</v>
      </c>
      <c r="G64" s="178">
        <v>1.0000000000000053</v>
      </c>
      <c r="H64" s="178">
        <v>9.619999999999997</v>
      </c>
      <c r="I64" s="178" t="s">
        <v>108</v>
      </c>
      <c r="J64" s="977">
        <v>0.11202762119504</v>
      </c>
      <c r="K64" s="977">
        <v>3.06308691219842</v>
      </c>
      <c r="L64" s="977" t="s">
        <v>108</v>
      </c>
      <c r="M64" s="978" t="s">
        <v>108</v>
      </c>
    </row>
    <row r="65" ht="18" customHeight="1" x14ac:dyDescent="0.25">
      <c r="B65" s="976" t="s">
        <v>792</v>
      </c>
      <c r="C65" s="532"/>
      <c r="D65" s="977">
        <v>12.4193</v>
      </c>
      <c r="E65" s="977">
        <v>37.940575</v>
      </c>
      <c r="F65" s="977" t="s">
        <v>108</v>
      </c>
      <c r="G65" s="178">
        <v>1</v>
      </c>
      <c r="H65" s="178">
        <v>12.969999999999999</v>
      </c>
      <c r="I65" s="178" t="s">
        <v>108</v>
      </c>
      <c r="J65" s="977">
        <v>0.124193</v>
      </c>
      <c r="K65" s="977">
        <v>4.9208925775</v>
      </c>
      <c r="L65" s="977" t="s">
        <v>108</v>
      </c>
      <c r="M65" s="978" t="s">
        <v>108</v>
      </c>
    </row>
    <row r="66" ht="18" customHeight="1" x14ac:dyDescent="0.25">
      <c r="B66" s="976" t="s">
        <v>794</v>
      </c>
      <c r="C66" s="532"/>
      <c r="D66" s="977">
        <v>19.094</v>
      </c>
      <c r="E66" s="977">
        <v>97.10244250000001</v>
      </c>
      <c r="F66" s="977" t="s">
        <v>108</v>
      </c>
      <c r="G66" s="178">
        <v>0.9999999999999999</v>
      </c>
      <c r="H66" s="178">
        <v>17.479999999999997</v>
      </c>
      <c r="I66" s="178" t="s">
        <v>108</v>
      </c>
      <c r="J66" s="977">
        <v>0.19094</v>
      </c>
      <c r="K66" s="977">
        <v>16.973506949</v>
      </c>
      <c r="L66" s="977" t="s">
        <v>108</v>
      </c>
      <c r="M66" s="978" t="s">
        <v>108</v>
      </c>
    </row>
    <row r="67" ht="18" customHeight="1" x14ac:dyDescent="0.25">
      <c r="B67" s="976" t="s">
        <v>796</v>
      </c>
      <c r="C67" s="532"/>
      <c r="D67" s="977">
        <v>0.0391</v>
      </c>
      <c r="E67" s="977">
        <v>0.1859</v>
      </c>
      <c r="F67" s="977" t="s">
        <v>108</v>
      </c>
      <c r="G67" s="178">
        <v>1</v>
      </c>
      <c r="H67" s="178">
        <v>8.61</v>
      </c>
      <c r="I67" s="178" t="s">
        <v>108</v>
      </c>
      <c r="J67" s="977">
        <v>0.000391</v>
      </c>
      <c r="K67" s="977">
        <v>0.01600599</v>
      </c>
      <c r="L67" s="977" t="s">
        <v>108</v>
      </c>
      <c r="M67" s="978" t="s">
        <v>108</v>
      </c>
    </row>
    <row r="68" ht="18" customHeight="1" x14ac:dyDescent="0.25">
      <c r="B68" s="976" t="s">
        <v>798</v>
      </c>
      <c r="C68" s="532"/>
      <c r="D68" s="977" t="s">
        <v>108</v>
      </c>
      <c r="E68" s="977" t="s">
        <v>108</v>
      </c>
      <c r="F68" s="977" t="s">
        <v>108</v>
      </c>
      <c r="G68" s="178" t="s">
        <v>108</v>
      </c>
      <c r="H68" s="178" t="s">
        <v>108</v>
      </c>
      <c r="I68" s="178" t="s">
        <v>108</v>
      </c>
      <c r="J68" s="977" t="s">
        <v>108</v>
      </c>
      <c r="K68" s="977" t="s">
        <v>108</v>
      </c>
      <c r="L68" s="977" t="s">
        <v>108</v>
      </c>
      <c r="M68" s="978" t="s">
        <v>108</v>
      </c>
    </row>
    <row r="69" ht="18" customHeight="1" x14ac:dyDescent="0.25">
      <c r="B69" s="976" t="s">
        <v>896</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648</v>
      </c>
      <c r="C70" s="532"/>
      <c r="D70" s="49"/>
      <c r="E70" s="49"/>
      <c r="F70" s="49"/>
      <c r="G70" s="49"/>
      <c r="H70" s="49"/>
      <c r="I70" s="49"/>
      <c r="J70" s="49"/>
      <c r="K70" s="49"/>
      <c r="L70" s="49"/>
      <c r="M70" s="495"/>
    </row>
    <row r="71" ht="18" customHeight="1" x14ac:dyDescent="0.25">
      <c r="B71" s="975" t="s">
        <v>794</v>
      </c>
      <c r="C71" s="532"/>
      <c r="D71" s="198"/>
      <c r="E71" s="198"/>
      <c r="F71" s="198"/>
      <c r="G71" s="198"/>
      <c r="H71" s="198"/>
      <c r="I71" s="198"/>
      <c r="J71" s="178">
        <v>1.87</v>
      </c>
      <c r="K71" s="178">
        <v>0.94757694015092</v>
      </c>
      <c r="L71" s="178" t="s">
        <v>108</v>
      </c>
      <c r="M71" s="974" t="s">
        <v>108</v>
      </c>
    </row>
    <row r="72" ht="18" customHeight="1" x14ac:dyDescent="0.25">
      <c r="B72" s="975" t="s">
        <v>798</v>
      </c>
      <c r="C72" s="532"/>
      <c r="D72" s="198"/>
      <c r="E72" s="198"/>
      <c r="F72" s="198"/>
      <c r="G72" s="198"/>
      <c r="H72" s="198"/>
      <c r="I72" s="198"/>
      <c r="J72" s="178" t="s">
        <v>108</v>
      </c>
      <c r="K72" s="178" t="s">
        <v>108</v>
      </c>
      <c r="L72" s="178" t="s">
        <v>108</v>
      </c>
      <c r="M72" s="974" t="s">
        <v>108</v>
      </c>
    </row>
    <row r="73" ht="18" customHeight="1" x14ac:dyDescent="0.25">
      <c r="B73" s="975" t="s">
        <v>800</v>
      </c>
      <c r="C73" s="532"/>
      <c r="D73" s="198"/>
      <c r="E73" s="198"/>
      <c r="F73" s="198"/>
      <c r="G73" s="198"/>
      <c r="H73" s="198"/>
      <c r="I73" s="198"/>
      <c r="J73" s="178" t="s">
        <v>108</v>
      </c>
      <c r="K73" s="178" t="s">
        <v>108</v>
      </c>
      <c r="L73" s="178" t="s">
        <v>108</v>
      </c>
      <c r="M73" s="974" t="s">
        <v>108</v>
      </c>
    </row>
    <row r="74" ht="18" customHeight="1" x14ac:dyDescent="0.25">
      <c r="B74" s="975" t="s">
        <v>805</v>
      </c>
      <c r="C74" s="532"/>
      <c r="D74" s="198"/>
      <c r="E74" s="198"/>
      <c r="F74" s="198"/>
      <c r="G74" s="198"/>
      <c r="H74" s="198"/>
      <c r="I74" s="198"/>
      <c r="J74" s="178">
        <v>0.6</v>
      </c>
      <c r="K74" s="178">
        <v>0.0859552425</v>
      </c>
      <c r="L74" s="178" t="s">
        <v>108</v>
      </c>
      <c r="M74" s="974" t="s">
        <v>108</v>
      </c>
    </row>
    <row r="75" ht="18" customHeight="1" x14ac:dyDescent="0.25">
      <c r="B75" s="975" t="s">
        <v>806</v>
      </c>
      <c r="C75" s="532"/>
      <c r="D75" s="198"/>
      <c r="E75" s="198"/>
      <c r="F75" s="198"/>
      <c r="G75" s="198"/>
      <c r="H75" s="198"/>
      <c r="I75" s="198"/>
      <c r="J75" s="178">
        <v>0.6</v>
      </c>
      <c r="K75" s="178">
        <v>0.0859552425</v>
      </c>
      <c r="L75" s="178" t="s">
        <v>108</v>
      </c>
      <c r="M75" s="974" t="s">
        <v>108</v>
      </c>
    </row>
    <row r="76" ht="18" customHeight="1" x14ac:dyDescent="0.25">
      <c r="B76" s="956" t="s">
        <v>904</v>
      </c>
      <c r="C76" s="532"/>
      <c r="D76" s="49"/>
      <c r="E76" s="49"/>
      <c r="F76" s="49"/>
      <c r="G76" s="49"/>
      <c r="H76" s="49"/>
      <c r="I76" s="49"/>
      <c r="J76" s="49"/>
      <c r="K76" s="49"/>
      <c r="L76" s="49"/>
      <c r="M76" s="495"/>
    </row>
    <row r="77" ht="18" customHeight="1" x14ac:dyDescent="0.25">
      <c r="B77" s="976" t="s">
        <v>794</v>
      </c>
      <c r="C77" s="532"/>
      <c r="D77" s="977">
        <v>18.7</v>
      </c>
      <c r="E77" s="977">
        <v>189.51538803018408</v>
      </c>
      <c r="F77" s="977" t="s">
        <v>108</v>
      </c>
      <c r="G77" s="178">
        <v>10</v>
      </c>
      <c r="H77" s="178">
        <v>0.4999999999999998</v>
      </c>
      <c r="I77" s="178" t="s">
        <v>108</v>
      </c>
      <c r="J77" s="977">
        <v>1.87</v>
      </c>
      <c r="K77" s="977">
        <v>0.94757694015092</v>
      </c>
      <c r="L77" s="977" t="s">
        <v>108</v>
      </c>
      <c r="M77" s="978" t="s">
        <v>108</v>
      </c>
    </row>
    <row r="78" ht="18" customHeight="1" x14ac:dyDescent="0.25">
      <c r="B78" s="976" t="s">
        <v>798</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800</v>
      </c>
      <c r="C79" s="532"/>
      <c r="D79" s="977" t="s">
        <v>108</v>
      </c>
      <c r="E79" s="977" t="s">
        <v>108</v>
      </c>
      <c r="F79" s="977" t="s">
        <v>108</v>
      </c>
      <c r="G79" s="178" t="s">
        <v>108</v>
      </c>
      <c r="H79" s="178" t="s">
        <v>108</v>
      </c>
      <c r="I79" s="178" t="s">
        <v>108</v>
      </c>
      <c r="J79" s="977" t="s">
        <v>108</v>
      </c>
      <c r="K79" s="977" t="s">
        <v>108</v>
      </c>
      <c r="L79" s="977" t="s">
        <v>108</v>
      </c>
      <c r="M79" s="978" t="s">
        <v>108</v>
      </c>
    </row>
    <row r="80" ht="18" customHeight="1" x14ac:dyDescent="0.25">
      <c r="B80" s="976" t="s">
        <v>805</v>
      </c>
      <c r="C80" s="532"/>
      <c r="D80" s="977">
        <v>6</v>
      </c>
      <c r="E80" s="977">
        <v>17.1910485</v>
      </c>
      <c r="F80" s="977" t="s">
        <v>108</v>
      </c>
      <c r="G80" s="178">
        <v>10</v>
      </c>
      <c r="H80" s="178">
        <v>0.5</v>
      </c>
      <c r="I80" s="178" t="s">
        <v>108</v>
      </c>
      <c r="J80" s="977">
        <v>0.6</v>
      </c>
      <c r="K80" s="977">
        <v>0.0859552425</v>
      </c>
      <c r="L80" s="977" t="s">
        <v>108</v>
      </c>
      <c r="M80" s="978" t="s">
        <v>108</v>
      </c>
    </row>
    <row r="81" ht="18" customHeight="1" x14ac:dyDescent="0.25">
      <c r="B81" s="976" t="s">
        <v>806</v>
      </c>
      <c r="C81" s="532"/>
      <c r="D81" s="977">
        <v>6</v>
      </c>
      <c r="E81" s="977">
        <v>17.1910485</v>
      </c>
      <c r="F81" s="977" t="s">
        <v>108</v>
      </c>
      <c r="G81" s="178">
        <v>10</v>
      </c>
      <c r="H81" s="178">
        <v>0.5</v>
      </c>
      <c r="I81" s="178" t="s">
        <v>108</v>
      </c>
      <c r="J81" s="977">
        <v>0.6</v>
      </c>
      <c r="K81" s="977">
        <v>0.0859552425</v>
      </c>
      <c r="L81" s="977" t="s">
        <v>108</v>
      </c>
      <c r="M81" s="978" t="s">
        <v>108</v>
      </c>
    </row>
    <row r="82" ht="18" customHeight="1" x14ac:dyDescent="0.25">
      <c r="B82" s="956" t="s">
        <v>905</v>
      </c>
      <c r="C82" s="532"/>
      <c r="D82" s="49"/>
      <c r="E82" s="49"/>
      <c r="F82" s="49"/>
      <c r="G82" s="49"/>
      <c r="H82" s="49"/>
      <c r="I82" s="49"/>
      <c r="J82" s="49"/>
      <c r="K82" s="49"/>
      <c r="L82" s="49"/>
      <c r="M82" s="495"/>
    </row>
    <row r="83" ht="18" customHeight="1" x14ac:dyDescent="0.25">
      <c r="B83" s="844" t="s">
        <v>906</v>
      </c>
      <c r="C83" s="532"/>
      <c r="D83" s="49"/>
      <c r="E83" s="49"/>
      <c r="F83" s="49"/>
      <c r="G83" s="49"/>
      <c r="H83" s="49"/>
      <c r="I83" s="49"/>
      <c r="J83" s="49"/>
      <c r="K83" s="49"/>
      <c r="L83" s="49"/>
      <c r="M83" s="495"/>
    </row>
    <row r="84" ht="18" customHeight="1" x14ac:dyDescent="0.25">
      <c r="B84" s="975" t="s">
        <v>794</v>
      </c>
      <c r="C84" s="532"/>
      <c r="D84" s="977" t="s">
        <v>108</v>
      </c>
      <c r="E84" s="977">
        <v>0.00393968906019</v>
      </c>
      <c r="F84" s="977" t="s">
        <v>108</v>
      </c>
      <c r="G84" s="178" t="s">
        <v>108</v>
      </c>
      <c r="H84" s="178">
        <v>5.000000000012691</v>
      </c>
      <c r="I84" s="178" t="s">
        <v>108</v>
      </c>
      <c r="J84" s="977" t="s">
        <v>108</v>
      </c>
      <c r="K84" s="977">
        <v>0.00019698445301</v>
      </c>
      <c r="L84" s="977" t="s">
        <v>108</v>
      </c>
      <c r="M84" s="978" t="s">
        <v>108</v>
      </c>
    </row>
    <row r="85" ht="18" customHeight="1" x14ac:dyDescent="0.25">
      <c r="B85" s="975" t="s">
        <v>800</v>
      </c>
      <c r="C85" s="532"/>
      <c r="D85" s="977">
        <v>0.321</v>
      </c>
      <c r="E85" s="977">
        <v>48.98102453077478</v>
      </c>
      <c r="F85" s="977" t="s">
        <v>108</v>
      </c>
      <c r="G85" s="178">
        <v>1</v>
      </c>
      <c r="H85" s="178">
        <v>5.000000000000002</v>
      </c>
      <c r="I85" s="178" t="s">
        <v>108</v>
      </c>
      <c r="J85" s="977">
        <v>0.00321</v>
      </c>
      <c r="K85" s="977">
        <v>2.44905122653874</v>
      </c>
      <c r="L85" s="977" t="s">
        <v>108</v>
      </c>
      <c r="M85" s="978" t="s">
        <v>108</v>
      </c>
    </row>
    <row r="86" ht="18" customHeight="1" x14ac:dyDescent="0.25">
      <c r="B86" s="975" t="s">
        <v>803</v>
      </c>
      <c r="C86" s="532"/>
      <c r="D86" s="977">
        <v>2.236</v>
      </c>
      <c r="E86" s="977">
        <v>11.9116205725</v>
      </c>
      <c r="F86" s="977" t="s">
        <v>108</v>
      </c>
      <c r="G86" s="178">
        <v>1</v>
      </c>
      <c r="H86" s="178">
        <v>5</v>
      </c>
      <c r="I86" s="178" t="s">
        <v>108</v>
      </c>
      <c r="J86" s="977">
        <v>0.02236</v>
      </c>
      <c r="K86" s="977">
        <v>0.595581028625</v>
      </c>
      <c r="L86" s="977" t="s">
        <v>108</v>
      </c>
      <c r="M86" s="978" t="s">
        <v>108</v>
      </c>
    </row>
    <row r="87" ht="18" customHeight="1" x14ac:dyDescent="0.25">
      <c r="B87" s="844" t="s">
        <v>650</v>
      </c>
      <c r="C87" s="532"/>
      <c r="D87" s="950"/>
      <c r="E87" s="950"/>
      <c r="F87" s="950"/>
      <c r="G87" s="140"/>
      <c r="H87" s="140"/>
      <c r="I87" s="140"/>
      <c r="J87" s="49"/>
      <c r="K87" s="49"/>
      <c r="L87" s="49"/>
      <c r="M87" s="495"/>
    </row>
    <row r="88" ht="18" customHeight="1" x14ac:dyDescent="0.25">
      <c r="B88" s="975" t="s">
        <v>794</v>
      </c>
      <c r="C88" s="532"/>
      <c r="D88" s="198"/>
      <c r="E88" s="198"/>
      <c r="F88" s="198"/>
      <c r="G88" s="198"/>
      <c r="H88" s="198"/>
      <c r="I88" s="198"/>
      <c r="J88" s="178" t="s">
        <v>108</v>
      </c>
      <c r="K88" s="178">
        <v>4.755</v>
      </c>
      <c r="L88" s="950"/>
      <c r="M88" s="974" t="s">
        <v>108</v>
      </c>
    </row>
    <row r="89" ht="18" customHeight="1" x14ac:dyDescent="0.25">
      <c r="B89" s="975" t="s">
        <v>800</v>
      </c>
      <c r="C89" s="532"/>
      <c r="D89" s="198"/>
      <c r="E89" s="198"/>
      <c r="F89" s="198"/>
      <c r="G89" s="198"/>
      <c r="H89" s="198"/>
      <c r="I89" s="198"/>
      <c r="J89" s="178" t="s">
        <v>108</v>
      </c>
      <c r="K89" s="178" t="s">
        <v>108</v>
      </c>
      <c r="L89" s="950"/>
      <c r="M89" s="974" t="s">
        <v>108</v>
      </c>
    </row>
    <row r="90" ht="18" customHeight="1" x14ac:dyDescent="0.25">
      <c r="B90" s="942" t="s">
        <v>907</v>
      </c>
      <c r="C90" s="532"/>
      <c r="D90" s="950"/>
      <c r="E90" s="950"/>
      <c r="F90" s="950"/>
      <c r="G90" s="140"/>
      <c r="H90" s="140"/>
      <c r="I90" s="140"/>
      <c r="J90" s="49"/>
      <c r="K90" s="49"/>
      <c r="L90" s="49"/>
      <c r="M90" s="495"/>
    </row>
    <row r="91" ht="18" customHeight="1" x14ac:dyDescent="0.25">
      <c r="B91" s="976" t="s">
        <v>794</v>
      </c>
      <c r="C91" s="532"/>
      <c r="D91" s="170" t="s">
        <v>108</v>
      </c>
      <c r="E91" s="170">
        <v>4.755</v>
      </c>
      <c r="F91" s="49"/>
      <c r="G91" s="119" t="s">
        <v>108</v>
      </c>
      <c r="H91" s="119">
        <v>100</v>
      </c>
      <c r="I91" s="140"/>
      <c r="J91" s="170" t="s">
        <v>108</v>
      </c>
      <c r="K91" s="170">
        <v>4.755</v>
      </c>
      <c r="L91" s="49"/>
      <c r="M91" s="955" t="s">
        <v>108</v>
      </c>
    </row>
    <row r="92" ht="18" customHeight="1" x14ac:dyDescent="0.25">
      <c r="B92" s="976" t="s">
        <v>800</v>
      </c>
      <c r="C92" s="532"/>
      <c r="D92" s="170" t="s">
        <v>108</v>
      </c>
      <c r="E92" s="170" t="s">
        <v>108</v>
      </c>
      <c r="F92" s="49"/>
      <c r="G92" s="119" t="s">
        <v>108</v>
      </c>
      <c r="H92" s="119" t="s">
        <v>108</v>
      </c>
      <c r="I92" s="140"/>
      <c r="J92" s="170" t="s">
        <v>108</v>
      </c>
      <c r="K92" s="170" t="s">
        <v>108</v>
      </c>
      <c r="L92" s="49"/>
      <c r="M92" s="955" t="s">
        <v>108</v>
      </c>
    </row>
    <row r="93" ht="18" customHeight="1" x14ac:dyDescent="0.25">
      <c r="B93" s="956" t="s">
        <v>908</v>
      </c>
      <c r="C93" s="532"/>
      <c r="D93" s="950"/>
      <c r="E93" s="950"/>
      <c r="F93" s="950"/>
      <c r="G93" s="140"/>
      <c r="H93" s="140"/>
      <c r="I93" s="140"/>
      <c r="J93" s="49"/>
      <c r="K93" s="49"/>
      <c r="L93" s="49"/>
      <c r="M93" s="495"/>
    </row>
    <row r="94" ht="18" customHeight="1" x14ac:dyDescent="0.25">
      <c r="B94" s="844" t="s">
        <v>651</v>
      </c>
      <c r="C94" s="532"/>
      <c r="D94" s="950"/>
      <c r="E94" s="950"/>
      <c r="F94" s="950"/>
      <c r="G94" s="140"/>
      <c r="H94" s="140"/>
      <c r="I94" s="140"/>
      <c r="J94" s="49"/>
      <c r="K94" s="49"/>
      <c r="L94" s="49"/>
      <c r="M94" s="495"/>
    </row>
    <row r="95" ht="18" customHeight="1" x14ac:dyDescent="0.25">
      <c r="B95" s="975" t="s">
        <v>791</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871</v>
      </c>
      <c r="C96" s="532"/>
      <c r="D96" s="977" t="s">
        <v>108</v>
      </c>
      <c r="E96" s="977">
        <v>0.06</v>
      </c>
      <c r="F96" s="977" t="s">
        <v>108</v>
      </c>
      <c r="G96" s="178" t="s">
        <v>108</v>
      </c>
      <c r="H96" s="178">
        <v>100</v>
      </c>
      <c r="I96" s="178" t="s">
        <v>108</v>
      </c>
      <c r="J96" s="977" t="s">
        <v>108</v>
      </c>
      <c r="K96" s="977">
        <v>0.06</v>
      </c>
      <c r="L96" s="977" t="s">
        <v>108</v>
      </c>
      <c r="M96" s="978" t="s">
        <v>108</v>
      </c>
    </row>
    <row r="97" ht="18" customHeight="1" x14ac:dyDescent="0.25">
      <c r="B97" s="844" t="s">
        <v>909</v>
      </c>
      <c r="C97" s="532"/>
      <c r="D97" s="950"/>
      <c r="E97" s="950"/>
      <c r="F97" s="950"/>
      <c r="G97" s="140"/>
      <c r="H97" s="140"/>
      <c r="I97" s="140"/>
      <c r="J97" s="49"/>
      <c r="K97" s="49"/>
      <c r="L97" s="49"/>
      <c r="M97" s="495"/>
    </row>
    <row r="98" ht="18" customHeight="1" x14ac:dyDescent="0.25">
      <c r="B98" s="956" t="s">
        <v>910</v>
      </c>
      <c r="C98" s="532"/>
      <c r="D98" s="950"/>
      <c r="E98" s="950"/>
      <c r="F98" s="950"/>
      <c r="G98" s="140"/>
      <c r="H98" s="140"/>
      <c r="I98" s="140"/>
      <c r="J98" s="49"/>
      <c r="K98" s="49"/>
      <c r="L98" s="49"/>
      <c r="M98" s="495"/>
    </row>
    <row r="99" ht="18" customHeight="1" x14ac:dyDescent="0.25">
      <c r="B99" s="956" t="s">
        <v>911</v>
      </c>
      <c r="C99" s="532"/>
      <c r="D99" s="950"/>
      <c r="E99" s="950"/>
      <c r="F99" s="950"/>
      <c r="G99" s="140"/>
      <c r="H99" s="140"/>
      <c r="I99" s="140"/>
      <c r="J99" s="49"/>
      <c r="K99" s="49"/>
      <c r="L99" s="49"/>
      <c r="M99" s="495"/>
    </row>
    <row r="100" ht="18" customHeight="1" x14ac:dyDescent="0.25">
      <c r="B100" s="945" t="s">
        <v>653</v>
      </c>
      <c r="C100" s="841"/>
      <c r="D100" s="980"/>
      <c r="E100" s="980"/>
      <c r="F100" s="980"/>
      <c r="G100" s="548"/>
      <c r="H100" s="548"/>
      <c r="I100" s="548"/>
      <c r="J100" s="132"/>
      <c r="K100" s="132"/>
      <c r="L100" s="132"/>
      <c r="M100" s="981"/>
    </row>
    <row r="101" ht="18" customHeight="1" x14ac:dyDescent="0.25">
      <c r="B101" s="973" t="s">
        <v>912</v>
      </c>
      <c r="C101" s="532"/>
      <c r="D101" s="198"/>
      <c r="E101" s="198"/>
      <c r="F101" s="198"/>
      <c r="G101" s="198"/>
      <c r="H101" s="198"/>
      <c r="I101" s="198"/>
      <c r="J101" s="178">
        <v>0.0377</v>
      </c>
      <c r="K101" s="178">
        <v>0.680904</v>
      </c>
      <c r="L101" s="178" t="s">
        <v>108</v>
      </c>
      <c r="M101" s="974" t="s">
        <v>108</v>
      </c>
    </row>
    <row r="102" ht="18" customHeight="1" x14ac:dyDescent="0.25">
      <c r="B102" s="844" t="s">
        <v>913</v>
      </c>
      <c r="C102" s="532"/>
      <c r="D102" s="950"/>
      <c r="E102" s="950"/>
      <c r="F102" s="950"/>
      <c r="G102" s="140"/>
      <c r="H102" s="140"/>
      <c r="I102" s="140"/>
      <c r="J102" s="49"/>
      <c r="K102" s="49"/>
      <c r="L102" s="49"/>
      <c r="M102" s="495"/>
    </row>
    <row r="103" ht="18" customHeight="1" x14ac:dyDescent="0.25">
      <c r="B103" s="975" t="s">
        <v>912</v>
      </c>
      <c r="C103" s="532"/>
      <c r="D103" s="977">
        <v>3.77</v>
      </c>
      <c r="E103" s="977">
        <v>68.0904</v>
      </c>
      <c r="F103" s="977" t="s">
        <v>108</v>
      </c>
      <c r="G103" s="178">
        <v>0.9999999999999999</v>
      </c>
      <c r="H103" s="178">
        <v>0.9999999999999999</v>
      </c>
      <c r="I103" s="178" t="s">
        <v>108</v>
      </c>
      <c r="J103" s="977">
        <v>0.0377</v>
      </c>
      <c r="K103" s="977">
        <v>0.680904</v>
      </c>
      <c r="L103" s="977" t="s">
        <v>108</v>
      </c>
      <c r="M103" s="978" t="s">
        <v>108</v>
      </c>
    </row>
    <row r="104" ht="18" customHeight="1" x14ac:dyDescent="0.25">
      <c r="B104" s="844" t="s">
        <v>914</v>
      </c>
      <c r="C104" s="532"/>
      <c r="D104" s="950"/>
      <c r="E104" s="950"/>
      <c r="F104" s="950"/>
      <c r="G104" s="140"/>
      <c r="H104" s="140"/>
      <c r="I104" s="140"/>
      <c r="J104" s="49"/>
      <c r="K104" s="49"/>
      <c r="L104" s="49"/>
      <c r="M104" s="495"/>
    </row>
    <row r="105" ht="18" customHeight="1" x14ac:dyDescent="0.25">
      <c r="B105" s="975" t="s">
        <v>912</v>
      </c>
      <c r="C105" s="532"/>
      <c r="D105" s="198"/>
      <c r="E105" s="198"/>
      <c r="F105" s="198"/>
      <c r="G105" s="198"/>
      <c r="H105" s="198"/>
      <c r="I105" s="198"/>
      <c r="J105" s="178" t="s">
        <v>108</v>
      </c>
      <c r="K105" s="178" t="s">
        <v>108</v>
      </c>
      <c r="L105" s="178" t="s">
        <v>108</v>
      </c>
      <c r="M105" s="974" t="s">
        <v>108</v>
      </c>
    </row>
    <row r="106" ht="18" customHeight="1" x14ac:dyDescent="0.25">
      <c r="B106" s="956" t="s">
        <v>915</v>
      </c>
      <c r="C106" s="532"/>
      <c r="D106" s="950"/>
      <c r="E106" s="950"/>
      <c r="F106" s="950"/>
      <c r="G106" s="140"/>
      <c r="H106" s="140"/>
      <c r="I106" s="140"/>
      <c r="J106" s="49"/>
      <c r="K106" s="49"/>
      <c r="L106" s="49"/>
      <c r="M106" s="495"/>
    </row>
    <row r="107" ht="18" customHeight="1" x14ac:dyDescent="0.25">
      <c r="B107" s="976" t="s">
        <v>912</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916</v>
      </c>
      <c r="C108" s="532"/>
      <c r="D108" s="950"/>
      <c r="E108" s="950"/>
      <c r="F108" s="950"/>
      <c r="G108" s="140"/>
      <c r="H108" s="140"/>
      <c r="I108" s="140"/>
      <c r="J108" s="49"/>
      <c r="K108" s="49"/>
      <c r="L108" s="49"/>
      <c r="M108" s="495"/>
    </row>
    <row r="109" ht="18" customHeight="1" x14ac:dyDescent="0.25">
      <c r="B109" s="956" t="s">
        <v>917</v>
      </c>
      <c r="C109" s="532"/>
      <c r="D109" s="950"/>
      <c r="E109" s="950"/>
      <c r="F109" s="950"/>
      <c r="G109" s="140"/>
      <c r="H109" s="140"/>
      <c r="I109" s="140"/>
      <c r="J109" s="49"/>
      <c r="K109" s="49"/>
      <c r="L109" s="49"/>
      <c r="M109" s="495"/>
    </row>
    <row r="110" ht="18" customHeight="1" x14ac:dyDescent="0.25">
      <c r="B110" s="976" t="s">
        <v>912</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918</v>
      </c>
      <c r="C111" s="532"/>
      <c r="D111" s="950"/>
      <c r="E111" s="950"/>
      <c r="F111" s="950"/>
      <c r="G111" s="140"/>
      <c r="H111" s="140"/>
      <c r="I111" s="140"/>
      <c r="J111" s="49"/>
      <c r="K111" s="49"/>
      <c r="L111" s="49"/>
      <c r="M111" s="495"/>
    </row>
    <row r="112" ht="18" customHeight="1" x14ac:dyDescent="0.25">
      <c r="B112" s="956" t="s">
        <v>919</v>
      </c>
      <c r="C112" s="532"/>
      <c r="D112" s="950"/>
      <c r="E112" s="950"/>
      <c r="F112" s="950"/>
      <c r="G112" s="140"/>
      <c r="H112" s="140"/>
      <c r="I112" s="140"/>
      <c r="J112" s="49"/>
      <c r="K112" s="49"/>
      <c r="L112" s="49"/>
      <c r="M112" s="495"/>
    </row>
    <row r="113" ht="18" customHeight="1" x14ac:dyDescent="0.25">
      <c r="B113" s="844" t="s">
        <v>920</v>
      </c>
      <c r="C113" s="532"/>
      <c r="D113" s="950"/>
      <c r="E113" s="950"/>
      <c r="F113" s="950"/>
      <c r="G113" s="140"/>
      <c r="H113" s="140"/>
      <c r="I113" s="140"/>
      <c r="J113" s="49"/>
      <c r="K113" s="49"/>
      <c r="L113" s="49"/>
      <c r="M113" s="495"/>
    </row>
    <row r="114" ht="18" customHeight="1" x14ac:dyDescent="0.25">
      <c r="B114" s="945" t="s">
        <v>921</v>
      </c>
      <c r="C114" s="982"/>
      <c r="D114" s="983"/>
      <c r="E114" s="983"/>
      <c r="F114" s="983"/>
      <c r="G114" s="984"/>
      <c r="H114" s="984"/>
      <c r="I114" s="984"/>
      <c r="J114" s="984"/>
      <c r="K114" s="984"/>
      <c r="L114" s="984"/>
      <c r="M114" s="985"/>
    </row>
    <row r="115" ht="18" customHeight="1" x14ac:dyDescent="0.25">
      <c r="B115" s="844" t="s">
        <v>922</v>
      </c>
      <c r="C115" s="826"/>
      <c r="D115" s="198"/>
      <c r="E115" s="198"/>
      <c r="F115" s="198"/>
      <c r="G115" s="198"/>
      <c r="H115" s="198"/>
      <c r="I115" s="198"/>
      <c r="J115" s="198"/>
      <c r="K115" s="198"/>
      <c r="L115" s="198"/>
      <c r="M115" s="972"/>
    </row>
    <row r="116" ht="12" customHeight="1" x14ac:dyDescent="0.25">
      <c r="B116" s="223" t="s">
        <v>923</v>
      </c>
    </row>
    <row r="117" ht="12" customHeight="1" x14ac:dyDescent="0.25">
      <c r="B117" s="223" t="s">
        <v>924</v>
      </c>
      <c r="C117" s="84"/>
      <c r="D117" s="84"/>
      <c r="E117" s="84"/>
      <c r="F117" s="84"/>
      <c r="G117" s="84"/>
      <c r="H117" s="84"/>
      <c r="I117" s="84"/>
      <c r="J117" s="84"/>
      <c r="K117" s="84"/>
      <c r="L117" s="84"/>
      <c r="M117" s="84"/>
    </row>
    <row r="118" ht="12" customHeight="1" x14ac:dyDescent="0.25">
      <c r="B118" s="223" t="s">
        <v>925</v>
      </c>
    </row>
    <row r="119" ht="12" customHeight="1" x14ac:dyDescent="0.25">
      <c r="B119" s="223" t="s">
        <v>926</v>
      </c>
      <c r="C119" s="920"/>
      <c r="D119" s="920"/>
      <c r="E119" s="920"/>
      <c r="F119" s="920"/>
      <c r="G119" s="920"/>
      <c r="H119" s="920"/>
      <c r="I119" s="920"/>
      <c r="J119" s="224"/>
      <c r="K119" s="224"/>
      <c r="L119" s="224"/>
      <c r="M119" s="224"/>
    </row>
    <row r="120" ht="12" customHeight="1" x14ac:dyDescent="0.3">
      <c r="B120" s="223" t="s">
        <v>927</v>
      </c>
      <c r="C120" s="986"/>
      <c r="D120" s="986"/>
      <c r="E120" s="986"/>
      <c r="F120" s="986"/>
      <c r="G120" s="224"/>
      <c r="H120" s="224"/>
      <c r="I120" s="224"/>
      <c r="J120" s="224"/>
      <c r="K120" s="224"/>
      <c r="L120" s="224"/>
      <c r="M120" s="224"/>
    </row>
    <row r="121" ht="12" customHeight="1" x14ac:dyDescent="0.3">
      <c r="B121" s="223" t="s">
        <v>928</v>
      </c>
      <c r="C121" s="920"/>
      <c r="D121" s="920"/>
      <c r="E121" s="920"/>
      <c r="F121" s="920"/>
      <c r="G121" s="920"/>
      <c r="H121" s="920"/>
      <c r="I121" s="920"/>
      <c r="J121" s="920"/>
      <c r="K121" s="920"/>
      <c r="L121" s="920"/>
      <c r="M121" s="920"/>
    </row>
    <row r="122" ht="12" customHeight="1" x14ac:dyDescent="0.25">
      <c r="B122" s="223" t="s">
        <v>929</v>
      </c>
      <c r="C122" s="987"/>
      <c r="D122" s="987"/>
      <c r="E122" s="987"/>
      <c r="F122" s="987"/>
      <c r="G122" s="987"/>
      <c r="H122" s="987"/>
      <c r="I122" s="987"/>
      <c r="J122" s="987"/>
      <c r="K122" s="987"/>
      <c r="L122" s="987"/>
      <c r="M122" s="987"/>
    </row>
    <row r="123" ht="12" customHeight="1" x14ac:dyDescent="0.25">
      <c r="B123" s="223" t="s">
        <v>930</v>
      </c>
      <c r="C123" s="920"/>
      <c r="D123" s="920"/>
      <c r="E123" s="920"/>
      <c r="F123" s="920"/>
      <c r="G123" s="920"/>
      <c r="H123" s="920"/>
      <c r="I123" s="920"/>
      <c r="J123" s="920"/>
      <c r="K123" s="920"/>
      <c r="L123" s="920"/>
      <c r="M123" s="920"/>
    </row>
    <row r="124" ht="12" customHeight="1" x14ac:dyDescent="0.25">
      <c r="B124" s="223" t="s">
        <v>931</v>
      </c>
      <c r="C124" s="920"/>
      <c r="D124" s="920"/>
      <c r="E124" s="920"/>
      <c r="F124" s="920"/>
      <c r="G124" s="920"/>
      <c r="H124" s="920"/>
      <c r="I124" s="224"/>
      <c r="J124" s="224"/>
      <c r="K124" s="224"/>
      <c r="L124" s="224"/>
      <c r="M124" s="224"/>
    </row>
    <row r="125" ht="12" customHeight="1" x14ac:dyDescent="0.25">
      <c r="B125" s="223" t="s">
        <v>932</v>
      </c>
      <c r="C125" s="987"/>
      <c r="D125" s="987"/>
      <c r="E125" s="987"/>
      <c r="F125" s="987"/>
      <c r="G125" s="987"/>
      <c r="H125" s="987"/>
      <c r="I125" s="987"/>
      <c r="J125" s="987"/>
      <c r="K125" s="987"/>
      <c r="L125" s="987"/>
      <c r="M125" s="987"/>
    </row>
    <row r="126" ht="12" customHeight="1" x14ac:dyDescent="0.25">
      <c r="B126" s="223" t="s">
        <v>933</v>
      </c>
      <c r="C126" s="920"/>
      <c r="D126" s="920"/>
      <c r="E126" s="920"/>
      <c r="F126" s="920"/>
      <c r="G126" s="920"/>
      <c r="H126" s="920"/>
      <c r="I126" s="224"/>
      <c r="J126" s="224"/>
      <c r="K126" s="224"/>
      <c r="L126" s="224"/>
      <c r="M126" s="224"/>
    </row>
    <row r="127" ht="12" customHeight="1" x14ac:dyDescent="0.3">
      <c r="B127" s="223" t="s">
        <v>934</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935</v>
      </c>
      <c r="C130" s="987"/>
      <c r="D130" s="987"/>
      <c r="E130" s="987"/>
      <c r="F130" s="987"/>
      <c r="G130" s="987"/>
      <c r="H130" s="987"/>
      <c r="I130" s="987"/>
      <c r="J130" s="987"/>
      <c r="K130" s="987"/>
      <c r="L130" s="987"/>
      <c r="M130" s="987"/>
    </row>
    <row r="131" ht="12" customHeight="1" x14ac:dyDescent="0.3">
      <c r="B131" s="152" t="s">
        <v>936</v>
      </c>
      <c r="C131" s="987"/>
      <c r="D131" s="987"/>
      <c r="E131" s="987"/>
      <c r="F131" s="987"/>
      <c r="G131" s="987"/>
      <c r="H131" s="987"/>
      <c r="I131" s="987"/>
      <c r="J131" s="987"/>
      <c r="K131" s="987"/>
      <c r="L131" s="987"/>
      <c r="M131" s="987"/>
    </row>
    <row r="132" ht="12" customHeight="1" x14ac:dyDescent="0.25">
      <c r="B132" s="181"/>
    </row>
    <row r="133" ht="12" customHeight="1" x14ac:dyDescent="0.25">
      <c r="B133" s="225" t="s">
        <v>523</v>
      </c>
      <c r="C133" s="988"/>
      <c r="D133" s="988"/>
      <c r="E133" s="988"/>
      <c r="F133" s="988"/>
      <c r="G133" s="988"/>
      <c r="H133" s="988"/>
      <c r="I133" s="988"/>
      <c r="J133" s="988"/>
      <c r="K133" s="988"/>
      <c r="L133" s="988"/>
      <c r="M133" s="989"/>
    </row>
    <row r="134" ht="12" customHeight="1" x14ac:dyDescent="0.25">
      <c r="B134" s="296" t="s">
        <v>937</v>
      </c>
      <c r="C134" s="990"/>
      <c r="D134" s="990"/>
      <c r="E134" s="990"/>
      <c r="F134" s="990"/>
      <c r="G134" s="990"/>
      <c r="H134" s="990"/>
      <c r="I134" s="990"/>
      <c r="J134" s="990"/>
      <c r="K134" s="990"/>
      <c r="L134" s="990"/>
      <c r="M134" s="991"/>
    </row>
    <row r="135" ht="12" customHeight="1" x14ac:dyDescent="0.25">
      <c r="B135" s="296" t="s">
        <v>851</v>
      </c>
      <c r="C135" s="990"/>
      <c r="D135" s="990"/>
      <c r="E135" s="990"/>
      <c r="F135" s="990"/>
      <c r="G135" s="990"/>
      <c r="H135" s="990"/>
      <c r="I135" s="990"/>
      <c r="J135" s="990"/>
      <c r="K135" s="990"/>
      <c r="L135" s="990"/>
      <c r="M135" s="991"/>
    </row>
    <row r="136" ht="12" customHeight="1" x14ac:dyDescent="0.25">
      <c r="B136" s="296" t="s">
        <v>938</v>
      </c>
      <c r="C136" s="990"/>
      <c r="D136" s="990"/>
      <c r="E136" s="990"/>
      <c r="F136" s="990"/>
      <c r="G136" s="990"/>
      <c r="H136" s="990"/>
      <c r="I136" s="990"/>
      <c r="J136" s="990"/>
      <c r="K136" s="990"/>
      <c r="L136" s="990"/>
      <c r="M136" s="991"/>
    </row>
    <row r="137" ht="12" customHeight="1" x14ac:dyDescent="0.25">
      <c r="B137" s="296" t="s">
        <v>939</v>
      </c>
      <c r="C137" s="990"/>
      <c r="D137" s="990"/>
      <c r="E137" s="990"/>
      <c r="F137" s="990"/>
      <c r="G137" s="990"/>
      <c r="H137" s="990"/>
      <c r="I137" s="990"/>
      <c r="J137" s="990"/>
      <c r="K137" s="990"/>
      <c r="L137" s="990"/>
      <c r="M137" s="991"/>
    </row>
    <row r="138" ht="12" customHeight="1" x14ac:dyDescent="0.25">
      <c r="B138" s="310" t="s">
        <v>940</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941</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515</v>
      </c>
      <c r="G4" s="100"/>
      <c r="H4" s="100"/>
      <c r="I4" s="100"/>
      <c r="J4" s="100"/>
    </row>
    <row r="5" hidden="1" ht="14.1" customHeight="1" x14ac:dyDescent="0.25">
      <c r="A5" s="1" t="s">
        <v>515</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429</v>
      </c>
      <c r="C8" s="998" t="s">
        <v>67</v>
      </c>
      <c r="D8" s="999" t="s">
        <v>68</v>
      </c>
      <c r="E8" s="999" t="s">
        <v>69</v>
      </c>
      <c r="F8" s="999" t="s">
        <v>605</v>
      </c>
      <c r="G8" s="999" t="s">
        <v>71</v>
      </c>
      <c r="H8" s="1000" t="s">
        <v>72</v>
      </c>
      <c r="I8" s="1001" t="s">
        <v>942</v>
      </c>
      <c r="J8" s="670" t="s">
        <v>943</v>
      </c>
    </row>
    <row r="9" ht="14.1" customHeight="1" x14ac:dyDescent="0.25">
      <c r="B9" s="1002" t="s">
        <v>433</v>
      </c>
      <c r="C9" s="1003" t="s">
        <v>75</v>
      </c>
      <c r="D9" s="1003"/>
      <c r="E9" s="1003"/>
      <c r="F9" s="1003"/>
      <c r="G9" s="1003"/>
      <c r="H9" s="1003"/>
      <c r="I9" s="1003"/>
      <c r="J9" s="15" t="s">
        <v>944</v>
      </c>
    </row>
    <row r="10" ht="18" customHeight="1" x14ac:dyDescent="0.25">
      <c r="B10" s="1004" t="s">
        <v>945</v>
      </c>
      <c r="C10" s="1005">
        <v>29.5902174886049</v>
      </c>
      <c r="D10" s="1006">
        <v>54.73981985220232</v>
      </c>
      <c r="E10" s="1006">
        <v>3.9215632168133903</v>
      </c>
      <c r="F10" s="1006">
        <v>4.0053</v>
      </c>
      <c r="G10" s="1006" t="s">
        <v>635</v>
      </c>
      <c r="H10" s="679">
        <v>10.193893488856279</v>
      </c>
      <c r="I10" s="1007" t="s">
        <v>635</v>
      </c>
      <c r="J10" s="1008">
        <v>2601.519425805818</v>
      </c>
    </row>
    <row r="11" ht="18" customHeight="1" x14ac:dyDescent="0.25">
      <c r="B11" s="1009" t="s">
        <v>946</v>
      </c>
      <c r="C11" s="1010"/>
      <c r="D11" s="683">
        <v>46.08392131336749</v>
      </c>
      <c r="E11" s="132"/>
      <c r="F11" s="132"/>
      <c r="G11" s="132"/>
      <c r="H11" s="1011"/>
      <c r="I11" s="1012"/>
      <c r="J11" s="692">
        <v>1290.3497967742896</v>
      </c>
    </row>
    <row r="12" ht="18" customHeight="1" x14ac:dyDescent="0.25">
      <c r="B12" s="1013" t="s">
        <v>947</v>
      </c>
      <c r="C12" s="1014"/>
      <c r="D12" s="688">
        <v>40.1762050209662</v>
      </c>
      <c r="E12" s="198"/>
      <c r="F12" s="198"/>
      <c r="G12" s="198"/>
      <c r="H12" s="1015"/>
      <c r="I12" s="1012"/>
      <c r="J12" s="690">
        <v>1244.3322675608151</v>
      </c>
    </row>
    <row r="13" ht="18" customHeight="1" x14ac:dyDescent="0.25">
      <c r="B13" s="1016" t="s">
        <v>948</v>
      </c>
      <c r="C13" s="1017"/>
      <c r="D13" s="198"/>
      <c r="E13" s="49"/>
      <c r="F13" s="49"/>
      <c r="G13" s="49"/>
      <c r="H13" s="1018"/>
      <c r="I13" s="47"/>
      <c r="J13" s="1019"/>
    </row>
    <row r="14" ht="18" customHeight="1" x14ac:dyDescent="0.25">
      <c r="B14" s="1020" t="s">
        <v>949</v>
      </c>
      <c r="C14" s="1021"/>
      <c r="D14" s="688">
        <v>22.1662050209662</v>
      </c>
      <c r="E14" s="49"/>
      <c r="F14" s="49"/>
      <c r="G14" s="49"/>
      <c r="H14" s="1018"/>
      <c r="I14" s="47"/>
      <c r="J14" s="690">
        <v>620.6537405870536</v>
      </c>
    </row>
    <row r="15" ht="18" customHeight="1" x14ac:dyDescent="0.25">
      <c r="B15" s="1020" t="s">
        <v>950</v>
      </c>
      <c r="C15" s="1021"/>
      <c r="D15" s="688">
        <v>18.01</v>
      </c>
      <c r="E15" s="49"/>
      <c r="F15" s="49"/>
      <c r="G15" s="49"/>
      <c r="H15" s="1018"/>
      <c r="I15" s="47"/>
      <c r="J15" s="690">
        <v>504.28000000000003</v>
      </c>
    </row>
    <row r="16" ht="18" customHeight="1" x14ac:dyDescent="0.25">
      <c r="B16" s="1013" t="s">
        <v>951</v>
      </c>
      <c r="C16" s="1017"/>
      <c r="D16" s="688">
        <v>3.55867231240129</v>
      </c>
      <c r="E16" s="49"/>
      <c r="F16" s="49"/>
      <c r="G16" s="49"/>
      <c r="H16" s="1018"/>
      <c r="I16" s="47"/>
      <c r="J16" s="690">
        <v>99.64282474723612</v>
      </c>
    </row>
    <row r="17" ht="18" customHeight="1" x14ac:dyDescent="0.25">
      <c r="B17" s="1013" t="s">
        <v>952</v>
      </c>
      <c r="C17" s="1017"/>
      <c r="D17" s="688">
        <v>1.6623975</v>
      </c>
      <c r="E17" s="49"/>
      <c r="F17" s="49"/>
      <c r="G17" s="49"/>
      <c r="H17" s="1018"/>
      <c r="I17" s="47"/>
      <c r="J17" s="690">
        <v>46.547129999999996</v>
      </c>
    </row>
    <row r="18" ht="18" customHeight="1" x14ac:dyDescent="0.25">
      <c r="B18" s="1022" t="s">
        <v>953</v>
      </c>
      <c r="C18" s="1023"/>
      <c r="D18" s="1006">
        <v>0.6866464800000001</v>
      </c>
      <c r="E18" s="282"/>
      <c r="F18" s="282"/>
      <c r="G18" s="282"/>
      <c r="H18" s="1024"/>
      <c r="I18" s="80"/>
      <c r="J18" s="690">
        <v>19.22610144</v>
      </c>
    </row>
    <row r="19" ht="18" customHeight="1" x14ac:dyDescent="0.25">
      <c r="B19" s="1025" t="s">
        <v>954</v>
      </c>
      <c r="C19" s="1014"/>
      <c r="D19" s="688">
        <v>8.65589853883483</v>
      </c>
      <c r="E19" s="688">
        <v>1.1173324760652201</v>
      </c>
      <c r="F19" s="198"/>
      <c r="G19" s="198"/>
      <c r="H19" s="883">
        <v>9.67389348885628</v>
      </c>
      <c r="I19" s="47"/>
      <c r="J19" s="686">
        <v>538.4582652446586</v>
      </c>
    </row>
    <row r="20" ht="18" customHeight="1" x14ac:dyDescent="0.25">
      <c r="B20" s="1013" t="s">
        <v>955</v>
      </c>
      <c r="C20" s="1017"/>
      <c r="D20" s="688">
        <v>2.93916631565487</v>
      </c>
      <c r="E20" s="688">
        <v>0.45056047914627</v>
      </c>
      <c r="F20" s="1026"/>
      <c r="G20" s="1026"/>
      <c r="H20" s="883">
        <v>6.6185738108562795</v>
      </c>
      <c r="I20" s="47"/>
      <c r="J20" s="690">
        <v>201.69518381209792</v>
      </c>
    </row>
    <row r="21" ht="18" customHeight="1" x14ac:dyDescent="0.25">
      <c r="B21" s="1016" t="s">
        <v>948</v>
      </c>
      <c r="C21" s="1017"/>
      <c r="D21" s="198"/>
      <c r="E21" s="49"/>
      <c r="F21" s="49"/>
      <c r="G21" s="49"/>
      <c r="H21" s="1018"/>
      <c r="I21" s="47"/>
      <c r="J21" s="1019"/>
    </row>
    <row r="22" ht="18" customHeight="1" x14ac:dyDescent="0.25">
      <c r="B22" s="1020" t="s">
        <v>956</v>
      </c>
      <c r="C22" s="1021"/>
      <c r="D22" s="688">
        <v>2.17616631565487</v>
      </c>
      <c r="E22" s="688">
        <v>0.26656047914627</v>
      </c>
      <c r="F22" s="49"/>
      <c r="G22" s="49"/>
      <c r="H22" s="1027">
        <v>3.54857381085628</v>
      </c>
      <c r="I22" s="47"/>
      <c r="J22" s="690">
        <v>131.57118381209793</v>
      </c>
    </row>
    <row r="23" ht="18" customHeight="1" x14ac:dyDescent="0.25">
      <c r="B23" s="1020" t="s">
        <v>957</v>
      </c>
      <c r="C23" s="1021"/>
      <c r="D23" s="688">
        <v>0.763</v>
      </c>
      <c r="E23" s="688">
        <v>0.184</v>
      </c>
      <c r="F23" s="49"/>
      <c r="G23" s="49"/>
      <c r="H23" s="1027">
        <v>3.07</v>
      </c>
      <c r="I23" s="47"/>
      <c r="J23" s="690">
        <v>70.124</v>
      </c>
    </row>
    <row r="24" ht="18" customHeight="1" x14ac:dyDescent="0.25">
      <c r="B24" s="1013" t="s">
        <v>958</v>
      </c>
      <c r="C24" s="1017"/>
      <c r="D24" s="688">
        <v>0.10378157022658</v>
      </c>
      <c r="E24" s="688">
        <v>0.01953034105163</v>
      </c>
      <c r="F24" s="1026"/>
      <c r="G24" s="1026"/>
      <c r="H24" s="1027">
        <v>0.054162303</v>
      </c>
      <c r="I24" s="47"/>
      <c r="J24" s="690">
        <v>8.08142434502619</v>
      </c>
    </row>
    <row r="25" ht="18" customHeight="1" x14ac:dyDescent="0.25">
      <c r="B25" s="1013" t="s">
        <v>959</v>
      </c>
      <c r="C25" s="1017"/>
      <c r="D25" s="688">
        <v>5.10787701335348</v>
      </c>
      <c r="E25" s="688">
        <v>0.122427607</v>
      </c>
      <c r="F25" s="1026"/>
      <c r="G25" s="1026"/>
      <c r="H25" s="1027">
        <v>0.668584019</v>
      </c>
      <c r="I25" s="47"/>
      <c r="J25" s="690">
        <v>175.46387222889746</v>
      </c>
    </row>
    <row r="26" ht="18" customHeight="1" x14ac:dyDescent="0.25">
      <c r="B26" s="1013" t="s">
        <v>960</v>
      </c>
      <c r="C26" s="1017"/>
      <c r="D26" s="688">
        <v>0.5050736395999</v>
      </c>
      <c r="E26" s="688">
        <v>0.17914488786732</v>
      </c>
      <c r="F26" s="1026"/>
      <c r="G26" s="1026"/>
      <c r="H26" s="1027">
        <v>2.332573356</v>
      </c>
      <c r="I26" s="47"/>
      <c r="J26" s="690">
        <v>61.615457193637</v>
      </c>
    </row>
    <row r="27" ht="18" customHeight="1" x14ac:dyDescent="0.3">
      <c r="B27" s="1022" t="s">
        <v>961</v>
      </c>
      <c r="C27" s="1028"/>
      <c r="D27" s="303"/>
      <c r="E27" s="39">
        <v>0.345669161</v>
      </c>
      <c r="F27" s="1029"/>
      <c r="G27" s="1029"/>
      <c r="H27" s="1024"/>
      <c r="I27" s="80"/>
      <c r="J27" s="1030"/>
    </row>
    <row r="28" ht="18" customHeight="1" x14ac:dyDescent="0.25">
      <c r="B28" s="1031" t="s">
        <v>962</v>
      </c>
      <c r="C28" s="1032"/>
      <c r="D28" s="683" t="s">
        <v>108</v>
      </c>
      <c r="E28" s="1033"/>
      <c r="F28" s="1033"/>
      <c r="G28" s="1033"/>
      <c r="H28" s="1034" t="s">
        <v>108</v>
      </c>
      <c r="I28" s="47"/>
      <c r="J28" s="686" t="s">
        <v>108</v>
      </c>
    </row>
    <row r="29" ht="18" customHeight="1" x14ac:dyDescent="0.25">
      <c r="B29" s="1035" t="s">
        <v>963</v>
      </c>
      <c r="C29" s="1036"/>
      <c r="D29" s="1037" t="s">
        <v>108</v>
      </c>
      <c r="E29" s="1038">
        <v>2.80423074074817</v>
      </c>
      <c r="F29" s="1039">
        <v>4.0053</v>
      </c>
      <c r="G29" s="1039" t="s">
        <v>111</v>
      </c>
      <c r="H29" s="1040">
        <v>0.52</v>
      </c>
      <c r="I29" s="47"/>
      <c r="J29" s="1041">
        <v>743.121146298265</v>
      </c>
    </row>
    <row r="30" ht="18" customHeight="1" x14ac:dyDescent="0.25">
      <c r="B30" s="1013" t="s">
        <v>964</v>
      </c>
      <c r="C30" s="1036"/>
      <c r="D30" s="1036"/>
      <c r="E30" s="1038">
        <v>1.61423074074817</v>
      </c>
      <c r="F30" s="1036"/>
      <c r="G30" s="1036"/>
      <c r="H30" s="1036"/>
      <c r="I30" s="47"/>
      <c r="J30" s="1041">
        <v>427.771146298265</v>
      </c>
    </row>
    <row r="31" ht="18" customHeight="1" x14ac:dyDescent="0.25">
      <c r="B31" s="1020" t="s">
        <v>965</v>
      </c>
      <c r="C31" s="1036"/>
      <c r="D31" s="1036"/>
      <c r="E31" s="1038">
        <v>0.78382857142857</v>
      </c>
      <c r="F31" s="1036"/>
      <c r="G31" s="1036"/>
      <c r="H31" s="1036"/>
      <c r="I31" s="47"/>
      <c r="J31" s="1041">
        <v>207.71457142857105</v>
      </c>
    </row>
    <row r="32" ht="18" customHeight="1" x14ac:dyDescent="0.25">
      <c r="B32" s="1020" t="s">
        <v>966</v>
      </c>
      <c r="C32" s="1036"/>
      <c r="D32" s="1036"/>
      <c r="E32" s="1038">
        <v>0.31427289679627</v>
      </c>
      <c r="F32" s="1036"/>
      <c r="G32" s="1036"/>
      <c r="H32" s="1036"/>
      <c r="I32" s="47"/>
      <c r="J32" s="1041">
        <v>83.28231765101155</v>
      </c>
    </row>
    <row r="33" ht="18" customHeight="1" x14ac:dyDescent="0.25">
      <c r="B33" s="1020" t="s">
        <v>967</v>
      </c>
      <c r="C33" s="1036"/>
      <c r="D33" s="1036"/>
      <c r="E33" s="1038">
        <v>0.05550383919</v>
      </c>
      <c r="F33" s="1036"/>
      <c r="G33" s="1036"/>
      <c r="H33" s="1036"/>
      <c r="I33" s="47"/>
      <c r="J33" s="1041">
        <v>14.70851738535</v>
      </c>
    </row>
    <row r="34" ht="18" customHeight="1" x14ac:dyDescent="0.25">
      <c r="B34" s="1020" t="s">
        <v>968</v>
      </c>
      <c r="C34" s="1036"/>
      <c r="D34" s="1036"/>
      <c r="E34" s="1038">
        <v>0.459</v>
      </c>
      <c r="F34" s="1036"/>
      <c r="G34" s="1036"/>
      <c r="H34" s="1036"/>
      <c r="I34" s="47"/>
      <c r="J34" s="1041">
        <v>121.635</v>
      </c>
    </row>
    <row r="35" ht="24" customHeight="1" x14ac:dyDescent="0.25">
      <c r="B35" s="1042" t="s">
        <v>969</v>
      </c>
      <c r="C35" s="1036"/>
      <c r="D35" s="1036"/>
      <c r="E35" s="1038">
        <v>0.00162543333333</v>
      </c>
      <c r="F35" s="1036"/>
      <c r="G35" s="1036"/>
      <c r="H35" s="1036"/>
      <c r="I35" s="47"/>
      <c r="J35" s="1041">
        <v>0.43073983333245003</v>
      </c>
    </row>
    <row r="36" ht="18" customHeight="1" x14ac:dyDescent="0.25">
      <c r="B36" s="1020" t="s">
        <v>970</v>
      </c>
      <c r="C36" s="1036"/>
      <c r="D36" s="1036"/>
      <c r="E36" s="1038" t="s">
        <v>115</v>
      </c>
      <c r="F36" s="1036"/>
      <c r="G36" s="1036"/>
      <c r="H36" s="1036"/>
      <c r="I36" s="47"/>
      <c r="J36" s="1041" t="s">
        <v>115</v>
      </c>
    </row>
    <row r="37" ht="18" customHeight="1" x14ac:dyDescent="0.25">
      <c r="B37" s="1020" t="s">
        <v>971</v>
      </c>
      <c r="C37" s="1036"/>
      <c r="D37" s="1036"/>
      <c r="E37" s="1038" t="s">
        <v>108</v>
      </c>
      <c r="F37" s="1036"/>
      <c r="G37" s="1036"/>
      <c r="H37" s="1036"/>
      <c r="I37" s="47"/>
      <c r="J37" s="1041" t="s">
        <v>108</v>
      </c>
    </row>
    <row r="38" ht="18" customHeight="1" x14ac:dyDescent="0.25">
      <c r="B38" s="1013" t="s">
        <v>972</v>
      </c>
      <c r="C38" s="1036"/>
      <c r="D38" s="1036"/>
      <c r="E38" s="1038">
        <v>1.19</v>
      </c>
      <c r="F38" s="1036"/>
      <c r="G38" s="1036"/>
      <c r="H38" s="1036"/>
      <c r="I38" s="47"/>
      <c r="J38" s="1041">
        <v>315.34999999999997</v>
      </c>
    </row>
    <row r="39" ht="18" customHeight="1" x14ac:dyDescent="0.25">
      <c r="B39" s="1035" t="s">
        <v>973</v>
      </c>
      <c r="C39" s="1036"/>
      <c r="D39" s="1038" t="s">
        <v>108</v>
      </c>
      <c r="E39" s="1038" t="s">
        <v>108</v>
      </c>
      <c r="F39" s="1039" t="s">
        <v>108</v>
      </c>
      <c r="G39" s="1039" t="s">
        <v>108</v>
      </c>
      <c r="H39" s="1040" t="s">
        <v>108</v>
      </c>
      <c r="I39" s="1043" t="s">
        <v>108</v>
      </c>
      <c r="J39" s="1041" t="s">
        <v>108</v>
      </c>
    </row>
    <row r="40" ht="18" customHeight="1" x14ac:dyDescent="0.25">
      <c r="B40" s="1035" t="s">
        <v>974</v>
      </c>
      <c r="C40" s="1036"/>
      <c r="D40" s="1038" t="s">
        <v>336</v>
      </c>
      <c r="E40" s="1038" t="s">
        <v>336</v>
      </c>
      <c r="F40" s="1039" t="s">
        <v>115</v>
      </c>
      <c r="G40" s="1039" t="s">
        <v>115</v>
      </c>
      <c r="H40" s="1040" t="s">
        <v>115</v>
      </c>
      <c r="I40" s="1043" t="s">
        <v>115</v>
      </c>
      <c r="J40" s="1041" t="s">
        <v>336</v>
      </c>
    </row>
    <row r="41" ht="18" customHeight="1" x14ac:dyDescent="0.25">
      <c r="B41" s="1044" t="s">
        <v>975</v>
      </c>
      <c r="C41" s="1045">
        <v>9.277604304600619</v>
      </c>
      <c r="D41" s="902"/>
      <c r="E41" s="902"/>
      <c r="F41" s="902"/>
      <c r="G41" s="902"/>
      <c r="H41" s="1046"/>
      <c r="I41" s="1047"/>
      <c r="J41" s="1041">
        <v>9.277604304600619</v>
      </c>
    </row>
    <row r="42" ht="18" customHeight="1" x14ac:dyDescent="0.25">
      <c r="B42" s="1044" t="s">
        <v>976</v>
      </c>
      <c r="C42" s="1045">
        <v>20.31261318400428</v>
      </c>
      <c r="D42" s="902"/>
      <c r="E42" s="902"/>
      <c r="F42" s="902"/>
      <c r="G42" s="902"/>
      <c r="H42" s="1046"/>
      <c r="I42" s="1047"/>
      <c r="J42" s="1041">
        <v>20.31261318400428</v>
      </c>
    </row>
    <row r="43" ht="18" customHeight="1" x14ac:dyDescent="0.25">
      <c r="B43" s="1025" t="s">
        <v>977</v>
      </c>
      <c r="C43" s="1045" t="s">
        <v>108</v>
      </c>
      <c r="D43" s="902"/>
      <c r="E43" s="902"/>
      <c r="F43" s="902"/>
      <c r="G43" s="902"/>
      <c r="H43" s="1046"/>
      <c r="I43" s="1047"/>
      <c r="J43" s="1041" t="s">
        <v>108</v>
      </c>
    </row>
    <row r="44" ht="18" customHeight="1" x14ac:dyDescent="0.25">
      <c r="B44" s="1048" t="s">
        <v>978</v>
      </c>
      <c r="C44" s="1049" t="s">
        <v>111</v>
      </c>
      <c r="D44" s="1038" t="s">
        <v>111</v>
      </c>
      <c r="E44" s="1038" t="s">
        <v>111</v>
      </c>
      <c r="F44" s="1038" t="s">
        <v>111</v>
      </c>
      <c r="G44" s="1038" t="s">
        <v>111</v>
      </c>
      <c r="H44" s="1038" t="s">
        <v>111</v>
      </c>
      <c r="I44" s="1038" t="s">
        <v>111</v>
      </c>
      <c r="J44" s="1050" t="s">
        <v>111</v>
      </c>
    </row>
    <row r="45" ht="14.1" customHeight="1" x14ac:dyDescent="0.3">
      <c r="B45" s="504" t="s">
        <v>979</v>
      </c>
      <c r="C45" s="1051"/>
      <c r="D45" s="1051"/>
      <c r="E45" s="1051"/>
      <c r="F45" s="1051"/>
      <c r="G45" s="1051"/>
      <c r="H45" s="1052"/>
      <c r="I45" s="1052"/>
      <c r="J45" s="1052"/>
    </row>
    <row r="46" ht="14.1" customHeight="1" x14ac:dyDescent="0.3">
      <c r="B46" s="223" t="s">
        <v>980</v>
      </c>
      <c r="C46" s="1053"/>
      <c r="D46" s="1053"/>
      <c r="E46" s="1053"/>
      <c r="F46" s="1053"/>
      <c r="G46" s="1053"/>
    </row>
    <row r="47" ht="14.1" customHeight="1" x14ac:dyDescent="0.25">
      <c r="B47" s="223" t="s">
        <v>981</v>
      </c>
      <c r="C47" s="1054"/>
      <c r="D47" s="1054"/>
      <c r="E47" s="1054"/>
      <c r="F47" s="1054"/>
      <c r="G47" s="1054"/>
    </row>
    <row r="48" ht="14.1" customHeight="1" x14ac:dyDescent="0.3">
      <c r="B48" s="223" t="s">
        <v>982</v>
      </c>
      <c r="C48" s="1054"/>
      <c r="D48" s="1054"/>
      <c r="E48" s="1054"/>
      <c r="F48" s="1054"/>
      <c r="G48" s="1054"/>
    </row>
    <row r="49" ht="14.1" customHeight="1" x14ac:dyDescent="0.3">
      <c r="B49" s="223" t="s">
        <v>983</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984</v>
      </c>
      <c r="C52" s="1054"/>
      <c r="D52" s="1054"/>
      <c r="E52" s="1054"/>
      <c r="F52" s="1054"/>
      <c r="G52" s="1054"/>
    </row>
    <row r="53" ht="14.1" customHeight="1" x14ac:dyDescent="0.25">
      <c r="B53" s="1056"/>
      <c r="C53" s="1057"/>
      <c r="D53" s="1057"/>
      <c r="E53" s="1057"/>
      <c r="F53" s="1057"/>
      <c r="G53" s="1057"/>
    </row>
    <row r="54" ht="14.1" customHeight="1" x14ac:dyDescent="0.25">
      <c r="B54" s="1058" t="s">
        <v>463</v>
      </c>
      <c r="C54" s="1059"/>
      <c r="D54" s="1059"/>
      <c r="E54" s="1059"/>
      <c r="F54" s="1059"/>
      <c r="G54" s="1059"/>
      <c r="H54" s="1059"/>
      <c r="I54" s="1059"/>
      <c r="J54" s="1060"/>
    </row>
    <row r="55" ht="14.1" customHeight="1" x14ac:dyDescent="0.25">
      <c r="B55" s="1061" t="s">
        <v>985</v>
      </c>
      <c r="C55" s="1062"/>
      <c r="D55" s="1062"/>
      <c r="E55" s="1062"/>
      <c r="F55" s="1062"/>
      <c r="G55" s="1062"/>
      <c r="H55" s="1062"/>
      <c r="I55" s="1062"/>
      <c r="J55" s="1063"/>
    </row>
    <row r="56" ht="14.1" customHeight="1" x14ac:dyDescent="0.25">
      <c r="B56" s="1061" t="s">
        <v>986</v>
      </c>
      <c r="C56" s="1062"/>
      <c r="D56" s="1062"/>
      <c r="E56" s="1062"/>
      <c r="F56" s="1062"/>
      <c r="G56" s="1062"/>
      <c r="H56" s="1062"/>
      <c r="I56" s="1062"/>
      <c r="J56" s="1063"/>
    </row>
    <row r="57" ht="14.1" customHeight="1" x14ac:dyDescent="0.25">
      <c r="B57" s="1064" t="s">
        <v>987</v>
      </c>
      <c r="C57" s="1065"/>
      <c r="D57" s="1065"/>
      <c r="E57" s="1065"/>
      <c r="F57" s="1065"/>
      <c r="G57" s="1065"/>
      <c r="H57" s="1065"/>
      <c r="I57" s="1065"/>
      <c r="J57" s="1066"/>
    </row>
    <row r="58" ht="18" customHeight="1" x14ac:dyDescent="0.25">
      <c r="B58" s="507" t="s">
        <v>988</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989</v>
      </c>
      <c r="G1" s="100" t="s">
        <v>61</v>
      </c>
      <c r="T1" s="100"/>
    </row>
    <row r="2" ht="18.9" customHeight="1" x14ac:dyDescent="0.25">
      <c r="B2" s="5" t="s">
        <v>990</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991</v>
      </c>
      <c r="J6" s="561"/>
      <c r="K6" s="561"/>
      <c r="L6" s="561"/>
      <c r="M6" s="561"/>
      <c r="N6" s="561"/>
      <c r="O6" s="561"/>
      <c r="P6" s="561"/>
      <c r="Q6" s="561"/>
      <c r="R6" s="561"/>
      <c r="S6" s="561"/>
      <c r="T6" s="561"/>
      <c r="U6" s="561"/>
    </row>
    <row r="7" ht="34.2" customHeight="1" x14ac:dyDescent="0.25">
      <c r="B7" s="1068" t="s">
        <v>66</v>
      </c>
      <c r="C7" s="105" t="s">
        <v>992</v>
      </c>
      <c r="D7" s="105"/>
      <c r="E7" s="105"/>
      <c r="F7" s="1069" t="s">
        <v>143</v>
      </c>
      <c r="G7" s="1070" t="s">
        <v>144</v>
      </c>
      <c r="I7" s="160" t="s">
        <v>993</v>
      </c>
      <c r="J7" s="1071"/>
      <c r="K7" s="930" t="s">
        <v>994</v>
      </c>
      <c r="L7" s="930" t="s">
        <v>995</v>
      </c>
      <c r="M7" s="930" t="s">
        <v>996</v>
      </c>
      <c r="N7" s="930" t="s">
        <v>997</v>
      </c>
      <c r="O7" s="930" t="s">
        <v>998</v>
      </c>
      <c r="P7" s="930" t="s">
        <v>999</v>
      </c>
      <c r="Q7" s="930" t="s">
        <v>1000</v>
      </c>
      <c r="R7" s="930" t="s">
        <v>1001</v>
      </c>
      <c r="S7" s="930" t="s">
        <v>1002</v>
      </c>
      <c r="T7" s="930" t="s">
        <v>1003</v>
      </c>
      <c r="U7" s="930" t="s">
        <v>1004</v>
      </c>
    </row>
    <row r="8" ht="14.1" customHeight="1" x14ac:dyDescent="0.25">
      <c r="B8" s="479"/>
      <c r="C8" s="1072" t="s">
        <v>1005</v>
      </c>
      <c r="D8" s="1073" t="s">
        <v>1006</v>
      </c>
      <c r="E8" s="1074" t="s">
        <v>1007</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1008</v>
      </c>
      <c r="D9" s="740" t="s">
        <v>1009</v>
      </c>
      <c r="E9" s="515" t="s">
        <v>368</v>
      </c>
      <c r="F9" s="515" t="s">
        <v>1010</v>
      </c>
      <c r="G9" s="1078" t="s">
        <v>75</v>
      </c>
      <c r="I9" s="1079" t="s">
        <v>1011</v>
      </c>
      <c r="J9" s="1080"/>
      <c r="K9" s="1081"/>
      <c r="L9" s="1081"/>
      <c r="M9" s="1081"/>
      <c r="N9" s="1081"/>
      <c r="O9" s="1081"/>
      <c r="P9" s="1081"/>
      <c r="Q9" s="1081"/>
      <c r="R9" s="1081"/>
      <c r="S9" s="1081"/>
      <c r="T9" s="1081"/>
      <c r="U9" s="1081"/>
    </row>
    <row r="10" ht="18" customHeight="1" x14ac:dyDescent="0.25">
      <c r="B10" s="1082" t="s">
        <v>1012</v>
      </c>
      <c r="C10" s="125">
        <v>527.89</v>
      </c>
      <c r="D10" s="1083"/>
      <c r="E10" s="1083"/>
      <c r="F10" s="487">
        <v>76.10715304507795</v>
      </c>
      <c r="G10" s="1084">
        <v>40.1762050209662</v>
      </c>
      <c r="I10" s="1085" t="s">
        <v>1013</v>
      </c>
      <c r="J10" s="1086" t="s">
        <v>1014</v>
      </c>
      <c r="K10" s="167">
        <v>594.7638776610078</v>
      </c>
      <c r="L10" s="167">
        <v>331.61272</v>
      </c>
      <c r="M10" s="529">
        <v>63.23069797759747</v>
      </c>
      <c r="N10" s="529">
        <v>47.36460324157959</v>
      </c>
      <c r="O10" s="529">
        <v>83.29861627733968</v>
      </c>
      <c r="P10" s="529">
        <v>149.40385052410306</v>
      </c>
      <c r="Q10" s="529">
        <v>48.77283981754152</v>
      </c>
      <c r="R10" s="529">
        <v>51.23043774958298</v>
      </c>
      <c r="S10" s="529">
        <v>508.82534822286266</v>
      </c>
      <c r="T10" s="529" t="s">
        <v>111</v>
      </c>
      <c r="U10" s="529" t="s">
        <v>111</v>
      </c>
    </row>
    <row r="11" ht="18" customHeight="1" x14ac:dyDescent="0.25">
      <c r="B11" s="1087" t="s">
        <v>948</v>
      </c>
      <c r="C11" s="1083"/>
      <c r="D11" s="1088"/>
      <c r="E11" s="1088"/>
      <c r="F11" s="1018"/>
      <c r="G11" s="1089"/>
      <c r="I11" s="1085" t="s">
        <v>1015</v>
      </c>
      <c r="J11" s="1090"/>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5">
      <c r="B12" s="122" t="s">
        <v>949</v>
      </c>
      <c r="C12" s="1037">
        <v>198.58</v>
      </c>
      <c r="D12" s="1037">
        <v>260.9007397633963</v>
      </c>
      <c r="E12" s="1037">
        <v>6.52496310004931</v>
      </c>
      <c r="F12" s="487">
        <v>111.62355232634805</v>
      </c>
      <c r="G12" s="1091">
        <v>22.1662050209662</v>
      </c>
      <c r="I12" s="1085" t="s">
        <v>1018</v>
      </c>
      <c r="J12" s="1086" t="s">
        <v>1019</v>
      </c>
      <c r="K12" s="167">
        <v>15.17954319379926</v>
      </c>
      <c r="L12" s="167">
        <v>6.45849421471621</v>
      </c>
      <c r="M12" s="529">
        <v>0.24176820641648</v>
      </c>
      <c r="N12" s="529" t="s">
        <v>108</v>
      </c>
      <c r="O12" s="529" t="s">
        <v>108</v>
      </c>
      <c r="P12" s="529" t="s">
        <v>108</v>
      </c>
      <c r="Q12" s="529" t="s">
        <v>108</v>
      </c>
      <c r="R12" s="529" t="s">
        <v>111</v>
      </c>
      <c r="S12" s="529" t="s">
        <v>108</v>
      </c>
      <c r="T12" s="529" t="s">
        <v>111</v>
      </c>
      <c r="U12" s="529" t="s">
        <v>111</v>
      </c>
    </row>
    <row r="13" ht="18" customHeight="1" x14ac:dyDescent="0.25">
      <c r="B13" s="122" t="s">
        <v>950</v>
      </c>
      <c r="C13" s="1037">
        <v>329.31</v>
      </c>
      <c r="D13" s="1037">
        <v>133.98</v>
      </c>
      <c r="E13" s="1037">
        <v>5.8356745</v>
      </c>
      <c r="F13" s="487">
        <v>54.690109623151436</v>
      </c>
      <c r="G13" s="1091">
        <v>18.01</v>
      </c>
      <c r="I13" s="1085" t="s">
        <v>1020</v>
      </c>
      <c r="J13" s="1086" t="s">
        <v>1021</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1022</v>
      </c>
      <c r="C14" s="487">
        <v>320.48699999999997</v>
      </c>
      <c r="D14" s="521"/>
      <c r="E14" s="521"/>
      <c r="F14" s="487">
        <v>11.103952149077154</v>
      </c>
      <c r="G14" s="1092">
        <v>3.55867231240129</v>
      </c>
      <c r="I14" s="1085" t="s">
        <v>1023</v>
      </c>
      <c r="J14" s="1086" t="s">
        <v>368</v>
      </c>
      <c r="K14" s="167">
        <v>71.57669453117131</v>
      </c>
      <c r="L14" s="167">
        <v>69.25903245560319</v>
      </c>
      <c r="M14" s="529">
        <v>86.375</v>
      </c>
      <c r="N14" s="529">
        <v>100</v>
      </c>
      <c r="O14" s="529" t="s">
        <v>108</v>
      </c>
      <c r="P14" s="529" t="s">
        <v>111</v>
      </c>
      <c r="Q14" s="529" t="s">
        <v>111</v>
      </c>
      <c r="R14" s="529" t="s">
        <v>111</v>
      </c>
      <c r="S14" s="529" t="s">
        <v>111</v>
      </c>
      <c r="T14" s="529" t="s">
        <v>111</v>
      </c>
      <c r="U14" s="529" t="s">
        <v>111</v>
      </c>
    </row>
    <row r="15" ht="18" customHeight="1" x14ac:dyDescent="0.25">
      <c r="B15" s="122" t="s">
        <v>1024</v>
      </c>
      <c r="C15" s="487">
        <v>320.48699999999997</v>
      </c>
      <c r="D15" s="521"/>
      <c r="E15" s="521"/>
      <c r="F15" s="487">
        <v>11.103952149077154</v>
      </c>
      <c r="G15" s="1092">
        <v>3.55867231240129</v>
      </c>
      <c r="I15" s="1093" t="s">
        <v>1025</v>
      </c>
      <c r="J15" s="1094" t="s">
        <v>368</v>
      </c>
      <c r="K15" s="210">
        <v>69.83040089636418</v>
      </c>
      <c r="L15" s="210">
        <v>68.77793971619361</v>
      </c>
      <c r="M15" s="546">
        <v>60.82166715290021</v>
      </c>
      <c r="N15" s="546">
        <v>58.17801165569359</v>
      </c>
      <c r="O15" s="546">
        <v>58.94742663160629</v>
      </c>
      <c r="P15" s="546">
        <v>81.28409905976729</v>
      </c>
      <c r="Q15" s="546">
        <v>81.10759219386742</v>
      </c>
      <c r="R15" s="546" t="s">
        <v>111</v>
      </c>
      <c r="S15" s="546" t="s">
        <v>111</v>
      </c>
      <c r="T15" s="546" t="s">
        <v>111</v>
      </c>
      <c r="U15" s="546" t="s">
        <v>111</v>
      </c>
    </row>
    <row r="16" ht="18" customHeight="1" x14ac:dyDescent="0.25">
      <c r="B16" s="1095" t="s">
        <v>996</v>
      </c>
      <c r="C16" s="308">
        <v>233.188</v>
      </c>
      <c r="D16" s="1096">
        <v>25.36789407423359</v>
      </c>
      <c r="E16" s="1096">
        <v>6.5</v>
      </c>
      <c r="F16" s="487">
        <v>10.814973709096009</v>
      </c>
      <c r="G16" s="1097">
        <v>2.52192208927668</v>
      </c>
      <c r="I16" s="1098" t="s">
        <v>1026</v>
      </c>
      <c r="J16" s="181"/>
      <c r="K16" s="181"/>
      <c r="L16" s="181"/>
      <c r="M16" s="181"/>
      <c r="N16" s="181"/>
      <c r="O16" s="181"/>
      <c r="P16" s="181"/>
      <c r="Q16" s="181"/>
      <c r="R16" s="181"/>
      <c r="S16" s="181"/>
      <c r="T16" s="181"/>
      <c r="U16" s="181"/>
    </row>
    <row r="17" ht="18" customHeight="1" x14ac:dyDescent="0.25">
      <c r="B17" s="1095" t="s">
        <v>997</v>
      </c>
      <c r="C17" s="308">
        <v>80.578</v>
      </c>
      <c r="D17" s="1096">
        <v>27.9117016316415</v>
      </c>
      <c r="E17" s="1096">
        <v>6.5</v>
      </c>
      <c r="F17" s="487">
        <v>11.899463094531757</v>
      </c>
      <c r="G17" s="1097">
        <v>0.95883493723118</v>
      </c>
      <c r="I17" s="1098" t="s">
        <v>1027</v>
      </c>
      <c r="J17" s="181"/>
      <c r="K17" s="181"/>
      <c r="L17" s="181"/>
      <c r="M17" s="181"/>
      <c r="N17" s="181"/>
      <c r="O17" s="181"/>
      <c r="P17" s="181"/>
      <c r="Q17" s="181"/>
      <c r="R17" s="181"/>
      <c r="S17" s="181"/>
      <c r="T17" s="181"/>
    </row>
    <row r="18" ht="18" customHeight="1" x14ac:dyDescent="0.25">
      <c r="B18" s="1095" t="s">
        <v>998</v>
      </c>
      <c r="C18" s="308">
        <v>6.721</v>
      </c>
      <c r="D18" s="1096">
        <v>27.19241131022026</v>
      </c>
      <c r="E18" s="1096">
        <v>6.5</v>
      </c>
      <c r="F18" s="487">
        <v>11.592811470529682</v>
      </c>
      <c r="G18" s="1097">
        <v>0.07791528589343</v>
      </c>
      <c r="I18" s="1098" t="s">
        <v>1028</v>
      </c>
      <c r="J18" s="181"/>
      <c r="K18" s="181"/>
      <c r="L18" s="181"/>
      <c r="M18" s="181"/>
      <c r="N18" s="181"/>
      <c r="O18" s="181"/>
      <c r="P18" s="181"/>
      <c r="Q18" s="181"/>
      <c r="R18" s="181"/>
      <c r="S18" s="181"/>
      <c r="T18" s="181"/>
    </row>
    <row r="19" ht="18" customHeight="1" x14ac:dyDescent="0.25">
      <c r="B19" s="749" t="s">
        <v>1029</v>
      </c>
      <c r="C19" s="487">
        <v>1108.2649999999999</v>
      </c>
      <c r="D19" s="521"/>
      <c r="E19" s="521"/>
      <c r="F19" s="487">
        <v>1.5000000000000002</v>
      </c>
      <c r="G19" s="1092">
        <v>1.6623975</v>
      </c>
      <c r="I19" s="181"/>
      <c r="J19" s="181"/>
      <c r="K19" s="181"/>
      <c r="L19" s="181"/>
      <c r="M19" s="181"/>
      <c r="N19" s="181"/>
      <c r="O19" s="181"/>
      <c r="P19" s="181"/>
      <c r="Q19" s="181"/>
      <c r="R19" s="181"/>
      <c r="S19" s="181"/>
      <c r="T19" s="181"/>
    </row>
    <row r="20" ht="18" customHeight="1" x14ac:dyDescent="0.25">
      <c r="B20" s="122" t="s">
        <v>1030</v>
      </c>
      <c r="C20" s="487">
        <v>1108.2649999999999</v>
      </c>
      <c r="D20" s="521"/>
      <c r="E20" s="521"/>
      <c r="F20" s="487">
        <v>1.5000000000000002</v>
      </c>
      <c r="G20" s="1092">
        <v>1.6623975</v>
      </c>
      <c r="I20" s="181"/>
      <c r="J20" s="181"/>
      <c r="K20" s="1099"/>
      <c r="L20" s="1099"/>
      <c r="M20" s="1099"/>
      <c r="N20" s="1099"/>
      <c r="O20" s="1099"/>
      <c r="P20" s="1099"/>
      <c r="Q20" s="1099"/>
      <c r="R20" s="1099"/>
      <c r="S20" s="1099"/>
      <c r="T20" s="1099"/>
    </row>
    <row r="21" ht="18" customHeight="1" x14ac:dyDescent="0.25">
      <c r="B21" s="1095" t="s">
        <v>999</v>
      </c>
      <c r="C21" s="308">
        <v>140.812</v>
      </c>
      <c r="D21" s="1096">
        <v>49.40163492731843</v>
      </c>
      <c r="E21" s="1096" t="s">
        <v>111</v>
      </c>
      <c r="F21" s="487">
        <v>1.4999999999999998</v>
      </c>
      <c r="G21" s="1097">
        <v>0.211218</v>
      </c>
      <c r="I21" s="181"/>
      <c r="J21" s="1099"/>
      <c r="K21" s="1099"/>
      <c r="L21" s="1099"/>
      <c r="M21" s="1099"/>
      <c r="N21" s="1099"/>
      <c r="O21" s="1099"/>
      <c r="P21" s="1099"/>
      <c r="Q21" s="1099"/>
      <c r="R21" s="1099"/>
      <c r="S21" s="1099"/>
      <c r="T21" s="1099"/>
    </row>
    <row r="22" ht="18" customHeight="1" x14ac:dyDescent="0.25">
      <c r="B22" s="1095" t="s">
        <v>1000</v>
      </c>
      <c r="C22" s="308">
        <v>967.453</v>
      </c>
      <c r="D22" s="1096">
        <v>26.07025919947118</v>
      </c>
      <c r="E22" s="1096" t="s">
        <v>111</v>
      </c>
      <c r="F22" s="487">
        <v>1.5</v>
      </c>
      <c r="G22" s="1097">
        <v>1.4511795</v>
      </c>
      <c r="I22" s="181"/>
    </row>
    <row r="23" ht="18" customHeight="1" x14ac:dyDescent="0.25">
      <c r="B23" s="749" t="s">
        <v>1031</v>
      </c>
      <c r="C23" s="487">
        <v>18368.379</v>
      </c>
      <c r="D23" s="521"/>
      <c r="E23" s="521"/>
      <c r="F23" s="487">
        <v>0.03738198563956025</v>
      </c>
      <c r="G23" s="1092">
        <v>0.6866464800000001</v>
      </c>
    </row>
    <row r="24" ht="18" customHeight="1" x14ac:dyDescent="0.25">
      <c r="B24" s="1100" t="s">
        <v>1032</v>
      </c>
      <c r="C24" s="1037">
        <v>39.566</v>
      </c>
      <c r="D24" s="1037" t="s">
        <v>111</v>
      </c>
      <c r="E24" s="1037" t="s">
        <v>111</v>
      </c>
      <c r="F24" s="487">
        <v>5</v>
      </c>
      <c r="G24" s="1091">
        <v>0.19783</v>
      </c>
    </row>
    <row r="25" ht="18" customHeight="1" x14ac:dyDescent="0.25">
      <c r="B25" s="1100" t="s">
        <v>1033</v>
      </c>
      <c r="C25" s="1037">
        <v>8.328</v>
      </c>
      <c r="D25" s="1037" t="s">
        <v>111</v>
      </c>
      <c r="E25" s="1037" t="s">
        <v>111</v>
      </c>
      <c r="F25" s="487">
        <v>18</v>
      </c>
      <c r="G25" s="1091">
        <v>0.149904</v>
      </c>
    </row>
    <row r="26" ht="18" customHeight="1" x14ac:dyDescent="0.25">
      <c r="B26" s="1100" t="s">
        <v>1034</v>
      </c>
      <c r="C26" s="1101">
        <v>14084.079</v>
      </c>
      <c r="D26" s="1102" t="s">
        <v>111</v>
      </c>
      <c r="E26" s="1102" t="s">
        <v>111</v>
      </c>
      <c r="F26" s="487" t="s">
        <v>108</v>
      </c>
      <c r="G26" s="1103" t="s">
        <v>108</v>
      </c>
    </row>
    <row r="27" ht="18" customHeight="1" x14ac:dyDescent="0.25">
      <c r="B27" s="1100" t="s">
        <v>1035</v>
      </c>
      <c r="C27" s="487">
        <v>4236.406</v>
      </c>
      <c r="D27" s="521"/>
      <c r="E27" s="521"/>
      <c r="F27" s="487">
        <v>0.08</v>
      </c>
      <c r="G27" s="1092">
        <v>0.33891248</v>
      </c>
    </row>
    <row r="28" ht="18" customHeight="1" x14ac:dyDescent="0.25">
      <c r="B28" s="849" t="s">
        <v>1036</v>
      </c>
      <c r="C28" s="1037">
        <v>4236.406</v>
      </c>
      <c r="D28" s="1037" t="s">
        <v>115</v>
      </c>
      <c r="E28" s="1037" t="s">
        <v>115</v>
      </c>
      <c r="F28" s="487">
        <v>0.08</v>
      </c>
      <c r="G28" s="1091">
        <v>0.33891248</v>
      </c>
    </row>
    <row r="29" ht="14.1" customHeight="1" x14ac:dyDescent="0.3">
      <c r="B29" s="504" t="s">
        <v>1037</v>
      </c>
      <c r="C29" s="1051"/>
      <c r="D29" s="1051"/>
      <c r="E29" s="1051"/>
      <c r="F29" s="1051"/>
      <c r="G29" s="1051"/>
    </row>
    <row r="30" ht="14.1" customHeight="1" x14ac:dyDescent="0.3">
      <c r="B30" s="223" t="s">
        <v>1038</v>
      </c>
      <c r="C30" s="181"/>
      <c r="D30" s="181"/>
      <c r="E30" s="181"/>
      <c r="F30" s="181"/>
      <c r="G30" s="181"/>
    </row>
    <row r="31" ht="14.1" customHeight="1" x14ac:dyDescent="0.25">
      <c r="B31" s="223" t="s">
        <v>1039</v>
      </c>
      <c r="C31" s="181"/>
      <c r="D31" s="181"/>
      <c r="E31" s="181"/>
      <c r="F31" s="181"/>
      <c r="G31" s="181"/>
    </row>
    <row r="32" ht="14.1" customHeight="1" x14ac:dyDescent="0.25">
      <c r="B32" s="223" t="s">
        <v>1040</v>
      </c>
      <c r="C32" s="181"/>
      <c r="D32" s="181"/>
      <c r="E32" s="181"/>
      <c r="F32" s="181"/>
      <c r="G32" s="181"/>
    </row>
    <row r="33" ht="14.1" customHeight="1" x14ac:dyDescent="0.25">
      <c r="B33" s="223" t="s">
        <v>1041</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523</v>
      </c>
      <c r="C37" s="1104"/>
      <c r="D37" s="1104"/>
      <c r="E37" s="1104"/>
      <c r="F37" s="1104"/>
      <c r="G37" s="1105"/>
    </row>
    <row r="38" ht="14.1" customHeight="1" x14ac:dyDescent="0.25">
      <c r="B38" s="1106" t="s">
        <v>1042</v>
      </c>
      <c r="C38" s="1107"/>
      <c r="D38" s="1107"/>
      <c r="E38" s="1107"/>
      <c r="F38" s="1107"/>
      <c r="G38" s="1108"/>
    </row>
    <row r="39" ht="14.1" customHeight="1" x14ac:dyDescent="0.25">
      <c r="B39" s="1106" t="s">
        <v>1043</v>
      </c>
      <c r="C39" s="1107"/>
      <c r="D39" s="1107"/>
      <c r="E39" s="1107"/>
      <c r="F39" s="1107"/>
      <c r="G39" s="1108"/>
    </row>
    <row r="40" ht="14.1" customHeight="1" x14ac:dyDescent="0.25">
      <c r="B40" s="1106" t="s">
        <v>1044</v>
      </c>
      <c r="C40" s="1107"/>
      <c r="D40" s="1107"/>
      <c r="E40" s="1107"/>
      <c r="F40" s="1107"/>
      <c r="G40" s="1108"/>
    </row>
    <row r="41" ht="14.1" customHeight="1" x14ac:dyDescent="0.25">
      <c r="B41" s="1109" t="s">
        <v>1045</v>
      </c>
      <c r="C41" s="1110"/>
      <c r="D41" s="1110"/>
      <c r="E41" s="1110"/>
      <c r="F41" s="1110"/>
      <c r="G41" s="1111"/>
    </row>
    <row r="42" ht="14.1" customHeight="1" x14ac:dyDescent="0.25">
      <c r="B42" s="1112" t="s">
        <v>1046</v>
      </c>
      <c r="C42" s="1113"/>
      <c r="D42" s="1113"/>
      <c r="E42" s="1113"/>
      <c r="F42" s="1113"/>
      <c r="G42" s="1114"/>
    </row>
    <row r="43" ht="18" customHeight="1" x14ac:dyDescent="0.25">
      <c r="B43" s="1115" t="s">
        <v>1047</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1048</v>
      </c>
      <c r="J1" s="4"/>
      <c r="K1" s="4" t="s">
        <v>61</v>
      </c>
    </row>
    <row r="2" ht="18.9" customHeight="1" x14ac:dyDescent="0.25">
      <c r="B2" s="5" t="s">
        <v>1049</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515</v>
      </c>
      <c r="G5" s="1"/>
      <c r="H5" s="1"/>
      <c r="J5" s="86"/>
      <c r="K5" s="86"/>
      <c r="M5" s="356" t="s">
        <v>1050</v>
      </c>
      <c r="N5" s="356"/>
      <c r="O5" s="356"/>
      <c r="P5" s="356"/>
      <c r="Q5" s="356"/>
      <c r="R5" s="356"/>
      <c r="S5" s="356"/>
      <c r="T5" s="356"/>
      <c r="U5" s="356"/>
      <c r="V5" s="356"/>
      <c r="W5" s="356"/>
      <c r="X5" s="356"/>
      <c r="Y5" s="356"/>
      <c r="Z5" s="356"/>
      <c r="AA5" s="356"/>
      <c r="AB5" s="356"/>
    </row>
    <row r="6" ht="14.1" customHeight="1" x14ac:dyDescent="0.25" s="224" customFormat="1">
      <c r="B6" s="1118" t="s">
        <v>1051</v>
      </c>
      <c r="C6" s="1119" t="s">
        <v>992</v>
      </c>
      <c r="D6" s="1119"/>
      <c r="E6" s="1119"/>
      <c r="F6" s="1119"/>
      <c r="G6" s="1119"/>
      <c r="H6" s="1119"/>
      <c r="I6" s="1119"/>
      <c r="J6" s="1120" t="s">
        <v>143</v>
      </c>
      <c r="K6" s="1121" t="s">
        <v>144</v>
      </c>
      <c r="M6" s="1122"/>
      <c r="N6" s="1123"/>
      <c r="O6" s="1124"/>
      <c r="P6" s="1125"/>
      <c r="Q6" s="1126" t="s">
        <v>1052</v>
      </c>
      <c r="R6" s="1126"/>
      <c r="S6" s="1126"/>
      <c r="T6" s="1126"/>
      <c r="U6" s="1126"/>
      <c r="V6" s="1126"/>
      <c r="W6" s="1126"/>
      <c r="X6" s="1126"/>
      <c r="Y6" s="1126"/>
      <c r="Z6" s="1126"/>
      <c r="AA6" s="1126"/>
      <c r="AB6" s="1126"/>
    </row>
    <row r="7" ht="73.5" customHeight="1" x14ac:dyDescent="0.25" s="224" customFormat="1">
      <c r="B7" s="1127" t="s">
        <v>572</v>
      </c>
      <c r="C7" s="1128" t="s">
        <v>1053</v>
      </c>
      <c r="D7" s="1129" t="s">
        <v>1054</v>
      </c>
      <c r="E7" s="1129"/>
      <c r="F7" s="1129"/>
      <c r="G7" s="1130" t="s">
        <v>1055</v>
      </c>
      <c r="H7" s="1130" t="s">
        <v>1056</v>
      </c>
      <c r="I7" s="1131" t="s">
        <v>1057</v>
      </c>
      <c r="J7" s="1132"/>
      <c r="K7" s="1133"/>
      <c r="M7" s="1134"/>
      <c r="N7" s="1135"/>
      <c r="O7" s="1136" t="s">
        <v>1058</v>
      </c>
      <c r="P7" s="1137" t="s">
        <v>1059</v>
      </c>
      <c r="Q7" s="1138" t="s">
        <v>1060</v>
      </c>
      <c r="R7" s="1139" t="s">
        <v>1061</v>
      </c>
      <c r="S7" s="1139" t="s">
        <v>1062</v>
      </c>
      <c r="T7" s="1139" t="s">
        <v>1063</v>
      </c>
      <c r="U7" s="1139" t="s">
        <v>1064</v>
      </c>
      <c r="V7" s="1139" t="s">
        <v>1065</v>
      </c>
      <c r="W7" s="1139" t="s">
        <v>1066</v>
      </c>
      <c r="X7" s="1140" t="s">
        <v>1067</v>
      </c>
      <c r="Y7" s="1140" t="s">
        <v>1068</v>
      </c>
      <c r="Z7" s="1140" t="s">
        <v>1069</v>
      </c>
      <c r="AA7" s="1140" t="s">
        <v>1070</v>
      </c>
      <c r="AB7" s="1141" t="s">
        <v>1071</v>
      </c>
    </row>
    <row r="8" ht="14.1" customHeight="1" x14ac:dyDescent="0.3" s="224" customFormat="1">
      <c r="A8" s="1"/>
      <c r="B8" s="1142"/>
      <c r="C8" s="1143"/>
      <c r="D8" s="964" t="s">
        <v>1072</v>
      </c>
      <c r="E8" s="964" t="s">
        <v>1073</v>
      </c>
      <c r="F8" s="402" t="s">
        <v>1074</v>
      </c>
      <c r="G8" s="1144"/>
      <c r="H8" s="1144"/>
      <c r="I8" s="1145"/>
      <c r="J8" s="1146" t="s">
        <v>574</v>
      </c>
      <c r="K8" s="1147" t="s">
        <v>574</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1008</v>
      </c>
      <c r="D9" s="1156" t="s">
        <v>1075</v>
      </c>
      <c r="E9" s="1156"/>
      <c r="F9" s="1156"/>
      <c r="G9" s="739" t="s">
        <v>1076</v>
      </c>
      <c r="H9" s="739" t="s">
        <v>1077</v>
      </c>
      <c r="I9" s="739" t="s">
        <v>1078</v>
      </c>
      <c r="J9" s="1157" t="s">
        <v>1079</v>
      </c>
      <c r="K9" s="1158" t="s">
        <v>75</v>
      </c>
      <c r="M9" s="1159" t="s">
        <v>1080</v>
      </c>
      <c r="N9" s="1159"/>
      <c r="O9" s="1160"/>
      <c r="P9" s="1161"/>
      <c r="Q9" s="1160"/>
      <c r="R9" s="1162"/>
      <c r="S9" s="1162"/>
      <c r="T9" s="1163"/>
      <c r="U9" s="1163"/>
      <c r="V9" s="1163"/>
      <c r="W9" s="1163"/>
      <c r="X9" s="1164"/>
      <c r="Y9" s="1164"/>
      <c r="Z9" s="1164"/>
      <c r="AA9" s="1164"/>
      <c r="AB9" s="1165"/>
    </row>
    <row r="10" ht="18" customHeight="1" x14ac:dyDescent="0.25" s="224" customFormat="1">
      <c r="A10" s="224" t="s">
        <v>515</v>
      </c>
      <c r="B10" s="1166" t="s">
        <v>1081</v>
      </c>
      <c r="C10" s="1167">
        <v>527.89</v>
      </c>
      <c r="D10" s="1026"/>
      <c r="E10" s="1026"/>
      <c r="F10" s="1026"/>
      <c r="G10" s="1026"/>
      <c r="H10" s="1026"/>
      <c r="I10" s="1168"/>
      <c r="J10" s="1169">
        <v>5.5677628211462045</v>
      </c>
      <c r="K10" s="1170">
        <v>2.93916631565487</v>
      </c>
      <c r="M10" s="1171" t="s">
        <v>1082</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948</v>
      </c>
      <c r="C11" s="1178"/>
      <c r="D11" s="1026"/>
      <c r="E11" s="1026"/>
      <c r="F11" s="1026"/>
      <c r="G11" s="1026"/>
      <c r="H11" s="1026"/>
      <c r="I11" s="1168"/>
      <c r="J11" s="1179"/>
      <c r="K11" s="1180"/>
      <c r="M11" s="1181"/>
      <c r="N11" s="1171" t="s">
        <v>1083</v>
      </c>
      <c r="O11" s="1182" t="s">
        <v>1084</v>
      </c>
      <c r="P11" s="1183" t="s">
        <v>1072</v>
      </c>
      <c r="Q11" s="1184" t="s">
        <v>108</v>
      </c>
      <c r="R11" s="1185">
        <v>9.84163667631692</v>
      </c>
      <c r="S11" s="1185" t="s">
        <v>108</v>
      </c>
      <c r="T11" s="1186">
        <v>81.05384622646548</v>
      </c>
      <c r="U11" s="1186" t="s">
        <v>108</v>
      </c>
      <c r="V11" s="1186" t="s">
        <v>108</v>
      </c>
      <c r="W11" s="1186" t="s">
        <v>108</v>
      </c>
      <c r="X11" s="1186">
        <v>8.18588302347221</v>
      </c>
      <c r="Y11" s="1186" t="s">
        <v>108</v>
      </c>
      <c r="Z11" s="1186">
        <v>0.91863407374539</v>
      </c>
      <c r="AA11" s="1186" t="s">
        <v>108</v>
      </c>
      <c r="AB11" s="1187" t="s">
        <v>108</v>
      </c>
    </row>
    <row r="12" ht="18" customHeight="1" x14ac:dyDescent="0.25" s="224" customFormat="1">
      <c r="B12" s="1188" t="s">
        <v>956</v>
      </c>
      <c r="C12" s="1189">
        <v>198.58</v>
      </c>
      <c r="D12" s="1189">
        <v>100</v>
      </c>
      <c r="E12" s="1189" t="s">
        <v>108</v>
      </c>
      <c r="F12" s="1189" t="s">
        <v>108</v>
      </c>
      <c r="G12" s="1190">
        <v>594.7638776610078</v>
      </c>
      <c r="H12" s="1191">
        <v>4.43663550755891</v>
      </c>
      <c r="I12" s="1192">
        <v>0.24</v>
      </c>
      <c r="J12" s="1193">
        <v>10.95863790741701</v>
      </c>
      <c r="K12" s="1194">
        <v>2.17616631565487</v>
      </c>
      <c r="M12" s="1181"/>
      <c r="N12" s="1195" t="s">
        <v>1085</v>
      </c>
      <c r="O12" s="1196" t="s">
        <v>1075</v>
      </c>
      <c r="P12" s="1197" t="s">
        <v>1073</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957</v>
      </c>
      <c r="C13" s="1189">
        <v>329.31</v>
      </c>
      <c r="D13" s="1189">
        <v>100</v>
      </c>
      <c r="E13" s="1189" t="s">
        <v>108</v>
      </c>
      <c r="F13" s="1189" t="s">
        <v>108</v>
      </c>
      <c r="G13" s="1190">
        <v>331.6127213676427</v>
      </c>
      <c r="H13" s="1191">
        <v>2.41009087210494</v>
      </c>
      <c r="I13" s="1192">
        <v>0.18</v>
      </c>
      <c r="J13" s="1193">
        <v>2.316965776927515</v>
      </c>
      <c r="K13" s="1194">
        <v>0.763</v>
      </c>
      <c r="M13" s="1181"/>
      <c r="N13" s="1200"/>
      <c r="O13" s="1201"/>
      <c r="P13" s="1197" t="s">
        <v>1074</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1086</v>
      </c>
      <c r="C14" s="1207">
        <v>320.48699999999997</v>
      </c>
      <c r="D14" s="1208"/>
      <c r="E14" s="1208"/>
      <c r="F14" s="1208"/>
      <c r="G14" s="1208"/>
      <c r="H14" s="1208"/>
      <c r="I14" s="1209"/>
      <c r="J14" s="1193">
        <v>0.3238245864156113</v>
      </c>
      <c r="K14" s="1170">
        <v>0.10378157022658</v>
      </c>
      <c r="M14" s="1181"/>
      <c r="N14" s="1200"/>
      <c r="O14" s="1210" t="s">
        <v>1087</v>
      </c>
      <c r="P14" s="1183" t="s">
        <v>1072</v>
      </c>
      <c r="Q14" s="1184" t="s">
        <v>108</v>
      </c>
      <c r="R14" s="1185">
        <v>26</v>
      </c>
      <c r="S14" s="1185" t="s">
        <v>108</v>
      </c>
      <c r="T14" s="1186">
        <v>2</v>
      </c>
      <c r="U14" s="1186" t="s">
        <v>108</v>
      </c>
      <c r="V14" s="1186" t="s">
        <v>108</v>
      </c>
      <c r="W14" s="1186" t="s">
        <v>108</v>
      </c>
      <c r="X14" s="1186">
        <v>0.47</v>
      </c>
      <c r="Y14" s="1186" t="s">
        <v>108</v>
      </c>
      <c r="Z14" s="1186">
        <v>1</v>
      </c>
      <c r="AA14" s="1186" t="s">
        <v>108</v>
      </c>
      <c r="AB14" s="1187" t="s">
        <v>108</v>
      </c>
    </row>
    <row r="15" ht="18" customHeight="1" x14ac:dyDescent="0.25" s="224" customFormat="1">
      <c r="B15" s="1211" t="s">
        <v>1088</v>
      </c>
      <c r="C15" s="1207">
        <v>320.48699999999997</v>
      </c>
      <c r="D15" s="1212"/>
      <c r="E15" s="1212"/>
      <c r="F15" s="1212"/>
      <c r="G15" s="1212"/>
      <c r="H15" s="1212"/>
      <c r="I15" s="1213"/>
      <c r="J15" s="1193">
        <v>0.3238245864156113</v>
      </c>
      <c r="K15" s="1170">
        <v>0.10378157022658</v>
      </c>
      <c r="M15" s="1181"/>
      <c r="N15" s="1200"/>
      <c r="O15" s="1214"/>
      <c r="P15" s="1197" t="s">
        <v>1073</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996</v>
      </c>
      <c r="C16" s="1216">
        <v>233.188</v>
      </c>
      <c r="D16" s="27">
        <v>100</v>
      </c>
      <c r="E16" s="1217" t="s">
        <v>108</v>
      </c>
      <c r="F16" s="1217" t="s">
        <v>108</v>
      </c>
      <c r="G16" s="1218">
        <v>63.23069797759747</v>
      </c>
      <c r="H16" s="27">
        <v>0.54618627525111</v>
      </c>
      <c r="I16" s="28">
        <v>0.19</v>
      </c>
      <c r="J16" s="1193">
        <v>0.3057920749550577</v>
      </c>
      <c r="K16" s="1194">
        <v>0.07130704237462</v>
      </c>
      <c r="M16" s="1181"/>
      <c r="N16" s="1219"/>
      <c r="O16" s="1220"/>
      <c r="P16" s="1197" t="s">
        <v>1074</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997</v>
      </c>
      <c r="C17" s="1216">
        <v>80.578</v>
      </c>
      <c r="D17" s="27">
        <v>100</v>
      </c>
      <c r="E17" s="1217" t="s">
        <v>108</v>
      </c>
      <c r="F17" s="1217" t="s">
        <v>108</v>
      </c>
      <c r="G17" s="1218">
        <v>47.36460324157959</v>
      </c>
      <c r="H17" s="27">
        <v>0.6379225049482</v>
      </c>
      <c r="I17" s="28">
        <v>0.19</v>
      </c>
      <c r="J17" s="1193">
        <v>0.35565645600573353</v>
      </c>
      <c r="K17" s="1194">
        <v>0.02865808591203</v>
      </c>
      <c r="M17" s="1181"/>
      <c r="N17" s="1171" t="s">
        <v>1089</v>
      </c>
      <c r="O17" s="1182" t="s">
        <v>1084</v>
      </c>
      <c r="P17" s="1183" t="s">
        <v>1072</v>
      </c>
      <c r="Q17" s="1184" t="s">
        <v>108</v>
      </c>
      <c r="R17" s="1185">
        <v>2.03</v>
      </c>
      <c r="S17" s="1185" t="s">
        <v>108</v>
      </c>
      <c r="T17" s="1186">
        <v>88.3</v>
      </c>
      <c r="U17" s="1186" t="s">
        <v>108</v>
      </c>
      <c r="V17" s="1186" t="s">
        <v>108</v>
      </c>
      <c r="W17" s="1186" t="s">
        <v>108</v>
      </c>
      <c r="X17" s="1186">
        <v>9.671796817</v>
      </c>
      <c r="Y17" s="1186" t="s">
        <v>108</v>
      </c>
      <c r="Z17" s="1186" t="s">
        <v>108</v>
      </c>
      <c r="AA17" s="1186" t="s">
        <v>108</v>
      </c>
      <c r="AB17" s="1187" t="s">
        <v>108</v>
      </c>
    </row>
    <row r="18" ht="18" customHeight="1" x14ac:dyDescent="0.25" s="224" customFormat="1">
      <c r="B18" s="1215" t="s">
        <v>998</v>
      </c>
      <c r="C18" s="1216">
        <v>6.721</v>
      </c>
      <c r="D18" s="27">
        <v>100</v>
      </c>
      <c r="E18" s="1217" t="s">
        <v>108</v>
      </c>
      <c r="F18" s="1217" t="s">
        <v>108</v>
      </c>
      <c r="G18" s="1218">
        <v>83.29861627733968</v>
      </c>
      <c r="H18" s="27">
        <v>0.61104543034408</v>
      </c>
      <c r="I18" s="28">
        <v>0.19</v>
      </c>
      <c r="J18" s="1193">
        <v>0.5678384079645886</v>
      </c>
      <c r="K18" s="1194">
        <v>0.00381644193993</v>
      </c>
      <c r="M18" s="1181"/>
      <c r="N18" s="1195" t="s">
        <v>1085</v>
      </c>
      <c r="O18" s="1196" t="s">
        <v>1075</v>
      </c>
      <c r="P18" s="1197" t="s">
        <v>1073</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1090</v>
      </c>
      <c r="C19" s="1207">
        <v>1108.2649999999999</v>
      </c>
      <c r="D19" s="1212"/>
      <c r="E19" s="1212"/>
      <c r="F19" s="1212"/>
      <c r="G19" s="1212"/>
      <c r="H19" s="1212"/>
      <c r="I19" s="1213"/>
      <c r="J19" s="1193">
        <v>4.6088949965518</v>
      </c>
      <c r="K19" s="1170">
        <v>5.10787701335348</v>
      </c>
      <c r="M19" s="1181"/>
      <c r="N19" s="1224"/>
      <c r="O19" s="1201"/>
      <c r="P19" s="1197" t="s">
        <v>1074</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1091</v>
      </c>
      <c r="C20" s="1207">
        <v>1108.2649999999999</v>
      </c>
      <c r="D20" s="1212"/>
      <c r="E20" s="1212"/>
      <c r="F20" s="1212"/>
      <c r="G20" s="1212"/>
      <c r="H20" s="1212"/>
      <c r="I20" s="1213"/>
      <c r="J20" s="1193">
        <v>4.6088949965518</v>
      </c>
      <c r="K20" s="1170">
        <v>5.10787701335348</v>
      </c>
      <c r="M20" s="1181"/>
      <c r="N20" s="1224"/>
      <c r="O20" s="1210" t="s">
        <v>1087</v>
      </c>
      <c r="P20" s="1183" t="s">
        <v>1072</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999</v>
      </c>
      <c r="C21" s="1216">
        <v>140.812</v>
      </c>
      <c r="D21" s="27">
        <v>100</v>
      </c>
      <c r="E21" s="1217" t="s">
        <v>108</v>
      </c>
      <c r="F21" s="1217" t="s">
        <v>108</v>
      </c>
      <c r="G21" s="1218">
        <v>149.40385052410306</v>
      </c>
      <c r="H21" s="27">
        <v>0.50191698767745</v>
      </c>
      <c r="I21" s="28">
        <v>0.45</v>
      </c>
      <c r="J21" s="1193">
        <v>7.290981680589367</v>
      </c>
      <c r="K21" s="1194">
        <v>1.02665771240715</v>
      </c>
      <c r="M21" s="1181"/>
      <c r="N21" s="1224"/>
      <c r="O21" s="1214"/>
      <c r="P21" s="1197" t="s">
        <v>1073</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1000</v>
      </c>
      <c r="C22" s="1216">
        <v>967.453</v>
      </c>
      <c r="D22" s="27">
        <v>100</v>
      </c>
      <c r="E22" s="1217" t="s">
        <v>108</v>
      </c>
      <c r="F22" s="1217" t="s">
        <v>108</v>
      </c>
      <c r="G22" s="1218">
        <v>48.77283981754152</v>
      </c>
      <c r="H22" s="27">
        <v>0.26620572010588</v>
      </c>
      <c r="I22" s="28">
        <v>0.45</v>
      </c>
      <c r="J22" s="1193">
        <v>4.218519453602738</v>
      </c>
      <c r="K22" s="1194">
        <v>4.08121930094633</v>
      </c>
      <c r="M22" s="1228"/>
      <c r="N22" s="1229"/>
      <c r="O22" s="1220"/>
      <c r="P22" s="1197" t="s">
        <v>1074</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1092</v>
      </c>
      <c r="C23" s="1207">
        <v>18368.379</v>
      </c>
      <c r="D23" s="1212"/>
      <c r="E23" s="1212"/>
      <c r="F23" s="1212"/>
      <c r="G23" s="1212"/>
      <c r="H23" s="1212"/>
      <c r="I23" s="1213"/>
      <c r="J23" s="1193">
        <v>0.027496908660252492</v>
      </c>
      <c r="K23" s="1170">
        <v>0.5050736395999</v>
      </c>
      <c r="M23" s="160" t="s">
        <v>996</v>
      </c>
      <c r="N23" s="1230"/>
      <c r="O23" s="1182" t="s">
        <v>1084</v>
      </c>
      <c r="P23" s="1183" t="s">
        <v>1072</v>
      </c>
      <c r="Q23" s="1184" t="s">
        <v>108</v>
      </c>
      <c r="R23" s="1185" t="s">
        <v>108</v>
      </c>
      <c r="S23" s="1185" t="s">
        <v>108</v>
      </c>
      <c r="T23" s="1186">
        <v>48.17172358783471</v>
      </c>
      <c r="U23" s="1186" t="s">
        <v>108</v>
      </c>
      <c r="V23" s="1186" t="s">
        <v>108</v>
      </c>
      <c r="W23" s="1186" t="s">
        <v>108</v>
      </c>
      <c r="X23" s="1186">
        <v>51.82828</v>
      </c>
      <c r="Y23" s="1186" t="s">
        <v>108</v>
      </c>
      <c r="Z23" s="1186" t="s">
        <v>108</v>
      </c>
      <c r="AA23" s="1186" t="s">
        <v>108</v>
      </c>
      <c r="AB23" s="1187" t="s">
        <v>108</v>
      </c>
    </row>
    <row r="24" ht="18" customHeight="1" x14ac:dyDescent="0.25" s="224" customFormat="1">
      <c r="B24" s="1211" t="s">
        <v>1093</v>
      </c>
      <c r="C24" s="1217">
        <v>39.566</v>
      </c>
      <c r="D24" s="1217">
        <v>100</v>
      </c>
      <c r="E24" s="1217" t="s">
        <v>108</v>
      </c>
      <c r="F24" s="1217" t="s">
        <v>108</v>
      </c>
      <c r="G24" s="1218">
        <v>51.23043774958298</v>
      </c>
      <c r="H24" s="27" t="s">
        <v>115</v>
      </c>
      <c r="I24" s="491" t="s">
        <v>115</v>
      </c>
      <c r="J24" s="1193">
        <v>0.19279530146135568</v>
      </c>
      <c r="K24" s="1194">
        <v>0.00762813889762</v>
      </c>
      <c r="M24" s="1075"/>
      <c r="N24" s="1231"/>
      <c r="O24" s="1196" t="s">
        <v>1075</v>
      </c>
      <c r="P24" s="1197" t="s">
        <v>1073</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1094</v>
      </c>
      <c r="C25" s="1217">
        <v>8.328</v>
      </c>
      <c r="D25" s="1217">
        <v>100</v>
      </c>
      <c r="E25" s="1217" t="s">
        <v>108</v>
      </c>
      <c r="F25" s="1217" t="s">
        <v>108</v>
      </c>
      <c r="G25" s="1218">
        <v>508.82534822286266</v>
      </c>
      <c r="H25" s="27" t="s">
        <v>115</v>
      </c>
      <c r="I25" s="491" t="s">
        <v>115</v>
      </c>
      <c r="J25" s="1193">
        <v>2.7597249456003845</v>
      </c>
      <c r="K25" s="1194">
        <v>0.02298298934696</v>
      </c>
      <c r="M25" s="1075"/>
      <c r="N25" s="1231"/>
      <c r="O25" s="1201"/>
      <c r="P25" s="1197" t="s">
        <v>1074</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1095</v>
      </c>
      <c r="C26" s="1217">
        <v>14084.079</v>
      </c>
      <c r="D26" s="1217">
        <v>100</v>
      </c>
      <c r="E26" s="1217" t="s">
        <v>108</v>
      </c>
      <c r="F26" s="1217" t="s">
        <v>108</v>
      </c>
      <c r="G26" s="1218">
        <v>1.38057854908369</v>
      </c>
      <c r="H26" s="27">
        <v>0.02445360829318</v>
      </c>
      <c r="I26" s="491">
        <v>0.37223437826499</v>
      </c>
      <c r="J26" s="1193">
        <v>0.033338544277926874</v>
      </c>
      <c r="K26" s="1194">
        <v>0.46954269135532</v>
      </c>
      <c r="M26" s="1075"/>
      <c r="N26" s="1231"/>
      <c r="O26" s="1210" t="s">
        <v>1087</v>
      </c>
      <c r="P26" s="1183" t="s">
        <v>1072</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1096</v>
      </c>
      <c r="C27" s="1207">
        <v>4236.406</v>
      </c>
      <c r="D27" s="1232"/>
      <c r="E27" s="1232"/>
      <c r="F27" s="1232"/>
      <c r="G27" s="1232"/>
      <c r="H27" s="1232"/>
      <c r="I27" s="1233"/>
      <c r="J27" s="1193">
        <v>0.0011613192880946728</v>
      </c>
      <c r="K27" s="1170">
        <v>0.00491982</v>
      </c>
      <c r="M27" s="1075"/>
      <c r="N27" s="1231"/>
      <c r="O27" s="1214"/>
      <c r="P27" s="1197" t="s">
        <v>1073</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1097</v>
      </c>
      <c r="C28" s="1217">
        <v>4236.406</v>
      </c>
      <c r="D28" s="1217">
        <v>100</v>
      </c>
      <c r="E28" s="1217" t="s">
        <v>108</v>
      </c>
      <c r="F28" s="1217" t="s">
        <v>108</v>
      </c>
      <c r="G28" s="1218" t="s">
        <v>111</v>
      </c>
      <c r="H28" s="27">
        <v>0.1</v>
      </c>
      <c r="I28" s="491">
        <v>0.32</v>
      </c>
      <c r="J28" s="1193">
        <v>0.0011613192880946728</v>
      </c>
      <c r="K28" s="1194">
        <v>0.00491982</v>
      </c>
      <c r="M28" s="1235"/>
      <c r="N28" s="1236"/>
      <c r="O28" s="1220"/>
      <c r="P28" s="1197" t="s">
        <v>1074</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1098</v>
      </c>
      <c r="C29" s="1238"/>
      <c r="D29" s="1238"/>
      <c r="E29" s="1238"/>
      <c r="F29" s="1238"/>
      <c r="G29" s="1238"/>
      <c r="H29" s="1238"/>
      <c r="I29" s="1238"/>
      <c r="J29" s="1238"/>
      <c r="K29" s="1238"/>
      <c r="M29" s="160" t="s">
        <v>997</v>
      </c>
      <c r="N29" s="1230"/>
      <c r="O29" s="1182" t="s">
        <v>1084</v>
      </c>
      <c r="P29" s="1183" t="s">
        <v>1072</v>
      </c>
      <c r="Q29" s="1184" t="s">
        <v>108</v>
      </c>
      <c r="R29" s="1185" t="s">
        <v>108</v>
      </c>
      <c r="S29" s="1185" t="s">
        <v>108</v>
      </c>
      <c r="T29" s="1186">
        <v>47.916</v>
      </c>
      <c r="U29" s="1186" t="s">
        <v>108</v>
      </c>
      <c r="V29" s="1186" t="s">
        <v>108</v>
      </c>
      <c r="W29" s="1186" t="s">
        <v>108</v>
      </c>
      <c r="X29" s="1186">
        <v>52.084</v>
      </c>
      <c r="Y29" s="1186" t="s">
        <v>108</v>
      </c>
      <c r="Z29" s="1186" t="s">
        <v>108</v>
      </c>
      <c r="AA29" s="1186" t="s">
        <v>108</v>
      </c>
      <c r="AB29" s="1187" t="s">
        <v>108</v>
      </c>
    </row>
    <row r="30" ht="18" customHeight="1" x14ac:dyDescent="0.3" s="224" customFormat="1">
      <c r="B30" s="223" t="s">
        <v>1099</v>
      </c>
      <c r="C30" s="1239"/>
      <c r="D30" s="1239"/>
      <c r="E30" s="1239"/>
      <c r="F30" s="1239"/>
      <c r="G30" s="1239"/>
      <c r="H30" s="1239"/>
      <c r="I30" s="1239"/>
      <c r="J30" s="1239"/>
      <c r="K30" s="1239"/>
      <c r="M30" s="1075"/>
      <c r="N30" s="1231"/>
      <c r="O30" s="1196" t="s">
        <v>1075</v>
      </c>
      <c r="P30" s="1197" t="s">
        <v>1073</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1100</v>
      </c>
      <c r="C31" s="1239"/>
      <c r="D31" s="1239"/>
      <c r="E31" s="1239"/>
      <c r="F31" s="1239"/>
      <c r="G31" s="1239"/>
      <c r="H31" s="1239"/>
      <c r="I31" s="1239"/>
      <c r="J31" s="1239"/>
      <c r="K31" s="1239"/>
      <c r="M31" s="1075"/>
      <c r="N31" s="1231"/>
      <c r="O31" s="1201"/>
      <c r="P31" s="1197" t="s">
        <v>1074</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1101</v>
      </c>
      <c r="C32" s="1239"/>
      <c r="D32" s="1239"/>
      <c r="E32" s="1239"/>
      <c r="F32" s="1239"/>
      <c r="G32" s="1239"/>
      <c r="H32" s="1239"/>
      <c r="I32" s="1239"/>
      <c r="J32" s="1239"/>
      <c r="K32" s="1239"/>
      <c r="M32" s="1075"/>
      <c r="N32" s="1231"/>
      <c r="O32" s="1210" t="s">
        <v>1087</v>
      </c>
      <c r="P32" s="1183" t="s">
        <v>1072</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1102</v>
      </c>
      <c r="C33" s="1239"/>
      <c r="D33" s="1239"/>
      <c r="E33" s="1239"/>
      <c r="F33" s="1239"/>
      <c r="G33" s="1239"/>
      <c r="H33" s="1239"/>
      <c r="I33" s="1239"/>
      <c r="J33" s="1239"/>
      <c r="K33" s="1239"/>
      <c r="M33" s="1075"/>
      <c r="N33" s="1231"/>
      <c r="O33" s="1214"/>
      <c r="P33" s="1197" t="s">
        <v>1073</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1103</v>
      </c>
      <c r="C34" s="1239"/>
      <c r="D34" s="1239"/>
      <c r="E34" s="1239"/>
      <c r="F34" s="1239"/>
      <c r="G34" s="1239"/>
      <c r="H34" s="1239"/>
      <c r="I34" s="1239"/>
      <c r="J34" s="1239"/>
      <c r="K34" s="1239"/>
      <c r="M34" s="1235"/>
      <c r="N34" s="1236"/>
      <c r="O34" s="1220"/>
      <c r="P34" s="1197" t="s">
        <v>1074</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1104</v>
      </c>
      <c r="C35" s="1239"/>
      <c r="D35" s="1239"/>
      <c r="E35" s="1239"/>
      <c r="F35" s="1239"/>
      <c r="G35" s="1239"/>
      <c r="H35" s="1239"/>
      <c r="I35" s="1239"/>
      <c r="J35" s="1239"/>
      <c r="K35" s="1239"/>
      <c r="M35" s="160" t="s">
        <v>998</v>
      </c>
      <c r="N35" s="1230"/>
      <c r="O35" s="1182" t="s">
        <v>1084</v>
      </c>
      <c r="P35" s="1183" t="s">
        <v>1072</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1075</v>
      </c>
      <c r="P36" s="1197" t="s">
        <v>1073</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1074</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1087</v>
      </c>
      <c r="P38" s="1183" t="s">
        <v>1072</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463</v>
      </c>
      <c r="C39" s="1104"/>
      <c r="D39" s="1104"/>
      <c r="E39" s="1104"/>
      <c r="F39" s="1104"/>
      <c r="G39" s="1104"/>
      <c r="H39" s="1104"/>
      <c r="I39" s="1104"/>
      <c r="J39" s="1104"/>
      <c r="K39" s="1105"/>
      <c r="M39" s="1075"/>
      <c r="N39" s="1231"/>
      <c r="O39" s="1214"/>
      <c r="P39" s="1197" t="s">
        <v>1073</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1105</v>
      </c>
      <c r="C40" s="1241"/>
      <c r="D40" s="1241"/>
      <c r="E40" s="1241"/>
      <c r="F40" s="1241"/>
      <c r="G40" s="1241"/>
      <c r="H40" s="1241"/>
      <c r="I40" s="1241"/>
      <c r="J40" s="1241"/>
      <c r="K40" s="1242"/>
      <c r="M40" s="1235"/>
      <c r="N40" s="1236"/>
      <c r="O40" s="1220"/>
      <c r="P40" s="1197" t="s">
        <v>1074</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1106</v>
      </c>
      <c r="C41" s="1241"/>
      <c r="D41" s="1241"/>
      <c r="E41" s="1241"/>
      <c r="F41" s="1241"/>
      <c r="G41" s="1241"/>
      <c r="H41" s="1241"/>
      <c r="I41" s="1241"/>
      <c r="J41" s="1241"/>
      <c r="K41" s="1242"/>
      <c r="M41" s="160" t="s">
        <v>999</v>
      </c>
      <c r="N41" s="1230"/>
      <c r="O41" s="1182" t="s">
        <v>1084</v>
      </c>
      <c r="P41" s="1183" t="s">
        <v>1072</v>
      </c>
      <c r="Q41" s="1184" t="s">
        <v>108</v>
      </c>
      <c r="R41" s="1185">
        <v>80</v>
      </c>
      <c r="S41" s="1185" t="s">
        <v>108</v>
      </c>
      <c r="T41" s="1186">
        <v>20</v>
      </c>
      <c r="U41" s="1186" t="s">
        <v>108</v>
      </c>
      <c r="V41" s="1186" t="s">
        <v>108</v>
      </c>
      <c r="W41" s="1186" t="s">
        <v>108</v>
      </c>
      <c r="X41" s="1186" t="s">
        <v>108</v>
      </c>
      <c r="Y41" s="1186" t="s">
        <v>108</v>
      </c>
      <c r="Z41" s="1186" t="s">
        <v>108</v>
      </c>
      <c r="AA41" s="1186" t="s">
        <v>108</v>
      </c>
      <c r="AB41" s="1187" t="s">
        <v>108</v>
      </c>
    </row>
    <row r="42" ht="18" customHeight="1" x14ac:dyDescent="0.3">
      <c r="B42" s="1109" t="s">
        <v>1107</v>
      </c>
      <c r="C42" s="1110"/>
      <c r="D42" s="1110"/>
      <c r="E42" s="1110"/>
      <c r="F42" s="1110"/>
      <c r="G42" s="1110"/>
      <c r="H42" s="1110"/>
      <c r="I42" s="1110"/>
      <c r="J42" s="1110"/>
      <c r="K42" s="1111"/>
      <c r="M42" s="1075"/>
      <c r="N42" s="1231"/>
      <c r="O42" s="1196" t="s">
        <v>1075</v>
      </c>
      <c r="P42" s="1197" t="s">
        <v>1073</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1108</v>
      </c>
      <c r="C43" s="1110"/>
      <c r="D43" s="1110"/>
      <c r="E43" s="1110"/>
      <c r="F43" s="1110"/>
      <c r="G43" s="1110"/>
      <c r="H43" s="1110"/>
      <c r="I43" s="1110"/>
      <c r="J43" s="1110"/>
      <c r="K43" s="1111"/>
      <c r="M43" s="1075"/>
      <c r="N43" s="1231"/>
      <c r="O43" s="1201"/>
      <c r="P43" s="1197" t="s">
        <v>1074</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1109</v>
      </c>
      <c r="C44" s="1244"/>
      <c r="D44" s="1244"/>
      <c r="E44" s="1244"/>
      <c r="F44" s="1244"/>
      <c r="G44" s="1244"/>
      <c r="H44" s="1244"/>
      <c r="I44" s="1244"/>
      <c r="J44" s="1244"/>
      <c r="K44" s="1245"/>
      <c r="M44" s="1075"/>
      <c r="N44" s="1231"/>
      <c r="O44" s="1210" t="s">
        <v>1087</v>
      </c>
      <c r="P44" s="1183" t="s">
        <v>1072</v>
      </c>
      <c r="Q44" s="1184" t="s">
        <v>108</v>
      </c>
      <c r="R44" s="1185">
        <v>16</v>
      </c>
      <c r="S44" s="1185" t="s">
        <v>108</v>
      </c>
      <c r="T44" s="1186">
        <v>2</v>
      </c>
      <c r="U44" s="1186" t="s">
        <v>108</v>
      </c>
      <c r="V44" s="1186" t="s">
        <v>108</v>
      </c>
      <c r="W44" s="1186" t="s">
        <v>108</v>
      </c>
      <c r="X44" s="1186" t="s">
        <v>108</v>
      </c>
      <c r="Y44" s="1186" t="s">
        <v>108</v>
      </c>
      <c r="Z44" s="1186" t="s">
        <v>108</v>
      </c>
      <c r="AA44" s="1186" t="s">
        <v>108</v>
      </c>
      <c r="AB44" s="1187" t="s">
        <v>108</v>
      </c>
    </row>
    <row r="45" ht="18" customHeight="1" x14ac:dyDescent="0.25">
      <c r="B45" s="1246" t="s">
        <v>1110</v>
      </c>
      <c r="C45" s="1247"/>
      <c r="D45" s="1247"/>
      <c r="E45" s="1247"/>
      <c r="F45" s="1247"/>
      <c r="G45" s="1247"/>
      <c r="H45" s="1247"/>
      <c r="I45" s="1247"/>
      <c r="J45" s="1247"/>
      <c r="K45" s="1248"/>
      <c r="M45" s="1075"/>
      <c r="N45" s="1231"/>
      <c r="O45" s="1214"/>
      <c r="P45" s="1197" t="s">
        <v>1073</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1111</v>
      </c>
      <c r="C46" s="1249"/>
      <c r="D46" s="1249"/>
      <c r="E46" s="1249"/>
      <c r="F46" s="1249"/>
      <c r="G46" s="1249"/>
      <c r="H46" s="1249"/>
      <c r="I46" s="1249"/>
      <c r="J46" s="1249"/>
      <c r="K46" s="1250"/>
      <c r="M46" s="1235"/>
      <c r="N46" s="1236"/>
      <c r="O46" s="1220"/>
      <c r="P46" s="1197" t="s">
        <v>1074</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1000</v>
      </c>
      <c r="N47" s="1230"/>
      <c r="O47" s="1182" t="s">
        <v>1084</v>
      </c>
      <c r="P47" s="1183" t="s">
        <v>1072</v>
      </c>
      <c r="Q47" s="1184" t="s">
        <v>108</v>
      </c>
      <c r="R47" s="1185">
        <v>80</v>
      </c>
      <c r="S47" s="1185" t="s">
        <v>108</v>
      </c>
      <c r="T47" s="1186">
        <v>15</v>
      </c>
      <c r="U47" s="1186" t="s">
        <v>108</v>
      </c>
      <c r="V47" s="1186" t="s">
        <v>108</v>
      </c>
      <c r="W47" s="1186">
        <v>5</v>
      </c>
      <c r="X47" s="1186" t="s">
        <v>108</v>
      </c>
      <c r="Y47" s="1186" t="s">
        <v>108</v>
      </c>
      <c r="Z47" s="1186" t="s">
        <v>108</v>
      </c>
      <c r="AA47" s="1186" t="s">
        <v>108</v>
      </c>
      <c r="AB47" s="1187" t="s">
        <v>108</v>
      </c>
    </row>
    <row r="48" ht="18" customHeight="1" x14ac:dyDescent="0.3">
      <c r="M48" s="1075"/>
      <c r="N48" s="1231"/>
      <c r="O48" s="1196" t="s">
        <v>1075</v>
      </c>
      <c r="P48" s="1197" t="s">
        <v>1073</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1074</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1087</v>
      </c>
      <c r="P50" s="1183" t="s">
        <v>1072</v>
      </c>
      <c r="Q50" s="1184" t="s">
        <v>108</v>
      </c>
      <c r="R50" s="1185">
        <v>16</v>
      </c>
      <c r="S50" s="1185" t="s">
        <v>108</v>
      </c>
      <c r="T50" s="1186">
        <v>2</v>
      </c>
      <c r="U50" s="1186" t="s">
        <v>108</v>
      </c>
      <c r="V50" s="1186" t="s">
        <v>108</v>
      </c>
      <c r="W50" s="1186">
        <v>26</v>
      </c>
      <c r="X50" s="1186" t="s">
        <v>108</v>
      </c>
      <c r="Y50" s="1186" t="s">
        <v>108</v>
      </c>
      <c r="Z50" s="1186" t="s">
        <v>108</v>
      </c>
      <c r="AA50" s="1186" t="s">
        <v>108</v>
      </c>
      <c r="AB50" s="1187" t="s">
        <v>108</v>
      </c>
    </row>
    <row r="51" ht="18" customHeight="1" x14ac:dyDescent="0.25">
      <c r="M51" s="1075"/>
      <c r="N51" s="1231"/>
      <c r="O51" s="1214"/>
      <c r="P51" s="1197" t="s">
        <v>1073</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1074</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1001</v>
      </c>
      <c r="N53" s="1251"/>
      <c r="O53" s="1182" t="s">
        <v>1084</v>
      </c>
      <c r="P53" s="1183" t="s">
        <v>1072</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1075</v>
      </c>
      <c r="P54" s="1197" t="s">
        <v>1073</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1074</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1087</v>
      </c>
      <c r="P56" s="1183" t="s">
        <v>1072</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1073</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1074</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1002</v>
      </c>
      <c r="N59" s="1251"/>
      <c r="O59" s="1182" t="s">
        <v>1084</v>
      </c>
      <c r="P59" s="1183" t="s">
        <v>1072</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1075</v>
      </c>
      <c r="P60" s="1197" t="s">
        <v>1073</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1074</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1087</v>
      </c>
      <c r="P62" s="1183" t="s">
        <v>1072</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1073</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1074</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1003</v>
      </c>
      <c r="N65" s="1251"/>
      <c r="O65" s="1182" t="s">
        <v>1084</v>
      </c>
      <c r="P65" s="1183" t="s">
        <v>1072</v>
      </c>
      <c r="Q65" s="1184" t="s">
        <v>108</v>
      </c>
      <c r="R65" s="1185" t="s">
        <v>108</v>
      </c>
      <c r="S65" s="1185" t="s">
        <v>108</v>
      </c>
      <c r="T65" s="1186" t="s">
        <v>108</v>
      </c>
      <c r="U65" s="1186" t="s">
        <v>108</v>
      </c>
      <c r="V65" s="1186" t="s">
        <v>108</v>
      </c>
      <c r="W65" s="1186" t="s">
        <v>108</v>
      </c>
      <c r="X65" s="1186">
        <v>1.00978203828592</v>
      </c>
      <c r="Y65" s="1186" t="s">
        <v>108</v>
      </c>
      <c r="Z65" s="1186" t="s">
        <v>108</v>
      </c>
      <c r="AA65" s="1186" t="s">
        <v>108</v>
      </c>
      <c r="AB65" s="1187">
        <v>98.99021796171408</v>
      </c>
    </row>
    <row r="66" ht="15.6" customHeight="1" x14ac:dyDescent="0.25">
      <c r="M66" s="1252"/>
      <c r="N66" s="1231"/>
      <c r="O66" s="1196" t="s">
        <v>1075</v>
      </c>
      <c r="P66" s="1197" t="s">
        <v>1073</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1074</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1087</v>
      </c>
      <c r="P68" s="1183" t="s">
        <v>1072</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1073</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1074</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1004</v>
      </c>
      <c r="N71" s="1251"/>
      <c r="O71" s="1182" t="s">
        <v>1084</v>
      </c>
      <c r="P71" s="1183" t="s">
        <v>1072</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1075</v>
      </c>
      <c r="P72" s="1197" t="s">
        <v>1073</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1074</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1087</v>
      </c>
      <c r="P74" s="1183" t="s">
        <v>1072</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1073</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1074</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1112</v>
      </c>
      <c r="N77" s="1254"/>
      <c r="O77" s="1255"/>
      <c r="P77" s="1255"/>
      <c r="Q77" s="1255"/>
      <c r="R77" s="1255"/>
      <c r="S77" s="1255"/>
      <c r="T77" s="1255"/>
      <c r="U77" s="1255"/>
      <c r="V77" s="1255"/>
      <c r="W77" s="1255"/>
      <c r="X77" s="1255"/>
      <c r="Y77" s="1255"/>
      <c r="Z77" s="1255"/>
      <c r="AA77" s="1255"/>
      <c r="AB77" s="1255"/>
    </row>
    <row r="78" ht="15.6" customHeight="1" x14ac:dyDescent="0.25">
      <c r="M78" s="341" t="s">
        <v>1113</v>
      </c>
      <c r="N78" s="1256"/>
      <c r="O78" s="1257"/>
      <c r="P78" s="1257"/>
      <c r="Q78" s="1257"/>
      <c r="R78" s="1257"/>
      <c r="S78" s="1257"/>
      <c r="T78" s="1257"/>
      <c r="U78" s="1257"/>
      <c r="V78" s="1257"/>
      <c r="W78" s="1257"/>
      <c r="X78" s="1257"/>
      <c r="Y78" s="1257"/>
      <c r="Z78" s="1257"/>
      <c r="AA78" s="1257"/>
      <c r="AB78" s="1257"/>
    </row>
    <row r="79" ht="15.6" customHeight="1" x14ac:dyDescent="0.25">
      <c r="M79" s="341" t="s">
        <v>1114</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R1" s="4"/>
      <c r="X1" s="4"/>
      <c r="Y1" s="4"/>
      <c r="Z1" s="4" t="s">
        <v>61</v>
      </c>
    </row>
    <row r="2" ht="18.9" customHeight="1" x14ac:dyDescent="0.25">
      <c r="B2" s="5" t="s">
        <v>1116</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568</v>
      </c>
      <c r="C5" s="1119" t="s">
        <v>1117</v>
      </c>
      <c r="D5" s="1119"/>
      <c r="E5" s="1119"/>
      <c r="F5" s="1119"/>
      <c r="G5" s="1119"/>
      <c r="H5" s="1119"/>
      <c r="I5" s="1119"/>
      <c r="J5" s="1119"/>
      <c r="K5" s="1119"/>
      <c r="L5" s="1119"/>
      <c r="M5" s="1119"/>
      <c r="N5" s="1119"/>
      <c r="O5" s="1119"/>
      <c r="P5" s="1119"/>
      <c r="Q5" s="1119"/>
      <c r="R5" s="1119"/>
      <c r="S5" s="1119"/>
      <c r="T5" s="1119"/>
      <c r="U5" s="1259" t="s">
        <v>1118</v>
      </c>
      <c r="V5" s="1259"/>
      <c r="W5" s="1259"/>
      <c r="X5" s="1260" t="s">
        <v>144</v>
      </c>
      <c r="Y5" s="1260"/>
      <c r="Z5" s="1260"/>
    </row>
    <row r="6" ht="36" customHeight="1" x14ac:dyDescent="0.25" s="224" customFormat="1">
      <c r="B6" s="1261" t="s">
        <v>572</v>
      </c>
      <c r="C6" s="1262" t="s">
        <v>1119</v>
      </c>
      <c r="D6" s="363" t="s">
        <v>1120</v>
      </c>
      <c r="E6" s="363" t="s">
        <v>1121</v>
      </c>
      <c r="F6" s="1263" t="s">
        <v>1122</v>
      </c>
      <c r="G6" s="1263"/>
      <c r="H6" s="1263"/>
      <c r="I6" s="1263"/>
      <c r="J6" s="1263"/>
      <c r="K6" s="1263"/>
      <c r="L6" s="1263"/>
      <c r="M6" s="1263"/>
      <c r="N6" s="1263"/>
      <c r="O6" s="1263"/>
      <c r="P6" s="1263"/>
      <c r="Q6" s="1263"/>
      <c r="R6" s="480" t="s">
        <v>1123</v>
      </c>
      <c r="S6" s="1264" t="s">
        <v>1124</v>
      </c>
      <c r="T6" s="1264" t="s">
        <v>1125</v>
      </c>
      <c r="U6" s="1265" t="s">
        <v>1126</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1127</v>
      </c>
      <c r="T7" s="1072" t="s">
        <v>1128</v>
      </c>
      <c r="U7" s="1273" t="s">
        <v>1129</v>
      </c>
      <c r="V7" s="1274" t="s">
        <v>1130</v>
      </c>
      <c r="W7" s="1274"/>
      <c r="X7" s="1273" t="s">
        <v>1129</v>
      </c>
      <c r="Y7" s="1274" t="s">
        <v>1130</v>
      </c>
      <c r="Z7" s="1274"/>
    </row>
    <row r="8" ht="84.9" customHeight="1" x14ac:dyDescent="0.25" s="224" customFormat="1">
      <c r="B8" s="1275"/>
      <c r="C8" s="1276" t="s">
        <v>1131</v>
      </c>
      <c r="D8" s="363" t="s">
        <v>1132</v>
      </c>
      <c r="E8" s="1074" t="s">
        <v>1133</v>
      </c>
      <c r="F8" s="1277" t="s">
        <v>1060</v>
      </c>
      <c r="G8" s="1277" t="s">
        <v>1134</v>
      </c>
      <c r="H8" s="1277" t="s">
        <v>1062</v>
      </c>
      <c r="I8" s="1278" t="s">
        <v>1063</v>
      </c>
      <c r="J8" s="1278" t="s">
        <v>1064</v>
      </c>
      <c r="K8" s="1278" t="s">
        <v>1065</v>
      </c>
      <c r="L8" s="1278" t="s">
        <v>1066</v>
      </c>
      <c r="M8" s="1279" t="s">
        <v>1135</v>
      </c>
      <c r="N8" s="1280" t="s">
        <v>1068</v>
      </c>
      <c r="O8" s="1280" t="s">
        <v>1069</v>
      </c>
      <c r="P8" s="1280" t="s">
        <v>1136</v>
      </c>
      <c r="Q8" s="1279" t="s">
        <v>1137</v>
      </c>
      <c r="R8" s="1262"/>
      <c r="S8" s="1281" t="s">
        <v>1138</v>
      </c>
      <c r="T8" s="1282" t="s">
        <v>1139</v>
      </c>
      <c r="U8" s="1283"/>
      <c r="V8" s="1284" t="s">
        <v>1140</v>
      </c>
      <c r="W8" s="1285" t="s">
        <v>1141</v>
      </c>
      <c r="X8" s="1283"/>
      <c r="Y8" s="1284" t="s">
        <v>1140</v>
      </c>
      <c r="Z8" s="1285" t="s">
        <v>1141</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1142</v>
      </c>
      <c r="S9" s="739" t="s">
        <v>1142</v>
      </c>
      <c r="T9" s="739" t="s">
        <v>1142</v>
      </c>
      <c r="U9" s="1294" t="s">
        <v>1143</v>
      </c>
      <c r="V9" s="742" t="s">
        <v>1144</v>
      </c>
      <c r="W9" s="742"/>
      <c r="X9" s="1295" t="s">
        <v>75</v>
      </c>
      <c r="Y9" s="1295"/>
      <c r="Z9" s="1295"/>
    </row>
    <row r="10" ht="18" customHeight="1" x14ac:dyDescent="0.25">
      <c r="B10" s="1296" t="s">
        <v>1081</v>
      </c>
      <c r="C10" s="1297">
        <v>527.89</v>
      </c>
      <c r="D10" s="1298"/>
      <c r="E10" s="1298"/>
      <c r="F10" s="1299" t="s">
        <v>108</v>
      </c>
      <c r="G10" s="1299">
        <v>2282830.654534099</v>
      </c>
      <c r="H10" s="1299" t="s">
        <v>108</v>
      </c>
      <c r="I10" s="1299">
        <v>27531064.426796287</v>
      </c>
      <c r="J10" s="1299" t="s">
        <v>108</v>
      </c>
      <c r="K10" s="1299" t="s">
        <v>108</v>
      </c>
      <c r="L10" s="1299" t="s">
        <v>108</v>
      </c>
      <c r="M10" s="1299">
        <v>2771013.176272558</v>
      </c>
      <c r="N10" s="1299" t="s">
        <v>108</v>
      </c>
      <c r="O10" s="1299">
        <v>183144.71619681787</v>
      </c>
      <c r="P10" s="1299" t="s">
        <v>108</v>
      </c>
      <c r="Q10" s="1299" t="s">
        <v>108</v>
      </c>
      <c r="R10" s="1300">
        <v>32768052.97379976</v>
      </c>
      <c r="S10" s="1301"/>
      <c r="T10" s="1302"/>
      <c r="U10" s="1303">
        <v>0.8535120558189585</v>
      </c>
      <c r="V10" s="1302"/>
      <c r="W10" s="1304"/>
      <c r="X10" s="1305">
        <v>0.45056047914627</v>
      </c>
      <c r="Y10" s="1306"/>
      <c r="Z10" s="1307"/>
    </row>
    <row r="11" ht="18" customHeight="1" x14ac:dyDescent="0.25">
      <c r="B11" s="1308" t="s">
        <v>948</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956</v>
      </c>
      <c r="C12" s="1217">
        <v>198.58</v>
      </c>
      <c r="D12" s="1217">
        <v>98.92724067781126</v>
      </c>
      <c r="E12" s="1318">
        <v>594.7638776610078</v>
      </c>
      <c r="F12" s="27" t="s">
        <v>108</v>
      </c>
      <c r="G12" s="27">
        <v>2016200.8845340991</v>
      </c>
      <c r="H12" s="27" t="s">
        <v>108</v>
      </c>
      <c r="I12" s="27">
        <v>15943850.456796288</v>
      </c>
      <c r="J12" s="27" t="s">
        <v>108</v>
      </c>
      <c r="K12" s="27" t="s">
        <v>108</v>
      </c>
      <c r="L12" s="27" t="s">
        <v>108</v>
      </c>
      <c r="M12" s="27">
        <v>1501775.396272558</v>
      </c>
      <c r="N12" s="27" t="s">
        <v>108</v>
      </c>
      <c r="O12" s="27">
        <v>183144.71619681787</v>
      </c>
      <c r="P12" s="27" t="s">
        <v>108</v>
      </c>
      <c r="Q12" s="27" t="s">
        <v>108</v>
      </c>
      <c r="R12" s="1318">
        <v>19644971.45379976</v>
      </c>
      <c r="S12" s="1319"/>
      <c r="T12" s="1320"/>
      <c r="U12" s="1321">
        <v>1.3423329597455436</v>
      </c>
      <c r="V12" s="1315"/>
      <c r="W12" s="1316"/>
      <c r="X12" s="1322">
        <v>0.26656047914627</v>
      </c>
      <c r="Y12" s="950"/>
      <c r="Z12" s="208"/>
    </row>
    <row r="13" ht="18" customHeight="1" x14ac:dyDescent="0.25">
      <c r="B13" s="1317" t="s">
        <v>957</v>
      </c>
      <c r="C13" s="1217">
        <v>329.31</v>
      </c>
      <c r="D13" s="1217">
        <v>39.85035795658614</v>
      </c>
      <c r="E13" s="1318">
        <v>331.6127213676427</v>
      </c>
      <c r="F13" s="27" t="s">
        <v>108</v>
      </c>
      <c r="G13" s="27">
        <v>266629.77</v>
      </c>
      <c r="H13" s="27" t="s">
        <v>108</v>
      </c>
      <c r="I13" s="27">
        <v>11587213.97</v>
      </c>
      <c r="J13" s="27" t="s">
        <v>108</v>
      </c>
      <c r="K13" s="27" t="s">
        <v>108</v>
      </c>
      <c r="L13" s="27" t="s">
        <v>108</v>
      </c>
      <c r="M13" s="27">
        <v>1269237.78</v>
      </c>
      <c r="N13" s="27" t="s">
        <v>108</v>
      </c>
      <c r="O13" s="27" t="s">
        <v>108</v>
      </c>
      <c r="P13" s="27" t="s">
        <v>108</v>
      </c>
      <c r="Q13" s="27" t="s">
        <v>108</v>
      </c>
      <c r="R13" s="1318">
        <v>13123081.52</v>
      </c>
      <c r="S13" s="1319"/>
      <c r="T13" s="1320"/>
      <c r="U13" s="1321">
        <v>0.558744040569676</v>
      </c>
      <c r="V13" s="1315"/>
      <c r="W13" s="1316"/>
      <c r="X13" s="1322">
        <v>0.184</v>
      </c>
      <c r="Y13" s="950"/>
      <c r="Z13" s="208"/>
    </row>
    <row r="14" ht="18" customHeight="1" x14ac:dyDescent="0.25">
      <c r="B14" s="1323" t="s">
        <v>1086</v>
      </c>
      <c r="C14" s="1318">
        <v>320.48699999999997</v>
      </c>
      <c r="D14" s="1309"/>
      <c r="E14" s="1309"/>
      <c r="F14" s="1318" t="s">
        <v>108</v>
      </c>
      <c r="G14" s="1318" t="s">
        <v>108</v>
      </c>
      <c r="H14" s="1318" t="s">
        <v>108</v>
      </c>
      <c r="I14" s="1318">
        <v>1242839.5214672</v>
      </c>
      <c r="J14" s="1318" t="s">
        <v>108</v>
      </c>
      <c r="K14" s="1318" t="s">
        <v>108</v>
      </c>
      <c r="L14" s="1318" t="s">
        <v>108</v>
      </c>
      <c r="M14" s="1318">
        <v>1269664.4645328</v>
      </c>
      <c r="N14" s="1318" t="s">
        <v>108</v>
      </c>
      <c r="O14" s="1318" t="s">
        <v>108</v>
      </c>
      <c r="P14" s="1318" t="s">
        <v>108</v>
      </c>
      <c r="Q14" s="1318" t="s">
        <v>108</v>
      </c>
      <c r="R14" s="1318">
        <v>2512503.986</v>
      </c>
      <c r="S14" s="1319"/>
      <c r="T14" s="1320"/>
      <c r="U14" s="1321">
        <v>0.06093957337311654</v>
      </c>
      <c r="V14" s="1315"/>
      <c r="W14" s="1316"/>
      <c r="X14" s="1318">
        <v>0.01953034105163</v>
      </c>
      <c r="Y14" s="950"/>
      <c r="Z14" s="208"/>
    </row>
    <row r="15" ht="18" customHeight="1" x14ac:dyDescent="0.25">
      <c r="B15" s="1324" t="s">
        <v>1088</v>
      </c>
      <c r="C15" s="1318">
        <v>320.48699999999997</v>
      </c>
      <c r="D15" s="1309"/>
      <c r="E15" s="1309"/>
      <c r="F15" s="1318" t="s">
        <v>108</v>
      </c>
      <c r="G15" s="1318" t="s">
        <v>108</v>
      </c>
      <c r="H15" s="1318" t="s">
        <v>108</v>
      </c>
      <c r="I15" s="1318">
        <v>1242839.5214672</v>
      </c>
      <c r="J15" s="1318" t="s">
        <v>108</v>
      </c>
      <c r="K15" s="1318" t="s">
        <v>108</v>
      </c>
      <c r="L15" s="1318" t="s">
        <v>108</v>
      </c>
      <c r="M15" s="1318">
        <v>1269664.4645328</v>
      </c>
      <c r="N15" s="1318" t="s">
        <v>108</v>
      </c>
      <c r="O15" s="1318" t="s">
        <v>108</v>
      </c>
      <c r="P15" s="1318" t="s">
        <v>108</v>
      </c>
      <c r="Q15" s="1318" t="s">
        <v>108</v>
      </c>
      <c r="R15" s="1318">
        <v>2512503.986</v>
      </c>
      <c r="S15" s="1319"/>
      <c r="T15" s="1320"/>
      <c r="U15" s="1321">
        <v>0.06093957337311654</v>
      </c>
      <c r="V15" s="1315"/>
      <c r="W15" s="1316"/>
      <c r="X15" s="1318">
        <v>0.01953034105163</v>
      </c>
      <c r="Y15" s="950"/>
      <c r="Z15" s="208"/>
    </row>
    <row r="16" ht="18" customHeight="1" x14ac:dyDescent="0.25">
      <c r="B16" s="1325" t="s">
        <v>996</v>
      </c>
      <c r="C16" s="1326">
        <v>233.188</v>
      </c>
      <c r="D16" s="1217">
        <v>8.30851371425631</v>
      </c>
      <c r="E16" s="1318">
        <v>63.23069797759747</v>
      </c>
      <c r="F16" s="27" t="s">
        <v>108</v>
      </c>
      <c r="G16" s="27" t="s">
        <v>108</v>
      </c>
      <c r="H16" s="27" t="s">
        <v>108</v>
      </c>
      <c r="I16" s="27">
        <v>930359.2314672001</v>
      </c>
      <c r="J16" s="27" t="s">
        <v>108</v>
      </c>
      <c r="K16" s="27" t="s">
        <v>108</v>
      </c>
      <c r="L16" s="27" t="s">
        <v>108</v>
      </c>
      <c r="M16" s="27">
        <v>1007086.4645328</v>
      </c>
      <c r="N16" s="27" t="s">
        <v>108</v>
      </c>
      <c r="O16" s="27" t="s">
        <v>108</v>
      </c>
      <c r="P16" s="27" t="s">
        <v>108</v>
      </c>
      <c r="Q16" s="27" t="s">
        <v>108</v>
      </c>
      <c r="R16" s="1318">
        <v>1937445.696</v>
      </c>
      <c r="S16" s="1319"/>
      <c r="T16" s="1320"/>
      <c r="U16" s="1321">
        <v>0.06269589678799939</v>
      </c>
      <c r="V16" s="1315"/>
      <c r="W16" s="1316"/>
      <c r="X16" s="1322">
        <v>0.0146199307802</v>
      </c>
      <c r="Y16" s="950"/>
      <c r="Z16" s="208"/>
    </row>
    <row r="17" ht="18" customHeight="1" x14ac:dyDescent="0.25">
      <c r="B17" s="1325" t="s">
        <v>997</v>
      </c>
      <c r="C17" s="1326">
        <v>80.578</v>
      </c>
      <c r="D17" s="1217">
        <v>6.22369663555809</v>
      </c>
      <c r="E17" s="1318">
        <v>47.36460324157959</v>
      </c>
      <c r="F17" s="27" t="s">
        <v>108</v>
      </c>
      <c r="G17" s="27" t="s">
        <v>108</v>
      </c>
      <c r="H17" s="27" t="s">
        <v>108</v>
      </c>
      <c r="I17" s="27">
        <v>238916</v>
      </c>
      <c r="J17" s="27" t="s">
        <v>108</v>
      </c>
      <c r="K17" s="27" t="s">
        <v>108</v>
      </c>
      <c r="L17" s="27" t="s">
        <v>108</v>
      </c>
      <c r="M17" s="27">
        <v>262578</v>
      </c>
      <c r="N17" s="27" t="s">
        <v>108</v>
      </c>
      <c r="O17" s="27" t="s">
        <v>108</v>
      </c>
      <c r="P17" s="27" t="s">
        <v>108</v>
      </c>
      <c r="Q17" s="27" t="s">
        <v>108</v>
      </c>
      <c r="R17" s="1318">
        <v>501494</v>
      </c>
      <c r="S17" s="1319"/>
      <c r="T17" s="1320"/>
      <c r="U17" s="1321">
        <v>0.046593362952666986</v>
      </c>
      <c r="V17" s="1315"/>
      <c r="W17" s="1316"/>
      <c r="X17" s="1322">
        <v>0.0037544</v>
      </c>
      <c r="Y17" s="950"/>
      <c r="Z17" s="208"/>
    </row>
    <row r="18" ht="18" customHeight="1" x14ac:dyDescent="0.25">
      <c r="B18" s="1325" t="s">
        <v>998</v>
      </c>
      <c r="C18" s="1326">
        <v>6.721</v>
      </c>
      <c r="D18" s="1217">
        <v>10.94543817884244</v>
      </c>
      <c r="E18" s="1318">
        <v>83.29861627733968</v>
      </c>
      <c r="F18" s="27" t="s">
        <v>108</v>
      </c>
      <c r="G18" s="27" t="s">
        <v>108</v>
      </c>
      <c r="H18" s="27" t="s">
        <v>108</v>
      </c>
      <c r="I18" s="27">
        <v>73564.29</v>
      </c>
      <c r="J18" s="27" t="s">
        <v>108</v>
      </c>
      <c r="K18" s="27" t="s">
        <v>108</v>
      </c>
      <c r="L18" s="27" t="s">
        <v>108</v>
      </c>
      <c r="M18" s="27" t="s">
        <v>108</v>
      </c>
      <c r="N18" s="27" t="s">
        <v>108</v>
      </c>
      <c r="O18" s="27" t="s">
        <v>108</v>
      </c>
      <c r="P18" s="27" t="s">
        <v>108</v>
      </c>
      <c r="Q18" s="27" t="s">
        <v>108</v>
      </c>
      <c r="R18" s="1318">
        <v>73564.29</v>
      </c>
      <c r="S18" s="1319"/>
      <c r="T18" s="1320"/>
      <c r="U18" s="1321">
        <v>0.17199974281059366</v>
      </c>
      <c r="V18" s="1315"/>
      <c r="W18" s="1316"/>
      <c r="X18" s="1322">
        <v>0.00115601027143</v>
      </c>
      <c r="Y18" s="950"/>
      <c r="Z18" s="208"/>
    </row>
    <row r="19" ht="18" customHeight="1" x14ac:dyDescent="0.25">
      <c r="B19" s="1323" t="s">
        <v>1090</v>
      </c>
      <c r="C19" s="1318">
        <v>1108.2649999999999</v>
      </c>
      <c r="D19" s="1309"/>
      <c r="E19" s="1309"/>
      <c r="F19" s="1318" t="s">
        <v>108</v>
      </c>
      <c r="G19" s="1318">
        <v>10387797</v>
      </c>
      <c r="H19" s="1318" t="s">
        <v>108</v>
      </c>
      <c r="I19" s="1318">
        <v>2069237.2</v>
      </c>
      <c r="J19" s="1318" t="s">
        <v>108</v>
      </c>
      <c r="K19" s="1318" t="s">
        <v>108</v>
      </c>
      <c r="L19" s="1318">
        <v>527711.7</v>
      </c>
      <c r="M19" s="1318" t="s">
        <v>108</v>
      </c>
      <c r="N19" s="1318" t="s">
        <v>108</v>
      </c>
      <c r="O19" s="1318" t="s">
        <v>108</v>
      </c>
      <c r="P19" s="1318" t="s">
        <v>108</v>
      </c>
      <c r="Q19" s="1318" t="s">
        <v>108</v>
      </c>
      <c r="R19" s="1318">
        <v>12984745.899999999</v>
      </c>
      <c r="S19" s="1319"/>
      <c r="T19" s="1320"/>
      <c r="U19" s="1321">
        <v>0.11046780959427574</v>
      </c>
      <c r="V19" s="1315"/>
      <c r="W19" s="1316"/>
      <c r="X19" s="1318">
        <v>0.122427607</v>
      </c>
      <c r="Y19" s="950"/>
      <c r="Z19" s="208"/>
    </row>
    <row r="20" ht="18" customHeight="1" x14ac:dyDescent="0.25">
      <c r="B20" s="1324" t="s">
        <v>1091</v>
      </c>
      <c r="C20" s="1318">
        <v>1108.2649999999999</v>
      </c>
      <c r="D20" s="1309"/>
      <c r="E20" s="1309"/>
      <c r="F20" s="1318" t="s">
        <v>108</v>
      </c>
      <c r="G20" s="1318">
        <v>10387797</v>
      </c>
      <c r="H20" s="1318" t="s">
        <v>108</v>
      </c>
      <c r="I20" s="1318">
        <v>2069237.2</v>
      </c>
      <c r="J20" s="1318" t="s">
        <v>108</v>
      </c>
      <c r="K20" s="1318" t="s">
        <v>108</v>
      </c>
      <c r="L20" s="1318">
        <v>527711.7</v>
      </c>
      <c r="M20" s="1318" t="s">
        <v>108</v>
      </c>
      <c r="N20" s="1318" t="s">
        <v>108</v>
      </c>
      <c r="O20" s="1318" t="s">
        <v>108</v>
      </c>
      <c r="P20" s="1318" t="s">
        <v>108</v>
      </c>
      <c r="Q20" s="1318" t="s">
        <v>108</v>
      </c>
      <c r="R20" s="1318">
        <v>12984745.899999999</v>
      </c>
      <c r="S20" s="1319"/>
      <c r="T20" s="1320"/>
      <c r="U20" s="1321">
        <v>0.11046780959427574</v>
      </c>
      <c r="V20" s="1315"/>
      <c r="W20" s="1316"/>
      <c r="X20" s="1318">
        <v>0.122427607</v>
      </c>
      <c r="Y20" s="950"/>
      <c r="Z20" s="208"/>
    </row>
    <row r="21" ht="18" customHeight="1" x14ac:dyDescent="0.25">
      <c r="B21" s="1325" t="s">
        <v>999</v>
      </c>
      <c r="C21" s="1217">
        <v>140.812</v>
      </c>
      <c r="D21" s="1217">
        <v>17.2606828</v>
      </c>
      <c r="E21" s="1318">
        <v>149.40385052410306</v>
      </c>
      <c r="F21" s="27" t="s">
        <v>108</v>
      </c>
      <c r="G21" s="27">
        <v>1944409</v>
      </c>
      <c r="H21" s="27" t="s">
        <v>108</v>
      </c>
      <c r="I21" s="27">
        <v>486102</v>
      </c>
      <c r="J21" s="27" t="s">
        <v>108</v>
      </c>
      <c r="K21" s="27" t="s">
        <v>108</v>
      </c>
      <c r="L21" s="27" t="s">
        <v>108</v>
      </c>
      <c r="M21" s="27" t="s">
        <v>108</v>
      </c>
      <c r="N21" s="27" t="s">
        <v>108</v>
      </c>
      <c r="O21" s="27" t="s">
        <v>108</v>
      </c>
      <c r="P21" s="27" t="s">
        <v>108</v>
      </c>
      <c r="Q21" s="27" t="s">
        <v>108</v>
      </c>
      <c r="R21" s="1318">
        <v>2430511</v>
      </c>
      <c r="S21" s="1319"/>
      <c r="T21" s="1320"/>
      <c r="U21" s="1321">
        <v>0.16274358009260573</v>
      </c>
      <c r="V21" s="1315"/>
      <c r="W21" s="1316"/>
      <c r="X21" s="1322">
        <v>0.022916249</v>
      </c>
      <c r="Y21" s="950"/>
      <c r="Z21" s="208"/>
    </row>
    <row r="22" ht="18" customHeight="1" x14ac:dyDescent="0.25">
      <c r="B22" s="1325" t="s">
        <v>1000</v>
      </c>
      <c r="C22" s="1217">
        <v>967.453</v>
      </c>
      <c r="D22" s="1217">
        <v>10.90929995</v>
      </c>
      <c r="E22" s="1318">
        <v>48.77283981754152</v>
      </c>
      <c r="F22" s="27" t="s">
        <v>108</v>
      </c>
      <c r="G22" s="27">
        <v>8443388</v>
      </c>
      <c r="H22" s="27" t="s">
        <v>108</v>
      </c>
      <c r="I22" s="27">
        <v>1583135.2</v>
      </c>
      <c r="J22" s="27" t="s">
        <v>108</v>
      </c>
      <c r="K22" s="27" t="s">
        <v>108</v>
      </c>
      <c r="L22" s="27">
        <v>527711.7</v>
      </c>
      <c r="M22" s="27" t="s">
        <v>108</v>
      </c>
      <c r="N22" s="27" t="s">
        <v>108</v>
      </c>
      <c r="O22" s="27" t="s">
        <v>108</v>
      </c>
      <c r="P22" s="27" t="s">
        <v>108</v>
      </c>
      <c r="Q22" s="27" t="s">
        <v>108</v>
      </c>
      <c r="R22" s="1318">
        <v>10554234.899999999</v>
      </c>
      <c r="S22" s="1319"/>
      <c r="T22" s="1320"/>
      <c r="U22" s="1321">
        <v>0.10285911356934135</v>
      </c>
      <c r="V22" s="1315"/>
      <c r="W22" s="1316"/>
      <c r="X22" s="1322">
        <v>0.099511358</v>
      </c>
      <c r="Y22" s="950"/>
      <c r="Z22" s="208"/>
    </row>
    <row r="23" ht="18" customHeight="1" x14ac:dyDescent="0.25">
      <c r="B23" s="1323" t="s">
        <v>1145</v>
      </c>
      <c r="C23" s="1318">
        <v>18368.379</v>
      </c>
      <c r="D23" s="1309"/>
      <c r="E23" s="1309"/>
      <c r="F23" s="1318" t="s">
        <v>108</v>
      </c>
      <c r="G23" s="1318" t="s">
        <v>108</v>
      </c>
      <c r="H23" s="1318" t="s">
        <v>108</v>
      </c>
      <c r="I23" s="1318">
        <v>8597652.249403508</v>
      </c>
      <c r="J23" s="1318" t="s">
        <v>108</v>
      </c>
      <c r="K23" s="1318" t="s">
        <v>108</v>
      </c>
      <c r="L23" s="1318" t="s">
        <v>108</v>
      </c>
      <c r="M23" s="1318">
        <v>6745262.658190258</v>
      </c>
      <c r="N23" s="1318">
        <v>3280117.5061381008</v>
      </c>
      <c r="O23" s="1318" t="s">
        <v>108</v>
      </c>
      <c r="P23" s="1318" t="s">
        <v>108</v>
      </c>
      <c r="Q23" s="1318">
        <v>13186678.775170876</v>
      </c>
      <c r="R23" s="1318">
        <v>31809711.188902743</v>
      </c>
      <c r="S23" s="1319"/>
      <c r="T23" s="1320"/>
      <c r="U23" s="1321">
        <v>0.009752895879779047</v>
      </c>
      <c r="V23" s="1315"/>
      <c r="W23" s="1316"/>
      <c r="X23" s="1318">
        <v>0.17914488786732</v>
      </c>
      <c r="Y23" s="950"/>
      <c r="Z23" s="208"/>
    </row>
    <row r="24" ht="18" customHeight="1" x14ac:dyDescent="0.25">
      <c r="B24" s="1324" t="s">
        <v>1093</v>
      </c>
      <c r="C24" s="1217">
        <v>39.566</v>
      </c>
      <c r="D24" s="1217">
        <v>8.60159049815498</v>
      </c>
      <c r="E24" s="1318">
        <v>51.23043774958298</v>
      </c>
      <c r="F24" s="27" t="s">
        <v>108</v>
      </c>
      <c r="G24" s="27" t="s">
        <v>108</v>
      </c>
      <c r="H24" s="27" t="s">
        <v>108</v>
      </c>
      <c r="I24" s="27">
        <v>168766.6462</v>
      </c>
      <c r="J24" s="27" t="s">
        <v>108</v>
      </c>
      <c r="K24" s="27" t="s">
        <v>108</v>
      </c>
      <c r="L24" s="27" t="s">
        <v>108</v>
      </c>
      <c r="M24" s="27">
        <v>171563.8834</v>
      </c>
      <c r="N24" s="27" t="s">
        <v>108</v>
      </c>
      <c r="O24" s="27" t="s">
        <v>108</v>
      </c>
      <c r="P24" s="27" t="s">
        <v>108</v>
      </c>
      <c r="Q24" s="27" t="s">
        <v>108</v>
      </c>
      <c r="R24" s="1318">
        <v>340330.5296</v>
      </c>
      <c r="S24" s="1319"/>
      <c r="T24" s="1320"/>
      <c r="U24" s="1321">
        <v>0.06702843350351312</v>
      </c>
      <c r="V24" s="1315"/>
      <c r="W24" s="1316"/>
      <c r="X24" s="1322">
        <v>0.002652047</v>
      </c>
      <c r="Y24" s="950"/>
      <c r="Z24" s="208"/>
    </row>
    <row r="25" ht="18" customHeight="1" x14ac:dyDescent="0.25">
      <c r="B25" s="1324" t="s">
        <v>1094</v>
      </c>
      <c r="C25" s="1217">
        <v>8.328</v>
      </c>
      <c r="D25" s="1217">
        <v>48.28752554634966</v>
      </c>
      <c r="E25" s="1318">
        <v>508.82534822286266</v>
      </c>
      <c r="F25" s="27" t="s">
        <v>108</v>
      </c>
      <c r="G25" s="27" t="s">
        <v>108</v>
      </c>
      <c r="H25" s="27" t="s">
        <v>108</v>
      </c>
      <c r="I25" s="27">
        <v>281496.958925</v>
      </c>
      <c r="J25" s="27" t="s">
        <v>108</v>
      </c>
      <c r="K25" s="27" t="s">
        <v>108</v>
      </c>
      <c r="L25" s="27" t="s">
        <v>108</v>
      </c>
      <c r="M25" s="27">
        <v>120641.553825</v>
      </c>
      <c r="N25" s="27" t="s">
        <v>108</v>
      </c>
      <c r="O25" s="27" t="s">
        <v>108</v>
      </c>
      <c r="P25" s="27" t="s">
        <v>108</v>
      </c>
      <c r="Q25" s="27" t="s">
        <v>108</v>
      </c>
      <c r="R25" s="1318">
        <v>402138.51275</v>
      </c>
      <c r="S25" s="1319"/>
      <c r="T25" s="1320"/>
      <c r="U25" s="1321">
        <v>0.475918842173391</v>
      </c>
      <c r="V25" s="1315"/>
      <c r="W25" s="1316"/>
      <c r="X25" s="1322">
        <v>0.00396345211762</v>
      </c>
      <c r="Y25" s="950"/>
      <c r="Z25" s="208"/>
    </row>
    <row r="26" ht="18" customHeight="1" x14ac:dyDescent="0.25">
      <c r="B26" s="1324" t="s">
        <v>1095</v>
      </c>
      <c r="C26" s="1217">
        <v>14084.079</v>
      </c>
      <c r="D26" s="1217">
        <v>0.82218898</v>
      </c>
      <c r="E26" s="1318">
        <v>1.38057854908369</v>
      </c>
      <c r="F26" s="27" t="s">
        <v>108</v>
      </c>
      <c r="G26" s="27" t="s">
        <v>108</v>
      </c>
      <c r="H26" s="27" t="s">
        <v>108</v>
      </c>
      <c r="I26" s="27" t="s">
        <v>108</v>
      </c>
      <c r="J26" s="27" t="s">
        <v>108</v>
      </c>
      <c r="K26" s="27" t="s">
        <v>108</v>
      </c>
      <c r="L26" s="27" t="s">
        <v>108</v>
      </c>
      <c r="M26" s="27">
        <v>191869.8876511511</v>
      </c>
      <c r="N26" s="27" t="s">
        <v>108</v>
      </c>
      <c r="O26" s="27" t="s">
        <v>108</v>
      </c>
      <c r="P26" s="27" t="s">
        <v>108</v>
      </c>
      <c r="Q26" s="27">
        <v>11387904.658901595</v>
      </c>
      <c r="R26" s="1318">
        <v>11579774.546552746</v>
      </c>
      <c r="S26" s="1319"/>
      <c r="T26" s="1320"/>
      <c r="U26" s="1321">
        <v>0.001270603406136816</v>
      </c>
      <c r="V26" s="1315"/>
      <c r="W26" s="1316"/>
      <c r="X26" s="1322">
        <v>0.0178952787497</v>
      </c>
      <c r="Y26" s="950"/>
      <c r="Z26" s="208"/>
    </row>
    <row r="27" ht="18" customHeight="1" x14ac:dyDescent="0.25">
      <c r="B27" s="1324" t="s">
        <v>1096</v>
      </c>
      <c r="C27" s="1318">
        <v>4236.406</v>
      </c>
      <c r="D27" s="1309"/>
      <c r="E27" s="1309"/>
      <c r="F27" s="1318" t="s">
        <v>108</v>
      </c>
      <c r="G27" s="1318" t="s">
        <v>108</v>
      </c>
      <c r="H27" s="1318" t="s">
        <v>108</v>
      </c>
      <c r="I27" s="1318">
        <v>8147388.644278508</v>
      </c>
      <c r="J27" s="1318" t="s">
        <v>108</v>
      </c>
      <c r="K27" s="1318" t="s">
        <v>108</v>
      </c>
      <c r="L27" s="1318" t="s">
        <v>108</v>
      </c>
      <c r="M27" s="1318">
        <v>6261187.333314107</v>
      </c>
      <c r="N27" s="1318">
        <v>3280117.5061381008</v>
      </c>
      <c r="O27" s="1318" t="s">
        <v>108</v>
      </c>
      <c r="P27" s="1318" t="s">
        <v>108</v>
      </c>
      <c r="Q27" s="1318">
        <v>1798774.116269281</v>
      </c>
      <c r="R27" s="1318">
        <v>19487467.599999994</v>
      </c>
      <c r="S27" s="1319"/>
      <c r="T27" s="1320"/>
      <c r="U27" s="1321">
        <v>0.03650124893600849</v>
      </c>
      <c r="V27" s="1315"/>
      <c r="W27" s="1316"/>
      <c r="X27" s="1318">
        <v>0.15463411</v>
      </c>
      <c r="Y27" s="950"/>
      <c r="Z27" s="208"/>
    </row>
    <row r="28" ht="18" customHeight="1" x14ac:dyDescent="0.25">
      <c r="B28" s="1234" t="s">
        <v>1097</v>
      </c>
      <c r="C28" s="1217">
        <v>4236.406</v>
      </c>
      <c r="D28" s="1217">
        <v>4.6</v>
      </c>
      <c r="E28" s="1318" t="s">
        <v>111</v>
      </c>
      <c r="F28" s="27" t="s">
        <v>108</v>
      </c>
      <c r="G28" s="27" t="s">
        <v>108</v>
      </c>
      <c r="H28" s="27" t="s">
        <v>108</v>
      </c>
      <c r="I28" s="27">
        <v>8147388.644278508</v>
      </c>
      <c r="J28" s="27" t="s">
        <v>108</v>
      </c>
      <c r="K28" s="27" t="s">
        <v>108</v>
      </c>
      <c r="L28" s="27" t="s">
        <v>108</v>
      </c>
      <c r="M28" s="27">
        <v>6261187.333314107</v>
      </c>
      <c r="N28" s="27">
        <v>3280117.5061381008</v>
      </c>
      <c r="O28" s="27" t="s">
        <v>108</v>
      </c>
      <c r="P28" s="27" t="s">
        <v>108</v>
      </c>
      <c r="Q28" s="27">
        <v>1798774.116269281</v>
      </c>
      <c r="R28" s="1318">
        <v>19487467.599999994</v>
      </c>
      <c r="S28" s="1319"/>
      <c r="T28" s="1320"/>
      <c r="U28" s="1321">
        <v>0.03650124893600849</v>
      </c>
      <c r="V28" s="1315"/>
      <c r="W28" s="1316"/>
      <c r="X28" s="1322">
        <v>0.15463411</v>
      </c>
      <c r="Y28" s="950"/>
      <c r="Z28" s="208"/>
    </row>
    <row r="29" ht="18" customHeight="1" x14ac:dyDescent="0.35" s="1339" customFormat="1">
      <c r="B29" s="1327" t="s">
        <v>961</v>
      </c>
      <c r="C29" s="1328"/>
      <c r="D29" s="1328"/>
      <c r="E29" s="1328"/>
      <c r="F29" s="1329"/>
      <c r="G29" s="1329"/>
      <c r="H29" s="1329"/>
      <c r="I29" s="1329"/>
      <c r="J29" s="1329"/>
      <c r="K29" s="1329"/>
      <c r="L29" s="1329"/>
      <c r="M29" s="1328"/>
      <c r="N29" s="1330"/>
      <c r="O29" s="1330"/>
      <c r="P29" s="1328"/>
      <c r="Q29" s="1330"/>
      <c r="R29" s="1331"/>
      <c r="S29" s="1332">
        <v>21118250.2</v>
      </c>
      <c r="T29" s="1333">
        <v>798980.21</v>
      </c>
      <c r="U29" s="1334"/>
      <c r="V29" s="1335">
        <v>0.009999999987085707</v>
      </c>
      <c r="W29" s="1336">
        <v>0.01100000029469384</v>
      </c>
      <c r="X29" s="1337"/>
      <c r="Y29" s="1332">
        <v>0.331858217</v>
      </c>
      <c r="Z29" s="1338">
        <v>0.013810944</v>
      </c>
    </row>
    <row r="30" ht="18" customHeight="1" x14ac:dyDescent="0.25">
      <c r="B30" s="1340" t="s">
        <v>1146</v>
      </c>
      <c r="C30" s="1341"/>
      <c r="D30" s="1341"/>
      <c r="E30" s="1341"/>
      <c r="F30" s="1342" t="s">
        <v>108</v>
      </c>
      <c r="G30" s="1342">
        <v>12670627.6545341</v>
      </c>
      <c r="H30" s="1342" t="s">
        <v>108</v>
      </c>
      <c r="I30" s="1342">
        <v>39440793.397667</v>
      </c>
      <c r="J30" s="1342" t="s">
        <v>108</v>
      </c>
      <c r="K30" s="1342" t="s">
        <v>108</v>
      </c>
      <c r="L30" s="1342">
        <v>527711.7</v>
      </c>
      <c r="M30" s="1343"/>
      <c r="N30" s="1344">
        <v>3280117.5061381008</v>
      </c>
      <c r="O30" s="1344">
        <v>183144.71619681787</v>
      </c>
      <c r="P30" s="1343"/>
      <c r="Q30" s="1345">
        <v>13186678.775170876</v>
      </c>
      <c r="R30" s="1341"/>
      <c r="S30" s="1341"/>
      <c r="T30" s="1346"/>
      <c r="U30" s="1347"/>
      <c r="V30" s="1346"/>
      <c r="W30" s="1348"/>
      <c r="X30" s="1347"/>
      <c r="Y30" s="1346"/>
      <c r="Z30" s="1348"/>
    </row>
    <row r="31" ht="18" customHeight="1" x14ac:dyDescent="0.25">
      <c r="B31" s="1349" t="s">
        <v>1147</v>
      </c>
      <c r="C31" s="1331"/>
      <c r="D31" s="1331"/>
      <c r="E31" s="1331"/>
      <c r="F31" s="1350" t="s">
        <v>108</v>
      </c>
      <c r="G31" s="1350">
        <v>0.0051278223182161945</v>
      </c>
      <c r="H31" s="1350" t="s">
        <v>108</v>
      </c>
      <c r="I31" s="1350">
        <v>0.010000259828482874</v>
      </c>
      <c r="J31" s="1350" t="s">
        <v>108</v>
      </c>
      <c r="K31" s="1350" t="s">
        <v>108</v>
      </c>
      <c r="L31" s="1350">
        <v>0.01000000068908149</v>
      </c>
      <c r="M31" s="1328"/>
      <c r="N31" s="1351">
        <v>0.005000000032216264</v>
      </c>
      <c r="O31" s="1351">
        <v>0.0006011143066371571</v>
      </c>
      <c r="P31" s="1328"/>
      <c r="Q31" s="1352">
        <v>0.0009037117012002506</v>
      </c>
      <c r="R31" s="1331"/>
      <c r="S31" s="1331"/>
      <c r="T31" s="1353"/>
      <c r="U31" s="1354"/>
      <c r="V31" s="1353"/>
      <c r="W31" s="1355"/>
      <c r="X31" s="1354"/>
      <c r="Y31" s="1353"/>
      <c r="Z31" s="1355"/>
    </row>
    <row r="32" ht="18" customHeight="1" x14ac:dyDescent="0.25">
      <c r="B32" s="1356" t="s">
        <v>1148</v>
      </c>
      <c r="C32" s="1357"/>
      <c r="D32" s="1357"/>
      <c r="E32" s="1357"/>
      <c r="F32" s="1358" t="s">
        <v>108</v>
      </c>
      <c r="G32" s="1358">
        <v>0.1021</v>
      </c>
      <c r="H32" s="1358" t="s">
        <v>108</v>
      </c>
      <c r="I32" s="1358">
        <v>0.6198</v>
      </c>
      <c r="J32" s="1358" t="s">
        <v>108</v>
      </c>
      <c r="K32" s="1358" t="s">
        <v>108</v>
      </c>
      <c r="L32" s="1358">
        <v>0.008292613</v>
      </c>
      <c r="M32" s="1359"/>
      <c r="N32" s="1360">
        <v>0.025772352</v>
      </c>
      <c r="O32" s="1360">
        <v>0.000173</v>
      </c>
      <c r="P32" s="1359"/>
      <c r="Q32" s="1360">
        <v>0.018726645</v>
      </c>
      <c r="R32" s="1357"/>
      <c r="S32" s="1359"/>
      <c r="T32" s="1361"/>
      <c r="U32" s="1362">
        <v>0.011183070693065482</v>
      </c>
      <c r="V32" s="1359"/>
      <c r="W32" s="1363"/>
      <c r="X32" s="1364">
        <v>0.77486461</v>
      </c>
      <c r="Y32" s="1365"/>
      <c r="Z32" s="1361"/>
    </row>
    <row r="33" ht="14.1" customHeight="1" x14ac:dyDescent="0.3">
      <c r="B33" s="223" t="s">
        <v>1149</v>
      </c>
    </row>
    <row r="34" ht="14.1" customHeight="1" x14ac:dyDescent="0.25">
      <c r="B34" s="223" t="s">
        <v>1150</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1151</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1152</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1153</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1156</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1157</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1044</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1158</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1159</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1160</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1161</v>
      </c>
      <c r="G1" s="100" t="s">
        <v>61</v>
      </c>
    </row>
    <row r="2" ht="18.9" customHeight="1" x14ac:dyDescent="0.25">
      <c r="B2" s="5" t="s">
        <v>1162</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429</v>
      </c>
      <c r="C7" s="1375" t="s">
        <v>992</v>
      </c>
      <c r="D7" s="1375"/>
      <c r="E7" s="1375"/>
      <c r="F7" s="1376" t="s">
        <v>1163</v>
      </c>
      <c r="G7" s="1377" t="s">
        <v>144</v>
      </c>
    </row>
    <row r="8" ht="14.1" customHeight="1" x14ac:dyDescent="0.25">
      <c r="B8" s="1378" t="s">
        <v>433</v>
      </c>
      <c r="C8" s="738" t="s">
        <v>1164</v>
      </c>
      <c r="D8" s="1274" t="s">
        <v>1165</v>
      </c>
      <c r="E8" s="1274"/>
      <c r="F8" s="1379" t="s">
        <v>436</v>
      </c>
      <c r="G8" s="1380" t="s">
        <v>436</v>
      </c>
    </row>
    <row r="9" ht="14.1" customHeight="1" x14ac:dyDescent="0.25">
      <c r="B9" s="1381"/>
      <c r="C9" s="1382" t="s">
        <v>1166</v>
      </c>
      <c r="D9" s="934" t="s">
        <v>1167</v>
      </c>
      <c r="E9" s="1383" t="s">
        <v>1168</v>
      </c>
      <c r="F9" s="1384" t="s">
        <v>1169</v>
      </c>
      <c r="G9" s="1158" t="s">
        <v>75</v>
      </c>
    </row>
    <row r="10" ht="18" customHeight="1" x14ac:dyDescent="0.25">
      <c r="B10" s="1385" t="s">
        <v>1170</v>
      </c>
      <c r="C10" s="1386"/>
      <c r="D10" s="1387"/>
      <c r="E10" s="1388"/>
      <c r="F10" s="1389"/>
      <c r="G10" s="1390" t="s">
        <v>108</v>
      </c>
    </row>
    <row r="11" ht="18" customHeight="1" x14ac:dyDescent="0.25">
      <c r="B11" s="1391" t="s">
        <v>1171</v>
      </c>
      <c r="C11" s="1392" t="s">
        <v>108</v>
      </c>
      <c r="D11" s="1037" t="s">
        <v>111</v>
      </c>
      <c r="E11" s="1091" t="s">
        <v>108</v>
      </c>
      <c r="F11" s="1393" t="s">
        <v>108</v>
      </c>
      <c r="G11" s="1394" t="s">
        <v>108</v>
      </c>
    </row>
    <row r="12" ht="18" customHeight="1" x14ac:dyDescent="0.25">
      <c r="B12" s="1327" t="s">
        <v>1172</v>
      </c>
      <c r="C12" s="148" t="s">
        <v>108</v>
      </c>
      <c r="D12" s="119"/>
      <c r="E12" s="186" t="s">
        <v>108</v>
      </c>
      <c r="F12" s="1393" t="s">
        <v>108</v>
      </c>
      <c r="G12" s="1395" t="s">
        <v>108</v>
      </c>
      <c r="I12" s="1396"/>
    </row>
    <row r="13" ht="18" customHeight="1" x14ac:dyDescent="0.25">
      <c r="B13" s="1397" t="s">
        <v>1173</v>
      </c>
      <c r="C13" s="1392" t="s">
        <v>108</v>
      </c>
      <c r="D13" s="1037" t="s">
        <v>111</v>
      </c>
      <c r="E13" s="1091" t="s">
        <v>108</v>
      </c>
      <c r="F13" s="1398" t="s">
        <v>108</v>
      </c>
      <c r="G13" s="1399" t="s">
        <v>108</v>
      </c>
      <c r="I13" s="1396"/>
    </row>
    <row r="14" ht="18" customHeight="1" x14ac:dyDescent="0.25">
      <c r="B14" s="1400" t="s">
        <v>1174</v>
      </c>
      <c r="C14" s="1392" t="s">
        <v>108</v>
      </c>
      <c r="D14" s="1037" t="s">
        <v>111</v>
      </c>
      <c r="E14" s="1091" t="s">
        <v>108</v>
      </c>
      <c r="F14" s="1401" t="s">
        <v>108</v>
      </c>
      <c r="G14" s="1402" t="s">
        <v>108</v>
      </c>
    </row>
    <row r="15" ht="18" customHeight="1" x14ac:dyDescent="0.25">
      <c r="B15" s="1403" t="s">
        <v>1175</v>
      </c>
      <c r="C15" s="1404"/>
      <c r="D15" s="1405"/>
      <c r="E15" s="1406"/>
      <c r="F15" s="1407"/>
      <c r="G15" s="1390" t="s">
        <v>108</v>
      </c>
    </row>
    <row r="16" ht="18" customHeight="1" x14ac:dyDescent="0.25">
      <c r="B16" s="1391" t="s">
        <v>1176</v>
      </c>
      <c r="C16" s="1392" t="s">
        <v>108</v>
      </c>
      <c r="D16" s="1037" t="s">
        <v>111</v>
      </c>
      <c r="E16" s="1091" t="s">
        <v>108</v>
      </c>
      <c r="F16" s="1393" t="s">
        <v>108</v>
      </c>
      <c r="G16" s="1394" t="s">
        <v>108</v>
      </c>
    </row>
    <row r="17" ht="18" customHeight="1" x14ac:dyDescent="0.25">
      <c r="B17" s="1408" t="s">
        <v>1177</v>
      </c>
      <c r="C17" s="1392" t="s">
        <v>108</v>
      </c>
      <c r="D17" s="1037" t="s">
        <v>111</v>
      </c>
      <c r="E17" s="1091" t="s">
        <v>108</v>
      </c>
      <c r="F17" s="1401" t="s">
        <v>108</v>
      </c>
      <c r="G17" s="1402" t="s">
        <v>108</v>
      </c>
    </row>
    <row r="18" ht="18" customHeight="1" x14ac:dyDescent="0.25">
      <c r="B18" s="1403" t="s">
        <v>1178</v>
      </c>
      <c r="C18" s="1404"/>
      <c r="D18" s="1405"/>
      <c r="E18" s="1406"/>
      <c r="F18" s="1407"/>
      <c r="G18" s="1390" t="s">
        <v>108</v>
      </c>
    </row>
    <row r="19" ht="18" customHeight="1" x14ac:dyDescent="0.25">
      <c r="B19" s="1391" t="s">
        <v>1179</v>
      </c>
      <c r="C19" s="1392" t="s">
        <v>108</v>
      </c>
      <c r="D19" s="1037" t="s">
        <v>111</v>
      </c>
      <c r="E19" s="1091" t="s">
        <v>108</v>
      </c>
      <c r="F19" s="1393" t="s">
        <v>108</v>
      </c>
      <c r="G19" s="1394" t="s">
        <v>108</v>
      </c>
    </row>
    <row r="20" ht="18" customHeight="1" x14ac:dyDescent="0.25">
      <c r="B20" s="1408" t="s">
        <v>1180</v>
      </c>
      <c r="C20" s="1392" t="s">
        <v>108</v>
      </c>
      <c r="D20" s="1037" t="s">
        <v>111</v>
      </c>
      <c r="E20" s="1091" t="s">
        <v>108</v>
      </c>
      <c r="F20" s="1401" t="s">
        <v>108</v>
      </c>
      <c r="G20" s="1402" t="s">
        <v>108</v>
      </c>
    </row>
    <row r="21" ht="18" customHeight="1" x14ac:dyDescent="0.25">
      <c r="B21" s="1409" t="s">
        <v>1181</v>
      </c>
      <c r="C21" s="1404"/>
      <c r="D21" s="1405"/>
      <c r="E21" s="1406"/>
      <c r="F21" s="1407"/>
      <c r="G21" s="1410"/>
    </row>
    <row r="22" ht="18" customHeight="1" x14ac:dyDescent="0.3">
      <c r="B22" s="1411"/>
      <c r="C22" s="1412"/>
      <c r="D22" s="1412"/>
      <c r="E22" s="1412"/>
      <c r="F22" s="1412"/>
      <c r="G22" s="1413"/>
    </row>
    <row r="23" ht="18" customHeight="1" x14ac:dyDescent="0.25">
      <c r="B23" s="1414" t="s">
        <v>1182</v>
      </c>
      <c r="C23" s="1415" t="s">
        <v>108</v>
      </c>
      <c r="D23" s="1416"/>
      <c r="E23" s="1417"/>
      <c r="F23" s="1417"/>
      <c r="G23" s="1418"/>
    </row>
    <row r="24" ht="18" customHeight="1" x14ac:dyDescent="0.25">
      <c r="B24" s="1419" t="s">
        <v>1183</v>
      </c>
      <c r="C24" s="1420" t="s">
        <v>108</v>
      </c>
      <c r="D24" s="1365"/>
      <c r="E24" s="1421"/>
      <c r="F24" s="1421"/>
      <c r="G24" s="1363"/>
    </row>
    <row r="25" ht="14.1" customHeight="1" x14ac:dyDescent="0.3">
      <c r="B25" s="223" t="s">
        <v>1184</v>
      </c>
    </row>
    <row r="26" ht="14.1" customHeight="1" x14ac:dyDescent="0.25">
      <c r="B26" s="223" t="s">
        <v>1185</v>
      </c>
      <c r="C26" s="378"/>
      <c r="D26" s="378"/>
      <c r="E26" s="378"/>
      <c r="F26" s="378"/>
    </row>
    <row r="27" ht="14.1" customHeight="1" x14ac:dyDescent="0.25">
      <c r="B27" s="223" t="s">
        <v>1186</v>
      </c>
      <c r="C27" s="378"/>
      <c r="D27" s="378"/>
      <c r="E27" s="378"/>
      <c r="F27" s="378"/>
    </row>
    <row r="28" ht="14.1" customHeight="1" x14ac:dyDescent="0.3">
      <c r="B28" s="223" t="s">
        <v>1187</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463</v>
      </c>
      <c r="C32" s="1104"/>
      <c r="D32" s="1104"/>
      <c r="E32" s="1104"/>
      <c r="F32" s="1104"/>
      <c r="G32" s="1105"/>
    </row>
    <row r="33" ht="14.1" customHeight="1" x14ac:dyDescent="0.25">
      <c r="B33" s="1106" t="s">
        <v>1188</v>
      </c>
      <c r="C33" s="1107"/>
      <c r="D33" s="1107"/>
      <c r="E33" s="1107"/>
      <c r="F33" s="1107"/>
      <c r="G33" s="1108"/>
    </row>
    <row r="34" ht="14.1" customHeight="1" x14ac:dyDescent="0.25">
      <c r="B34" s="1106" t="s">
        <v>1189</v>
      </c>
      <c r="C34" s="1107"/>
      <c r="D34" s="1107"/>
      <c r="E34" s="1107"/>
      <c r="F34" s="1107"/>
      <c r="G34" s="1108"/>
    </row>
    <row r="35" ht="14.1" customHeight="1" x14ac:dyDescent="0.25">
      <c r="B35" s="1106" t="s">
        <v>1190</v>
      </c>
      <c r="C35" s="1107"/>
      <c r="D35" s="1107"/>
      <c r="E35" s="1107"/>
      <c r="F35" s="1107"/>
      <c r="G35" s="1108"/>
    </row>
    <row r="36" ht="14.1" customHeight="1" x14ac:dyDescent="0.25">
      <c r="B36" s="1106" t="s">
        <v>1191</v>
      </c>
      <c r="C36" s="1107"/>
      <c r="D36" s="1107"/>
      <c r="E36" s="1107"/>
      <c r="F36" s="1107"/>
      <c r="G36" s="1108"/>
    </row>
    <row r="37" ht="14.1" customHeight="1" x14ac:dyDescent="0.25">
      <c r="B37" s="1423" t="s">
        <v>1192</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1193</v>
      </c>
      <c r="C1" s="927"/>
      <c r="F1" s="4" t="s">
        <v>61</v>
      </c>
    </row>
    <row r="2" ht="18.9" customHeight="1" x14ac:dyDescent="0.25">
      <c r="B2" s="927" t="s">
        <v>1194</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567</v>
      </c>
      <c r="I6" s="1427"/>
      <c r="J6" s="1428"/>
    </row>
    <row r="7" ht="27" customHeight="1" x14ac:dyDescent="0.25">
      <c r="B7" s="1429" t="s">
        <v>66</v>
      </c>
      <c r="C7" s="1430" t="s">
        <v>992</v>
      </c>
      <c r="D7" s="1430"/>
      <c r="E7" s="1431" t="s">
        <v>143</v>
      </c>
      <c r="F7" s="1230" t="s">
        <v>144</v>
      </c>
      <c r="H7" s="1432" t="s">
        <v>1195</v>
      </c>
      <c r="I7" s="1433" t="s">
        <v>859</v>
      </c>
      <c r="J7" s="1434" t="s">
        <v>477</v>
      </c>
    </row>
    <row r="8" ht="24" customHeight="1" x14ac:dyDescent="0.25">
      <c r="B8" s="1142"/>
      <c r="C8" s="1262" t="s">
        <v>859</v>
      </c>
      <c r="D8" s="1435" t="s">
        <v>1196</v>
      </c>
      <c r="E8" s="1436"/>
      <c r="F8" s="1231" t="s">
        <v>69</v>
      </c>
      <c r="H8" s="1437" t="s">
        <v>1197</v>
      </c>
      <c r="I8" s="1438" t="s">
        <v>1198</v>
      </c>
      <c r="J8" s="1439">
        <v>0.11</v>
      </c>
    </row>
    <row r="9" ht="51.75" customHeight="1" x14ac:dyDescent="0.25">
      <c r="B9" s="1440"/>
      <c r="C9" s="1155"/>
      <c r="D9" s="1441" t="s">
        <v>1199</v>
      </c>
      <c r="E9" s="1384" t="s">
        <v>1200</v>
      </c>
      <c r="F9" s="1078" t="s">
        <v>75</v>
      </c>
      <c r="H9" s="1437" t="s">
        <v>1201</v>
      </c>
      <c r="I9" s="1438" t="s">
        <v>1202</v>
      </c>
      <c r="J9" s="1439">
        <v>0.21</v>
      </c>
    </row>
    <row r="10" ht="24" customHeight="1" x14ac:dyDescent="0.25">
      <c r="B10" s="1442" t="s">
        <v>1203</v>
      </c>
      <c r="C10" s="1443"/>
      <c r="D10" s="1444"/>
      <c r="E10" s="1445"/>
      <c r="F10" s="1446">
        <v>1.61423074074817</v>
      </c>
      <c r="H10" s="1437" t="s">
        <v>1204</v>
      </c>
      <c r="I10" s="1438" t="s">
        <v>1205</v>
      </c>
      <c r="J10" s="1439">
        <v>0.167701828</v>
      </c>
    </row>
    <row r="11" ht="24" customHeight="1" x14ac:dyDescent="0.25">
      <c r="B11" s="1447" t="s">
        <v>1206</v>
      </c>
      <c r="C11" s="1448" t="s">
        <v>1207</v>
      </c>
      <c r="D11" s="1449">
        <v>99760</v>
      </c>
      <c r="E11" s="1450">
        <v>0.004999999999999991</v>
      </c>
      <c r="F11" s="1451">
        <v>0.78382857142857</v>
      </c>
      <c r="H11" s="1437" t="s">
        <v>1208</v>
      </c>
      <c r="I11" s="1438" t="s">
        <v>1209</v>
      </c>
      <c r="J11" s="1439">
        <v>0.23374412480644</v>
      </c>
    </row>
    <row r="12" ht="24" customHeight="1" x14ac:dyDescent="0.25">
      <c r="B12" s="1447" t="s">
        <v>1210</v>
      </c>
      <c r="C12" s="1452" t="s">
        <v>1211</v>
      </c>
      <c r="D12" s="1453">
        <v>39998.37433988859</v>
      </c>
      <c r="E12" s="1454">
        <v>0.0049999992928803924</v>
      </c>
      <c r="F12" s="1455">
        <v>0.31427289679627</v>
      </c>
      <c r="H12" s="1456" t="s">
        <v>1212</v>
      </c>
      <c r="I12" s="1457"/>
      <c r="J12" s="1458"/>
    </row>
    <row r="13" ht="24" customHeight="1" x14ac:dyDescent="0.25">
      <c r="B13" s="1447" t="s">
        <v>1213</v>
      </c>
      <c r="C13" s="1448" t="s">
        <v>1214</v>
      </c>
      <c r="D13" s="28">
        <v>39626.80202</v>
      </c>
      <c r="E13" s="1459">
        <v>0.00499999928629572</v>
      </c>
      <c r="F13" s="1460">
        <v>0.3113534</v>
      </c>
      <c r="H13" s="1461" t="s">
        <v>1215</v>
      </c>
      <c r="I13" s="1462"/>
      <c r="J13" s="1462"/>
    </row>
    <row r="14" ht="24" customHeight="1" x14ac:dyDescent="0.25">
      <c r="B14" s="1447" t="s">
        <v>1216</v>
      </c>
      <c r="C14" s="1448" t="s">
        <v>1217</v>
      </c>
      <c r="D14" s="28">
        <v>268.14397988859366</v>
      </c>
      <c r="E14" s="1459">
        <v>0.005000000000005882</v>
      </c>
      <c r="F14" s="1460">
        <v>0.00210684555627</v>
      </c>
      <c r="H14" s="1463"/>
    </row>
    <row r="15" ht="24" customHeight="1" x14ac:dyDescent="0.25">
      <c r="B15" s="1464" t="s">
        <v>1218</v>
      </c>
      <c r="C15" s="1448" t="s">
        <v>1219</v>
      </c>
      <c r="D15" s="28">
        <v>103.42834</v>
      </c>
      <c r="E15" s="1459">
        <v>0.0049999999824208545</v>
      </c>
      <c r="F15" s="1460">
        <v>0.00081265124</v>
      </c>
    </row>
    <row r="16" ht="24" customHeight="1" x14ac:dyDescent="0.25">
      <c r="B16" s="1447" t="s">
        <v>1220</v>
      </c>
      <c r="C16" s="1448" t="s">
        <v>1221</v>
      </c>
      <c r="D16" s="28">
        <v>10785.914</v>
      </c>
      <c r="E16" s="1459">
        <v>0.003274699291973857</v>
      </c>
      <c r="F16" s="1460">
        <v>0.05550383919</v>
      </c>
    </row>
    <row r="17" ht="24" customHeight="1" x14ac:dyDescent="0.25">
      <c r="B17" s="1447" t="s">
        <v>1222</v>
      </c>
      <c r="C17" s="1448" t="s">
        <v>1223</v>
      </c>
      <c r="D17" s="28">
        <v>58411.814</v>
      </c>
      <c r="E17" s="1459">
        <v>0.005000545079646202</v>
      </c>
      <c r="F17" s="1460">
        <v>0.459</v>
      </c>
    </row>
    <row r="18" ht="24" customHeight="1" x14ac:dyDescent="0.25">
      <c r="B18" s="1447" t="s">
        <v>1224</v>
      </c>
      <c r="C18" s="1448" t="s">
        <v>1225</v>
      </c>
      <c r="D18" s="28">
        <v>206.87333333333333</v>
      </c>
      <c r="E18" s="1465">
        <v>0.004999999999989746</v>
      </c>
      <c r="F18" s="1466">
        <v>0.00162543333333</v>
      </c>
    </row>
    <row r="19" ht="24" customHeight="1" x14ac:dyDescent="0.25">
      <c r="B19" s="1447" t="s">
        <v>1226</v>
      </c>
      <c r="C19" s="1448" t="s">
        <v>1227</v>
      </c>
      <c r="D19" s="28" t="s">
        <v>115</v>
      </c>
      <c r="E19" s="1465" t="s">
        <v>115</v>
      </c>
      <c r="F19" s="1460" t="s">
        <v>115</v>
      </c>
    </row>
    <row r="20" ht="24" customHeight="1" x14ac:dyDescent="0.25">
      <c r="B20" s="1467" t="s">
        <v>1228</v>
      </c>
      <c r="C20" s="1468" t="s">
        <v>485</v>
      </c>
      <c r="D20" s="41" t="s">
        <v>108</v>
      </c>
      <c r="E20" s="1469" t="s">
        <v>108</v>
      </c>
      <c r="F20" s="1470" t="s">
        <v>108</v>
      </c>
    </row>
    <row r="21" ht="24" customHeight="1" x14ac:dyDescent="0.25">
      <c r="B21" s="1471" t="s">
        <v>1229</v>
      </c>
      <c r="C21" s="1472"/>
      <c r="D21" s="1473"/>
      <c r="E21" s="1474"/>
      <c r="F21" s="1475">
        <v>1.19</v>
      </c>
    </row>
    <row r="22" ht="24" customHeight="1" x14ac:dyDescent="0.25">
      <c r="B22" s="1476" t="s">
        <v>1230</v>
      </c>
      <c r="C22" s="1448" t="s">
        <v>1231</v>
      </c>
      <c r="D22" s="28">
        <v>21638.30054</v>
      </c>
      <c r="E22" s="1459">
        <v>0.00999910487256946</v>
      </c>
      <c r="F22" s="1460">
        <v>0.34</v>
      </c>
    </row>
    <row r="23" ht="14.1" customHeight="1" x14ac:dyDescent="0.3">
      <c r="B23" s="1477" t="s">
        <v>1232</v>
      </c>
      <c r="C23" s="1478" t="s">
        <v>1233</v>
      </c>
      <c r="D23" s="41">
        <v>48890.6166</v>
      </c>
      <c r="E23" s="1479">
        <v>0.011063658602110796</v>
      </c>
      <c r="F23" s="1470">
        <v>0.85</v>
      </c>
    </row>
    <row r="24" ht="14.1" customHeight="1" x14ac:dyDescent="0.3">
      <c r="B24" s="223" t="s">
        <v>1234</v>
      </c>
    </row>
    <row r="25" ht="14.1" customHeight="1" x14ac:dyDescent="0.25">
      <c r="B25" s="223" t="s">
        <v>1235</v>
      </c>
      <c r="C25" s="181"/>
      <c r="D25" s="181"/>
      <c r="E25" s="181"/>
      <c r="F25" s="181"/>
    </row>
    <row r="26" ht="14.1" customHeight="1" x14ac:dyDescent="0.25">
      <c r="B26" s="223" t="s">
        <v>1236</v>
      </c>
      <c r="C26" s="857"/>
      <c r="D26" s="857"/>
      <c r="E26" s="857"/>
      <c r="F26" s="857"/>
    </row>
    <row r="27" ht="14.1" customHeight="1" x14ac:dyDescent="0.3">
      <c r="B27" s="223" t="s">
        <v>1237</v>
      </c>
      <c r="C27" s="1480"/>
      <c r="D27" s="1480"/>
      <c r="E27" s="1480"/>
      <c r="F27" s="1480"/>
      <c r="H27" s="1481"/>
      <c r="I27" s="1481"/>
      <c r="J27" s="1481"/>
    </row>
    <row r="28" ht="14.1" customHeight="1" x14ac:dyDescent="0.3">
      <c r="B28" s="223" t="s">
        <v>1238</v>
      </c>
      <c r="C28" s="1480"/>
      <c r="D28" s="1480"/>
      <c r="E28" s="1480"/>
      <c r="F28" s="1480"/>
      <c r="H28" s="1481"/>
      <c r="I28" s="1481"/>
      <c r="J28" s="1481"/>
    </row>
    <row r="29" ht="14.1" customHeight="1" x14ac:dyDescent="0.25">
      <c r="B29" s="223" t="s">
        <v>1239</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523</v>
      </c>
      <c r="C33" s="1484"/>
      <c r="D33" s="1484"/>
      <c r="E33" s="1484"/>
      <c r="F33" s="1485"/>
      <c r="H33" s="1481"/>
      <c r="I33" s="1481"/>
      <c r="J33" s="1481"/>
    </row>
    <row r="34" ht="14.1" customHeight="1" x14ac:dyDescent="0.25">
      <c r="B34" s="1106" t="s">
        <v>1240</v>
      </c>
      <c r="C34" s="1486"/>
      <c r="D34" s="1486"/>
      <c r="E34" s="1486"/>
      <c r="F34" s="1487"/>
      <c r="G34" s="1488"/>
      <c r="H34" s="1481"/>
      <c r="I34" s="1481"/>
      <c r="J34" s="1481"/>
    </row>
    <row r="35" ht="14.1" customHeight="1" x14ac:dyDescent="0.25">
      <c r="B35" s="1106" t="s">
        <v>1241</v>
      </c>
      <c r="C35" s="1486"/>
      <c r="D35" s="1486"/>
      <c r="E35" s="1486"/>
      <c r="F35" s="1487"/>
      <c r="G35" s="1488"/>
      <c r="H35" s="1481"/>
      <c r="I35" s="1481"/>
      <c r="J35" s="1481"/>
    </row>
    <row r="36" ht="14.1" customHeight="1" x14ac:dyDescent="0.25">
      <c r="B36" s="1106" t="s">
        <v>1242</v>
      </c>
      <c r="C36" s="1486"/>
      <c r="D36" s="1486"/>
      <c r="E36" s="1486"/>
      <c r="F36" s="1487"/>
      <c r="G36" s="1488"/>
      <c r="H36" s="1481"/>
      <c r="I36" s="1481"/>
      <c r="J36" s="1481"/>
    </row>
    <row r="37" ht="14.1" customHeight="1" x14ac:dyDescent="0.25">
      <c r="B37" s="1106" t="s">
        <v>1243</v>
      </c>
      <c r="C37" s="1486"/>
      <c r="D37" s="1486"/>
      <c r="E37" s="1486"/>
      <c r="F37" s="1487"/>
    </row>
    <row r="38" ht="18" customHeight="1" x14ac:dyDescent="0.25">
      <c r="B38" s="1489" t="s">
        <v>1244</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1245</v>
      </c>
      <c r="K1" s="4" t="s">
        <v>61</v>
      </c>
    </row>
    <row r="2" ht="18.9" customHeight="1" x14ac:dyDescent="0.3">
      <c r="B2" s="3" t="s">
        <v>1246</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992</v>
      </c>
      <c r="D7" s="1126"/>
      <c r="E7" s="1126"/>
      <c r="F7" s="1126"/>
      <c r="G7" s="1126"/>
      <c r="H7" s="1126" t="s">
        <v>143</v>
      </c>
      <c r="I7" s="1126"/>
      <c r="J7" s="1375" t="s">
        <v>1247</v>
      </c>
      <c r="K7" s="1375"/>
    </row>
    <row r="8" ht="42.75" customHeight="1" x14ac:dyDescent="0.25">
      <c r="B8" s="1471"/>
      <c r="C8" s="1262" t="s">
        <v>1248</v>
      </c>
      <c r="D8" s="480" t="s">
        <v>1249</v>
      </c>
      <c r="E8" s="480" t="s">
        <v>1250</v>
      </c>
      <c r="F8" s="480" t="s">
        <v>1251</v>
      </c>
      <c r="G8" s="1435" t="s">
        <v>1252</v>
      </c>
      <c r="H8" s="965" t="s">
        <v>68</v>
      </c>
      <c r="I8" s="1493" t="s">
        <v>69</v>
      </c>
      <c r="J8" s="965" t="s">
        <v>68</v>
      </c>
      <c r="K8" s="1493" t="s">
        <v>69</v>
      </c>
    </row>
    <row r="9" ht="14.1" customHeight="1" x14ac:dyDescent="0.25">
      <c r="B9" s="1494"/>
      <c r="C9" s="1495" t="s">
        <v>1253</v>
      </c>
      <c r="D9" s="1496" t="s">
        <v>1254</v>
      </c>
      <c r="E9" s="1496"/>
      <c r="F9" s="1496" t="s">
        <v>1255</v>
      </c>
      <c r="G9" s="1441"/>
      <c r="H9" s="1497" t="s">
        <v>1256</v>
      </c>
      <c r="I9" s="1497"/>
      <c r="J9" s="1498" t="s">
        <v>75</v>
      </c>
      <c r="K9" s="1498"/>
    </row>
    <row r="10" ht="18" customHeight="1" x14ac:dyDescent="0.25">
      <c r="B10" s="1499" t="s">
        <v>1257</v>
      </c>
      <c r="C10" s="705"/>
      <c r="D10" s="198"/>
      <c r="E10" s="198"/>
      <c r="F10" s="198"/>
      <c r="G10" s="714"/>
      <c r="H10" s="705"/>
      <c r="I10" s="1444"/>
      <c r="J10" s="138" t="s">
        <v>108</v>
      </c>
      <c r="K10" s="200" t="s">
        <v>108</v>
      </c>
    </row>
    <row r="11" ht="18" customHeight="1" x14ac:dyDescent="0.25">
      <c r="B11" s="1499" t="s">
        <v>1258</v>
      </c>
      <c r="C11" s="705"/>
      <c r="D11" s="198"/>
      <c r="E11" s="198"/>
      <c r="F11" s="198"/>
      <c r="G11" s="714"/>
      <c r="H11" s="705"/>
      <c r="I11" s="714"/>
      <c r="J11" s="138" t="s">
        <v>108</v>
      </c>
      <c r="K11" s="200" t="s">
        <v>108</v>
      </c>
    </row>
    <row r="12" ht="14.1" customHeight="1" x14ac:dyDescent="0.3">
      <c r="B12" s="504" t="s">
        <v>1259</v>
      </c>
      <c r="C12" s="1500"/>
      <c r="D12" s="1500"/>
      <c r="E12" s="1500"/>
      <c r="F12" s="1500"/>
      <c r="G12" s="1500"/>
      <c r="H12" s="1501"/>
      <c r="I12" s="1501"/>
      <c r="J12" s="1500"/>
      <c r="K12" s="1502"/>
    </row>
    <row r="13" ht="14.1" customHeight="1" x14ac:dyDescent="0.25">
      <c r="B13" s="223" t="s">
        <v>1260</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463</v>
      </c>
      <c r="C17" s="226"/>
      <c r="D17" s="226"/>
      <c r="E17" s="226"/>
      <c r="F17" s="226"/>
      <c r="G17" s="226"/>
      <c r="H17" s="226"/>
      <c r="I17" s="226"/>
      <c r="J17" s="226"/>
      <c r="K17" s="227"/>
    </row>
    <row r="18" ht="14.1" customHeight="1" x14ac:dyDescent="0.25">
      <c r="B18" s="228" t="s">
        <v>1261</v>
      </c>
      <c r="C18" s="595"/>
      <c r="D18" s="595"/>
      <c r="E18" s="595"/>
      <c r="F18" s="595"/>
      <c r="G18" s="595"/>
      <c r="H18" s="595"/>
      <c r="I18" s="595"/>
      <c r="J18" s="595"/>
      <c r="K18" s="596"/>
    </row>
    <row r="19" ht="14.1" customHeight="1" x14ac:dyDescent="0.25">
      <c r="B19" s="310" t="s">
        <v>1262</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1263</v>
      </c>
      <c r="J1" s="4" t="s">
        <v>61</v>
      </c>
    </row>
    <row r="2" ht="18.9" customHeight="1" x14ac:dyDescent="0.3">
      <c r="B2" s="99" t="s">
        <v>1264</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567</v>
      </c>
      <c r="M6" s="561"/>
      <c r="N6" s="561"/>
      <c r="O6" s="561"/>
    </row>
    <row r="7" ht="24" customHeight="1" x14ac:dyDescent="0.25">
      <c r="B7" s="1429" t="s">
        <v>568</v>
      </c>
      <c r="C7" s="1126" t="s">
        <v>1265</v>
      </c>
      <c r="D7" s="1126"/>
      <c r="E7" s="1126"/>
      <c r="F7" s="1126"/>
      <c r="G7" s="1126" t="s">
        <v>143</v>
      </c>
      <c r="H7" s="1126"/>
      <c r="I7" s="1126" t="s">
        <v>144</v>
      </c>
      <c r="J7" s="1126"/>
      <c r="L7" s="1510"/>
      <c r="M7" s="1511" t="s">
        <v>1266</v>
      </c>
      <c r="N7" s="1511" t="s">
        <v>1267</v>
      </c>
      <c r="O7" s="930" t="s">
        <v>1268</v>
      </c>
    </row>
    <row r="8" ht="26.25" customHeight="1" x14ac:dyDescent="0.25">
      <c r="B8" s="1378" t="s">
        <v>572</v>
      </c>
      <c r="C8" s="1262" t="s">
        <v>1269</v>
      </c>
      <c r="D8" s="480" t="s">
        <v>1270</v>
      </c>
      <c r="E8" s="480" t="s">
        <v>1271</v>
      </c>
      <c r="F8" s="1435" t="s">
        <v>1272</v>
      </c>
      <c r="G8" s="965" t="s">
        <v>436</v>
      </c>
      <c r="H8" s="1493" t="s">
        <v>1273</v>
      </c>
      <c r="I8" s="965" t="s">
        <v>436</v>
      </c>
      <c r="J8" s="1493" t="s">
        <v>1273</v>
      </c>
      <c r="L8" s="1079"/>
      <c r="M8" s="1512"/>
      <c r="N8" s="1512"/>
      <c r="O8" s="1081"/>
    </row>
    <row r="9" ht="18" customHeight="1" x14ac:dyDescent="0.25">
      <c r="B9" s="1440"/>
      <c r="C9" s="1495" t="s">
        <v>1274</v>
      </c>
      <c r="D9" s="1496" t="s">
        <v>1254</v>
      </c>
      <c r="E9" s="1496"/>
      <c r="F9" s="1441" t="s">
        <v>1255</v>
      </c>
      <c r="G9" s="1497" t="s">
        <v>1256</v>
      </c>
      <c r="H9" s="1497"/>
      <c r="I9" s="1497" t="s">
        <v>75</v>
      </c>
      <c r="J9" s="1497"/>
      <c r="L9" s="576" t="s">
        <v>1275</v>
      </c>
      <c r="M9" s="525" t="s">
        <v>111</v>
      </c>
      <c r="N9" s="525" t="s">
        <v>111</v>
      </c>
      <c r="O9" s="525" t="s">
        <v>111</v>
      </c>
    </row>
    <row r="10" ht="18" customHeight="1" x14ac:dyDescent="0.25">
      <c r="B10" s="1513" t="s">
        <v>1276</v>
      </c>
      <c r="C10" s="1386"/>
      <c r="D10" s="486"/>
      <c r="E10" s="486"/>
      <c r="F10" s="1514" t="s">
        <v>336</v>
      </c>
      <c r="G10" s="1515" t="s">
        <v>336</v>
      </c>
      <c r="H10" s="1514" t="s">
        <v>336</v>
      </c>
      <c r="I10" s="138" t="s">
        <v>336</v>
      </c>
      <c r="J10" s="200" t="s">
        <v>336</v>
      </c>
      <c r="L10" s="580" t="s">
        <v>1277</v>
      </c>
      <c r="M10" s="525" t="s">
        <v>111</v>
      </c>
      <c r="N10" s="525" t="s">
        <v>111</v>
      </c>
      <c r="O10" s="525" t="s">
        <v>111</v>
      </c>
    </row>
    <row r="11" ht="18" customHeight="1" x14ac:dyDescent="0.25">
      <c r="B11" s="1391" t="s">
        <v>1278</v>
      </c>
      <c r="C11" s="1516" t="s">
        <v>108</v>
      </c>
      <c r="D11" s="167" t="s">
        <v>108</v>
      </c>
      <c r="E11" s="167" t="s">
        <v>108</v>
      </c>
      <c r="F11" s="190" t="s">
        <v>108</v>
      </c>
      <c r="G11" s="148" t="s">
        <v>108</v>
      </c>
      <c r="H11" s="200" t="s">
        <v>108</v>
      </c>
      <c r="I11" s="1517" t="s">
        <v>108</v>
      </c>
      <c r="J11" s="1518" t="s">
        <v>108</v>
      </c>
      <c r="L11" s="580" t="s">
        <v>1279</v>
      </c>
      <c r="M11" s="525" t="s">
        <v>111</v>
      </c>
      <c r="N11" s="525" t="s">
        <v>111</v>
      </c>
      <c r="O11" s="525" t="s">
        <v>111</v>
      </c>
    </row>
    <row r="12" ht="18" customHeight="1" x14ac:dyDescent="0.25">
      <c r="B12" s="1391" t="s">
        <v>1280</v>
      </c>
      <c r="C12" s="1516" t="s">
        <v>108</v>
      </c>
      <c r="D12" s="167" t="s">
        <v>108</v>
      </c>
      <c r="E12" s="167" t="s">
        <v>108</v>
      </c>
      <c r="F12" s="190" t="s">
        <v>108</v>
      </c>
      <c r="G12" s="138" t="s">
        <v>108</v>
      </c>
      <c r="H12" s="200" t="s">
        <v>108</v>
      </c>
      <c r="I12" s="1516" t="s">
        <v>108</v>
      </c>
      <c r="J12" s="1518" t="s">
        <v>108</v>
      </c>
      <c r="L12" s="580" t="s">
        <v>1281</v>
      </c>
      <c r="M12" s="525" t="s">
        <v>108</v>
      </c>
      <c r="N12" s="525" t="s">
        <v>108</v>
      </c>
      <c r="O12" s="525" t="s">
        <v>108</v>
      </c>
    </row>
    <row r="13" ht="18" customHeight="1" x14ac:dyDescent="0.25">
      <c r="B13" s="1391" t="s">
        <v>1282</v>
      </c>
      <c r="C13" s="1516" t="s">
        <v>108</v>
      </c>
      <c r="D13" s="167" t="s">
        <v>108</v>
      </c>
      <c r="E13" s="167" t="s">
        <v>108</v>
      </c>
      <c r="F13" s="190" t="s">
        <v>108</v>
      </c>
      <c r="G13" s="138" t="s">
        <v>108</v>
      </c>
      <c r="H13" s="200" t="s">
        <v>108</v>
      </c>
      <c r="I13" s="1516" t="s">
        <v>108</v>
      </c>
      <c r="J13" s="1518" t="s">
        <v>108</v>
      </c>
      <c r="L13" s="1519" t="s">
        <v>1283</v>
      </c>
      <c r="M13" s="556" t="s">
        <v>111</v>
      </c>
      <c r="N13" s="556" t="s">
        <v>111</v>
      </c>
      <c r="O13" s="556" t="s">
        <v>111</v>
      </c>
    </row>
    <row r="14" ht="18" customHeight="1" x14ac:dyDescent="0.25">
      <c r="B14" s="1391" t="s">
        <v>1284</v>
      </c>
      <c r="C14" s="1520"/>
      <c r="D14" s="49"/>
      <c r="E14" s="49"/>
      <c r="F14" s="194" t="s">
        <v>111</v>
      </c>
      <c r="G14" s="1521" t="s">
        <v>111</v>
      </c>
      <c r="H14" s="194" t="s">
        <v>111</v>
      </c>
      <c r="I14" s="148" t="s">
        <v>111</v>
      </c>
      <c r="J14" s="186" t="s">
        <v>111</v>
      </c>
      <c r="L14" s="153" t="s">
        <v>1285</v>
      </c>
      <c r="M14" s="560"/>
      <c r="N14" s="560"/>
      <c r="O14" s="560"/>
    </row>
    <row r="15" ht="18" customHeight="1" x14ac:dyDescent="0.25">
      <c r="B15" s="1522" t="s">
        <v>1286</v>
      </c>
      <c r="C15" s="1523"/>
      <c r="D15" s="132"/>
      <c r="E15" s="132"/>
      <c r="F15" s="1524" t="s">
        <v>111</v>
      </c>
      <c r="G15" s="1525" t="s">
        <v>111</v>
      </c>
      <c r="H15" s="1524" t="s">
        <v>111</v>
      </c>
      <c r="I15" s="1526" t="s">
        <v>111</v>
      </c>
      <c r="J15" s="205" t="s">
        <v>111</v>
      </c>
      <c r="L15" s="920" t="s">
        <v>1287</v>
      </c>
      <c r="M15" s="560"/>
      <c r="N15" s="560"/>
      <c r="O15" s="560"/>
    </row>
    <row r="16" ht="18" customHeight="1" x14ac:dyDescent="0.25">
      <c r="B16" s="1391" t="s">
        <v>1288</v>
      </c>
      <c r="C16" s="1527"/>
      <c r="D16" s="1528"/>
      <c r="E16" s="1528"/>
      <c r="F16" s="1529" t="s">
        <v>111</v>
      </c>
      <c r="G16" s="1530" t="s">
        <v>111</v>
      </c>
      <c r="H16" s="194" t="s">
        <v>111</v>
      </c>
      <c r="I16" s="148" t="s">
        <v>111</v>
      </c>
      <c r="J16" s="186" t="s">
        <v>111</v>
      </c>
      <c r="L16" s="920"/>
      <c r="M16" s="560"/>
      <c r="N16" s="559"/>
      <c r="O16" s="559"/>
    </row>
    <row r="17" ht="18" customHeight="1" x14ac:dyDescent="0.25">
      <c r="B17" s="1522" t="s">
        <v>1289</v>
      </c>
      <c r="C17" s="1523"/>
      <c r="D17" s="132"/>
      <c r="E17" s="132"/>
      <c r="F17" s="1524" t="s">
        <v>111</v>
      </c>
      <c r="G17" s="1525" t="s">
        <v>111</v>
      </c>
      <c r="H17" s="1524" t="s">
        <v>111</v>
      </c>
      <c r="I17" s="1526" t="s">
        <v>111</v>
      </c>
      <c r="J17" s="205" t="s">
        <v>111</v>
      </c>
      <c r="L17" s="559"/>
      <c r="M17" s="559"/>
      <c r="N17" s="559"/>
      <c r="O17" s="559"/>
    </row>
    <row r="18" ht="18" customHeight="1" x14ac:dyDescent="0.25">
      <c r="B18" s="1391" t="s">
        <v>1290</v>
      </c>
      <c r="C18" s="1527"/>
      <c r="D18" s="1528"/>
      <c r="E18" s="1528"/>
      <c r="F18" s="1529" t="s">
        <v>111</v>
      </c>
      <c r="G18" s="1530" t="s">
        <v>111</v>
      </c>
      <c r="H18" s="1529" t="s">
        <v>111</v>
      </c>
      <c r="I18" s="148" t="s">
        <v>111</v>
      </c>
      <c r="J18" s="186" t="s">
        <v>111</v>
      </c>
      <c r="L18" s="559"/>
      <c r="M18" s="559"/>
      <c r="N18" s="559"/>
      <c r="O18" s="559"/>
    </row>
    <row r="19" ht="18" customHeight="1" x14ac:dyDescent="0.25">
      <c r="B19" s="1531" t="s">
        <v>1291</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1292</v>
      </c>
      <c r="C20" s="1523"/>
      <c r="D20" s="132"/>
      <c r="E20" s="132"/>
      <c r="F20" s="1524" t="s">
        <v>111</v>
      </c>
      <c r="G20" s="1525" t="s">
        <v>111</v>
      </c>
      <c r="H20" s="1524" t="s">
        <v>111</v>
      </c>
      <c r="I20" s="1526" t="s">
        <v>111</v>
      </c>
      <c r="J20" s="205" t="s">
        <v>111</v>
      </c>
      <c r="L20" s="559"/>
      <c r="M20" s="559"/>
      <c r="N20" s="559"/>
      <c r="O20" s="559"/>
    </row>
    <row r="21" ht="14.1" customHeight="1" x14ac:dyDescent="0.25">
      <c r="B21" s="504" t="s">
        <v>1293</v>
      </c>
      <c r="C21" s="1051"/>
      <c r="D21" s="1051"/>
      <c r="E21" s="1051"/>
      <c r="F21" s="1051"/>
      <c r="G21" s="1051"/>
      <c r="H21" s="1051"/>
      <c r="I21" s="1051"/>
      <c r="J21" s="1051"/>
      <c r="L21" s="559"/>
      <c r="M21" s="559"/>
      <c r="N21" s="559"/>
      <c r="O21" s="559"/>
    </row>
    <row r="22" ht="14.1" customHeight="1" x14ac:dyDescent="0.25">
      <c r="B22" s="223" t="s">
        <v>1294</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523</v>
      </c>
      <c r="C26" s="1536"/>
      <c r="D26" s="1536"/>
      <c r="E26" s="1536"/>
      <c r="F26" s="1536"/>
      <c r="G26" s="1536"/>
      <c r="H26" s="1536"/>
      <c r="I26" s="1536"/>
      <c r="J26" s="1537"/>
      <c r="K26" s="1067"/>
      <c r="L26" s="559"/>
      <c r="M26" s="559"/>
      <c r="N26" s="559"/>
      <c r="O26" s="559"/>
    </row>
    <row r="27" ht="14.1" customHeight="1" x14ac:dyDescent="0.25">
      <c r="B27" s="1538" t="s">
        <v>1295</v>
      </c>
      <c r="C27" s="1539"/>
      <c r="D27" s="1539"/>
      <c r="E27" s="1539"/>
      <c r="F27" s="1539"/>
      <c r="G27" s="1539"/>
      <c r="H27" s="1539"/>
      <c r="I27" s="1539"/>
      <c r="J27" s="1540"/>
      <c r="K27" s="1067"/>
      <c r="L27" s="559"/>
      <c r="M27" s="559"/>
      <c r="N27" s="559"/>
      <c r="O27" s="559"/>
    </row>
    <row r="28" ht="14.1" customHeight="1" x14ac:dyDescent="0.25">
      <c r="B28" s="1541" t="s">
        <v>1296</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1297</v>
      </c>
      <c r="E1" s="4" t="s">
        <v>61</v>
      </c>
    </row>
    <row r="2" ht="18.9" customHeight="1" x14ac:dyDescent="0.4" s="1" customFormat="1">
      <c r="B2" s="99" t="s">
        <v>1298</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569</v>
      </c>
      <c r="D7" s="1544" t="s">
        <v>143</v>
      </c>
      <c r="E7" s="1545" t="s">
        <v>1299</v>
      </c>
    </row>
    <row r="8" ht="14.1" customHeight="1" x14ac:dyDescent="0.25" s="1" customFormat="1">
      <c r="B8" s="1546"/>
      <c r="C8" s="1547" t="s">
        <v>1300</v>
      </c>
      <c r="D8" s="1548" t="s">
        <v>1301</v>
      </c>
      <c r="E8" s="1549" t="s">
        <v>1302</v>
      </c>
    </row>
    <row r="9" ht="14.1" customHeight="1" x14ac:dyDescent="0.25" s="1" customFormat="1">
      <c r="B9" s="1550"/>
      <c r="C9" s="1551" t="s">
        <v>1303</v>
      </c>
      <c r="D9" s="1552" t="s">
        <v>1304</v>
      </c>
      <c r="E9" s="1551" t="s">
        <v>75</v>
      </c>
    </row>
    <row r="10" ht="18" customHeight="1" x14ac:dyDescent="0.25" s="1" customFormat="1">
      <c r="B10" s="1553" t="s">
        <v>1305</v>
      </c>
      <c r="C10" s="1554"/>
      <c r="D10" s="1554"/>
      <c r="E10" s="1555">
        <v>9.277604304600619</v>
      </c>
    </row>
    <row r="11" ht="18" customHeight="1" x14ac:dyDescent="0.25" s="1" customFormat="1">
      <c r="B11" s="1556" t="s">
        <v>1306</v>
      </c>
      <c r="C11" s="1557">
        <v>20086.884934331927</v>
      </c>
      <c r="D11" s="1558">
        <v>0.12000000000000002</v>
      </c>
      <c r="E11" s="1559">
        <v>8.83822937110605</v>
      </c>
    </row>
    <row r="12" ht="18" customHeight="1" x14ac:dyDescent="0.25" s="1" customFormat="1">
      <c r="B12" s="1556" t="s">
        <v>1307</v>
      </c>
      <c r="C12" s="1557">
        <v>921.7655947438627</v>
      </c>
      <c r="D12" s="1558">
        <v>0.12999999999999867</v>
      </c>
      <c r="E12" s="1559">
        <v>0.43937493349457</v>
      </c>
    </row>
    <row r="13" ht="18" customHeight="1" x14ac:dyDescent="0.25" s="1" customFormat="1">
      <c r="B13" s="1553" t="s">
        <v>1308</v>
      </c>
      <c r="C13" s="1560">
        <v>27699.01797818765</v>
      </c>
      <c r="D13" s="1561">
        <v>0.20000000000000004</v>
      </c>
      <c r="E13" s="1562">
        <v>20.31261318400428</v>
      </c>
    </row>
    <row r="14" ht="18" customHeight="1" x14ac:dyDescent="0.25" s="1" customFormat="1">
      <c r="B14" s="1553" t="s">
        <v>1309</v>
      </c>
      <c r="C14" s="1560" t="s">
        <v>108</v>
      </c>
      <c r="D14" s="1561" t="s">
        <v>108</v>
      </c>
      <c r="E14" s="1563" t="s">
        <v>108</v>
      </c>
    </row>
    <row r="15" ht="18" customHeight="1" x14ac:dyDescent="0.25" s="1" customFormat="1">
      <c r="B15" s="1553" t="s">
        <v>1310</v>
      </c>
      <c r="C15" s="1564"/>
      <c r="D15" s="1564"/>
      <c r="E15" s="1558" t="s">
        <v>111</v>
      </c>
    </row>
    <row r="16" ht="14.1" customHeight="1" x14ac:dyDescent="0.25">
      <c r="B16" s="504" t="s">
        <v>1311</v>
      </c>
      <c r="C16" s="558"/>
      <c r="D16" s="558"/>
      <c r="E16" s="558"/>
    </row>
    <row r="17" ht="14.1" customHeight="1" x14ac:dyDescent="0.25">
      <c r="B17" s="223" t="s">
        <v>1312</v>
      </c>
    </row>
    <row r="18" ht="14.1" customHeight="1" x14ac:dyDescent="0.25">
      <c r="B18" s="224"/>
    </row>
    <row r="19" ht="14.1" customHeight="1" x14ac:dyDescent="0.25">
      <c r="B19" s="152" t="s">
        <v>134</v>
      </c>
    </row>
    <row r="20" ht="14.1" customHeight="1" x14ac:dyDescent="0.25">
      <c r="B20" s="224"/>
    </row>
    <row r="21" ht="14.1" customHeight="1" x14ac:dyDescent="0.25">
      <c r="B21" s="225" t="s">
        <v>523</v>
      </c>
      <c r="C21" s="226"/>
      <c r="D21" s="226"/>
      <c r="E21" s="227"/>
    </row>
    <row r="22" ht="14.1" customHeight="1" x14ac:dyDescent="0.25">
      <c r="B22" s="228" t="s">
        <v>1313</v>
      </c>
      <c r="C22" s="595"/>
      <c r="D22" s="595"/>
      <c r="E22" s="596"/>
    </row>
    <row r="23" ht="14.1" customHeight="1" x14ac:dyDescent="0.25">
      <c r="B23" s="296" t="s">
        <v>1314</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1315</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1316</v>
      </c>
      <c r="D8" s="1571" t="s">
        <v>1317</v>
      </c>
      <c r="E8" s="1571" t="s">
        <v>1318</v>
      </c>
      <c r="F8" s="1571" t="s">
        <v>605</v>
      </c>
      <c r="G8" s="1571" t="s">
        <v>71</v>
      </c>
      <c r="H8" s="1570" t="s">
        <v>72</v>
      </c>
      <c r="I8" s="670" t="s">
        <v>1319</v>
      </c>
    </row>
    <row r="9" ht="14.1" customHeight="1" x14ac:dyDescent="0.25">
      <c r="B9" s="1572"/>
      <c r="C9" s="1573" t="s">
        <v>75</v>
      </c>
      <c r="D9" s="1573"/>
      <c r="E9" s="1573"/>
      <c r="F9" s="1573"/>
      <c r="G9" s="1573"/>
      <c r="H9" s="1573"/>
      <c r="I9" s="15" t="s">
        <v>1320</v>
      </c>
    </row>
    <row r="10" ht="18" customHeight="1" x14ac:dyDescent="0.25">
      <c r="B10" s="1574" t="s">
        <v>1321</v>
      </c>
      <c r="C10" s="1575">
        <v>-4339.924891196243</v>
      </c>
      <c r="D10" s="1575">
        <v>1.0517610396867</v>
      </c>
      <c r="E10" s="1575">
        <v>0.17438179408906568</v>
      </c>
      <c r="F10" s="1575">
        <v>0.6713368338425771</v>
      </c>
      <c r="G10" s="1575">
        <v>23.944347073718635</v>
      </c>
      <c r="H10" s="1576">
        <v>0.580178187256716</v>
      </c>
      <c r="I10" s="1577">
        <v>-4264.264406651414</v>
      </c>
    </row>
    <row r="11" ht="18" customHeight="1" x14ac:dyDescent="0.25">
      <c r="B11" s="1578" t="s">
        <v>1322</v>
      </c>
      <c r="C11" s="1579">
        <v>-1876.2848340825951</v>
      </c>
      <c r="D11" s="1579">
        <v>1.0517610396867</v>
      </c>
      <c r="E11" s="1579">
        <v>0.05818252559969</v>
      </c>
      <c r="F11" s="1579">
        <v>0.6713368338425771</v>
      </c>
      <c r="G11" s="1579">
        <v>23.944347073718635</v>
      </c>
      <c r="H11" s="1580">
        <v>0.580178187256716</v>
      </c>
      <c r="I11" s="1581">
        <v>-1831.4171556874496</v>
      </c>
    </row>
    <row r="12" ht="18" customHeight="1" x14ac:dyDescent="0.25">
      <c r="B12" s="1582" t="s">
        <v>1323</v>
      </c>
      <c r="C12" s="1583">
        <v>-1120.6543934375163</v>
      </c>
      <c r="D12" s="1583">
        <v>1.04982892983415</v>
      </c>
      <c r="E12" s="1583">
        <v>0.058075642927</v>
      </c>
      <c r="F12" s="1037">
        <v>0.6701035722345672</v>
      </c>
      <c r="G12" s="1037">
        <v>23.900360743032895</v>
      </c>
      <c r="H12" s="1584">
        <v>0.580178187256716</v>
      </c>
      <c r="I12" s="1585">
        <v>-1075.869138026505</v>
      </c>
    </row>
    <row r="13" ht="18" customHeight="1" x14ac:dyDescent="0.25">
      <c r="B13" s="1586" t="s">
        <v>1324</v>
      </c>
      <c r="C13" s="1587">
        <v>-755.6304406450788</v>
      </c>
      <c r="D13" s="1587">
        <v>0.00193210985255</v>
      </c>
      <c r="E13" s="1587">
        <v>0.00010688267269</v>
      </c>
      <c r="F13" s="1588">
        <v>0.00123326160801</v>
      </c>
      <c r="G13" s="1588">
        <v>0.04398633068574</v>
      </c>
      <c r="H13" s="1589" t="s">
        <v>115</v>
      </c>
      <c r="I13" s="1590">
        <v>-755.5480176609445</v>
      </c>
    </row>
    <row r="14" ht="18" customHeight="1" x14ac:dyDescent="0.25">
      <c r="B14" s="1578" t="s">
        <v>1325</v>
      </c>
      <c r="C14" s="1591">
        <v>-515.2238817070973</v>
      </c>
      <c r="D14" s="1591" t="s">
        <v>336</v>
      </c>
      <c r="E14" s="1591">
        <v>0.08233061947449428</v>
      </c>
      <c r="F14" s="1591" t="s">
        <v>108</v>
      </c>
      <c r="G14" s="1591" t="s">
        <v>108</v>
      </c>
      <c r="H14" s="1592" t="s">
        <v>108</v>
      </c>
      <c r="I14" s="1593">
        <v>-493.4062675463564</v>
      </c>
    </row>
    <row r="15" ht="18" customHeight="1" x14ac:dyDescent="0.25">
      <c r="B15" s="1582" t="s">
        <v>1326</v>
      </c>
      <c r="C15" s="1583">
        <v>-628.7791169520331</v>
      </c>
      <c r="D15" s="1583" t="s">
        <v>336</v>
      </c>
      <c r="E15" s="1583" t="s">
        <v>108</v>
      </c>
      <c r="F15" s="1037" t="s">
        <v>108</v>
      </c>
      <c r="G15" s="1037" t="s">
        <v>108</v>
      </c>
      <c r="H15" s="1584" t="s">
        <v>108</v>
      </c>
      <c r="I15" s="1585">
        <v>-628.7791169520331</v>
      </c>
    </row>
    <row r="16" ht="18" customHeight="1" x14ac:dyDescent="0.25">
      <c r="B16" s="1586" t="s">
        <v>1327</v>
      </c>
      <c r="C16" s="1587">
        <v>113.55523524493567</v>
      </c>
      <c r="D16" s="1587" t="s">
        <v>108</v>
      </c>
      <c r="E16" s="1587">
        <v>0.08233061947449428</v>
      </c>
      <c r="F16" s="1588" t="s">
        <v>108</v>
      </c>
      <c r="G16" s="1588" t="s">
        <v>108</v>
      </c>
      <c r="H16" s="1589" t="s">
        <v>108</v>
      </c>
      <c r="I16" s="1590">
        <v>135.37284940567665</v>
      </c>
    </row>
    <row r="17" ht="18" customHeight="1" x14ac:dyDescent="0.25">
      <c r="B17" s="1578" t="s">
        <v>1328</v>
      </c>
      <c r="C17" s="1591">
        <v>-200.8151532241083</v>
      </c>
      <c r="D17" s="1591" t="s">
        <v>108</v>
      </c>
      <c r="E17" s="1591">
        <v>0.00491469733333</v>
      </c>
      <c r="F17" s="1591" t="s">
        <v>108</v>
      </c>
      <c r="G17" s="1591" t="s">
        <v>108</v>
      </c>
      <c r="H17" s="1592" t="s">
        <v>108</v>
      </c>
      <c r="I17" s="1593">
        <v>-199.51275843077585</v>
      </c>
    </row>
    <row r="18" ht="18" customHeight="1" x14ac:dyDescent="0.25">
      <c r="B18" s="1582" t="s">
        <v>1329</v>
      </c>
      <c r="C18" s="1583" t="s">
        <v>336</v>
      </c>
      <c r="D18" s="1583" t="s">
        <v>108</v>
      </c>
      <c r="E18" s="1583" t="s">
        <v>108</v>
      </c>
      <c r="F18" s="1037" t="s">
        <v>108</v>
      </c>
      <c r="G18" s="1037" t="s">
        <v>108</v>
      </c>
      <c r="H18" s="1584" t="s">
        <v>108</v>
      </c>
      <c r="I18" s="1585" t="s">
        <v>336</v>
      </c>
    </row>
    <row r="19" ht="18" customHeight="1" x14ac:dyDescent="0.25">
      <c r="B19" s="1586" t="s">
        <v>1330</v>
      </c>
      <c r="C19" s="1587">
        <v>-200.8151532241083</v>
      </c>
      <c r="D19" s="1587" t="s">
        <v>108</v>
      </c>
      <c r="E19" s="1587">
        <v>0.00491469733333</v>
      </c>
      <c r="F19" s="1588" t="s">
        <v>108</v>
      </c>
      <c r="G19" s="1588" t="s">
        <v>108</v>
      </c>
      <c r="H19" s="1589" t="s">
        <v>108</v>
      </c>
      <c r="I19" s="1590">
        <v>-199.51275843077585</v>
      </c>
    </row>
    <row r="20" ht="18" customHeight="1" x14ac:dyDescent="0.25">
      <c r="B20" s="1578" t="s">
        <v>1331</v>
      </c>
      <c r="C20" s="1591" t="s">
        <v>108</v>
      </c>
      <c r="D20" s="1591" t="s">
        <v>108</v>
      </c>
      <c r="E20" s="1591" t="s">
        <v>108</v>
      </c>
      <c r="F20" s="1591" t="s">
        <v>108</v>
      </c>
      <c r="G20" s="1591" t="s">
        <v>108</v>
      </c>
      <c r="H20" s="1592" t="s">
        <v>108</v>
      </c>
      <c r="I20" s="1593" t="s">
        <v>108</v>
      </c>
    </row>
    <row r="21" ht="18" customHeight="1" x14ac:dyDescent="0.25">
      <c r="B21" s="1582" t="s">
        <v>1332</v>
      </c>
      <c r="C21" s="1583" t="s">
        <v>108</v>
      </c>
      <c r="D21" s="1583" t="s">
        <v>108</v>
      </c>
      <c r="E21" s="1583" t="s">
        <v>108</v>
      </c>
      <c r="F21" s="1037" t="s">
        <v>108</v>
      </c>
      <c r="G21" s="1037" t="s">
        <v>108</v>
      </c>
      <c r="H21" s="1584" t="s">
        <v>108</v>
      </c>
      <c r="I21" s="1585" t="s">
        <v>108</v>
      </c>
    </row>
    <row r="22" ht="18" customHeight="1" x14ac:dyDescent="0.25">
      <c r="B22" s="1586" t="s">
        <v>1333</v>
      </c>
      <c r="C22" s="1587" t="s">
        <v>108</v>
      </c>
      <c r="D22" s="1587" t="s">
        <v>108</v>
      </c>
      <c r="E22" s="1587" t="s">
        <v>108</v>
      </c>
      <c r="F22" s="1588" t="s">
        <v>108</v>
      </c>
      <c r="G22" s="1588" t="s">
        <v>108</v>
      </c>
      <c r="H22" s="1589" t="s">
        <v>108</v>
      </c>
      <c r="I22" s="1590" t="s">
        <v>108</v>
      </c>
    </row>
    <row r="23" ht="18" customHeight="1" x14ac:dyDescent="0.25">
      <c r="B23" s="1578" t="s">
        <v>1334</v>
      </c>
      <c r="C23" s="1591">
        <v>62.397031464927636</v>
      </c>
      <c r="D23" s="1591" t="s">
        <v>108</v>
      </c>
      <c r="E23" s="1591">
        <v>0.010947721648814284</v>
      </c>
      <c r="F23" s="1591" t="s">
        <v>108</v>
      </c>
      <c r="G23" s="1591" t="s">
        <v>108</v>
      </c>
      <c r="H23" s="1592" t="s">
        <v>108</v>
      </c>
      <c r="I23" s="1593">
        <v>65.29817770186342</v>
      </c>
    </row>
    <row r="24" ht="18" customHeight="1" x14ac:dyDescent="0.25">
      <c r="B24" s="1582" t="s">
        <v>1335</v>
      </c>
      <c r="C24" s="1583" t="s">
        <v>336</v>
      </c>
      <c r="D24" s="1583" t="s">
        <v>108</v>
      </c>
      <c r="E24" s="1583" t="s">
        <v>108</v>
      </c>
      <c r="F24" s="1037" t="s">
        <v>108</v>
      </c>
      <c r="G24" s="1037" t="s">
        <v>108</v>
      </c>
      <c r="H24" s="1584" t="s">
        <v>108</v>
      </c>
      <c r="I24" s="1585" t="s">
        <v>336</v>
      </c>
    </row>
    <row r="25" ht="18" customHeight="1" x14ac:dyDescent="0.25">
      <c r="B25" s="1586" t="s">
        <v>1336</v>
      </c>
      <c r="C25" s="1587">
        <v>62.397031464927636</v>
      </c>
      <c r="D25" s="1587" t="s">
        <v>108</v>
      </c>
      <c r="E25" s="1587">
        <v>0.010947721648814284</v>
      </c>
      <c r="F25" s="1588" t="s">
        <v>108</v>
      </c>
      <c r="G25" s="1588" t="s">
        <v>108</v>
      </c>
      <c r="H25" s="1589" t="s">
        <v>108</v>
      </c>
      <c r="I25" s="1590">
        <v>65.29817770186342</v>
      </c>
    </row>
    <row r="26" ht="18" customHeight="1" x14ac:dyDescent="0.25">
      <c r="B26" s="1578" t="s">
        <v>1337</v>
      </c>
      <c r="C26" s="1591">
        <v>186.45790176693515</v>
      </c>
      <c r="D26" s="1591" t="s">
        <v>108</v>
      </c>
      <c r="E26" s="1591">
        <v>0.01800623003273714</v>
      </c>
      <c r="F26" s="1591" t="s">
        <v>108</v>
      </c>
      <c r="G26" s="1591" t="s">
        <v>108</v>
      </c>
      <c r="H26" s="1592" t="s">
        <v>108</v>
      </c>
      <c r="I26" s="1593">
        <v>191.2295527256105</v>
      </c>
    </row>
    <row r="27" ht="18" customHeight="1" x14ac:dyDescent="0.25">
      <c r="B27" s="1582" t="s">
        <v>1338</v>
      </c>
      <c r="C27" s="1026"/>
      <c r="D27" s="1026"/>
      <c r="E27" s="1026"/>
      <c r="F27" s="1026"/>
      <c r="G27" s="1026"/>
      <c r="H27" s="1168"/>
      <c r="I27" s="1594"/>
    </row>
    <row r="28" ht="18" customHeight="1" x14ac:dyDescent="0.25">
      <c r="B28" s="1586" t="s">
        <v>1339</v>
      </c>
      <c r="C28" s="1587">
        <v>186.45790176693515</v>
      </c>
      <c r="D28" s="1587" t="s">
        <v>108</v>
      </c>
      <c r="E28" s="1587">
        <v>0.01800623003273714</v>
      </c>
      <c r="F28" s="1588" t="s">
        <v>108</v>
      </c>
      <c r="G28" s="1588" t="s">
        <v>108</v>
      </c>
      <c r="H28" s="1589" t="s">
        <v>108</v>
      </c>
      <c r="I28" s="1590">
        <v>191.2295527256105</v>
      </c>
    </row>
    <row r="29" ht="18" customHeight="1" x14ac:dyDescent="0.25">
      <c r="B29" s="1595" t="s">
        <v>1340</v>
      </c>
      <c r="C29" s="1596">
        <v>-1996.455955414306</v>
      </c>
      <c r="D29" s="1597"/>
      <c r="E29" s="1597"/>
      <c r="F29" s="1597"/>
      <c r="G29" s="1597"/>
      <c r="H29" s="1598"/>
      <c r="I29" s="1599">
        <v>-1996.455955414306</v>
      </c>
    </row>
    <row r="30" ht="18" customHeight="1" x14ac:dyDescent="0.25">
      <c r="B30" s="1600" t="s">
        <v>1341</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1342</v>
      </c>
      <c r="C32" s="1607"/>
      <c r="D32" s="1608"/>
      <c r="E32" s="1608"/>
      <c r="F32" s="1608"/>
      <c r="G32" s="1608"/>
      <c r="H32" s="1608"/>
      <c r="I32" s="1609"/>
    </row>
    <row r="33" ht="18" customHeight="1" x14ac:dyDescent="0.25">
      <c r="B33" s="1610" t="s">
        <v>1343</v>
      </c>
      <c r="C33" s="1611"/>
      <c r="D33" s="1611"/>
      <c r="E33" s="1611"/>
      <c r="F33" s="1611"/>
      <c r="G33" s="1611"/>
      <c r="H33" s="1611"/>
      <c r="I33" s="1612"/>
    </row>
    <row r="34" ht="14.1" customHeight="1" x14ac:dyDescent="0.25">
      <c r="B34" s="1098" t="s">
        <v>1344</v>
      </c>
      <c r="C34" s="1613"/>
      <c r="D34" s="1613"/>
      <c r="E34" s="1613"/>
      <c r="F34" s="1613"/>
      <c r="G34" s="1613"/>
      <c r="H34" s="1613"/>
      <c r="I34" s="1614"/>
    </row>
    <row r="35" ht="14.1" customHeight="1" x14ac:dyDescent="0.25">
      <c r="B35" s="1098" t="s">
        <v>1345</v>
      </c>
      <c r="C35" s="1615"/>
      <c r="D35" s="1615"/>
      <c r="E35" s="1615"/>
      <c r="F35" s="1615"/>
      <c r="G35" s="1615"/>
      <c r="H35" s="1615"/>
      <c r="I35" s="1614"/>
    </row>
    <row r="36" ht="14.1" customHeight="1" x14ac:dyDescent="0.25">
      <c r="B36" s="1098" t="s">
        <v>1346</v>
      </c>
      <c r="C36" s="857"/>
      <c r="D36" s="857"/>
      <c r="E36" s="857"/>
      <c r="F36" s="857"/>
      <c r="G36" s="857"/>
      <c r="H36" s="857"/>
      <c r="I36" s="1614"/>
    </row>
    <row r="37" ht="14.1" customHeight="1" x14ac:dyDescent="0.25">
      <c r="B37" s="1098" t="s">
        <v>1347</v>
      </c>
      <c r="C37" s="857"/>
      <c r="D37" s="857"/>
      <c r="E37" s="857"/>
      <c r="F37" s="857"/>
      <c r="G37" s="857"/>
      <c r="H37" s="857"/>
      <c r="I37" s="1614"/>
    </row>
    <row r="38" ht="14.1" customHeight="1" x14ac:dyDescent="0.25">
      <c r="B38" s="1098" t="s">
        <v>1348</v>
      </c>
      <c r="C38" s="857"/>
      <c r="D38" s="857"/>
      <c r="E38" s="857"/>
      <c r="F38" s="857"/>
      <c r="G38" s="857"/>
      <c r="H38" s="857"/>
      <c r="I38" s="1614"/>
    </row>
    <row r="39" ht="14.1" customHeight="1" x14ac:dyDescent="0.25">
      <c r="B39" s="1098" t="s">
        <v>1349</v>
      </c>
      <c r="C39" s="857"/>
      <c r="D39" s="857"/>
      <c r="E39" s="857"/>
      <c r="F39" s="857"/>
      <c r="G39" s="857"/>
      <c r="H39" s="857"/>
      <c r="I39" s="1614"/>
    </row>
    <row r="40" ht="14.1" customHeight="1" x14ac:dyDescent="0.25">
      <c r="B40" s="1098" t="s">
        <v>1350</v>
      </c>
      <c r="C40" s="857"/>
      <c r="D40" s="857"/>
      <c r="E40" s="857"/>
      <c r="F40" s="857"/>
      <c r="G40" s="857"/>
      <c r="H40" s="857"/>
      <c r="I40" s="1614"/>
    </row>
    <row r="41" ht="14.1" customHeight="1" x14ac:dyDescent="0.25">
      <c r="B41" s="1098" t="s">
        <v>1351</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523</v>
      </c>
      <c r="C45" s="1619"/>
      <c r="D45" s="1619"/>
      <c r="E45" s="1619"/>
      <c r="F45" s="1619"/>
      <c r="G45" s="1619"/>
      <c r="H45" s="1619"/>
      <c r="I45" s="1620"/>
    </row>
    <row r="46" ht="14.1" customHeight="1" x14ac:dyDescent="0.25">
      <c r="B46" s="1621" t="s">
        <v>1352</v>
      </c>
      <c r="C46" s="1622"/>
      <c r="D46" s="1622"/>
      <c r="E46" s="1622"/>
      <c r="F46" s="1622"/>
      <c r="G46" s="1622"/>
      <c r="H46" s="1622"/>
      <c r="I46" s="1623"/>
    </row>
    <row r="47" ht="14.1" customHeight="1" x14ac:dyDescent="0.25">
      <c r="B47" s="1621" t="s">
        <v>1353</v>
      </c>
      <c r="C47" s="1622"/>
      <c r="D47" s="1622"/>
      <c r="E47" s="1622"/>
      <c r="F47" s="1622"/>
      <c r="G47" s="1622"/>
      <c r="H47" s="1622"/>
      <c r="I47" s="1623"/>
    </row>
    <row r="48" ht="14.1" customHeight="1" x14ac:dyDescent="0.25">
      <c r="B48" s="1621" t="s">
        <v>1354</v>
      </c>
      <c r="C48" s="1622"/>
      <c r="D48" s="1622"/>
      <c r="E48" s="1622"/>
      <c r="F48" s="1622"/>
      <c r="G48" s="1622"/>
      <c r="H48" s="1622"/>
      <c r="I48" s="1623"/>
    </row>
    <row r="49" ht="14.1" customHeight="1" x14ac:dyDescent="0.25">
      <c r="B49" s="1621" t="s">
        <v>1355</v>
      </c>
      <c r="C49" s="1622"/>
      <c r="D49" s="1622"/>
      <c r="E49" s="1622"/>
      <c r="F49" s="1622"/>
      <c r="G49" s="1622"/>
      <c r="H49" s="1622"/>
      <c r="I49" s="1623"/>
    </row>
    <row r="50" ht="14.1" customHeight="1" x14ac:dyDescent="0.25">
      <c r="B50" s="1621" t="s">
        <v>1356</v>
      </c>
      <c r="C50" s="1622"/>
      <c r="D50" s="1622"/>
      <c r="E50" s="1622"/>
      <c r="F50" s="1622"/>
      <c r="G50" s="1622"/>
      <c r="H50" s="1622"/>
      <c r="I50" s="1623"/>
    </row>
    <row r="51" ht="14.1" customHeight="1" x14ac:dyDescent="0.25">
      <c r="B51" s="1624" t="s">
        <v>1357</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1358</v>
      </c>
      <c r="C1" s="1631"/>
      <c r="D1" s="1631"/>
      <c r="E1" s="1632"/>
      <c r="F1" s="1632"/>
      <c r="G1" s="1632"/>
      <c r="H1" s="1633"/>
      <c r="I1" s="1633"/>
      <c r="J1" s="1633"/>
      <c r="K1" s="1633"/>
      <c r="L1" s="1633"/>
      <c r="M1" s="1634" t="s">
        <v>61</v>
      </c>
    </row>
    <row r="2" ht="18.9" customHeight="1" x14ac:dyDescent="0.3">
      <c r="B2" s="1635" t="s">
        <v>1359</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1360</v>
      </c>
      <c r="C8" s="1638" t="s">
        <v>1361</v>
      </c>
      <c r="D8" s="1638" t="s">
        <v>1362</v>
      </c>
      <c r="E8" s="1638" t="s">
        <v>1363</v>
      </c>
      <c r="F8" s="1638" t="s">
        <v>1364</v>
      </c>
      <c r="G8" s="1638" t="s">
        <v>1365</v>
      </c>
      <c r="H8" s="1638" t="s">
        <v>1366</v>
      </c>
      <c r="I8" s="1638" t="s">
        <v>1367</v>
      </c>
      <c r="J8" s="1638" t="s">
        <v>1368</v>
      </c>
      <c r="K8" s="1638" t="s">
        <v>1369</v>
      </c>
      <c r="L8" s="1638" t="s">
        <v>1370</v>
      </c>
      <c r="M8" s="1639" t="s">
        <v>1371</v>
      </c>
    </row>
    <row r="9" x14ac:dyDescent="0.25">
      <c r="B9" s="1640" t="s">
        <v>1372</v>
      </c>
      <c r="C9" s="1641" t="s">
        <v>1373</v>
      </c>
      <c r="D9" s="1641"/>
      <c r="E9" s="1641"/>
      <c r="F9" s="1641"/>
      <c r="G9" s="1641"/>
      <c r="H9" s="1641"/>
      <c r="I9" s="1641"/>
      <c r="J9" s="1641"/>
      <c r="K9" s="1641"/>
      <c r="L9" s="1641"/>
      <c r="M9" s="1641"/>
    </row>
    <row r="10" ht="18" customHeight="1" x14ac:dyDescent="0.25">
      <c r="B10" s="1642" t="s">
        <v>1374</v>
      </c>
      <c r="C10" s="1643">
        <v>2004.392</v>
      </c>
      <c r="D10" s="1643" t="s">
        <v>108</v>
      </c>
      <c r="E10" s="1643">
        <v>0.015</v>
      </c>
      <c r="F10" s="1643">
        <v>0.219</v>
      </c>
      <c r="G10" s="1643" t="s">
        <v>108</v>
      </c>
      <c r="H10" s="1643" t="s">
        <v>108</v>
      </c>
      <c r="I10" s="1643" t="s">
        <v>108</v>
      </c>
      <c r="J10" s="1643">
        <v>0.038</v>
      </c>
      <c r="K10" s="1643">
        <v>0.262</v>
      </c>
      <c r="L10" s="1644" t="s">
        <v>108</v>
      </c>
      <c r="M10" s="1645">
        <v>2004.9260000000002</v>
      </c>
    </row>
    <row r="11" ht="18" customHeight="1" x14ac:dyDescent="0.25">
      <c r="B11" s="1642" t="s">
        <v>1375</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1376</v>
      </c>
      <c r="C12" s="1643">
        <v>0.023</v>
      </c>
      <c r="D12" s="1643" t="s">
        <v>108</v>
      </c>
      <c r="E12" s="1643">
        <v>1551.175</v>
      </c>
      <c r="F12" s="1643">
        <v>1.146</v>
      </c>
      <c r="G12" s="1643" t="s">
        <v>108</v>
      </c>
      <c r="H12" s="1643" t="s">
        <v>108</v>
      </c>
      <c r="I12" s="1643" t="s">
        <v>108</v>
      </c>
      <c r="J12" s="1643">
        <v>0.601</v>
      </c>
      <c r="K12" s="1643">
        <v>0.751</v>
      </c>
      <c r="L12" s="1644" t="s">
        <v>108</v>
      </c>
      <c r="M12" s="1645">
        <v>1553.696</v>
      </c>
    </row>
    <row r="13" ht="18" customHeight="1" x14ac:dyDescent="0.25">
      <c r="B13" s="1642" t="s">
        <v>1377</v>
      </c>
      <c r="C13" s="1643">
        <v>0.455</v>
      </c>
      <c r="D13" s="1643" t="s">
        <v>108</v>
      </c>
      <c r="E13" s="1643">
        <v>0.506</v>
      </c>
      <c r="F13" s="1643">
        <v>879.918</v>
      </c>
      <c r="G13" s="1643" t="s">
        <v>108</v>
      </c>
      <c r="H13" s="1643" t="s">
        <v>108</v>
      </c>
      <c r="I13" s="1643" t="s">
        <v>108</v>
      </c>
      <c r="J13" s="1643">
        <v>0.175</v>
      </c>
      <c r="K13" s="1643" t="s">
        <v>108</v>
      </c>
      <c r="L13" s="1644" t="s">
        <v>108</v>
      </c>
      <c r="M13" s="1645">
        <v>881.054</v>
      </c>
    </row>
    <row r="14" ht="18" customHeight="1" x14ac:dyDescent="0.25">
      <c r="B14" s="1642" t="s">
        <v>1378</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1379</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1380</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1381</v>
      </c>
      <c r="C17" s="1643" t="s">
        <v>108</v>
      </c>
      <c r="D17" s="1643" t="s">
        <v>108</v>
      </c>
      <c r="E17" s="1643" t="s">
        <v>108</v>
      </c>
      <c r="F17" s="1643" t="s">
        <v>108</v>
      </c>
      <c r="G17" s="1643" t="s">
        <v>108</v>
      </c>
      <c r="H17" s="1643" t="s">
        <v>108</v>
      </c>
      <c r="I17" s="1643" t="s">
        <v>108</v>
      </c>
      <c r="J17" s="1643">
        <v>225.405</v>
      </c>
      <c r="K17" s="1643">
        <v>0.151</v>
      </c>
      <c r="L17" s="1644" t="s">
        <v>108</v>
      </c>
      <c r="M17" s="1645">
        <v>225.556</v>
      </c>
    </row>
    <row r="18" ht="18" customHeight="1" x14ac:dyDescent="0.25">
      <c r="B18" s="1642" t="s">
        <v>1382</v>
      </c>
      <c r="C18" s="1643">
        <v>0.364</v>
      </c>
      <c r="D18" s="1643" t="s">
        <v>108</v>
      </c>
      <c r="E18" s="1643" t="s">
        <v>108</v>
      </c>
      <c r="F18" s="1643" t="s">
        <v>108</v>
      </c>
      <c r="G18" s="1643" t="s">
        <v>108</v>
      </c>
      <c r="H18" s="1643" t="s">
        <v>108</v>
      </c>
      <c r="I18" s="1643" t="s">
        <v>108</v>
      </c>
      <c r="J18" s="1643">
        <v>0.038</v>
      </c>
      <c r="K18" s="1643">
        <v>143.886</v>
      </c>
      <c r="L18" s="1644" t="s">
        <v>108</v>
      </c>
      <c r="M18" s="1645">
        <v>144.288</v>
      </c>
    </row>
    <row r="19" ht="18" customHeight="1" x14ac:dyDescent="0.25">
      <c r="B19" s="1642" t="s">
        <v>1383</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1384</v>
      </c>
      <c r="C20" s="1647">
        <v>2005.234</v>
      </c>
      <c r="D20" s="1647" t="s">
        <v>108</v>
      </c>
      <c r="E20" s="1647">
        <v>1551.6960000000001</v>
      </c>
      <c r="F20" s="1647">
        <v>881.283</v>
      </c>
      <c r="G20" s="1647" t="s">
        <v>108</v>
      </c>
      <c r="H20" s="1647" t="s">
        <v>108</v>
      </c>
      <c r="I20" s="1647">
        <v>94</v>
      </c>
      <c r="J20" s="1647">
        <v>226.257</v>
      </c>
      <c r="K20" s="1647">
        <v>145.04999999999998</v>
      </c>
      <c r="L20" s="1648" t="s">
        <v>108</v>
      </c>
      <c r="M20" s="1649">
        <v>4903.52</v>
      </c>
    </row>
    <row r="21" ht="18" customHeight="1" x14ac:dyDescent="0.25">
      <c r="B21" s="1650" t="s">
        <v>1385</v>
      </c>
      <c r="C21" s="1651">
        <v>0.30799999999976535</v>
      </c>
      <c r="D21" s="1651" t="s">
        <v>108</v>
      </c>
      <c r="E21" s="1651">
        <v>-1.9999999999997726</v>
      </c>
      <c r="F21" s="1651">
        <v>0.22900000000004184</v>
      </c>
      <c r="G21" s="1651" t="s">
        <v>108</v>
      </c>
      <c r="H21" s="1651" t="s">
        <v>108</v>
      </c>
      <c r="I21" s="1651">
        <v>0</v>
      </c>
      <c r="J21" s="1651">
        <v>0.7009999999999934</v>
      </c>
      <c r="K21" s="1651">
        <v>0.761999999999972</v>
      </c>
      <c r="L21" s="1652" t="s">
        <v>108</v>
      </c>
      <c r="M21" s="1653">
        <v>0</v>
      </c>
    </row>
    <row r="22" ht="14.1" customHeight="1" x14ac:dyDescent="0.25">
      <c r="B22" s="223" t="s">
        <v>1386</v>
      </c>
      <c r="C22" s="1654"/>
      <c r="D22" s="1654"/>
      <c r="E22" s="1654"/>
      <c r="F22" s="1654"/>
      <c r="G22" s="1654"/>
      <c r="H22" s="1654"/>
      <c r="I22" s="1654"/>
      <c r="J22" s="1654"/>
      <c r="K22" s="1654"/>
      <c r="L22" s="1654"/>
      <c r="M22" s="1654"/>
    </row>
    <row r="23" ht="14.1" customHeight="1" x14ac:dyDescent="0.25">
      <c r="B23" s="223" t="s">
        <v>1387</v>
      </c>
      <c r="C23" s="1654"/>
      <c r="D23" s="1654"/>
      <c r="E23" s="1654"/>
      <c r="F23" s="1654"/>
      <c r="G23" s="1654"/>
      <c r="H23" s="1654"/>
      <c r="I23" s="1654"/>
      <c r="J23" s="1654"/>
      <c r="K23" s="1654"/>
      <c r="L23" s="1654"/>
      <c r="M23" s="1654"/>
    </row>
    <row r="24" ht="14.1" customHeight="1" x14ac:dyDescent="0.25">
      <c r="B24" s="223" t="s">
        <v>1388</v>
      </c>
      <c r="C24" s="1654"/>
      <c r="D24" s="1654"/>
      <c r="E24" s="1654"/>
      <c r="F24" s="1654"/>
      <c r="G24" s="1654"/>
      <c r="H24" s="1654"/>
      <c r="I24" s="1654"/>
      <c r="J24" s="1654"/>
      <c r="K24" s="1654"/>
      <c r="L24" s="1654"/>
      <c r="M24" s="1654"/>
    </row>
    <row r="25" ht="14.1" customHeight="1" x14ac:dyDescent="0.25">
      <c r="B25" s="223" t="s">
        <v>1389</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1390</v>
      </c>
      <c r="U1" s="100" t="s">
        <v>61</v>
      </c>
    </row>
    <row r="2" ht="18.9" customHeight="1" x14ac:dyDescent="0.3">
      <c r="B2" s="3" t="s">
        <v>1391</v>
      </c>
      <c r="S2" s="1" t="s">
        <v>515</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1392</v>
      </c>
    </row>
    <row r="6" ht="13.5" customHeight="1" x14ac:dyDescent="0.25">
      <c r="B6" s="1658" t="s">
        <v>66</v>
      </c>
      <c r="C6" s="1658"/>
      <c r="D6" s="1658" t="s">
        <v>569</v>
      </c>
      <c r="E6" s="1658"/>
      <c r="F6" s="1658"/>
      <c r="G6" s="1658" t="s">
        <v>1393</v>
      </c>
      <c r="H6" s="1658"/>
      <c r="I6" s="1658"/>
      <c r="J6" s="1658"/>
      <c r="K6" s="1658"/>
      <c r="L6" s="1658"/>
      <c r="M6" s="1658"/>
      <c r="N6" s="1659" t="s">
        <v>1394</v>
      </c>
      <c r="O6" s="1659"/>
      <c r="P6" s="1659"/>
      <c r="Q6" s="1659"/>
      <c r="R6" s="1659"/>
      <c r="S6" s="1659"/>
      <c r="T6" s="1659"/>
      <c r="U6" s="1543"/>
      <c r="W6" s="1660" t="s">
        <v>1395</v>
      </c>
    </row>
    <row r="7" ht="48" customHeight="1" x14ac:dyDescent="0.25">
      <c r="B7" s="1661" t="s">
        <v>1396</v>
      </c>
      <c r="C7" s="1662" t="s">
        <v>1397</v>
      </c>
      <c r="D7" s="1663" t="s">
        <v>1398</v>
      </c>
      <c r="E7" s="1664" t="s">
        <v>1399</v>
      </c>
      <c r="F7" s="1665" t="s">
        <v>1400</v>
      </c>
      <c r="G7" s="1666" t="s">
        <v>1401</v>
      </c>
      <c r="H7" s="1666"/>
      <c r="I7" s="1666"/>
      <c r="J7" s="1664" t="s">
        <v>1402</v>
      </c>
      <c r="K7" s="1664" t="s">
        <v>1403</v>
      </c>
      <c r="L7" s="1667" t="s">
        <v>1404</v>
      </c>
      <c r="M7" s="1667"/>
      <c r="N7" s="1668" t="s">
        <v>1405</v>
      </c>
      <c r="O7" s="1668"/>
      <c r="P7" s="1668"/>
      <c r="Q7" s="1669" t="s">
        <v>1406</v>
      </c>
      <c r="R7" s="1669" t="s">
        <v>1407</v>
      </c>
      <c r="S7" s="1670" t="s">
        <v>1408</v>
      </c>
      <c r="T7" s="1670"/>
      <c r="U7" s="1547" t="s">
        <v>1409</v>
      </c>
      <c r="W7" s="1671" t="s">
        <v>1410</v>
      </c>
    </row>
    <row r="8" ht="22.8" customHeight="1" x14ac:dyDescent="0.25">
      <c r="B8" s="1672"/>
      <c r="C8" s="1673"/>
      <c r="D8" s="1674" t="s">
        <v>515</v>
      </c>
      <c r="E8" s="1675"/>
      <c r="F8" s="1676"/>
      <c r="G8" s="1677" t="s">
        <v>1411</v>
      </c>
      <c r="H8" s="1678" t="s">
        <v>1412</v>
      </c>
      <c r="I8" s="1678" t="s">
        <v>1413</v>
      </c>
      <c r="J8" s="1675"/>
      <c r="K8" s="1675"/>
      <c r="L8" s="1679" t="s">
        <v>1414</v>
      </c>
      <c r="M8" s="1680" t="s">
        <v>1415</v>
      </c>
      <c r="N8" s="1677" t="s">
        <v>1411</v>
      </c>
      <c r="O8" s="1678" t="s">
        <v>1416</v>
      </c>
      <c r="P8" s="1678" t="s">
        <v>1413</v>
      </c>
      <c r="Q8" s="1675"/>
      <c r="R8" s="1675"/>
      <c r="S8" s="1679" t="s">
        <v>1417</v>
      </c>
      <c r="T8" s="1679" t="s">
        <v>1418</v>
      </c>
      <c r="U8" s="1553"/>
      <c r="W8" s="1553"/>
    </row>
    <row r="9" ht="14.1" customHeight="1" x14ac:dyDescent="0.25">
      <c r="B9" s="1681"/>
      <c r="C9" s="1682"/>
      <c r="D9" s="1683" t="s">
        <v>1419</v>
      </c>
      <c r="E9" s="1683"/>
      <c r="F9" s="1683"/>
      <c r="G9" s="1684" t="s">
        <v>1420</v>
      </c>
      <c r="H9" s="1684"/>
      <c r="I9" s="1684"/>
      <c r="J9" s="1684"/>
      <c r="K9" s="1684"/>
      <c r="L9" s="1684"/>
      <c r="M9" s="1684"/>
      <c r="N9" s="1685" t="s">
        <v>296</v>
      </c>
      <c r="O9" s="1685"/>
      <c r="P9" s="1685"/>
      <c r="Q9" s="1685"/>
      <c r="R9" s="1685"/>
      <c r="S9" s="1685"/>
      <c r="T9" s="1685"/>
      <c r="U9" s="1686" t="s">
        <v>1421</v>
      </c>
      <c r="W9" s="1686" t="s">
        <v>296</v>
      </c>
    </row>
    <row r="10" ht="18" customHeight="1" x14ac:dyDescent="0.25">
      <c r="B10" s="1687" t="s">
        <v>1422</v>
      </c>
      <c r="C10" s="1688"/>
      <c r="D10" s="1689">
        <v>2005.234</v>
      </c>
      <c r="E10" s="1690">
        <v>2005.234</v>
      </c>
      <c r="F10" s="1691" t="s">
        <v>108</v>
      </c>
      <c r="G10" s="1692">
        <v>2.3871892940481367</v>
      </c>
      <c r="H10" s="1693">
        <v>-2.248082150499453</v>
      </c>
      <c r="I10" s="1693">
        <v>0.13910714354868395</v>
      </c>
      <c r="J10" s="1693">
        <v>0.08</v>
      </c>
      <c r="K10" s="1693">
        <v>0.012438406190998159</v>
      </c>
      <c r="L10" s="1693">
        <v>0.04299254750318417</v>
      </c>
      <c r="M10" s="1693" t="s">
        <v>108</v>
      </c>
      <c r="N10" s="1692">
        <v>4786.873136861322</v>
      </c>
      <c r="O10" s="1693">
        <v>-4507.93076297462</v>
      </c>
      <c r="P10" s="1693">
        <v>278.9423738867017</v>
      </c>
      <c r="Q10" s="1693">
        <v>160.41872</v>
      </c>
      <c r="R10" s="1693">
        <v>24.941915</v>
      </c>
      <c r="S10" s="1693">
        <v>86.210118</v>
      </c>
      <c r="T10" s="1694" t="s">
        <v>108</v>
      </c>
      <c r="U10" s="1695">
        <v>-2018.5481319180897</v>
      </c>
      <c r="V10" s="1696"/>
      <c r="W10" s="1697" t="s">
        <v>108</v>
      </c>
    </row>
    <row r="11" ht="18" customHeight="1" x14ac:dyDescent="0.25">
      <c r="B11" s="1698" t="s">
        <v>1323</v>
      </c>
      <c r="C11" s="1699"/>
      <c r="D11" s="1700">
        <v>1945.133</v>
      </c>
      <c r="E11" s="1701">
        <v>1945.133</v>
      </c>
      <c r="F11" s="1702" t="s">
        <v>108</v>
      </c>
      <c r="G11" s="1703">
        <v>2.4145270851110547</v>
      </c>
      <c r="H11" s="1704">
        <v>-2.3175437170489728</v>
      </c>
      <c r="I11" s="1704">
        <v>0.09698336806208176</v>
      </c>
      <c r="J11" s="1704">
        <v>0.08</v>
      </c>
      <c r="K11" s="1705" t="s">
        <v>108</v>
      </c>
      <c r="L11" s="1705" t="s">
        <v>108</v>
      </c>
      <c r="M11" s="1706" t="s">
        <v>108</v>
      </c>
      <c r="N11" s="1704">
        <v>4696.576312643321</v>
      </c>
      <c r="O11" s="1704">
        <v>-4507.93076297462</v>
      </c>
      <c r="P11" s="1704">
        <v>188.64554966870128</v>
      </c>
      <c r="Q11" s="1704">
        <v>155.61064000000002</v>
      </c>
      <c r="R11" s="1705" t="s">
        <v>108</v>
      </c>
      <c r="S11" s="1705" t="s">
        <v>108</v>
      </c>
      <c r="T11" s="1705" t="s">
        <v>108</v>
      </c>
      <c r="U11" s="1707">
        <v>-1262.2726954520194</v>
      </c>
      <c r="V11" s="1696"/>
      <c r="W11" s="1708" t="s">
        <v>108</v>
      </c>
    </row>
    <row r="12" ht="18" customHeight="1" x14ac:dyDescent="0.25">
      <c r="B12" s="1709" t="s">
        <v>1423</v>
      </c>
      <c r="C12" s="763"/>
      <c r="D12" s="1710">
        <v>1945.133</v>
      </c>
      <c r="E12" s="1711">
        <v>1945.133</v>
      </c>
      <c r="F12" s="1712" t="s">
        <v>108</v>
      </c>
      <c r="G12" s="1713">
        <v>2.4145270851110547</v>
      </c>
      <c r="H12" s="488">
        <v>-2.3175437170489728</v>
      </c>
      <c r="I12" s="488">
        <v>0.09698336806208176</v>
      </c>
      <c r="J12" s="488">
        <v>0.08</v>
      </c>
      <c r="K12" s="1714" t="s">
        <v>108</v>
      </c>
      <c r="L12" s="1714" t="s">
        <v>108</v>
      </c>
      <c r="M12" s="489" t="s">
        <v>108</v>
      </c>
      <c r="N12" s="1715">
        <v>4696.576312643321</v>
      </c>
      <c r="O12" s="1715">
        <v>-4507.93076297462</v>
      </c>
      <c r="P12" s="488">
        <v>188.64554966870128</v>
      </c>
      <c r="Q12" s="1715">
        <v>155.61064000000002</v>
      </c>
      <c r="R12" s="1716" t="s">
        <v>108</v>
      </c>
      <c r="S12" s="1716" t="s">
        <v>108</v>
      </c>
      <c r="T12" s="1716" t="s">
        <v>108</v>
      </c>
      <c r="U12" s="1717">
        <v>-1262.2726954520194</v>
      </c>
      <c r="V12" s="1696"/>
      <c r="W12" s="1718" t="s">
        <v>108</v>
      </c>
    </row>
    <row r="13" ht="18" customHeight="1" x14ac:dyDescent="0.25">
      <c r="B13" s="1719" t="s">
        <v>1424</v>
      </c>
      <c r="C13" s="1720"/>
      <c r="D13" s="1710">
        <v>60.101</v>
      </c>
      <c r="E13" s="1721">
        <v>60.101</v>
      </c>
      <c r="F13" s="1722" t="s">
        <v>108</v>
      </c>
      <c r="G13" s="1713">
        <v>1.502418</v>
      </c>
      <c r="H13" s="488" t="s">
        <v>108</v>
      </c>
      <c r="I13" s="488">
        <v>1.502418</v>
      </c>
      <c r="J13" s="488">
        <v>0.08</v>
      </c>
      <c r="K13" s="1714">
        <v>0.41500000000000004</v>
      </c>
      <c r="L13" s="1714">
        <v>1.4344206918354103</v>
      </c>
      <c r="M13" s="489" t="s">
        <v>108</v>
      </c>
      <c r="N13" s="488">
        <v>90.296824218</v>
      </c>
      <c r="O13" s="488" t="s">
        <v>108</v>
      </c>
      <c r="P13" s="488">
        <v>90.296824218</v>
      </c>
      <c r="Q13" s="488">
        <v>4.80808</v>
      </c>
      <c r="R13" s="1714">
        <v>24.941915</v>
      </c>
      <c r="S13" s="1714">
        <v>86.210118</v>
      </c>
      <c r="T13" s="1714" t="s">
        <v>108</v>
      </c>
      <c r="U13" s="1717">
        <v>-756.2754364660688</v>
      </c>
      <c r="V13" s="1696"/>
      <c r="W13" s="1723" t="s">
        <v>108</v>
      </c>
    </row>
    <row r="14" ht="18" customHeight="1" x14ac:dyDescent="0.25">
      <c r="B14" s="1724" t="s">
        <v>1425</v>
      </c>
      <c r="C14" s="1720"/>
      <c r="D14" s="1710">
        <v>8.537</v>
      </c>
      <c r="E14" s="1725"/>
      <c r="F14" s="1726"/>
      <c r="G14" s="1713">
        <v>1.5024179999999998</v>
      </c>
      <c r="H14" s="488" t="s">
        <v>108</v>
      </c>
      <c r="I14" s="488">
        <v>1.5024179999999998</v>
      </c>
      <c r="J14" s="488">
        <v>0.07999999999999999</v>
      </c>
      <c r="K14" s="1714">
        <v>0.4149999999999999</v>
      </c>
      <c r="L14" s="1727"/>
      <c r="M14" s="1728"/>
      <c r="N14" s="488">
        <v>12.826142466</v>
      </c>
      <c r="O14" s="488" t="s">
        <v>108</v>
      </c>
      <c r="P14" s="488">
        <v>12.826142466</v>
      </c>
      <c r="Q14" s="488">
        <v>0.68296</v>
      </c>
      <c r="R14" s="1714">
        <v>3.542855</v>
      </c>
      <c r="S14" s="1714">
        <v>12.344502</v>
      </c>
      <c r="T14" s="1714" t="s">
        <v>108</v>
      </c>
      <c r="U14" s="1717">
        <v>-107.7870180420098</v>
      </c>
      <c r="V14" s="1696"/>
      <c r="W14" s="1723" t="s">
        <v>108</v>
      </c>
    </row>
    <row r="15" ht="18" customHeight="1" x14ac:dyDescent="0.25">
      <c r="B15" s="1729" t="s">
        <v>1426</v>
      </c>
      <c r="C15" s="763"/>
      <c r="D15" s="1710">
        <v>8.537</v>
      </c>
      <c r="E15" s="1711">
        <v>8.537</v>
      </c>
      <c r="F15" s="1712" t="s">
        <v>108</v>
      </c>
      <c r="G15" s="1713">
        <v>1.5024179999999998</v>
      </c>
      <c r="H15" s="488" t="s">
        <v>108</v>
      </c>
      <c r="I15" s="488">
        <v>1.5024179999999998</v>
      </c>
      <c r="J15" s="488">
        <v>0.07999999999999999</v>
      </c>
      <c r="K15" s="1714">
        <v>0.4149999999999999</v>
      </c>
      <c r="L15" s="1714">
        <v>1.446</v>
      </c>
      <c r="M15" s="489" t="s">
        <v>108</v>
      </c>
      <c r="N15" s="1715">
        <v>12.826142466</v>
      </c>
      <c r="O15" s="1715" t="s">
        <v>108</v>
      </c>
      <c r="P15" s="488">
        <v>12.826142466</v>
      </c>
      <c r="Q15" s="1715">
        <v>0.68296</v>
      </c>
      <c r="R15" s="1716">
        <v>3.542855</v>
      </c>
      <c r="S15" s="1716">
        <v>12.344502</v>
      </c>
      <c r="T15" s="1716" t="s">
        <v>108</v>
      </c>
      <c r="U15" s="1717">
        <v>-107.7870180420098</v>
      </c>
      <c r="V15" s="1696"/>
      <c r="W15" s="1718" t="s">
        <v>108</v>
      </c>
    </row>
    <row r="16" ht="18" customHeight="1" x14ac:dyDescent="0.25">
      <c r="B16" s="1724" t="s">
        <v>1427</v>
      </c>
      <c r="C16" s="1720"/>
      <c r="D16" s="1710">
        <v>15.924</v>
      </c>
      <c r="E16" s="1725"/>
      <c r="F16" s="1726"/>
      <c r="G16" s="1713">
        <v>1.502418</v>
      </c>
      <c r="H16" s="488" t="s">
        <v>108</v>
      </c>
      <c r="I16" s="488">
        <v>1.502418</v>
      </c>
      <c r="J16" s="488">
        <v>0.08</v>
      </c>
      <c r="K16" s="1714">
        <v>0.41500000000000004</v>
      </c>
      <c r="L16" s="1727"/>
      <c r="M16" s="1728"/>
      <c r="N16" s="488">
        <v>23.924504232</v>
      </c>
      <c r="O16" s="488" t="s">
        <v>108</v>
      </c>
      <c r="P16" s="488">
        <v>23.924504232</v>
      </c>
      <c r="Q16" s="488">
        <v>1.27392</v>
      </c>
      <c r="R16" s="1714">
        <v>6.60846</v>
      </c>
      <c r="S16" s="1714">
        <v>11.210496</v>
      </c>
      <c r="T16" s="1714" t="s">
        <v>108</v>
      </c>
      <c r="U16" s="1717">
        <v>-157.73039418401433</v>
      </c>
      <c r="V16" s="1696"/>
      <c r="W16" s="1723" t="s">
        <v>108</v>
      </c>
    </row>
    <row r="17" ht="18" customHeight="1" x14ac:dyDescent="0.25">
      <c r="B17" s="1729" t="s">
        <v>1428</v>
      </c>
      <c r="C17" s="763"/>
      <c r="D17" s="1710">
        <v>15.924</v>
      </c>
      <c r="E17" s="1711">
        <v>15.924</v>
      </c>
      <c r="F17" s="1712" t="s">
        <v>108</v>
      </c>
      <c r="G17" s="1713">
        <v>1.502418</v>
      </c>
      <c r="H17" s="488" t="s">
        <v>108</v>
      </c>
      <c r="I17" s="488">
        <v>1.502418</v>
      </c>
      <c r="J17" s="488">
        <v>0.08</v>
      </c>
      <c r="K17" s="1714">
        <v>0.41500000000000004</v>
      </c>
      <c r="L17" s="1714">
        <v>0.704</v>
      </c>
      <c r="M17" s="489" t="s">
        <v>108</v>
      </c>
      <c r="N17" s="1715">
        <v>23.924504232</v>
      </c>
      <c r="O17" s="1715" t="s">
        <v>108</v>
      </c>
      <c r="P17" s="488">
        <v>23.924504232</v>
      </c>
      <c r="Q17" s="1715">
        <v>1.27392</v>
      </c>
      <c r="R17" s="1716">
        <v>6.60846</v>
      </c>
      <c r="S17" s="1716">
        <v>11.210496</v>
      </c>
      <c r="T17" s="1716" t="s">
        <v>108</v>
      </c>
      <c r="U17" s="1717">
        <v>-157.73039418401433</v>
      </c>
      <c r="V17" s="1696"/>
      <c r="W17" s="1718" t="s">
        <v>108</v>
      </c>
    </row>
    <row r="18" ht="18" customHeight="1" x14ac:dyDescent="0.25">
      <c r="B18" s="1724" t="s">
        <v>1429</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1430</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1431</v>
      </c>
      <c r="C20" s="1720"/>
      <c r="D20" s="1710">
        <v>35.64</v>
      </c>
      <c r="E20" s="1730"/>
      <c r="F20" s="1726"/>
      <c r="G20" s="1713">
        <v>1.502418</v>
      </c>
      <c r="H20" s="488" t="s">
        <v>108</v>
      </c>
      <c r="I20" s="488">
        <v>1.502418</v>
      </c>
      <c r="J20" s="488">
        <v>0.08</v>
      </c>
      <c r="K20" s="1714">
        <v>0.415</v>
      </c>
      <c r="L20" s="1727"/>
      <c r="M20" s="1728"/>
      <c r="N20" s="488">
        <v>53.54617752</v>
      </c>
      <c r="O20" s="488" t="s">
        <v>108</v>
      </c>
      <c r="P20" s="488">
        <v>53.54617752</v>
      </c>
      <c r="Q20" s="488">
        <v>2.8512</v>
      </c>
      <c r="R20" s="1714">
        <v>14.7906</v>
      </c>
      <c r="S20" s="1714">
        <v>62.65512</v>
      </c>
      <c r="T20" s="1714" t="s">
        <v>108</v>
      </c>
      <c r="U20" s="1717">
        <v>-490.7580242400447</v>
      </c>
      <c r="V20" s="1696"/>
      <c r="W20" s="1723" t="s">
        <v>108</v>
      </c>
    </row>
    <row r="21" ht="18" customHeight="1" x14ac:dyDescent="0.3">
      <c r="B21" s="1731" t="s">
        <v>1432</v>
      </c>
      <c r="C21" s="795"/>
      <c r="D21" s="1732">
        <v>35.64</v>
      </c>
      <c r="E21" s="1733">
        <v>35.64</v>
      </c>
      <c r="F21" s="1734" t="s">
        <v>108</v>
      </c>
      <c r="G21" s="1735">
        <v>1.502418</v>
      </c>
      <c r="H21" s="1736" t="s">
        <v>108</v>
      </c>
      <c r="I21" s="1736">
        <v>1.502418</v>
      </c>
      <c r="J21" s="1736">
        <v>0.08</v>
      </c>
      <c r="K21" s="1737">
        <v>0.415</v>
      </c>
      <c r="L21" s="1737">
        <v>1.7579999999999998</v>
      </c>
      <c r="M21" s="1738" t="s">
        <v>108</v>
      </c>
      <c r="N21" s="1739">
        <v>53.54617752</v>
      </c>
      <c r="O21" s="1739" t="s">
        <v>108</v>
      </c>
      <c r="P21" s="1736">
        <v>53.54617752</v>
      </c>
      <c r="Q21" s="1739">
        <v>2.8512</v>
      </c>
      <c r="R21" s="1740">
        <v>14.7906</v>
      </c>
      <c r="S21" s="1740">
        <v>62.65512</v>
      </c>
      <c r="T21" s="1740" t="s">
        <v>108</v>
      </c>
      <c r="U21" s="1741">
        <v>-490.7580242400447</v>
      </c>
      <c r="V21" s="1696"/>
      <c r="W21" s="1742" t="s">
        <v>108</v>
      </c>
    </row>
    <row r="22" ht="14.1" customHeight="1" x14ac:dyDescent="0.25">
      <c r="B22" s="504" t="s">
        <v>1433</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1434</v>
      </c>
    </row>
    <row r="24" ht="14.1" customHeight="1" x14ac:dyDescent="0.25">
      <c r="B24" s="223" t="s">
        <v>1435</v>
      </c>
    </row>
    <row r="25" ht="14.1" customHeight="1" x14ac:dyDescent="0.25" s="1" customFormat="1">
      <c r="B25" s="223" t="s">
        <v>1436</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1437</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1439</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1440</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1441</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1442</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1443</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523</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1444</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1445</v>
      </c>
      <c r="O1" s="1" t="s">
        <v>515</v>
      </c>
      <c r="S1" s="100" t="s">
        <v>61</v>
      </c>
    </row>
    <row r="2" ht="18.9" customHeight="1" x14ac:dyDescent="0.3">
      <c r="B2" s="3" t="s">
        <v>1446</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1392</v>
      </c>
    </row>
    <row r="6" ht="14.1" customHeight="1" x14ac:dyDescent="0.25">
      <c r="B6" s="1659" t="s">
        <v>66</v>
      </c>
      <c r="C6" s="1659"/>
      <c r="D6" s="1659" t="s">
        <v>569</v>
      </c>
      <c r="E6" s="1659"/>
      <c r="F6" s="1659"/>
      <c r="G6" s="1658" t="s">
        <v>1393</v>
      </c>
      <c r="H6" s="1658"/>
      <c r="I6" s="1658"/>
      <c r="J6" s="1658"/>
      <c r="K6" s="1658"/>
      <c r="L6" s="1658"/>
      <c r="M6" s="1659" t="s">
        <v>1394</v>
      </c>
      <c r="N6" s="1659"/>
      <c r="O6" s="1659"/>
      <c r="P6" s="1659"/>
      <c r="Q6" s="1659"/>
      <c r="R6" s="1659"/>
      <c r="S6" s="1543"/>
      <c r="U6" s="1660" t="s">
        <v>1395</v>
      </c>
    </row>
    <row r="7" ht="47.25" customHeight="1" x14ac:dyDescent="0.25">
      <c r="B7" s="1661" t="s">
        <v>1396</v>
      </c>
      <c r="C7" s="1662" t="s">
        <v>1397</v>
      </c>
      <c r="D7" s="1663" t="s">
        <v>1398</v>
      </c>
      <c r="E7" s="1664" t="s">
        <v>1399</v>
      </c>
      <c r="F7" s="1665" t="s">
        <v>1400</v>
      </c>
      <c r="G7" s="1666" t="s">
        <v>1401</v>
      </c>
      <c r="H7" s="1666"/>
      <c r="I7" s="1666"/>
      <c r="J7" s="1664" t="s">
        <v>1447</v>
      </c>
      <c r="K7" s="1667" t="s">
        <v>1404</v>
      </c>
      <c r="L7" s="1667"/>
      <c r="M7" s="1754" t="s">
        <v>1448</v>
      </c>
      <c r="N7" s="1754"/>
      <c r="O7" s="1754"/>
      <c r="P7" s="1664" t="s">
        <v>1449</v>
      </c>
      <c r="Q7" s="1755" t="s">
        <v>1450</v>
      </c>
      <c r="R7" s="1755"/>
      <c r="S7" s="1547" t="s">
        <v>1451</v>
      </c>
      <c r="U7" s="1671" t="s">
        <v>1410</v>
      </c>
    </row>
    <row r="8" ht="25.5" customHeight="1" x14ac:dyDescent="0.25">
      <c r="B8" s="1672"/>
      <c r="C8" s="1756"/>
      <c r="D8" s="1674" t="s">
        <v>515</v>
      </c>
      <c r="E8" s="1675"/>
      <c r="F8" s="1676"/>
      <c r="G8" s="1677" t="s">
        <v>1411</v>
      </c>
      <c r="H8" s="1678" t="s">
        <v>1412</v>
      </c>
      <c r="I8" s="1678" t="s">
        <v>1413</v>
      </c>
      <c r="J8" s="1757"/>
      <c r="K8" s="1679" t="s">
        <v>1417</v>
      </c>
      <c r="L8" s="1679" t="s">
        <v>1418</v>
      </c>
      <c r="M8" s="1677" t="s">
        <v>1411</v>
      </c>
      <c r="N8" s="1678" t="s">
        <v>1452</v>
      </c>
      <c r="O8" s="1678" t="s">
        <v>1413</v>
      </c>
      <c r="P8" s="1757"/>
      <c r="Q8" s="1679" t="s">
        <v>1417</v>
      </c>
      <c r="R8" s="1679" t="s">
        <v>1415</v>
      </c>
      <c r="S8" s="1758"/>
      <c r="U8" s="1553"/>
    </row>
    <row r="9" ht="14.1" customHeight="1" x14ac:dyDescent="0.25">
      <c r="B9" s="1681"/>
      <c r="C9" s="1759"/>
      <c r="D9" s="1683" t="s">
        <v>1419</v>
      </c>
      <c r="E9" s="1683"/>
      <c r="F9" s="1683"/>
      <c r="G9" s="1760" t="s">
        <v>1420</v>
      </c>
      <c r="H9" s="1760"/>
      <c r="I9" s="1760"/>
      <c r="J9" s="1760"/>
      <c r="K9" s="1760"/>
      <c r="L9" s="1760"/>
      <c r="M9" s="1685" t="s">
        <v>296</v>
      </c>
      <c r="N9" s="1685"/>
      <c r="O9" s="1685"/>
      <c r="P9" s="1685"/>
      <c r="Q9" s="1685"/>
      <c r="R9" s="1685"/>
      <c r="S9" s="1686" t="s">
        <v>1421</v>
      </c>
      <c r="U9" s="1686" t="s">
        <v>296</v>
      </c>
    </row>
    <row r="10" ht="18" customHeight="1" x14ac:dyDescent="0.25">
      <c r="B10" s="1687" t="s">
        <v>1453</v>
      </c>
      <c r="C10" s="1688"/>
      <c r="D10" s="1761">
        <v>1551.696</v>
      </c>
      <c r="E10" s="1762">
        <v>1551.696</v>
      </c>
      <c r="F10" s="1763" t="s">
        <v>108</v>
      </c>
      <c r="G10" s="1764">
        <v>0.21006305358781618</v>
      </c>
      <c r="H10" s="1765">
        <v>-0.021865802072217996</v>
      </c>
      <c r="I10" s="1765">
        <v>0.1881972515155982</v>
      </c>
      <c r="J10" s="1765">
        <v>-0.00014403594518513937</v>
      </c>
      <c r="K10" s="1766">
        <v>-0.09749707306445644</v>
      </c>
      <c r="L10" s="1767" t="s">
        <v>108</v>
      </c>
      <c r="M10" s="1768">
        <v>325.954</v>
      </c>
      <c r="N10" s="1765">
        <v>-33.92907761225237</v>
      </c>
      <c r="O10" s="1769">
        <v>292.02492238774767</v>
      </c>
      <c r="P10" s="1765">
        <v>-0.2235</v>
      </c>
      <c r="Q10" s="1766">
        <v>-151.2858182858248</v>
      </c>
      <c r="R10" s="1766" t="s">
        <v>108</v>
      </c>
      <c r="S10" s="1770">
        <v>-515.2238817070973</v>
      </c>
      <c r="T10" s="1696"/>
      <c r="U10" s="1770" t="s">
        <v>108</v>
      </c>
    </row>
    <row r="11" ht="18" customHeight="1" x14ac:dyDescent="0.25">
      <c r="B11" s="1698" t="s">
        <v>1326</v>
      </c>
      <c r="C11" s="1771"/>
      <c r="D11" s="1772">
        <v>1513.924</v>
      </c>
      <c r="E11" s="1773">
        <v>1513.924</v>
      </c>
      <c r="F11" s="1774" t="s">
        <v>108</v>
      </c>
      <c r="G11" s="1703">
        <v>0.21530407074595556</v>
      </c>
      <c r="H11" s="1704">
        <v>-0.020711178368266837</v>
      </c>
      <c r="I11" s="1704">
        <v>0.19459289237768873</v>
      </c>
      <c r="J11" s="1704" t="s">
        <v>111</v>
      </c>
      <c r="K11" s="1705">
        <v>-0.08132088287511446</v>
      </c>
      <c r="L11" s="1706" t="s">
        <v>108</v>
      </c>
      <c r="M11" s="1775">
        <v>325.954</v>
      </c>
      <c r="N11" s="1776">
        <v>-31.355150000000002</v>
      </c>
      <c r="O11" s="1777">
        <v>294.59885</v>
      </c>
      <c r="P11" s="1776" t="s">
        <v>111</v>
      </c>
      <c r="Q11" s="1778">
        <v>-123.1136362858248</v>
      </c>
      <c r="R11" s="1778" t="s">
        <v>108</v>
      </c>
      <c r="S11" s="1779">
        <v>-628.7791169520331</v>
      </c>
      <c r="T11" s="1696"/>
      <c r="U11" s="1779" t="s">
        <v>108</v>
      </c>
    </row>
    <row r="12" ht="18" customHeight="1" x14ac:dyDescent="0.25">
      <c r="B12" s="1709" t="s">
        <v>1454</v>
      </c>
      <c r="C12" s="1780"/>
      <c r="D12" s="1781">
        <v>1381.615</v>
      </c>
      <c r="E12" s="1711">
        <v>1381.615</v>
      </c>
      <c r="F12" s="1712" t="s">
        <v>108</v>
      </c>
      <c r="G12" s="1713" t="s">
        <v>111</v>
      </c>
      <c r="H12" s="488" t="s">
        <v>111</v>
      </c>
      <c r="I12" s="488" t="s">
        <v>111</v>
      </c>
      <c r="J12" s="488" t="s">
        <v>111</v>
      </c>
      <c r="K12" s="1714">
        <v>-0.00002494565</v>
      </c>
      <c r="L12" s="489" t="s">
        <v>108</v>
      </c>
      <c r="M12" s="1715" t="s">
        <v>111</v>
      </c>
      <c r="N12" s="1715" t="s">
        <v>111</v>
      </c>
      <c r="O12" s="1782" t="s">
        <v>111</v>
      </c>
      <c r="P12" s="1715" t="s">
        <v>111</v>
      </c>
      <c r="Q12" s="1716">
        <v>-0.03446528422475</v>
      </c>
      <c r="R12" s="1716" t="s">
        <v>108</v>
      </c>
      <c r="S12" s="1783">
        <v>0.12637270882409482</v>
      </c>
      <c r="T12" s="1696"/>
      <c r="U12" s="1718" t="s">
        <v>108</v>
      </c>
    </row>
    <row r="13" ht="18" customHeight="1" x14ac:dyDescent="0.25">
      <c r="B13" s="1709" t="s">
        <v>1455</v>
      </c>
      <c r="C13" s="1780"/>
      <c r="D13" s="1781">
        <v>122.532</v>
      </c>
      <c r="E13" s="1711">
        <v>122.532</v>
      </c>
      <c r="F13" s="1712" t="s">
        <v>108</v>
      </c>
      <c r="G13" s="1713">
        <v>2.658011784676656</v>
      </c>
      <c r="H13" s="488">
        <v>-0.2517358730780531</v>
      </c>
      <c r="I13" s="488" t="s">
        <v>111</v>
      </c>
      <c r="J13" s="488">
        <v>2.4062759115986028</v>
      </c>
      <c r="K13" s="1714">
        <v>-0.9794688000000004</v>
      </c>
      <c r="L13" s="489" t="s">
        <v>108</v>
      </c>
      <c r="M13" s="1715">
        <v>325.6915</v>
      </c>
      <c r="N13" s="1715">
        <v>-30.8457</v>
      </c>
      <c r="O13" s="1782">
        <v>294.8458</v>
      </c>
      <c r="P13" s="1715" t="s">
        <v>111</v>
      </c>
      <c r="Q13" s="1716">
        <v>-120.01627100160005</v>
      </c>
      <c r="R13" s="1716" t="s">
        <v>108</v>
      </c>
      <c r="S13" s="1783">
        <v>-641.0416063275247</v>
      </c>
      <c r="T13" s="1696"/>
      <c r="U13" s="1718" t="s">
        <v>108</v>
      </c>
    </row>
    <row r="14" ht="18" customHeight="1" x14ac:dyDescent="0.25">
      <c r="B14" s="1709" t="s">
        <v>1456</v>
      </c>
      <c r="C14" s="1780"/>
      <c r="D14" s="1781">
        <v>0.125</v>
      </c>
      <c r="E14" s="1711">
        <v>0.125</v>
      </c>
      <c r="F14" s="1712" t="s">
        <v>108</v>
      </c>
      <c r="G14" s="1713">
        <v>2.1</v>
      </c>
      <c r="H14" s="488" t="s">
        <v>111</v>
      </c>
      <c r="I14" s="488" t="s">
        <v>111</v>
      </c>
      <c r="J14" s="488">
        <v>2.1</v>
      </c>
      <c r="K14" s="1714">
        <v>0.3216</v>
      </c>
      <c r="L14" s="489" t="s">
        <v>108</v>
      </c>
      <c r="M14" s="1715">
        <v>0.2625</v>
      </c>
      <c r="N14" s="1715" t="s">
        <v>111</v>
      </c>
      <c r="O14" s="1782">
        <v>0.2625</v>
      </c>
      <c r="P14" s="1715" t="s">
        <v>111</v>
      </c>
      <c r="Q14" s="1716">
        <v>0.0402</v>
      </c>
      <c r="R14" s="1716" t="s">
        <v>108</v>
      </c>
      <c r="S14" s="1783">
        <v>-1.109900000000101</v>
      </c>
      <c r="T14" s="1696"/>
      <c r="U14" s="1718" t="s">
        <v>108</v>
      </c>
    </row>
    <row r="15" ht="18" customHeight="1" x14ac:dyDescent="0.25">
      <c r="B15" s="1709" t="s">
        <v>1457</v>
      </c>
      <c r="C15" s="1780"/>
      <c r="D15" s="1781">
        <v>9.652</v>
      </c>
      <c r="E15" s="1711">
        <v>9.652</v>
      </c>
      <c r="F15" s="1712" t="s">
        <v>108</v>
      </c>
      <c r="G15" s="1713" t="s">
        <v>111</v>
      </c>
      <c r="H15" s="488">
        <v>-0.05278180687940323</v>
      </c>
      <c r="I15" s="488" t="s">
        <v>111</v>
      </c>
      <c r="J15" s="488">
        <v>-0.05278180687940323</v>
      </c>
      <c r="K15" s="1714">
        <v>-0.32149813510153336</v>
      </c>
      <c r="L15" s="489" t="s">
        <v>108</v>
      </c>
      <c r="M15" s="1715" t="s">
        <v>111</v>
      </c>
      <c r="N15" s="1715">
        <v>-0.50945</v>
      </c>
      <c r="O15" s="1782">
        <v>-0.50945</v>
      </c>
      <c r="P15" s="1715" t="s">
        <v>111</v>
      </c>
      <c r="Q15" s="1716">
        <v>-3.1031</v>
      </c>
      <c r="R15" s="1716" t="s">
        <v>108</v>
      </c>
      <c r="S15" s="1783">
        <v>13.24601666666787</v>
      </c>
      <c r="T15" s="1696"/>
      <c r="U15" s="1718" t="s">
        <v>108</v>
      </c>
    </row>
    <row r="16" ht="18" customHeight="1" x14ac:dyDescent="0.25">
      <c r="B16" s="1719" t="s">
        <v>1458</v>
      </c>
      <c r="C16" s="1784"/>
      <c r="D16" s="1781">
        <v>37.772</v>
      </c>
      <c r="E16" s="1785">
        <v>37.772</v>
      </c>
      <c r="F16" s="1786" t="s">
        <v>108</v>
      </c>
      <c r="G16" s="1713" t="s">
        <v>108</v>
      </c>
      <c r="H16" s="488">
        <v>-0.06814379996432199</v>
      </c>
      <c r="I16" s="488">
        <v>-0.06814379996432199</v>
      </c>
      <c r="J16" s="488">
        <v>-0.005917081435984327</v>
      </c>
      <c r="K16" s="1714">
        <v>-0.7458483003282855</v>
      </c>
      <c r="L16" s="489" t="s">
        <v>108</v>
      </c>
      <c r="M16" s="1787" t="s">
        <v>108</v>
      </c>
      <c r="N16" s="1788">
        <v>-2.57392761225237</v>
      </c>
      <c r="O16" s="1782">
        <v>-2.57392761225237</v>
      </c>
      <c r="P16" s="1788">
        <v>-0.2235</v>
      </c>
      <c r="Q16" s="1788">
        <v>-28.172182</v>
      </c>
      <c r="R16" s="1789" t="s">
        <v>108</v>
      </c>
      <c r="S16" s="1783">
        <v>113.55523524493567</v>
      </c>
      <c r="T16" s="1696"/>
      <c r="U16" s="1783" t="s">
        <v>108</v>
      </c>
    </row>
    <row r="17" ht="18" customHeight="1" x14ac:dyDescent="0.25">
      <c r="B17" s="1724" t="s">
        <v>1459</v>
      </c>
      <c r="C17" s="1784"/>
      <c r="D17" s="1781">
        <v>2.817</v>
      </c>
      <c r="E17" s="1725"/>
      <c r="F17" s="1726"/>
      <c r="G17" s="1713" t="s">
        <v>108</v>
      </c>
      <c r="H17" s="488">
        <v>-0.6097889997346005</v>
      </c>
      <c r="I17" s="488">
        <v>-0.6097889997346005</v>
      </c>
      <c r="J17" s="488">
        <v>-0.07933972310969116</v>
      </c>
      <c r="K17" s="1727"/>
      <c r="L17" s="1728"/>
      <c r="M17" s="1787" t="s">
        <v>108</v>
      </c>
      <c r="N17" s="1788">
        <v>-1.71777561225237</v>
      </c>
      <c r="O17" s="1782">
        <v>-1.71777561225237</v>
      </c>
      <c r="P17" s="1788">
        <v>-0.2235</v>
      </c>
      <c r="Q17" s="1790">
        <v>-4.073382</v>
      </c>
      <c r="R17" s="1790" t="s">
        <v>108</v>
      </c>
      <c r="S17" s="1783">
        <v>22.053744578260694</v>
      </c>
      <c r="T17" s="1696"/>
      <c r="U17" s="1783" t="s">
        <v>108</v>
      </c>
    </row>
    <row r="18" ht="18" customHeight="1" x14ac:dyDescent="0.25">
      <c r="B18" s="1729" t="s">
        <v>1460</v>
      </c>
      <c r="C18" s="1780"/>
      <c r="D18" s="1781">
        <v>2.817</v>
      </c>
      <c r="E18" s="1711">
        <v>2.817</v>
      </c>
      <c r="F18" s="1712" t="s">
        <v>108</v>
      </c>
      <c r="G18" s="1713" t="s">
        <v>108</v>
      </c>
      <c r="H18" s="488">
        <v>-0.6097889997346005</v>
      </c>
      <c r="I18" s="488">
        <v>-0.6097889997346005</v>
      </c>
      <c r="J18" s="488">
        <v>-0.07933972310969116</v>
      </c>
      <c r="K18" s="1714">
        <v>-1.4459999999999997</v>
      </c>
      <c r="L18" s="489" t="s">
        <v>108</v>
      </c>
      <c r="M18" s="1715" t="s">
        <v>108</v>
      </c>
      <c r="N18" s="1715">
        <v>-1.71777561225237</v>
      </c>
      <c r="O18" s="1782">
        <v>-1.71777561225237</v>
      </c>
      <c r="P18" s="1715">
        <v>-0.2235</v>
      </c>
      <c r="Q18" s="1716">
        <v>-4.073382</v>
      </c>
      <c r="R18" s="1716" t="s">
        <v>108</v>
      </c>
      <c r="S18" s="1783">
        <v>22.053744578260694</v>
      </c>
      <c r="T18" s="1696"/>
      <c r="U18" s="1718" t="s">
        <v>108</v>
      </c>
    </row>
    <row r="19" ht="18" customHeight="1" x14ac:dyDescent="0.25">
      <c r="B19" s="1724" t="s">
        <v>1461</v>
      </c>
      <c r="C19" s="1784"/>
      <c r="D19" s="1781">
        <v>33.213</v>
      </c>
      <c r="E19" s="1725"/>
      <c r="F19" s="1726"/>
      <c r="G19" s="1713" t="s">
        <v>108</v>
      </c>
      <c r="H19" s="488">
        <v>-0.025777617198085086</v>
      </c>
      <c r="I19" s="488">
        <v>-0.025777617198085086</v>
      </c>
      <c r="J19" s="488" t="s">
        <v>108</v>
      </c>
      <c r="K19" s="1727"/>
      <c r="L19" s="1728"/>
      <c r="M19" s="1787" t="s">
        <v>108</v>
      </c>
      <c r="N19" s="1788">
        <v>-0.856152</v>
      </c>
      <c r="O19" s="1782">
        <v>-0.856152</v>
      </c>
      <c r="P19" s="1788" t="s">
        <v>108</v>
      </c>
      <c r="Q19" s="1790">
        <v>-24.644046</v>
      </c>
      <c r="R19" s="1790" t="s">
        <v>108</v>
      </c>
      <c r="S19" s="1783">
        <v>93.5007260000085</v>
      </c>
      <c r="T19" s="1696"/>
      <c r="U19" s="1783" t="s">
        <v>108</v>
      </c>
    </row>
    <row r="20" ht="18" customHeight="1" x14ac:dyDescent="0.25">
      <c r="B20" s="1729" t="s">
        <v>1462</v>
      </c>
      <c r="C20" s="1780"/>
      <c r="D20" s="1781">
        <v>33.213</v>
      </c>
      <c r="E20" s="1711">
        <v>33.213</v>
      </c>
      <c r="F20" s="1712" t="s">
        <v>108</v>
      </c>
      <c r="G20" s="1713" t="s">
        <v>108</v>
      </c>
      <c r="H20" s="488">
        <v>-0.025777617198085086</v>
      </c>
      <c r="I20" s="488">
        <v>-0.025777617198085086</v>
      </c>
      <c r="J20" s="488" t="s">
        <v>108</v>
      </c>
      <c r="K20" s="1714">
        <v>-0.742</v>
      </c>
      <c r="L20" s="489" t="s">
        <v>108</v>
      </c>
      <c r="M20" s="1715" t="s">
        <v>108</v>
      </c>
      <c r="N20" s="1715">
        <v>-0.856152</v>
      </c>
      <c r="O20" s="1782">
        <v>-0.856152</v>
      </c>
      <c r="P20" s="1715" t="s">
        <v>108</v>
      </c>
      <c r="Q20" s="1716">
        <v>-24.644046</v>
      </c>
      <c r="R20" s="1716" t="s">
        <v>108</v>
      </c>
      <c r="S20" s="1783">
        <v>93.5007260000085</v>
      </c>
      <c r="T20" s="1696"/>
      <c r="U20" s="1718" t="s">
        <v>108</v>
      </c>
    </row>
    <row r="21" ht="18" customHeight="1" x14ac:dyDescent="0.25">
      <c r="B21" s="1724" t="s">
        <v>1463</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1464</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1465</v>
      </c>
      <c r="C23" s="1784"/>
      <c r="D23" s="1781">
        <v>1.742</v>
      </c>
      <c r="E23" s="1725"/>
      <c r="F23" s="1726"/>
      <c r="G23" s="1713" t="s">
        <v>108</v>
      </c>
      <c r="H23" s="488" t="s">
        <v>108</v>
      </c>
      <c r="I23" s="488" t="s">
        <v>108</v>
      </c>
      <c r="J23" s="488" t="s">
        <v>108</v>
      </c>
      <c r="K23" s="1727"/>
      <c r="L23" s="1728"/>
      <c r="M23" s="1787" t="s">
        <v>108</v>
      </c>
      <c r="N23" s="1788" t="s">
        <v>108</v>
      </c>
      <c r="O23" s="1782" t="s">
        <v>108</v>
      </c>
      <c r="P23" s="1788" t="s">
        <v>108</v>
      </c>
      <c r="Q23" s="1790">
        <v>0.545246</v>
      </c>
      <c r="R23" s="1790" t="s">
        <v>108</v>
      </c>
      <c r="S23" s="1783">
        <v>-1.999235333333515</v>
      </c>
      <c r="T23" s="1696"/>
      <c r="U23" s="1783" t="s">
        <v>108</v>
      </c>
    </row>
    <row r="24" ht="18" customHeight="1" x14ac:dyDescent="0.3">
      <c r="B24" s="1731" t="s">
        <v>1466</v>
      </c>
      <c r="C24" s="1791"/>
      <c r="D24" s="1792">
        <v>1.742</v>
      </c>
      <c r="E24" s="1733">
        <v>1.742</v>
      </c>
      <c r="F24" s="1734" t="s">
        <v>108</v>
      </c>
      <c r="G24" s="1735" t="s">
        <v>108</v>
      </c>
      <c r="H24" s="1736" t="s">
        <v>108</v>
      </c>
      <c r="I24" s="1736" t="s">
        <v>108</v>
      </c>
      <c r="J24" s="1736" t="s">
        <v>108</v>
      </c>
      <c r="K24" s="1737">
        <v>0.313</v>
      </c>
      <c r="L24" s="1738" t="s">
        <v>108</v>
      </c>
      <c r="M24" s="1739" t="s">
        <v>108</v>
      </c>
      <c r="N24" s="1739" t="s">
        <v>108</v>
      </c>
      <c r="O24" s="1736" t="s">
        <v>108</v>
      </c>
      <c r="P24" s="1739" t="s">
        <v>108</v>
      </c>
      <c r="Q24" s="1740">
        <v>0.545246</v>
      </c>
      <c r="R24" s="1740" t="s">
        <v>108</v>
      </c>
      <c r="S24" s="1793">
        <v>-1.999235333333515</v>
      </c>
      <c r="T24" s="1696"/>
      <c r="U24" s="1742" t="s">
        <v>108</v>
      </c>
    </row>
    <row r="25" ht="14.1" customHeight="1" x14ac:dyDescent="0.25">
      <c r="B25" s="504" t="s">
        <v>1467</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1468</v>
      </c>
      <c r="C26" s="1795"/>
      <c r="D26" s="1795"/>
      <c r="E26" s="1795"/>
      <c r="F26" s="1795"/>
      <c r="G26" s="1795"/>
      <c r="H26" s="1795"/>
      <c r="I26" s="1795"/>
      <c r="J26" s="1795"/>
      <c r="K26" s="1795"/>
      <c r="L26" s="1795"/>
      <c r="M26" s="1795"/>
      <c r="N26" s="1795"/>
    </row>
    <row r="27" ht="14.1" customHeight="1" x14ac:dyDescent="0.25">
      <c r="B27" s="223" t="s">
        <v>1469</v>
      </c>
      <c r="C27" s="1795"/>
      <c r="D27" s="1795"/>
      <c r="E27" s="1795"/>
      <c r="F27" s="1795"/>
      <c r="G27" s="1795"/>
      <c r="H27" s="1795"/>
      <c r="I27" s="1795"/>
      <c r="J27" s="1795"/>
      <c r="K27" s="1795"/>
      <c r="L27" s="1795"/>
      <c r="M27" s="1795"/>
      <c r="N27" s="1795"/>
    </row>
    <row r="28" ht="14.1" customHeight="1" x14ac:dyDescent="0.25">
      <c r="B28" s="223" t="s">
        <v>1470</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1437</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1471</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1472</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1473</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1474</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1475</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1476</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1477</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1478</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523</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1479</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1480</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61</v>
      </c>
    </row>
    <row r="2" ht="18.9" customHeight="1" x14ac:dyDescent="0.3">
      <c r="B2" s="3" t="s">
        <v>1482</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1392</v>
      </c>
    </row>
    <row r="6" ht="14.1" customHeight="1" x14ac:dyDescent="0.25">
      <c r="B6" s="1801" t="s">
        <v>66</v>
      </c>
      <c r="C6" s="1801"/>
      <c r="D6" s="1659" t="s">
        <v>569</v>
      </c>
      <c r="E6" s="1659"/>
      <c r="F6" s="1659"/>
      <c r="G6" s="1658" t="s">
        <v>1393</v>
      </c>
      <c r="H6" s="1658"/>
      <c r="I6" s="1658"/>
      <c r="J6" s="1658"/>
      <c r="K6" s="1658"/>
      <c r="L6" s="1658"/>
      <c r="M6" s="1659" t="s">
        <v>1394</v>
      </c>
      <c r="N6" s="1659"/>
      <c r="O6" s="1659"/>
      <c r="P6" s="1659"/>
      <c r="Q6" s="1659"/>
      <c r="R6" s="1659"/>
      <c r="S6" s="1543"/>
      <c r="U6" s="1660" t="s">
        <v>1395</v>
      </c>
    </row>
    <row r="7" ht="48" customHeight="1" x14ac:dyDescent="0.25">
      <c r="B7" s="1663" t="s">
        <v>1396</v>
      </c>
      <c r="C7" s="1662" t="s">
        <v>1397</v>
      </c>
      <c r="D7" s="1663" t="s">
        <v>1398</v>
      </c>
      <c r="E7" s="1664" t="s">
        <v>1399</v>
      </c>
      <c r="F7" s="1665" t="s">
        <v>1400</v>
      </c>
      <c r="G7" s="1666" t="s">
        <v>1401</v>
      </c>
      <c r="H7" s="1666"/>
      <c r="I7" s="1666"/>
      <c r="J7" s="1664" t="s">
        <v>1447</v>
      </c>
      <c r="K7" s="1667" t="s">
        <v>1404</v>
      </c>
      <c r="L7" s="1667"/>
      <c r="M7" s="1754" t="s">
        <v>1483</v>
      </c>
      <c r="N7" s="1754"/>
      <c r="O7" s="1754"/>
      <c r="P7" s="1664" t="s">
        <v>1484</v>
      </c>
      <c r="Q7" s="1755" t="s">
        <v>1485</v>
      </c>
      <c r="R7" s="1755"/>
      <c r="S7" s="1547" t="s">
        <v>1486</v>
      </c>
      <c r="U7" s="1671" t="s">
        <v>1410</v>
      </c>
    </row>
    <row r="8" ht="22.8" customHeight="1" x14ac:dyDescent="0.25">
      <c r="B8" s="1802"/>
      <c r="C8" s="1756"/>
      <c r="D8" s="1674" t="s">
        <v>515</v>
      </c>
      <c r="E8" s="1675"/>
      <c r="F8" s="1676"/>
      <c r="G8" s="1677" t="s">
        <v>1411</v>
      </c>
      <c r="H8" s="1678" t="s">
        <v>1412</v>
      </c>
      <c r="I8" s="1678" t="s">
        <v>1413</v>
      </c>
      <c r="J8" s="1757"/>
      <c r="K8" s="1679" t="s">
        <v>1417</v>
      </c>
      <c r="L8" s="1679" t="s">
        <v>1487</v>
      </c>
      <c r="M8" s="1677" t="s">
        <v>1411</v>
      </c>
      <c r="N8" s="1678" t="s">
        <v>1488</v>
      </c>
      <c r="O8" s="1678" t="s">
        <v>1413</v>
      </c>
      <c r="P8" s="1757"/>
      <c r="Q8" s="1679" t="s">
        <v>1417</v>
      </c>
      <c r="R8" s="1679" t="s">
        <v>1415</v>
      </c>
      <c r="S8" s="1758"/>
      <c r="U8" s="1553"/>
    </row>
    <row r="9" ht="14.1" customHeight="1" x14ac:dyDescent="0.25">
      <c r="B9" s="1803"/>
      <c r="C9" s="1756"/>
      <c r="D9" s="1683" t="s">
        <v>1419</v>
      </c>
      <c r="E9" s="1683"/>
      <c r="F9" s="1683"/>
      <c r="G9" s="1760" t="s">
        <v>1420</v>
      </c>
      <c r="H9" s="1760"/>
      <c r="I9" s="1760"/>
      <c r="J9" s="1760"/>
      <c r="K9" s="1760"/>
      <c r="L9" s="1760"/>
      <c r="M9" s="1685" t="s">
        <v>296</v>
      </c>
      <c r="N9" s="1685"/>
      <c r="O9" s="1685"/>
      <c r="P9" s="1685"/>
      <c r="Q9" s="1685"/>
      <c r="R9" s="1685"/>
      <c r="S9" s="1686" t="s">
        <v>1421</v>
      </c>
      <c r="U9" s="1686" t="s">
        <v>296</v>
      </c>
    </row>
    <row r="10" ht="18" customHeight="1" x14ac:dyDescent="0.25">
      <c r="B10" s="1687" t="s">
        <v>1489</v>
      </c>
      <c r="C10" s="1688"/>
      <c r="D10" s="1761">
        <v>881.283</v>
      </c>
      <c r="E10" s="1762">
        <v>881.283</v>
      </c>
      <c r="F10" s="1763" t="s">
        <v>108</v>
      </c>
      <c r="G10" s="1764">
        <v>0.0022002376081236108</v>
      </c>
      <c r="H10" s="1765">
        <v>-0.028457968596789614</v>
      </c>
      <c r="I10" s="1765">
        <v>-0.026257730988666003</v>
      </c>
      <c r="J10" s="1765">
        <v>-0.0037026698574691673</v>
      </c>
      <c r="K10" s="1766">
        <v>0.09210589674372478</v>
      </c>
      <c r="L10" s="1767" t="s">
        <v>108</v>
      </c>
      <c r="M10" s="1768">
        <v>1.939032</v>
      </c>
      <c r="N10" s="1765">
        <v>-25.07952393888454</v>
      </c>
      <c r="O10" s="1769">
        <v>-23.14049193888454</v>
      </c>
      <c r="P10" s="1765">
        <v>-3.2631</v>
      </c>
      <c r="Q10" s="1766">
        <v>81.171361</v>
      </c>
      <c r="R10" s="1766" t="s">
        <v>108</v>
      </c>
      <c r="S10" s="1770">
        <v>-200.8151532241083</v>
      </c>
      <c r="T10" s="1696"/>
      <c r="U10" s="1770" t="s">
        <v>108</v>
      </c>
    </row>
    <row r="11" ht="18" customHeight="1" x14ac:dyDescent="0.25">
      <c r="B11" s="1804" t="s">
        <v>1329</v>
      </c>
      <c r="C11" s="1699"/>
      <c r="D11" s="1700">
        <v>762.467</v>
      </c>
      <c r="E11" s="1701">
        <v>762.467</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336</v>
      </c>
      <c r="T11" s="1696"/>
      <c r="U11" s="1708" t="s">
        <v>108</v>
      </c>
    </row>
    <row r="12" ht="18" customHeight="1" x14ac:dyDescent="0.25">
      <c r="B12" s="1709" t="s">
        <v>1490</v>
      </c>
      <c r="C12" s="763"/>
      <c r="D12" s="1710">
        <v>762.467</v>
      </c>
      <c r="E12" s="1711">
        <v>762.467</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336</v>
      </c>
      <c r="T12" s="1696"/>
      <c r="U12" s="1718" t="s">
        <v>108</v>
      </c>
    </row>
    <row r="13" ht="18" customHeight="1" x14ac:dyDescent="0.25">
      <c r="B13" s="1719" t="s">
        <v>1491</v>
      </c>
      <c r="C13" s="1720"/>
      <c r="D13" s="1710">
        <v>118.81599999999999</v>
      </c>
      <c r="E13" s="1721">
        <v>118.81599999999999</v>
      </c>
      <c r="F13" s="1722" t="s">
        <v>108</v>
      </c>
      <c r="G13" s="1713">
        <v>0.01631962025316456</v>
      </c>
      <c r="H13" s="488">
        <v>-0.21107867575818529</v>
      </c>
      <c r="I13" s="488">
        <v>-0.19475905550502073</v>
      </c>
      <c r="J13" s="488">
        <v>-0.02746347293293833</v>
      </c>
      <c r="K13" s="1714">
        <v>0.6831686052383519</v>
      </c>
      <c r="L13" s="489" t="s">
        <v>108</v>
      </c>
      <c r="M13" s="488">
        <v>1.939032</v>
      </c>
      <c r="N13" s="488">
        <v>-25.07952393888454</v>
      </c>
      <c r="O13" s="488">
        <v>-23.14049193888454</v>
      </c>
      <c r="P13" s="488">
        <v>-3.2631</v>
      </c>
      <c r="Q13" s="1714">
        <v>81.171361</v>
      </c>
      <c r="R13" s="1714" t="s">
        <v>108</v>
      </c>
      <c r="S13" s="1717">
        <v>-200.8151532241083</v>
      </c>
      <c r="T13" s="1696"/>
      <c r="U13" s="1723" t="s">
        <v>108</v>
      </c>
    </row>
    <row r="14" ht="18" customHeight="1" x14ac:dyDescent="0.25">
      <c r="B14" s="1805" t="s">
        <v>1492</v>
      </c>
      <c r="C14" s="1720"/>
      <c r="D14" s="1806">
        <v>5.201</v>
      </c>
      <c r="E14" s="1725"/>
      <c r="F14" s="1726"/>
      <c r="G14" s="1807" t="s">
        <v>108</v>
      </c>
      <c r="H14" s="1808">
        <v>-4.822058054005873</v>
      </c>
      <c r="I14" s="1808">
        <v>-4.822058054005873</v>
      </c>
      <c r="J14" s="1808">
        <v>-0.627398577196693</v>
      </c>
      <c r="K14" s="1727"/>
      <c r="L14" s="1728"/>
      <c r="M14" s="1808" t="s">
        <v>108</v>
      </c>
      <c r="N14" s="1808">
        <v>-25.07952393888454</v>
      </c>
      <c r="O14" s="1808">
        <v>-25.07952393888454</v>
      </c>
      <c r="P14" s="1808">
        <v>-3.2631</v>
      </c>
      <c r="Q14" s="1809">
        <v>-3.661504</v>
      </c>
      <c r="R14" s="1809" t="s">
        <v>108</v>
      </c>
      <c r="S14" s="1810">
        <v>117.348469109254</v>
      </c>
      <c r="T14" s="1696"/>
      <c r="U14" s="1811" t="s">
        <v>108</v>
      </c>
    </row>
    <row r="15" ht="18" customHeight="1" x14ac:dyDescent="0.25">
      <c r="B15" s="1729" t="s">
        <v>1493</v>
      </c>
      <c r="C15" s="763"/>
      <c r="D15" s="1806">
        <v>5.201</v>
      </c>
      <c r="E15" s="1711">
        <v>5.201</v>
      </c>
      <c r="F15" s="1712" t="s">
        <v>108</v>
      </c>
      <c r="G15" s="1807" t="s">
        <v>108</v>
      </c>
      <c r="H15" s="1808">
        <v>-4.822058054005873</v>
      </c>
      <c r="I15" s="1808">
        <v>-4.822058054005873</v>
      </c>
      <c r="J15" s="1808">
        <v>-0.627398577196693</v>
      </c>
      <c r="K15" s="1714">
        <v>-0.7040000000000001</v>
      </c>
      <c r="L15" s="489" t="s">
        <v>108</v>
      </c>
      <c r="M15" s="1715" t="s">
        <v>108</v>
      </c>
      <c r="N15" s="1715">
        <v>-25.07952393888454</v>
      </c>
      <c r="O15" s="1808">
        <v>-25.07952393888454</v>
      </c>
      <c r="P15" s="1715">
        <v>-3.2631</v>
      </c>
      <c r="Q15" s="1716">
        <v>-3.661504</v>
      </c>
      <c r="R15" s="1716" t="s">
        <v>108</v>
      </c>
      <c r="S15" s="1810">
        <v>117.348469109254</v>
      </c>
      <c r="T15" s="1696"/>
      <c r="U15" s="1718" t="s">
        <v>108</v>
      </c>
    </row>
    <row r="16" ht="18" customHeight="1" x14ac:dyDescent="0.25">
      <c r="B16" s="1724" t="s">
        <v>1494</v>
      </c>
      <c r="C16" s="1720"/>
      <c r="D16" s="1806">
        <v>111.92</v>
      </c>
      <c r="E16" s="1725"/>
      <c r="F16" s="1726"/>
      <c r="G16" s="1807">
        <v>0.01732516082916369</v>
      </c>
      <c r="H16" s="1808" t="s">
        <v>108</v>
      </c>
      <c r="I16" s="1808">
        <v>0.01732516082916369</v>
      </c>
      <c r="J16" s="1808" t="s">
        <v>108</v>
      </c>
      <c r="K16" s="1727"/>
      <c r="L16" s="1728"/>
      <c r="M16" s="1808">
        <v>1.939032</v>
      </c>
      <c r="N16" s="1808" t="s">
        <v>108</v>
      </c>
      <c r="O16" s="1808">
        <v>1.939032</v>
      </c>
      <c r="P16" s="1808" t="s">
        <v>108</v>
      </c>
      <c r="Q16" s="1809">
        <v>83.04464</v>
      </c>
      <c r="R16" s="1809" t="s">
        <v>108</v>
      </c>
      <c r="S16" s="1810">
        <v>-311.60679733336167</v>
      </c>
      <c r="T16" s="1696"/>
      <c r="U16" s="1811" t="s">
        <v>108</v>
      </c>
    </row>
    <row r="17" ht="18" customHeight="1" x14ac:dyDescent="0.25">
      <c r="B17" s="1729" t="s">
        <v>1495</v>
      </c>
      <c r="C17" s="763"/>
      <c r="D17" s="1806">
        <v>111.92</v>
      </c>
      <c r="E17" s="1711">
        <v>111.92</v>
      </c>
      <c r="F17" s="1712" t="s">
        <v>108</v>
      </c>
      <c r="G17" s="1807">
        <v>0.01732516082916369</v>
      </c>
      <c r="H17" s="1808" t="s">
        <v>108</v>
      </c>
      <c r="I17" s="1808">
        <v>0.01732516082916369</v>
      </c>
      <c r="J17" s="1808" t="s">
        <v>108</v>
      </c>
      <c r="K17" s="1714">
        <v>0.742</v>
      </c>
      <c r="L17" s="489" t="s">
        <v>108</v>
      </c>
      <c r="M17" s="1715">
        <v>1.939032</v>
      </c>
      <c r="N17" s="1715" t="s">
        <v>108</v>
      </c>
      <c r="O17" s="1808">
        <v>1.939032</v>
      </c>
      <c r="P17" s="1715" t="s">
        <v>108</v>
      </c>
      <c r="Q17" s="1716">
        <v>83.04464</v>
      </c>
      <c r="R17" s="1716" t="s">
        <v>108</v>
      </c>
      <c r="S17" s="1810">
        <v>-311.60679733336167</v>
      </c>
      <c r="T17" s="1696"/>
      <c r="U17" s="1718" t="s">
        <v>108</v>
      </c>
    </row>
    <row r="18" ht="18" customHeight="1" x14ac:dyDescent="0.25">
      <c r="B18" s="1724" t="s">
        <v>1496</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1497</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1498</v>
      </c>
      <c r="C20" s="1720"/>
      <c r="D20" s="1806">
        <v>1.695</v>
      </c>
      <c r="E20" s="1725"/>
      <c r="F20" s="1726"/>
      <c r="G20" s="1807" t="s">
        <v>108</v>
      </c>
      <c r="H20" s="1808" t="s">
        <v>108</v>
      </c>
      <c r="I20" s="1808" t="s">
        <v>108</v>
      </c>
      <c r="J20" s="1808" t="s">
        <v>108</v>
      </c>
      <c r="K20" s="1727"/>
      <c r="L20" s="1728"/>
      <c r="M20" s="1808" t="s">
        <v>108</v>
      </c>
      <c r="N20" s="1808" t="s">
        <v>108</v>
      </c>
      <c r="O20" s="1808" t="s">
        <v>108</v>
      </c>
      <c r="P20" s="1808" t="s">
        <v>108</v>
      </c>
      <c r="Q20" s="1809">
        <v>1.788225</v>
      </c>
      <c r="R20" s="1809" t="s">
        <v>108</v>
      </c>
      <c r="S20" s="1810">
        <v>-6.556825000000596</v>
      </c>
      <c r="T20" s="1696"/>
      <c r="U20" s="1811" t="s">
        <v>108</v>
      </c>
    </row>
    <row r="21" ht="18" customHeight="1" x14ac:dyDescent="0.3">
      <c r="B21" s="1731" t="s">
        <v>1499</v>
      </c>
      <c r="C21" s="795"/>
      <c r="D21" s="1812">
        <v>1.695</v>
      </c>
      <c r="E21" s="1733">
        <v>1.695</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1.788225</v>
      </c>
      <c r="R21" s="1740" t="s">
        <v>108</v>
      </c>
      <c r="S21" s="1817">
        <v>-6.556825000000596</v>
      </c>
      <c r="T21" s="1696"/>
      <c r="U21" s="1742" t="s">
        <v>108</v>
      </c>
    </row>
    <row r="22" ht="14.1" customHeight="1" x14ac:dyDescent="0.25">
      <c r="B22" s="504" t="s">
        <v>1467</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1500</v>
      </c>
      <c r="C23" s="223"/>
      <c r="D23" s="223"/>
      <c r="E23" s="223"/>
      <c r="F23" s="223"/>
      <c r="G23" s="223"/>
      <c r="H23" s="223"/>
      <c r="I23" s="223"/>
      <c r="J23" s="223"/>
      <c r="K23" s="223"/>
      <c r="L23" s="223"/>
      <c r="M23" s="223"/>
      <c r="N23" s="223"/>
      <c r="O23" s="223"/>
      <c r="P23" s="223"/>
      <c r="Q23" s="223"/>
      <c r="R23" s="236"/>
      <c r="S23" s="236"/>
    </row>
    <row r="24" ht="14.1" customHeight="1" x14ac:dyDescent="0.25">
      <c r="B24" s="223" t="s">
        <v>1501</v>
      </c>
      <c r="C24" s="223"/>
      <c r="D24" s="223"/>
      <c r="E24" s="223"/>
      <c r="F24" s="223"/>
      <c r="G24" s="223"/>
      <c r="H24" s="223"/>
      <c r="I24" s="223"/>
      <c r="J24" s="223"/>
      <c r="K24" s="223"/>
      <c r="L24" s="223"/>
      <c r="M24" s="223"/>
      <c r="N24" s="223"/>
      <c r="O24" s="223"/>
      <c r="P24" s="223"/>
      <c r="Q24" s="223"/>
      <c r="R24" s="236"/>
      <c r="S24" s="236"/>
    </row>
    <row r="25" ht="14.1" customHeight="1" x14ac:dyDescent="0.25">
      <c r="B25" s="223" t="s">
        <v>1502</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1503</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1504</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1505</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1506</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1474</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1507</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1508</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1478</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523</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1444</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S1" s="4" t="s">
        <v>61</v>
      </c>
    </row>
    <row r="2" ht="18.9" customHeight="1" x14ac:dyDescent="0.3">
      <c r="B2" s="3" t="s">
        <v>1510</v>
      </c>
      <c r="S2" s="4" t="s">
        <v>63</v>
      </c>
    </row>
    <row r="3" ht="18.9" customHeight="1" x14ac:dyDescent="0.3">
      <c r="B3" s="3" t="s">
        <v>62</v>
      </c>
      <c r="S3" s="4" t="s">
        <v>64</v>
      </c>
    </row>
    <row r="4" hidden="1" ht="14.1" customHeight="1" x14ac:dyDescent="0.3">
      <c r="B4" s="3"/>
      <c r="S4" s="4"/>
    </row>
    <row r="5" ht="24.75" customHeight="1" x14ac:dyDescent="0.3">
      <c r="B5" s="6" t="s">
        <v>65</v>
      </c>
      <c r="U5" s="1657" t="s">
        <v>1392</v>
      </c>
    </row>
    <row r="6" ht="14.1" customHeight="1" x14ac:dyDescent="0.25">
      <c r="B6" s="1801" t="s">
        <v>66</v>
      </c>
      <c r="C6" s="1801"/>
      <c r="D6" s="1801" t="s">
        <v>569</v>
      </c>
      <c r="E6" s="1801"/>
      <c r="F6" s="1801"/>
      <c r="G6" s="1658" t="s">
        <v>1393</v>
      </c>
      <c r="H6" s="1658"/>
      <c r="I6" s="1658"/>
      <c r="J6" s="1658"/>
      <c r="K6" s="1658"/>
      <c r="L6" s="1658"/>
      <c r="M6" s="1658" t="s">
        <v>1394</v>
      </c>
      <c r="N6" s="1658"/>
      <c r="O6" s="1658"/>
      <c r="P6" s="1658"/>
      <c r="Q6" s="1658"/>
      <c r="R6" s="1658"/>
      <c r="S6" s="1823"/>
      <c r="U6" s="1660" t="s">
        <v>1395</v>
      </c>
    </row>
    <row r="7" ht="48" customHeight="1" x14ac:dyDescent="0.25">
      <c r="B7" s="1824"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1512</v>
      </c>
      <c r="R7" s="1755"/>
      <c r="S7" s="1547" t="s">
        <v>1513</v>
      </c>
      <c r="U7" s="1671" t="s">
        <v>1410</v>
      </c>
    </row>
    <row r="8" ht="34.35" customHeight="1" x14ac:dyDescent="0.25">
      <c r="B8" s="1827"/>
      <c r="C8" s="1828"/>
      <c r="D8" s="1674" t="s">
        <v>515</v>
      </c>
      <c r="E8" s="1675"/>
      <c r="F8" s="1676"/>
      <c r="G8" s="1677" t="s">
        <v>1411</v>
      </c>
      <c r="H8" s="1678" t="s">
        <v>1412</v>
      </c>
      <c r="I8" s="1678" t="s">
        <v>1413</v>
      </c>
      <c r="J8" s="1829"/>
      <c r="K8" s="1664" t="s">
        <v>1514</v>
      </c>
      <c r="L8" s="1664" t="s">
        <v>1415</v>
      </c>
      <c r="M8" s="1677" t="s">
        <v>1411</v>
      </c>
      <c r="N8" s="1678" t="s">
        <v>1488</v>
      </c>
      <c r="O8" s="1678" t="s">
        <v>1413</v>
      </c>
      <c r="P8" s="1829"/>
      <c r="Q8" s="1678" t="s">
        <v>1417</v>
      </c>
      <c r="R8" s="1678" t="s">
        <v>1415</v>
      </c>
      <c r="S8" s="1830"/>
      <c r="U8" s="1553"/>
    </row>
    <row r="9" ht="14.1" customHeight="1" x14ac:dyDescent="0.25">
      <c r="B9" s="1831"/>
      <c r="C9" s="1832"/>
      <c r="D9" s="1683" t="s">
        <v>1419</v>
      </c>
      <c r="E9" s="1683"/>
      <c r="F9" s="1683"/>
      <c r="G9" s="1685" t="s">
        <v>1420</v>
      </c>
      <c r="H9" s="1685"/>
      <c r="I9" s="1685"/>
      <c r="J9" s="1685"/>
      <c r="K9" s="1685"/>
      <c r="L9" s="1685"/>
      <c r="M9" s="1685" t="s">
        <v>296</v>
      </c>
      <c r="N9" s="1685"/>
      <c r="O9" s="1685"/>
      <c r="P9" s="1685"/>
      <c r="Q9" s="1685"/>
      <c r="R9" s="1685"/>
      <c r="S9" s="1686" t="s">
        <v>1421</v>
      </c>
      <c r="U9" s="1686" t="s">
        <v>296</v>
      </c>
    </row>
    <row r="10" ht="18" customHeight="1" x14ac:dyDescent="0.25">
      <c r="B10" s="1833" t="s">
        <v>1515</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1332</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1516</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1517</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1518</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1519</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1520</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1521</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1522</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1523</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1524</v>
      </c>
      <c r="C20" s="236"/>
      <c r="D20" s="236"/>
      <c r="E20" s="236"/>
      <c r="F20" s="236"/>
      <c r="G20" s="236"/>
      <c r="H20" s="236"/>
      <c r="I20" s="236"/>
      <c r="J20" s="236"/>
      <c r="K20" s="236"/>
      <c r="L20" s="236"/>
      <c r="M20" s="236"/>
      <c r="N20" s="236"/>
      <c r="O20" s="236"/>
      <c r="P20" s="236"/>
      <c r="Q20" s="236"/>
      <c r="R20" s="236"/>
      <c r="S20" s="236"/>
    </row>
    <row r="21" ht="14.1" customHeight="1" x14ac:dyDescent="0.25">
      <c r="B21" s="223" t="s">
        <v>1525</v>
      </c>
      <c r="C21" s="236"/>
      <c r="D21" s="236"/>
      <c r="E21" s="236"/>
      <c r="F21" s="236"/>
      <c r="G21" s="236"/>
      <c r="H21" s="236"/>
      <c r="I21" s="236"/>
      <c r="J21" s="236"/>
      <c r="K21" s="236"/>
      <c r="L21" s="236"/>
      <c r="M21" s="236"/>
      <c r="N21" s="236"/>
      <c r="O21" s="236"/>
      <c r="P21" s="236"/>
      <c r="Q21" s="236"/>
      <c r="R21" s="236"/>
      <c r="S21" s="236"/>
    </row>
    <row r="22" ht="14.1" customHeight="1" x14ac:dyDescent="0.25">
      <c r="B22" s="223" t="s">
        <v>1436</v>
      </c>
      <c r="C22" s="236"/>
      <c r="D22" s="236"/>
      <c r="E22" s="236"/>
      <c r="F22" s="236"/>
      <c r="G22" s="236"/>
      <c r="H22" s="236"/>
      <c r="I22" s="236"/>
      <c r="J22" s="236"/>
      <c r="K22" s="236"/>
      <c r="L22" s="236"/>
      <c r="M22" s="236"/>
      <c r="N22" s="236"/>
      <c r="O22" s="236"/>
      <c r="P22" s="236"/>
      <c r="Q22" s="236"/>
      <c r="R22" s="236"/>
      <c r="S22" s="236"/>
    </row>
    <row r="23" ht="14.1" customHeight="1" x14ac:dyDescent="0.25">
      <c r="B23" s="223" t="s">
        <v>1503</v>
      </c>
    </row>
    <row r="24" ht="14.1" customHeight="1" x14ac:dyDescent="0.25">
      <c r="B24" s="223" t="s">
        <v>1526</v>
      </c>
    </row>
    <row r="25" ht="14.1" customHeight="1" x14ac:dyDescent="0.25">
      <c r="B25" s="223" t="s">
        <v>1527</v>
      </c>
    </row>
    <row r="26" ht="14.1" customHeight="1" x14ac:dyDescent="0.3">
      <c r="B26" s="223" t="s">
        <v>1528</v>
      </c>
    </row>
    <row r="27" ht="14.1" customHeight="1" x14ac:dyDescent="0.25">
      <c r="B27" s="223" t="s">
        <v>1529</v>
      </c>
    </row>
    <row r="28" ht="14.1" customHeight="1" x14ac:dyDescent="0.25">
      <c r="B28" s="223" t="s">
        <v>1530</v>
      </c>
    </row>
    <row r="29" ht="14.1" customHeight="1" x14ac:dyDescent="0.25">
      <c r="B29" s="223" t="s">
        <v>1531</v>
      </c>
    </row>
    <row r="30" ht="14.1" customHeight="1" x14ac:dyDescent="0.25">
      <c r="B30" s="223" t="s">
        <v>1532</v>
      </c>
    </row>
    <row r="31" ht="14.1" customHeight="1" x14ac:dyDescent="0.25">
      <c r="B31" s="1852"/>
    </row>
    <row r="32" ht="14.1" customHeight="1" x14ac:dyDescent="0.25">
      <c r="B32" s="152" t="s">
        <v>134</v>
      </c>
    </row>
    <row r="33" ht="14.1" customHeight="1" x14ac:dyDescent="0.25">
      <c r="B33" s="152" t="s">
        <v>1478</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523</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1444</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1533</v>
      </c>
      <c r="S1" s="100" t="s">
        <v>61</v>
      </c>
    </row>
    <row r="2" ht="18.9" customHeight="1" x14ac:dyDescent="0.3">
      <c r="B2" s="3" t="s">
        <v>1368</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1392</v>
      </c>
    </row>
    <row r="6" ht="14.1" customHeight="1" x14ac:dyDescent="0.25">
      <c r="B6" s="1801" t="s">
        <v>66</v>
      </c>
      <c r="C6" s="1801"/>
      <c r="D6" s="1659" t="s">
        <v>569</v>
      </c>
      <c r="E6" s="1659"/>
      <c r="F6" s="1659"/>
      <c r="G6" s="1658" t="s">
        <v>1393</v>
      </c>
      <c r="H6" s="1658"/>
      <c r="I6" s="1658"/>
      <c r="J6" s="1658"/>
      <c r="K6" s="1658"/>
      <c r="L6" s="1658"/>
      <c r="M6" s="1659" t="s">
        <v>1394</v>
      </c>
      <c r="N6" s="1659"/>
      <c r="O6" s="1659"/>
      <c r="P6" s="1659"/>
      <c r="Q6" s="1659"/>
      <c r="R6" s="1659"/>
      <c r="S6" s="1858"/>
      <c r="U6" s="1660" t="s">
        <v>1395</v>
      </c>
    </row>
    <row r="7" ht="48" customHeight="1" x14ac:dyDescent="0.25">
      <c r="B7" s="1661"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1534</v>
      </c>
      <c r="R7" s="1755"/>
      <c r="S7" s="1547" t="s">
        <v>1535</v>
      </c>
      <c r="U7" s="1671" t="s">
        <v>1410</v>
      </c>
    </row>
    <row r="8" ht="22.8" customHeight="1" x14ac:dyDescent="0.25">
      <c r="B8" s="1672"/>
      <c r="C8" s="1859"/>
      <c r="D8" s="1674" t="s">
        <v>515</v>
      </c>
      <c r="E8" s="1675"/>
      <c r="F8" s="1676"/>
      <c r="G8" s="1677" t="s">
        <v>1411</v>
      </c>
      <c r="H8" s="1678" t="s">
        <v>1412</v>
      </c>
      <c r="I8" s="1678" t="s">
        <v>1413</v>
      </c>
      <c r="J8" s="1829"/>
      <c r="K8" s="1678" t="s">
        <v>1417</v>
      </c>
      <c r="L8" s="1680" t="s">
        <v>1415</v>
      </c>
      <c r="M8" s="1860" t="s">
        <v>1411</v>
      </c>
      <c r="N8" s="1678" t="s">
        <v>1488</v>
      </c>
      <c r="O8" s="1678" t="s">
        <v>1413</v>
      </c>
      <c r="P8" s="1829"/>
      <c r="Q8" s="1678" t="s">
        <v>1417</v>
      </c>
      <c r="R8" s="1679" t="s">
        <v>1415</v>
      </c>
      <c r="S8" s="1861"/>
      <c r="U8" s="1553"/>
    </row>
    <row r="9" ht="14.1" customHeight="1" x14ac:dyDescent="0.25">
      <c r="B9" s="1681"/>
      <c r="C9" s="1859"/>
      <c r="D9" s="1683" t="s">
        <v>1419</v>
      </c>
      <c r="E9" s="1683"/>
      <c r="F9" s="1683"/>
      <c r="G9" s="1862" t="s">
        <v>1420</v>
      </c>
      <c r="H9" s="1862"/>
      <c r="I9" s="1862"/>
      <c r="J9" s="1862"/>
      <c r="K9" s="1862"/>
      <c r="L9" s="1862"/>
      <c r="M9" s="1685" t="s">
        <v>296</v>
      </c>
      <c r="N9" s="1685"/>
      <c r="O9" s="1685"/>
      <c r="P9" s="1685"/>
      <c r="Q9" s="1685"/>
      <c r="R9" s="1685"/>
      <c r="S9" s="1686" t="s">
        <v>1421</v>
      </c>
      <c r="U9" s="1686" t="s">
        <v>296</v>
      </c>
    </row>
    <row r="10" ht="18" customHeight="1" x14ac:dyDescent="0.25">
      <c r="B10" s="1687" t="s">
        <v>1536</v>
      </c>
      <c r="C10" s="1863"/>
      <c r="D10" s="1761">
        <v>226.257</v>
      </c>
      <c r="E10" s="1762">
        <v>226.257</v>
      </c>
      <c r="F10" s="1763" t="s">
        <v>108</v>
      </c>
      <c r="G10" s="1764" t="s">
        <v>336</v>
      </c>
      <c r="H10" s="1765">
        <v>-0.036661841258860454</v>
      </c>
      <c r="I10" s="1765">
        <v>-0.036661841258860454</v>
      </c>
      <c r="J10" s="1765">
        <v>-0.0025024640121631596</v>
      </c>
      <c r="K10" s="1766">
        <v>-0.036048272539634135</v>
      </c>
      <c r="L10" s="1767" t="s">
        <v>108</v>
      </c>
      <c r="M10" s="1768" t="s">
        <v>336</v>
      </c>
      <c r="N10" s="1765">
        <v>-8.29499821770599</v>
      </c>
      <c r="O10" s="1769">
        <v>-8.29499821770599</v>
      </c>
      <c r="P10" s="1765">
        <v>-0.5662</v>
      </c>
      <c r="Q10" s="1766">
        <v>-8.156174</v>
      </c>
      <c r="R10" s="1766" t="s">
        <v>108</v>
      </c>
      <c r="S10" s="1770">
        <v>62.397031464927636</v>
      </c>
      <c r="T10" s="1696"/>
      <c r="U10" s="1770" t="s">
        <v>108</v>
      </c>
    </row>
    <row r="11" ht="18" customHeight="1" x14ac:dyDescent="0.25">
      <c r="B11" s="1804" t="s">
        <v>1335</v>
      </c>
      <c r="C11" s="1771"/>
      <c r="D11" s="1772">
        <v>116.753</v>
      </c>
      <c r="E11" s="1773">
        <v>116.753</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336</v>
      </c>
      <c r="T11" s="1696"/>
      <c r="U11" s="1708" t="s">
        <v>108</v>
      </c>
    </row>
    <row r="12" ht="18" customHeight="1" x14ac:dyDescent="0.25">
      <c r="B12" s="1709" t="s">
        <v>1537</v>
      </c>
      <c r="C12" s="1780"/>
      <c r="D12" s="1781">
        <v>116.753</v>
      </c>
      <c r="E12" s="1711">
        <v>116.753</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336</v>
      </c>
      <c r="T12" s="1696"/>
      <c r="U12" s="1718" t="s">
        <v>108</v>
      </c>
    </row>
    <row r="13" ht="18" customHeight="1" x14ac:dyDescent="0.25">
      <c r="B13" s="1804" t="s">
        <v>1336</v>
      </c>
      <c r="C13" s="1784"/>
      <c r="D13" s="1781">
        <v>109.504</v>
      </c>
      <c r="E13" s="1785">
        <v>109.504</v>
      </c>
      <c r="F13" s="1786" t="s">
        <v>108</v>
      </c>
      <c r="G13" s="1713" t="s">
        <v>336</v>
      </c>
      <c r="H13" s="488">
        <v>-0.07575064123416486</v>
      </c>
      <c r="I13" s="488">
        <v>-0.07575064123416486</v>
      </c>
      <c r="J13" s="488">
        <v>-0.005170587375803623</v>
      </c>
      <c r="K13" s="1714">
        <v>-0.07448288646990064</v>
      </c>
      <c r="L13" s="489" t="s">
        <v>108</v>
      </c>
      <c r="M13" s="488" t="s">
        <v>336</v>
      </c>
      <c r="N13" s="488">
        <v>-8.29499821770599</v>
      </c>
      <c r="O13" s="488">
        <v>-8.29499821770599</v>
      </c>
      <c r="P13" s="488">
        <v>-0.5662</v>
      </c>
      <c r="Q13" s="1714">
        <v>-8.156174</v>
      </c>
      <c r="R13" s="1714" t="s">
        <v>108</v>
      </c>
      <c r="S13" s="1717">
        <v>62.397031464927636</v>
      </c>
      <c r="T13" s="1696"/>
      <c r="U13" s="1723" t="s">
        <v>108</v>
      </c>
    </row>
    <row r="14" ht="18" customHeight="1" x14ac:dyDescent="0.25">
      <c r="B14" s="1864" t="s">
        <v>1538</v>
      </c>
      <c r="C14" s="1784"/>
      <c r="D14" s="1781">
        <v>1.449</v>
      </c>
      <c r="E14" s="1725"/>
      <c r="F14" s="1726"/>
      <c r="G14" s="1713" t="s">
        <v>108</v>
      </c>
      <c r="H14" s="488">
        <v>-3.003242386270524</v>
      </c>
      <c r="I14" s="488">
        <v>-3.003242386270524</v>
      </c>
      <c r="J14" s="488">
        <v>-0.39075224292615596</v>
      </c>
      <c r="K14" s="1727"/>
      <c r="L14" s="1728"/>
      <c r="M14" s="488" t="s">
        <v>108</v>
      </c>
      <c r="N14" s="488">
        <v>-4.35169821770599</v>
      </c>
      <c r="O14" s="488">
        <v>-4.35169821770599</v>
      </c>
      <c r="P14" s="488">
        <v>-0.5662</v>
      </c>
      <c r="Q14" s="1714">
        <v>-2.547342</v>
      </c>
      <c r="R14" s="1714" t="s">
        <v>108</v>
      </c>
      <c r="S14" s="1717">
        <v>27.372547464924452</v>
      </c>
      <c r="T14" s="1696"/>
      <c r="U14" s="1723" t="s">
        <v>108</v>
      </c>
    </row>
    <row r="15" ht="18" customHeight="1" x14ac:dyDescent="0.25">
      <c r="B15" s="1729" t="s">
        <v>1539</v>
      </c>
      <c r="C15" s="1780"/>
      <c r="D15" s="1781">
        <v>1.449</v>
      </c>
      <c r="E15" s="1711">
        <v>1.449</v>
      </c>
      <c r="F15" s="1712" t="s">
        <v>108</v>
      </c>
      <c r="G15" s="1713" t="s">
        <v>108</v>
      </c>
      <c r="H15" s="488">
        <v>-3.003242386270524</v>
      </c>
      <c r="I15" s="488">
        <v>-3.003242386270524</v>
      </c>
      <c r="J15" s="488">
        <v>-0.39075224292615596</v>
      </c>
      <c r="K15" s="1714">
        <v>-1.758</v>
      </c>
      <c r="L15" s="489" t="s">
        <v>108</v>
      </c>
      <c r="M15" s="1715" t="s">
        <v>108</v>
      </c>
      <c r="N15" s="1715">
        <v>-4.35169821770599</v>
      </c>
      <c r="O15" s="488">
        <v>-4.35169821770599</v>
      </c>
      <c r="P15" s="1715">
        <v>-0.5662</v>
      </c>
      <c r="Q15" s="1716">
        <v>-2.547342</v>
      </c>
      <c r="R15" s="1716" t="s">
        <v>108</v>
      </c>
      <c r="S15" s="1717">
        <v>27.372547464924452</v>
      </c>
      <c r="T15" s="1696"/>
      <c r="U15" s="1718" t="s">
        <v>108</v>
      </c>
    </row>
    <row r="16" ht="18" customHeight="1" x14ac:dyDescent="0.25">
      <c r="B16" s="1865" t="s">
        <v>1540</v>
      </c>
      <c r="C16" s="1784"/>
      <c r="D16" s="1781">
        <v>6.864</v>
      </c>
      <c r="E16" s="1725"/>
      <c r="F16" s="1726"/>
      <c r="G16" s="1713" t="s">
        <v>108</v>
      </c>
      <c r="H16" s="488">
        <v>-0.4115238927738928</v>
      </c>
      <c r="I16" s="488">
        <v>-0.4115238927738928</v>
      </c>
      <c r="J16" s="488" t="s">
        <v>108</v>
      </c>
      <c r="K16" s="1727"/>
      <c r="L16" s="1728"/>
      <c r="M16" s="488" t="s">
        <v>108</v>
      </c>
      <c r="N16" s="488">
        <v>-2.8247</v>
      </c>
      <c r="O16" s="488">
        <v>-2.8247</v>
      </c>
      <c r="P16" s="488" t="s">
        <v>108</v>
      </c>
      <c r="Q16" s="1714">
        <v>-2.148432</v>
      </c>
      <c r="R16" s="1714" t="s">
        <v>108</v>
      </c>
      <c r="S16" s="1717">
        <v>18.23481733333499</v>
      </c>
      <c r="T16" s="1696"/>
      <c r="U16" s="1723" t="s">
        <v>108</v>
      </c>
    </row>
    <row r="17" ht="18" customHeight="1" x14ac:dyDescent="0.25">
      <c r="B17" s="1729" t="s">
        <v>1541</v>
      </c>
      <c r="C17" s="1780"/>
      <c r="D17" s="1781">
        <v>6.864</v>
      </c>
      <c r="E17" s="1711">
        <v>6.864</v>
      </c>
      <c r="F17" s="1712" t="s">
        <v>108</v>
      </c>
      <c r="G17" s="1713" t="s">
        <v>108</v>
      </c>
      <c r="H17" s="488">
        <v>-0.4115238927738928</v>
      </c>
      <c r="I17" s="488">
        <v>-0.4115238927738928</v>
      </c>
      <c r="J17" s="488" t="s">
        <v>108</v>
      </c>
      <c r="K17" s="1714">
        <v>-0.313</v>
      </c>
      <c r="L17" s="489" t="s">
        <v>108</v>
      </c>
      <c r="M17" s="1715" t="s">
        <v>108</v>
      </c>
      <c r="N17" s="1715">
        <v>-2.8247</v>
      </c>
      <c r="O17" s="488">
        <v>-2.8247</v>
      </c>
      <c r="P17" s="1715" t="s">
        <v>108</v>
      </c>
      <c r="Q17" s="1716">
        <v>-2.148432</v>
      </c>
      <c r="R17" s="1716" t="s">
        <v>108</v>
      </c>
      <c r="S17" s="1717">
        <v>18.23481733333499</v>
      </c>
      <c r="T17" s="1696"/>
      <c r="U17" s="1718" t="s">
        <v>108</v>
      </c>
    </row>
    <row r="18" ht="18" customHeight="1" x14ac:dyDescent="0.25">
      <c r="B18" s="1865" t="s">
        <v>1542</v>
      </c>
      <c r="C18" s="1784"/>
      <c r="D18" s="1781">
        <v>3.28</v>
      </c>
      <c r="E18" s="1725"/>
      <c r="F18" s="1726"/>
      <c r="G18" s="1713" t="s">
        <v>108</v>
      </c>
      <c r="H18" s="488">
        <v>-0.3410365853658537</v>
      </c>
      <c r="I18" s="488">
        <v>-0.3410365853658537</v>
      </c>
      <c r="J18" s="488" t="s">
        <v>108</v>
      </c>
      <c r="K18" s="1727"/>
      <c r="L18" s="1728"/>
      <c r="M18" s="488" t="s">
        <v>108</v>
      </c>
      <c r="N18" s="488">
        <v>-1.1186</v>
      </c>
      <c r="O18" s="488">
        <v>-1.1186</v>
      </c>
      <c r="P18" s="488" t="s">
        <v>108</v>
      </c>
      <c r="Q18" s="1714">
        <v>-3.4604</v>
      </c>
      <c r="R18" s="1714" t="s">
        <v>108</v>
      </c>
      <c r="S18" s="1717">
        <v>16.789666666668193</v>
      </c>
      <c r="T18" s="1696"/>
      <c r="U18" s="1723" t="s">
        <v>108</v>
      </c>
    </row>
    <row r="19" ht="18" customHeight="1" x14ac:dyDescent="0.25">
      <c r="B19" s="1729" t="s">
        <v>1543</v>
      </c>
      <c r="C19" s="1780"/>
      <c r="D19" s="1781">
        <v>3.28</v>
      </c>
      <c r="E19" s="1711">
        <v>3.28</v>
      </c>
      <c r="F19" s="1712" t="s">
        <v>108</v>
      </c>
      <c r="G19" s="1713" t="s">
        <v>108</v>
      </c>
      <c r="H19" s="488">
        <v>-0.3410365853658537</v>
      </c>
      <c r="I19" s="488">
        <v>-0.3410365853658537</v>
      </c>
      <c r="J19" s="488" t="s">
        <v>108</v>
      </c>
      <c r="K19" s="1714">
        <v>-1.055</v>
      </c>
      <c r="L19" s="489" t="s">
        <v>108</v>
      </c>
      <c r="M19" s="1715" t="s">
        <v>108</v>
      </c>
      <c r="N19" s="1715">
        <v>-1.1186</v>
      </c>
      <c r="O19" s="488">
        <v>-1.1186</v>
      </c>
      <c r="P19" s="1715" t="s">
        <v>108</v>
      </c>
      <c r="Q19" s="1716">
        <v>-3.4604</v>
      </c>
      <c r="R19" s="1716" t="s">
        <v>108</v>
      </c>
      <c r="S19" s="1717">
        <v>16.789666666668193</v>
      </c>
      <c r="T19" s="1696"/>
      <c r="U19" s="1718" t="s">
        <v>108</v>
      </c>
    </row>
    <row r="20" ht="18" customHeight="1" x14ac:dyDescent="0.25">
      <c r="B20" s="1865" t="s">
        <v>1544</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1545</v>
      </c>
      <c r="C21" s="1784"/>
      <c r="D21" s="1781">
        <v>97.911</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336</v>
      </c>
      <c r="T21" s="1696"/>
      <c r="U21" s="1723" t="s">
        <v>108</v>
      </c>
    </row>
    <row r="22" ht="18" customHeight="1" x14ac:dyDescent="0.3">
      <c r="B22" s="1866" t="s">
        <v>1546</v>
      </c>
      <c r="C22" s="1791"/>
      <c r="D22" s="1792">
        <v>97.911</v>
      </c>
      <c r="E22" s="1733">
        <v>97.911</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336</v>
      </c>
      <c r="T22" s="1696"/>
      <c r="U22" s="1742" t="s">
        <v>217</v>
      </c>
    </row>
    <row r="23" ht="14.1" customHeight="1" x14ac:dyDescent="0.25">
      <c r="B23" s="504" t="s">
        <v>1523</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1547</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1548</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1436</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1503</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1526</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1549</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1550</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1478</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523</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1551</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1552</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U5" s="1657" t="s">
        <v>1392</v>
      </c>
    </row>
    <row r="6" ht="14.1" customHeight="1" x14ac:dyDescent="0.25">
      <c r="B6" s="1801" t="s">
        <v>66</v>
      </c>
      <c r="C6" s="1801"/>
      <c r="D6" s="1801" t="s">
        <v>569</v>
      </c>
      <c r="E6" s="1801"/>
      <c r="F6" s="1801"/>
      <c r="G6" s="1658" t="s">
        <v>1393</v>
      </c>
      <c r="H6" s="1658"/>
      <c r="I6" s="1658"/>
      <c r="J6" s="1658"/>
      <c r="K6" s="1658"/>
      <c r="L6" s="1658"/>
      <c r="M6" s="1659" t="s">
        <v>1394</v>
      </c>
      <c r="N6" s="1659"/>
      <c r="O6" s="1659"/>
      <c r="P6" s="1659"/>
      <c r="Q6" s="1659"/>
      <c r="R6" s="1659"/>
      <c r="S6" s="1858"/>
      <c r="U6" s="1660" t="s">
        <v>1395</v>
      </c>
    </row>
    <row r="7" ht="48" customHeight="1" x14ac:dyDescent="0.25">
      <c r="B7" s="1661"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1554</v>
      </c>
      <c r="R7" s="1755"/>
      <c r="S7" s="1547" t="s">
        <v>1535</v>
      </c>
      <c r="U7" s="1671" t="s">
        <v>1410</v>
      </c>
    </row>
    <row r="8" ht="22.8" customHeight="1" x14ac:dyDescent="0.25">
      <c r="B8" s="1672"/>
      <c r="C8" s="1756"/>
      <c r="D8" s="1674" t="s">
        <v>515</v>
      </c>
      <c r="E8" s="1675"/>
      <c r="F8" s="1676"/>
      <c r="G8" s="1677" t="s">
        <v>1411</v>
      </c>
      <c r="H8" s="1678" t="s">
        <v>1412</v>
      </c>
      <c r="I8" s="1678" t="s">
        <v>1413</v>
      </c>
      <c r="J8" s="1829"/>
      <c r="K8" s="1678" t="s">
        <v>1417</v>
      </c>
      <c r="L8" s="1680" t="s">
        <v>1415</v>
      </c>
      <c r="M8" s="1860" t="s">
        <v>1411</v>
      </c>
      <c r="N8" s="1678" t="s">
        <v>1488</v>
      </c>
      <c r="O8" s="1678" t="s">
        <v>1413</v>
      </c>
      <c r="P8" s="1829"/>
      <c r="Q8" s="1678" t="s">
        <v>1417</v>
      </c>
      <c r="R8" s="1679" t="s">
        <v>1415</v>
      </c>
      <c r="S8" s="1861"/>
      <c r="U8" s="1874"/>
    </row>
    <row r="9" ht="14.1" customHeight="1" x14ac:dyDescent="0.25">
      <c r="B9" s="1681"/>
      <c r="C9" s="1756"/>
      <c r="D9" s="1683" t="s">
        <v>1419</v>
      </c>
      <c r="E9" s="1683"/>
      <c r="F9" s="1683"/>
      <c r="G9" s="1862" t="s">
        <v>1420</v>
      </c>
      <c r="H9" s="1862"/>
      <c r="I9" s="1862"/>
      <c r="J9" s="1862"/>
      <c r="K9" s="1862"/>
      <c r="L9" s="1862"/>
      <c r="M9" s="1685" t="s">
        <v>296</v>
      </c>
      <c r="N9" s="1685"/>
      <c r="O9" s="1685"/>
      <c r="P9" s="1685"/>
      <c r="Q9" s="1685"/>
      <c r="R9" s="1685"/>
      <c r="S9" s="1686" t="s">
        <v>1421</v>
      </c>
      <c r="U9" s="1686" t="s">
        <v>296</v>
      </c>
    </row>
    <row r="10" ht="18" customHeight="1" x14ac:dyDescent="0.25">
      <c r="B10" s="1687" t="s">
        <v>1555</v>
      </c>
      <c r="C10" s="1688"/>
      <c r="D10" s="1761">
        <v>145.04999999999998</v>
      </c>
      <c r="E10" s="1762">
        <v>145.04999999999998</v>
      </c>
      <c r="F10" s="1763" t="s">
        <v>108</v>
      </c>
      <c r="G10" s="1764" t="s">
        <v>108</v>
      </c>
      <c r="H10" s="1765">
        <v>-0.2311858947076273</v>
      </c>
      <c r="I10" s="1765">
        <v>-0.2311858947076273</v>
      </c>
      <c r="J10" s="1765">
        <v>-0.02691347811099621</v>
      </c>
      <c r="K10" s="1766">
        <v>-0.09248425370561876</v>
      </c>
      <c r="L10" s="1766" t="s">
        <v>108</v>
      </c>
      <c r="M10" s="1764" t="s">
        <v>108</v>
      </c>
      <c r="N10" s="1765">
        <v>-33.53351402734133</v>
      </c>
      <c r="O10" s="1765">
        <v>-33.53351402734133</v>
      </c>
      <c r="P10" s="1765">
        <v>-3.9038</v>
      </c>
      <c r="Q10" s="1766">
        <v>-13.414841</v>
      </c>
      <c r="R10" s="1766" t="s">
        <v>108</v>
      </c>
      <c r="S10" s="1875">
        <v>186.45790176693515</v>
      </c>
      <c r="T10" s="1696"/>
      <c r="U10" s="1770" t="s">
        <v>108</v>
      </c>
    </row>
    <row r="11" ht="18" customHeight="1" x14ac:dyDescent="0.25">
      <c r="B11" s="1804" t="s">
        <v>1556</v>
      </c>
      <c r="C11" s="1699"/>
      <c r="D11" s="1772">
        <v>128.01</v>
      </c>
      <c r="E11" s="1876">
        <v>128.01</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1557</v>
      </c>
      <c r="C12" s="1720"/>
      <c r="D12" s="1781">
        <v>17.04</v>
      </c>
      <c r="E12" s="1785">
        <v>17.04</v>
      </c>
      <c r="F12" s="1786" t="s">
        <v>108</v>
      </c>
      <c r="G12" s="1713" t="s">
        <v>108</v>
      </c>
      <c r="H12" s="488">
        <v>-1.967929226956651</v>
      </c>
      <c r="I12" s="488">
        <v>-1.967929226956651</v>
      </c>
      <c r="J12" s="488">
        <v>-0.2290962441314554</v>
      </c>
      <c r="K12" s="1714">
        <v>-0.7872559272300469</v>
      </c>
      <c r="L12" s="489" t="s">
        <v>108</v>
      </c>
      <c r="M12" s="1776" t="s">
        <v>108</v>
      </c>
      <c r="N12" s="488">
        <v>-33.53351402734133</v>
      </c>
      <c r="O12" s="1776">
        <v>-33.53351402734133</v>
      </c>
      <c r="P12" s="488">
        <v>-3.9038</v>
      </c>
      <c r="Q12" s="1714">
        <v>-13.414841</v>
      </c>
      <c r="R12" s="1714" t="s">
        <v>108</v>
      </c>
      <c r="S12" s="1717">
        <v>186.45790176693515</v>
      </c>
      <c r="T12" s="1696"/>
      <c r="U12" s="1723" t="s">
        <v>108</v>
      </c>
    </row>
    <row r="13" ht="18" customHeight="1" x14ac:dyDescent="0.25">
      <c r="B13" s="1724" t="s">
        <v>1558</v>
      </c>
      <c r="C13" s="1720"/>
      <c r="D13" s="1781">
        <v>4.498</v>
      </c>
      <c r="E13" s="1725"/>
      <c r="F13" s="1726"/>
      <c r="G13" s="1713" t="s">
        <v>108</v>
      </c>
      <c r="H13" s="488">
        <v>-6.670478885580554</v>
      </c>
      <c r="I13" s="488">
        <v>-6.670478885580554</v>
      </c>
      <c r="J13" s="488">
        <v>-0.8678968430413516</v>
      </c>
      <c r="K13" s="1727"/>
      <c r="L13" s="1728"/>
      <c r="M13" s="1776" t="s">
        <v>108</v>
      </c>
      <c r="N13" s="488">
        <v>-30.00381402734133</v>
      </c>
      <c r="O13" s="1776">
        <v>-30.00381402734133</v>
      </c>
      <c r="P13" s="488">
        <v>-3.9038</v>
      </c>
      <c r="Q13" s="1714">
        <v>-7.907484</v>
      </c>
      <c r="R13" s="1714" t="s">
        <v>108</v>
      </c>
      <c r="S13" s="1717">
        <v>153.3220261002655</v>
      </c>
      <c r="T13" s="1696"/>
      <c r="U13" s="1723" t="s">
        <v>108</v>
      </c>
    </row>
    <row r="14" ht="18" customHeight="1" x14ac:dyDescent="0.25">
      <c r="B14" s="1731" t="s">
        <v>1559</v>
      </c>
      <c r="C14" s="763"/>
      <c r="D14" s="1781">
        <v>4.498</v>
      </c>
      <c r="E14" s="1711">
        <v>4.498</v>
      </c>
      <c r="F14" s="1712" t="s">
        <v>108</v>
      </c>
      <c r="G14" s="1713" t="s">
        <v>108</v>
      </c>
      <c r="H14" s="488">
        <v>-6.670478885580554</v>
      </c>
      <c r="I14" s="488">
        <v>-6.670478885580554</v>
      </c>
      <c r="J14" s="488">
        <v>-0.8678968430413516</v>
      </c>
      <c r="K14" s="1714">
        <v>-1.758</v>
      </c>
      <c r="L14" s="489" t="s">
        <v>108</v>
      </c>
      <c r="M14" s="1883" t="s">
        <v>108</v>
      </c>
      <c r="N14" s="1715">
        <v>-30.00381402734133</v>
      </c>
      <c r="O14" s="1776">
        <v>-30.00381402734133</v>
      </c>
      <c r="P14" s="1715">
        <v>-3.9038</v>
      </c>
      <c r="Q14" s="1716">
        <v>-7.907484</v>
      </c>
      <c r="R14" s="1716" t="s">
        <v>108</v>
      </c>
      <c r="S14" s="1717">
        <v>153.3220261002655</v>
      </c>
      <c r="T14" s="1696"/>
      <c r="U14" s="1718" t="s">
        <v>108</v>
      </c>
    </row>
    <row r="15" ht="18" customHeight="1" x14ac:dyDescent="0.25">
      <c r="B15" s="1724" t="s">
        <v>1560</v>
      </c>
      <c r="C15" s="1720"/>
      <c r="D15" s="1781">
        <v>7.824</v>
      </c>
      <c r="E15" s="1725"/>
      <c r="F15" s="1726"/>
      <c r="G15" s="1713" t="s">
        <v>108</v>
      </c>
      <c r="H15" s="488">
        <v>-0.4511375255623722</v>
      </c>
      <c r="I15" s="488">
        <v>-0.4511375255623722</v>
      </c>
      <c r="J15" s="488" t="s">
        <v>108</v>
      </c>
      <c r="K15" s="1727"/>
      <c r="L15" s="1728"/>
      <c r="M15" s="1776" t="s">
        <v>108</v>
      </c>
      <c r="N15" s="488">
        <v>-3.5297</v>
      </c>
      <c r="O15" s="1776">
        <v>-3.5297</v>
      </c>
      <c r="P15" s="488" t="s">
        <v>108</v>
      </c>
      <c r="Q15" s="1714">
        <v>-2.448912</v>
      </c>
      <c r="R15" s="1714" t="s">
        <v>108</v>
      </c>
      <c r="S15" s="1717">
        <v>21.921577333335325</v>
      </c>
      <c r="T15" s="1696"/>
      <c r="U15" s="1723" t="s">
        <v>108</v>
      </c>
    </row>
    <row r="16" ht="18" customHeight="1" x14ac:dyDescent="0.25">
      <c r="B16" s="1729" t="s">
        <v>1561</v>
      </c>
      <c r="C16" s="763"/>
      <c r="D16" s="1781">
        <v>7.824</v>
      </c>
      <c r="E16" s="1711">
        <v>7.824</v>
      </c>
      <c r="F16" s="1712" t="s">
        <v>108</v>
      </c>
      <c r="G16" s="1713" t="s">
        <v>108</v>
      </c>
      <c r="H16" s="488">
        <v>-0.4511375255623722</v>
      </c>
      <c r="I16" s="488">
        <v>-0.4511375255623722</v>
      </c>
      <c r="J16" s="488" t="s">
        <v>108</v>
      </c>
      <c r="K16" s="1714">
        <v>-0.313</v>
      </c>
      <c r="L16" s="489" t="s">
        <v>108</v>
      </c>
      <c r="M16" s="1883" t="s">
        <v>108</v>
      </c>
      <c r="N16" s="1715">
        <v>-3.5297</v>
      </c>
      <c r="O16" s="1776">
        <v>-3.5297</v>
      </c>
      <c r="P16" s="1715" t="s">
        <v>108</v>
      </c>
      <c r="Q16" s="1716">
        <v>-2.448912</v>
      </c>
      <c r="R16" s="1716" t="s">
        <v>108</v>
      </c>
      <c r="S16" s="1717">
        <v>21.921577333335325</v>
      </c>
      <c r="T16" s="1696"/>
      <c r="U16" s="1718" t="s">
        <v>108</v>
      </c>
    </row>
    <row r="17" ht="18" customHeight="1" x14ac:dyDescent="0.25">
      <c r="B17" s="1724" t="s">
        <v>1562</v>
      </c>
      <c r="C17" s="1720"/>
      <c r="D17" s="1781">
        <v>2.899</v>
      </c>
      <c r="E17" s="1725"/>
      <c r="F17" s="1726"/>
      <c r="G17" s="1713" t="s">
        <v>108</v>
      </c>
      <c r="H17" s="488" t="s">
        <v>108</v>
      </c>
      <c r="I17" s="488" t="s">
        <v>108</v>
      </c>
      <c r="J17" s="488" t="s">
        <v>108</v>
      </c>
      <c r="K17" s="1727"/>
      <c r="L17" s="1728"/>
      <c r="M17" s="1776" t="s">
        <v>108</v>
      </c>
      <c r="N17" s="488" t="s">
        <v>108</v>
      </c>
      <c r="O17" s="1776" t="s">
        <v>108</v>
      </c>
      <c r="P17" s="488" t="s">
        <v>108</v>
      </c>
      <c r="Q17" s="1714">
        <v>-3.058445</v>
      </c>
      <c r="R17" s="1714" t="s">
        <v>108</v>
      </c>
      <c r="S17" s="1717">
        <v>11.214298333334352</v>
      </c>
      <c r="T17" s="1696"/>
      <c r="U17" s="1723" t="s">
        <v>108</v>
      </c>
    </row>
    <row r="18" ht="18" customHeight="1" x14ac:dyDescent="0.25">
      <c r="B18" s="1729" t="s">
        <v>1563</v>
      </c>
      <c r="C18" s="763"/>
      <c r="D18" s="1781">
        <v>2.899</v>
      </c>
      <c r="E18" s="1711">
        <v>2.899</v>
      </c>
      <c r="F18" s="1712" t="s">
        <v>108</v>
      </c>
      <c r="G18" s="1713" t="s">
        <v>108</v>
      </c>
      <c r="H18" s="488" t="s">
        <v>108</v>
      </c>
      <c r="I18" s="488" t="s">
        <v>108</v>
      </c>
      <c r="J18" s="488" t="s">
        <v>108</v>
      </c>
      <c r="K18" s="1714">
        <v>-1.055</v>
      </c>
      <c r="L18" s="489" t="s">
        <v>108</v>
      </c>
      <c r="M18" s="1883" t="s">
        <v>108</v>
      </c>
      <c r="N18" s="1715" t="s">
        <v>108</v>
      </c>
      <c r="O18" s="1776" t="s">
        <v>108</v>
      </c>
      <c r="P18" s="1715" t="s">
        <v>108</v>
      </c>
      <c r="Q18" s="1716">
        <v>-3.058445</v>
      </c>
      <c r="R18" s="1716" t="s">
        <v>108</v>
      </c>
      <c r="S18" s="1717">
        <v>11.214298333334352</v>
      </c>
      <c r="T18" s="1696"/>
      <c r="U18" s="1718" t="s">
        <v>108</v>
      </c>
    </row>
    <row r="19" ht="18" customHeight="1" x14ac:dyDescent="0.25">
      <c r="B19" s="1724" t="s">
        <v>1564</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1565</v>
      </c>
      <c r="C20" s="1720"/>
      <c r="D20" s="1781">
        <v>1.819</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336</v>
      </c>
      <c r="T20" s="1696"/>
      <c r="U20" s="1723" t="s">
        <v>108</v>
      </c>
    </row>
    <row r="21" ht="18" customHeight="1" x14ac:dyDescent="0.3">
      <c r="B21" s="1731" t="s">
        <v>1566</v>
      </c>
      <c r="C21" s="795"/>
      <c r="D21" s="1792">
        <v>1.819</v>
      </c>
      <c r="E21" s="1733">
        <v>1.819</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336</v>
      </c>
      <c r="T21" s="1696"/>
      <c r="U21" s="1742" t="s">
        <v>108</v>
      </c>
    </row>
    <row r="22" ht="14.1" customHeight="1" x14ac:dyDescent="0.25">
      <c r="B22" s="504" t="s">
        <v>1567</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1568</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1569</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1436</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1503</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1526</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1570</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1550</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1571</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1572</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1478</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523</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1479</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1552</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1573</v>
      </c>
      <c r="I1" s="100"/>
      <c r="L1" s="100" t="s">
        <v>61</v>
      </c>
    </row>
    <row r="2" ht="18.9" customHeight="1" x14ac:dyDescent="0.4">
      <c r="B2" s="99" t="s">
        <v>1574</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1575</v>
      </c>
      <c r="D6" s="1126"/>
      <c r="E6" s="1126"/>
      <c r="F6" s="1126" t="s">
        <v>143</v>
      </c>
      <c r="G6" s="1126"/>
      <c r="H6" s="1126"/>
      <c r="I6" s="1430" t="s">
        <v>1576</v>
      </c>
      <c r="J6" s="1430"/>
      <c r="K6" s="1430"/>
      <c r="L6" s="1430"/>
    </row>
    <row r="7" ht="14.4" customHeight="1" x14ac:dyDescent="0.25">
      <c r="B7" s="1894"/>
      <c r="C7" s="1895"/>
      <c r="D7" s="480"/>
      <c r="E7" s="1435"/>
      <c r="F7" s="1283" t="s">
        <v>1577</v>
      </c>
      <c r="G7" s="1896" t="s">
        <v>1578</v>
      </c>
      <c r="H7" s="1896"/>
      <c r="I7" s="1283" t="s">
        <v>1579</v>
      </c>
      <c r="J7" s="1897" t="s">
        <v>1580</v>
      </c>
      <c r="K7" s="1897"/>
      <c r="L7" s="112" t="s">
        <v>1581</v>
      </c>
    </row>
    <row r="8" ht="57" customHeight="1" x14ac:dyDescent="0.25">
      <c r="B8" s="1898" t="s">
        <v>1582</v>
      </c>
      <c r="C8" s="1899" t="s">
        <v>1583</v>
      </c>
      <c r="D8" s="1900" t="s">
        <v>1584</v>
      </c>
      <c r="E8" s="1901" t="s">
        <v>1585</v>
      </c>
      <c r="F8" s="1902" t="s">
        <v>1586</v>
      </c>
      <c r="G8" s="1903" t="s">
        <v>1587</v>
      </c>
      <c r="H8" s="1904" t="s">
        <v>1588</v>
      </c>
      <c r="I8" s="1905"/>
      <c r="J8" s="966" t="s">
        <v>1589</v>
      </c>
      <c r="K8" s="967" t="s">
        <v>1590</v>
      </c>
      <c r="L8" s="1906"/>
    </row>
    <row r="9" ht="15" customHeight="1" x14ac:dyDescent="0.25">
      <c r="B9" s="1907"/>
      <c r="C9" s="1908" t="s">
        <v>1199</v>
      </c>
      <c r="D9" s="1908"/>
      <c r="E9" s="1908"/>
      <c r="F9" s="1909" t="s">
        <v>1591</v>
      </c>
      <c r="G9" s="1909"/>
      <c r="H9" s="1909"/>
      <c r="I9" s="1910" t="s">
        <v>75</v>
      </c>
      <c r="J9" s="1910"/>
      <c r="K9" s="1910"/>
      <c r="L9" s="1910"/>
    </row>
    <row r="10" ht="39" customHeight="1" x14ac:dyDescent="0.25">
      <c r="B10" s="1911" t="s">
        <v>1592</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1593</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1594</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1595</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1596</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1597</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1598</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1599</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1600</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1601</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1602</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1603</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1604</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1605</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1606</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1607</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1608</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1609</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1610</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1611</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1612</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1613</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1614</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1615</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1616</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1617</v>
      </c>
      <c r="F35" s="1970"/>
      <c r="G35" s="1970"/>
      <c r="H35" s="1970"/>
    </row>
    <row r="36" ht="14.1" customHeight="1" x14ac:dyDescent="0.3">
      <c r="B36" s="223" t="s">
        <v>1618</v>
      </c>
      <c r="C36" s="1482"/>
      <c r="D36" s="1482"/>
      <c r="E36" s="1482"/>
      <c r="F36" s="1482"/>
      <c r="G36" s="1482"/>
      <c r="H36" s="1482"/>
      <c r="I36" s="1482"/>
    </row>
    <row r="37" ht="14.1" customHeight="1" x14ac:dyDescent="0.25">
      <c r="B37" s="223" t="s">
        <v>1619</v>
      </c>
      <c r="C37" s="1743"/>
      <c r="D37" s="1743"/>
      <c r="E37" s="1743"/>
      <c r="F37" s="1743"/>
      <c r="G37" s="1743"/>
      <c r="H37" s="1743"/>
      <c r="I37" s="1743"/>
    </row>
    <row r="38" ht="14.1" customHeight="1" x14ac:dyDescent="0.25">
      <c r="B38" s="223" t="s">
        <v>1620</v>
      </c>
      <c r="C38" s="1743"/>
      <c r="D38" s="1743"/>
      <c r="E38" s="1743"/>
      <c r="F38" s="1482"/>
      <c r="G38" s="1482"/>
      <c r="H38" s="1482"/>
      <c r="I38" s="1482"/>
    </row>
    <row r="39" ht="14.1" customHeight="1" x14ac:dyDescent="0.3">
      <c r="B39" s="223" t="s">
        <v>1621</v>
      </c>
      <c r="C39" s="1745"/>
      <c r="D39" s="1745"/>
      <c r="E39" s="1745"/>
      <c r="F39" s="1745"/>
      <c r="G39" s="1745"/>
      <c r="H39" s="1745"/>
      <c r="I39" s="1480"/>
    </row>
    <row r="40" ht="14.1" customHeight="1" x14ac:dyDescent="0.3">
      <c r="B40" s="223" t="s">
        <v>1622</v>
      </c>
      <c r="C40" s="1743"/>
      <c r="D40" s="1743"/>
      <c r="E40" s="1743"/>
      <c r="F40" s="1743"/>
      <c r="G40" s="1743"/>
      <c r="H40" s="1743"/>
      <c r="I40" s="1743"/>
    </row>
    <row r="41" ht="14.1" customHeight="1" x14ac:dyDescent="0.25">
      <c r="B41" s="223" t="s">
        <v>1623</v>
      </c>
      <c r="C41" s="1743"/>
      <c r="D41" s="1743"/>
      <c r="E41" s="1743"/>
      <c r="F41" s="1743"/>
      <c r="G41" s="1743"/>
      <c r="H41" s="1743"/>
      <c r="I41" s="1743"/>
    </row>
    <row r="42" ht="14.1" customHeight="1" x14ac:dyDescent="0.25">
      <c r="B42" s="223" t="s">
        <v>1624</v>
      </c>
      <c r="C42" s="1743"/>
      <c r="D42" s="1743"/>
      <c r="E42" s="1743"/>
      <c r="F42" s="1743"/>
      <c r="G42" s="1743"/>
      <c r="H42" s="1743"/>
      <c r="I42" s="1743"/>
    </row>
    <row r="43" ht="14.1" customHeight="1" x14ac:dyDescent="0.25">
      <c r="B43" s="223" t="s">
        <v>1625</v>
      </c>
      <c r="C43" s="1743"/>
      <c r="D43" s="1743"/>
      <c r="E43" s="1743"/>
      <c r="F43" s="1743"/>
      <c r="G43" s="1743"/>
      <c r="H43" s="1743"/>
      <c r="I43" s="1743"/>
    </row>
    <row r="44" ht="14.1" customHeight="1" x14ac:dyDescent="0.3">
      <c r="B44" s="223" t="s">
        <v>1626</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523</v>
      </c>
      <c r="C48" s="1974"/>
      <c r="D48" s="1974"/>
      <c r="E48" s="1974"/>
      <c r="F48" s="1974"/>
      <c r="G48" s="1974"/>
      <c r="H48" s="1974"/>
      <c r="I48" s="1974"/>
      <c r="J48" s="1974"/>
      <c r="K48" s="1974"/>
      <c r="L48" s="1975"/>
    </row>
    <row r="49" ht="14.1" customHeight="1" x14ac:dyDescent="0.25">
      <c r="B49" s="1748" t="s">
        <v>1627</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61</v>
      </c>
    </row>
    <row r="2" ht="18.9" customHeight="1" x14ac:dyDescent="0.3">
      <c r="B2" s="99" t="s">
        <v>1629</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569</v>
      </c>
      <c r="E7" s="1658" t="s">
        <v>1630</v>
      </c>
      <c r="F7" s="1658"/>
      <c r="G7" s="1658"/>
      <c r="H7" s="1984" t="s">
        <v>144</v>
      </c>
      <c r="I7" s="1984"/>
      <c r="J7" s="1984"/>
    </row>
    <row r="8" ht="16.2" customHeight="1" x14ac:dyDescent="0.3">
      <c r="B8" s="1661" t="s">
        <v>1631</v>
      </c>
      <c r="C8" s="1985" t="s">
        <v>1397</v>
      </c>
      <c r="D8" s="1986" t="s">
        <v>1632</v>
      </c>
      <c r="E8" s="1987" t="s">
        <v>1633</v>
      </c>
      <c r="F8" s="1988" t="s">
        <v>1634</v>
      </c>
      <c r="G8" s="1986" t="s">
        <v>1635</v>
      </c>
      <c r="H8" s="1989" t="s">
        <v>1636</v>
      </c>
      <c r="I8" s="1989" t="s">
        <v>1637</v>
      </c>
      <c r="J8" s="1990" t="s">
        <v>1638</v>
      </c>
    </row>
    <row r="9" ht="15" customHeight="1" x14ac:dyDescent="0.3">
      <c r="B9" s="1681"/>
      <c r="C9" s="1991"/>
      <c r="D9" s="1992" t="s">
        <v>1373</v>
      </c>
      <c r="E9" s="1993" t="s">
        <v>1639</v>
      </c>
      <c r="F9" s="1994" t="s">
        <v>1640</v>
      </c>
      <c r="G9" s="1995" t="s">
        <v>1641</v>
      </c>
      <c r="H9" s="1996" t="s">
        <v>75</v>
      </c>
      <c r="I9" s="1996"/>
      <c r="J9" s="1996"/>
    </row>
    <row r="10" ht="18" customHeight="1" x14ac:dyDescent="0.25">
      <c r="B10" s="1997" t="s">
        <v>1642</v>
      </c>
      <c r="C10" s="1998"/>
      <c r="D10" s="1999"/>
      <c r="E10" s="2000"/>
      <c r="F10" s="2001"/>
      <c r="G10" s="1999"/>
      <c r="H10" s="2002" t="s">
        <v>336</v>
      </c>
      <c r="I10" s="2003" t="s">
        <v>108</v>
      </c>
      <c r="J10" s="2004" t="s">
        <v>336</v>
      </c>
    </row>
    <row r="11" ht="18" customHeight="1" x14ac:dyDescent="0.25">
      <c r="B11" s="2005" t="s">
        <v>1643</v>
      </c>
      <c r="C11" s="2006"/>
      <c r="D11" s="2007"/>
      <c r="E11" s="2008"/>
      <c r="F11" s="2009"/>
      <c r="G11" s="2007"/>
      <c r="H11" s="2010" t="s">
        <v>108</v>
      </c>
      <c r="I11" s="2011" t="s">
        <v>108</v>
      </c>
      <c r="J11" s="2012" t="s">
        <v>108</v>
      </c>
    </row>
    <row r="12" ht="18" customHeight="1" x14ac:dyDescent="0.25">
      <c r="B12" s="2013" t="s">
        <v>1644</v>
      </c>
      <c r="C12" s="2006"/>
      <c r="D12" s="2007"/>
      <c r="E12" s="2008"/>
      <c r="F12" s="2009"/>
      <c r="G12" s="2007"/>
      <c r="H12" s="2014" t="s">
        <v>108</v>
      </c>
      <c r="I12" s="2015" t="s">
        <v>108</v>
      </c>
      <c r="J12" s="2016" t="s">
        <v>108</v>
      </c>
    </row>
    <row r="13" ht="18" customHeight="1" x14ac:dyDescent="0.25">
      <c r="B13" s="2017" t="s">
        <v>1645</v>
      </c>
      <c r="C13" s="2018"/>
      <c r="D13" s="2019" t="s">
        <v>108</v>
      </c>
      <c r="E13" s="2020" t="s">
        <v>108</v>
      </c>
      <c r="F13" s="2021" t="s">
        <v>108</v>
      </c>
      <c r="G13" s="2019" t="s">
        <v>108</v>
      </c>
      <c r="H13" s="2022" t="s">
        <v>108</v>
      </c>
      <c r="I13" s="201" t="s">
        <v>108</v>
      </c>
      <c r="J13" s="1092" t="s">
        <v>108</v>
      </c>
    </row>
    <row r="14" ht="18" customHeight="1" x14ac:dyDescent="0.25">
      <c r="B14" s="2017" t="s">
        <v>1646</v>
      </c>
      <c r="C14" s="2018"/>
      <c r="D14" s="1092" t="s">
        <v>108</v>
      </c>
      <c r="E14" s="1207" t="s">
        <v>108</v>
      </c>
      <c r="F14" s="2021" t="s">
        <v>108</v>
      </c>
      <c r="G14" s="2019" t="s">
        <v>108</v>
      </c>
      <c r="H14" s="2022" t="s">
        <v>108</v>
      </c>
      <c r="I14" s="201" t="s">
        <v>108</v>
      </c>
      <c r="J14" s="1092" t="s">
        <v>108</v>
      </c>
    </row>
    <row r="15" ht="18" customHeight="1" x14ac:dyDescent="0.25">
      <c r="B15" s="2013" t="s">
        <v>1647</v>
      </c>
      <c r="C15" s="2006"/>
      <c r="D15" s="2007"/>
      <c r="E15" s="2008"/>
      <c r="F15" s="2009"/>
      <c r="G15" s="2007"/>
      <c r="H15" s="2014" t="s">
        <v>108</v>
      </c>
      <c r="I15" s="2015" t="s">
        <v>108</v>
      </c>
      <c r="J15" s="2016" t="s">
        <v>108</v>
      </c>
    </row>
    <row r="16" ht="18" customHeight="1" x14ac:dyDescent="0.25">
      <c r="B16" s="2017" t="s">
        <v>1645</v>
      </c>
      <c r="C16" s="2018"/>
      <c r="D16" s="2019" t="s">
        <v>108</v>
      </c>
      <c r="E16" s="2020" t="s">
        <v>108</v>
      </c>
      <c r="F16" s="2021" t="s">
        <v>108</v>
      </c>
      <c r="G16" s="2019" t="s">
        <v>108</v>
      </c>
      <c r="H16" s="2022" t="s">
        <v>108</v>
      </c>
      <c r="I16" s="201" t="s">
        <v>108</v>
      </c>
      <c r="J16" s="1092" t="s">
        <v>108</v>
      </c>
    </row>
    <row r="17" ht="18" customHeight="1" x14ac:dyDescent="0.25">
      <c r="B17" s="2017" t="s">
        <v>1646</v>
      </c>
      <c r="C17" s="2018"/>
      <c r="D17" s="1092" t="s">
        <v>108</v>
      </c>
      <c r="E17" s="1207" t="s">
        <v>108</v>
      </c>
      <c r="F17" s="2021" t="s">
        <v>108</v>
      </c>
      <c r="G17" s="2019" t="s">
        <v>108</v>
      </c>
      <c r="H17" s="2022" t="s">
        <v>108</v>
      </c>
      <c r="I17" s="201" t="s">
        <v>108</v>
      </c>
      <c r="J17" s="1092" t="s">
        <v>108</v>
      </c>
    </row>
    <row r="18" ht="18" customHeight="1" x14ac:dyDescent="0.25">
      <c r="B18" s="2023" t="s">
        <v>1648</v>
      </c>
      <c r="C18" s="2024"/>
      <c r="D18" s="2025"/>
      <c r="E18" s="2026"/>
      <c r="F18" s="2027"/>
      <c r="G18" s="2028"/>
      <c r="H18" s="2010" t="s">
        <v>336</v>
      </c>
      <c r="I18" s="2011" t="s">
        <v>108</v>
      </c>
      <c r="J18" s="2012" t="s">
        <v>336</v>
      </c>
    </row>
    <row r="19" ht="18" customHeight="1" x14ac:dyDescent="0.25">
      <c r="B19" s="2013" t="s">
        <v>1649</v>
      </c>
      <c r="C19" s="2006"/>
      <c r="D19" s="2007"/>
      <c r="E19" s="2008"/>
      <c r="F19" s="2009"/>
      <c r="G19" s="2007"/>
      <c r="H19" s="2014" t="s">
        <v>111</v>
      </c>
      <c r="I19" s="2029"/>
      <c r="J19" s="2016" t="s">
        <v>111</v>
      </c>
    </row>
    <row r="20" ht="18" customHeight="1" x14ac:dyDescent="0.25">
      <c r="B20" s="2017" t="s">
        <v>1645</v>
      </c>
      <c r="C20" s="2018"/>
      <c r="D20" s="2019" t="s">
        <v>108</v>
      </c>
      <c r="E20" s="2020" t="s">
        <v>111</v>
      </c>
      <c r="F20" s="2009"/>
      <c r="G20" s="2019" t="s">
        <v>111</v>
      </c>
      <c r="H20" s="2022" t="s">
        <v>111</v>
      </c>
      <c r="I20" s="2029"/>
      <c r="J20" s="1092" t="s">
        <v>111</v>
      </c>
    </row>
    <row r="21" ht="18" customHeight="1" x14ac:dyDescent="0.25">
      <c r="B21" s="2017" t="s">
        <v>1646</v>
      </c>
      <c r="C21" s="2018"/>
      <c r="D21" s="1092" t="s">
        <v>108</v>
      </c>
      <c r="E21" s="1207" t="s">
        <v>111</v>
      </c>
      <c r="F21" s="2009"/>
      <c r="G21" s="2019" t="s">
        <v>111</v>
      </c>
      <c r="H21" s="2022" t="s">
        <v>111</v>
      </c>
      <c r="I21" s="2029"/>
      <c r="J21" s="1092" t="s">
        <v>111</v>
      </c>
    </row>
    <row r="22" ht="18" customHeight="1" x14ac:dyDescent="0.25">
      <c r="B22" s="2013" t="s">
        <v>1650</v>
      </c>
      <c r="C22" s="2006"/>
      <c r="D22" s="2007"/>
      <c r="E22" s="2008"/>
      <c r="F22" s="2009"/>
      <c r="G22" s="2007"/>
      <c r="H22" s="2014" t="s">
        <v>108</v>
      </c>
      <c r="I22" s="2015" t="s">
        <v>108</v>
      </c>
      <c r="J22" s="2016" t="s">
        <v>108</v>
      </c>
    </row>
    <row r="23" ht="18" customHeight="1" x14ac:dyDescent="0.25">
      <c r="B23" s="2017" t="s">
        <v>1645</v>
      </c>
      <c r="C23" s="2018"/>
      <c r="D23" s="2019" t="s">
        <v>108</v>
      </c>
      <c r="E23" s="2020" t="s">
        <v>108</v>
      </c>
      <c r="F23" s="2021" t="s">
        <v>108</v>
      </c>
      <c r="G23" s="2019" t="s">
        <v>108</v>
      </c>
      <c r="H23" s="2022" t="s">
        <v>108</v>
      </c>
      <c r="I23" s="201" t="s">
        <v>108</v>
      </c>
      <c r="J23" s="1092" t="s">
        <v>108</v>
      </c>
    </row>
    <row r="24" ht="18" customHeight="1" x14ac:dyDescent="0.25">
      <c r="B24" s="2017" t="s">
        <v>1646</v>
      </c>
      <c r="C24" s="2018"/>
      <c r="D24" s="1092" t="s">
        <v>108</v>
      </c>
      <c r="E24" s="1207" t="s">
        <v>108</v>
      </c>
      <c r="F24" s="2021" t="s">
        <v>108</v>
      </c>
      <c r="G24" s="2019" t="s">
        <v>108</v>
      </c>
      <c r="H24" s="2022" t="s">
        <v>108</v>
      </c>
      <c r="I24" s="201" t="s">
        <v>108</v>
      </c>
      <c r="J24" s="1092" t="s">
        <v>108</v>
      </c>
    </row>
    <row r="25" ht="18" customHeight="1" x14ac:dyDescent="0.25">
      <c r="B25" s="2023" t="s">
        <v>1651</v>
      </c>
      <c r="C25" s="2030"/>
      <c r="D25" s="2031"/>
      <c r="E25" s="2032"/>
      <c r="F25" s="2033"/>
      <c r="G25" s="2025"/>
      <c r="H25" s="2010" t="s">
        <v>108</v>
      </c>
      <c r="I25" s="2011" t="s">
        <v>108</v>
      </c>
      <c r="J25" s="2034" t="s">
        <v>108</v>
      </c>
    </row>
    <row r="26" ht="18" customHeight="1" x14ac:dyDescent="0.25">
      <c r="B26" s="2013" t="s">
        <v>1652</v>
      </c>
      <c r="C26" s="2006"/>
      <c r="D26" s="2007"/>
      <c r="E26" s="2008"/>
      <c r="F26" s="2009"/>
      <c r="G26" s="2007"/>
      <c r="H26" s="2014" t="s">
        <v>108</v>
      </c>
      <c r="I26" s="2029"/>
      <c r="J26" s="2016" t="s">
        <v>108</v>
      </c>
    </row>
    <row r="27" ht="18" customHeight="1" x14ac:dyDescent="0.25">
      <c r="B27" s="2017" t="s">
        <v>1645</v>
      </c>
      <c r="C27" s="2018"/>
      <c r="D27" s="2019" t="s">
        <v>108</v>
      </c>
      <c r="E27" s="2020" t="s">
        <v>108</v>
      </c>
      <c r="F27" s="2009"/>
      <c r="G27" s="2019" t="s">
        <v>108</v>
      </c>
      <c r="H27" s="2022" t="s">
        <v>108</v>
      </c>
      <c r="I27" s="2029"/>
      <c r="J27" s="1092" t="s">
        <v>108</v>
      </c>
    </row>
    <row r="28" ht="18" customHeight="1" x14ac:dyDescent="0.25">
      <c r="B28" s="2017" t="s">
        <v>1646</v>
      </c>
      <c r="C28" s="2018"/>
      <c r="D28" s="1092" t="s">
        <v>108</v>
      </c>
      <c r="E28" s="1207" t="s">
        <v>108</v>
      </c>
      <c r="F28" s="2009"/>
      <c r="G28" s="2019" t="s">
        <v>108</v>
      </c>
      <c r="H28" s="2022" t="s">
        <v>108</v>
      </c>
      <c r="I28" s="2029"/>
      <c r="J28" s="1092" t="s">
        <v>108</v>
      </c>
    </row>
    <row r="29" ht="18" customHeight="1" x14ac:dyDescent="0.25">
      <c r="B29" s="2013" t="s">
        <v>1653</v>
      </c>
      <c r="C29" s="2006"/>
      <c r="D29" s="2007"/>
      <c r="E29" s="2008"/>
      <c r="F29" s="2009"/>
      <c r="G29" s="2007"/>
      <c r="H29" s="2014" t="s">
        <v>108</v>
      </c>
      <c r="I29" s="2015" t="s">
        <v>108</v>
      </c>
      <c r="J29" s="2016" t="s">
        <v>108</v>
      </c>
    </row>
    <row r="30" ht="18" customHeight="1" x14ac:dyDescent="0.25">
      <c r="B30" s="2017" t="s">
        <v>1645</v>
      </c>
      <c r="C30" s="2018"/>
      <c r="D30" s="2019" t="s">
        <v>108</v>
      </c>
      <c r="E30" s="2020" t="s">
        <v>108</v>
      </c>
      <c r="F30" s="2021" t="s">
        <v>108</v>
      </c>
      <c r="G30" s="2019" t="s">
        <v>108</v>
      </c>
      <c r="H30" s="2022" t="s">
        <v>108</v>
      </c>
      <c r="I30" s="201" t="s">
        <v>108</v>
      </c>
      <c r="J30" s="1092" t="s">
        <v>108</v>
      </c>
    </row>
    <row r="31" ht="18" customHeight="1" x14ac:dyDescent="0.25">
      <c r="B31" s="2017" t="s">
        <v>1646</v>
      </c>
      <c r="C31" s="2018"/>
      <c r="D31" s="1092" t="s">
        <v>108</v>
      </c>
      <c r="E31" s="1207" t="s">
        <v>108</v>
      </c>
      <c r="F31" s="2021" t="s">
        <v>108</v>
      </c>
      <c r="G31" s="2019" t="s">
        <v>108</v>
      </c>
      <c r="H31" s="2022" t="s">
        <v>108</v>
      </c>
      <c r="I31" s="201" t="s">
        <v>108</v>
      </c>
      <c r="J31" s="1092" t="s">
        <v>108</v>
      </c>
    </row>
    <row r="32" ht="18" customHeight="1" x14ac:dyDescent="0.25">
      <c r="B32" s="2023" t="s">
        <v>1654</v>
      </c>
      <c r="C32" s="2035"/>
      <c r="D32" s="2036"/>
      <c r="E32" s="2037"/>
      <c r="F32" s="2038"/>
      <c r="G32" s="2039"/>
      <c r="H32" s="2010" t="s">
        <v>108</v>
      </c>
      <c r="I32" s="2011" t="s">
        <v>108</v>
      </c>
      <c r="J32" s="2034" t="s">
        <v>108</v>
      </c>
    </row>
    <row r="33" ht="18" customHeight="1" x14ac:dyDescent="0.25">
      <c r="B33" s="2040" t="s">
        <v>1655</v>
      </c>
      <c r="C33" s="2018"/>
      <c r="D33" s="2041"/>
      <c r="E33" s="2042"/>
      <c r="F33" s="2043"/>
      <c r="G33" s="2044"/>
      <c r="H33" s="2014" t="s">
        <v>108</v>
      </c>
      <c r="I33" s="2015" t="s">
        <v>108</v>
      </c>
      <c r="J33" s="2016" t="s">
        <v>108</v>
      </c>
    </row>
    <row r="34" ht="18" customHeight="1" x14ac:dyDescent="0.25">
      <c r="B34" s="2017" t="s">
        <v>1645</v>
      </c>
      <c r="C34" s="2018"/>
      <c r="D34" s="2045" t="s">
        <v>108</v>
      </c>
      <c r="E34" s="2046" t="s">
        <v>108</v>
      </c>
      <c r="F34" s="2047" t="s">
        <v>108</v>
      </c>
      <c r="G34" s="2045" t="s">
        <v>108</v>
      </c>
      <c r="H34" s="2048" t="s">
        <v>108</v>
      </c>
      <c r="I34" s="2047" t="s">
        <v>108</v>
      </c>
      <c r="J34" s="2045" t="s">
        <v>108</v>
      </c>
    </row>
    <row r="35" ht="18" customHeight="1" x14ac:dyDescent="0.25">
      <c r="B35" s="2017" t="s">
        <v>1646</v>
      </c>
      <c r="C35" s="2018"/>
      <c r="D35" s="2045" t="s">
        <v>108</v>
      </c>
      <c r="E35" s="2046" t="s">
        <v>108</v>
      </c>
      <c r="F35" s="2047" t="s">
        <v>108</v>
      </c>
      <c r="G35" s="2045" t="s">
        <v>108</v>
      </c>
      <c r="H35" s="2048" t="s">
        <v>108</v>
      </c>
      <c r="I35" s="2047" t="s">
        <v>108</v>
      </c>
      <c r="J35" s="2045" t="s">
        <v>108</v>
      </c>
    </row>
    <row r="36" ht="18" customHeight="1" x14ac:dyDescent="0.25">
      <c r="B36" s="2049" t="s">
        <v>1656</v>
      </c>
      <c r="C36" s="2018"/>
      <c r="D36" s="2041"/>
      <c r="E36" s="2042"/>
      <c r="F36" s="2043"/>
      <c r="G36" s="2044"/>
      <c r="H36" s="2014" t="s">
        <v>108</v>
      </c>
      <c r="I36" s="2015" t="s">
        <v>108</v>
      </c>
      <c r="J36" s="2016" t="s">
        <v>108</v>
      </c>
    </row>
    <row r="37" ht="18" customHeight="1" x14ac:dyDescent="0.25">
      <c r="B37" s="2017" t="s">
        <v>1645</v>
      </c>
      <c r="C37" s="2018"/>
      <c r="D37" s="2045" t="s">
        <v>108</v>
      </c>
      <c r="E37" s="2046" t="s">
        <v>108</v>
      </c>
      <c r="F37" s="2047" t="s">
        <v>108</v>
      </c>
      <c r="G37" s="2045" t="s">
        <v>108</v>
      </c>
      <c r="H37" s="2048" t="s">
        <v>108</v>
      </c>
      <c r="I37" s="2047" t="s">
        <v>108</v>
      </c>
      <c r="J37" s="2045" t="s">
        <v>108</v>
      </c>
    </row>
    <row r="38" ht="18" customHeight="1" x14ac:dyDescent="0.25">
      <c r="B38" s="2017" t="s">
        <v>1646</v>
      </c>
      <c r="C38" s="2018"/>
      <c r="D38" s="2045" t="s">
        <v>108</v>
      </c>
      <c r="E38" s="2046" t="s">
        <v>108</v>
      </c>
      <c r="F38" s="2047" t="s">
        <v>108</v>
      </c>
      <c r="G38" s="2045" t="s">
        <v>108</v>
      </c>
      <c r="H38" s="2048" t="s">
        <v>108</v>
      </c>
      <c r="I38" s="2047" t="s">
        <v>108</v>
      </c>
      <c r="J38" s="2045" t="s">
        <v>108</v>
      </c>
    </row>
    <row r="39" ht="18" customHeight="1" x14ac:dyDescent="0.25">
      <c r="B39" s="2049" t="s">
        <v>1657</v>
      </c>
      <c r="C39" s="2018"/>
      <c r="D39" s="2041"/>
      <c r="E39" s="2042"/>
      <c r="F39" s="2043"/>
      <c r="G39" s="2044"/>
      <c r="H39" s="2014" t="s">
        <v>108</v>
      </c>
      <c r="I39" s="2015" t="s">
        <v>108</v>
      </c>
      <c r="J39" s="2016" t="s">
        <v>108</v>
      </c>
    </row>
    <row r="40" ht="18" customHeight="1" x14ac:dyDescent="0.25">
      <c r="B40" s="2017" t="s">
        <v>1645</v>
      </c>
      <c r="C40" s="2018"/>
      <c r="D40" s="2045" t="s">
        <v>108</v>
      </c>
      <c r="E40" s="2046" t="s">
        <v>108</v>
      </c>
      <c r="F40" s="2047" t="s">
        <v>108</v>
      </c>
      <c r="G40" s="2045" t="s">
        <v>108</v>
      </c>
      <c r="H40" s="2048" t="s">
        <v>108</v>
      </c>
      <c r="I40" s="2047" t="s">
        <v>108</v>
      </c>
      <c r="J40" s="2045" t="s">
        <v>108</v>
      </c>
    </row>
    <row r="41" ht="18" customHeight="1" x14ac:dyDescent="0.25">
      <c r="B41" s="2017" t="s">
        <v>1646</v>
      </c>
      <c r="C41" s="2018"/>
      <c r="D41" s="2045" t="s">
        <v>108</v>
      </c>
      <c r="E41" s="2046" t="s">
        <v>108</v>
      </c>
      <c r="F41" s="2047" t="s">
        <v>108</v>
      </c>
      <c r="G41" s="2045" t="s">
        <v>108</v>
      </c>
      <c r="H41" s="2048" t="s">
        <v>108</v>
      </c>
      <c r="I41" s="2047" t="s">
        <v>108</v>
      </c>
      <c r="J41" s="2045" t="s">
        <v>108</v>
      </c>
    </row>
    <row r="42" ht="18" customHeight="1" x14ac:dyDescent="0.25">
      <c r="B42" s="2049" t="s">
        <v>1658</v>
      </c>
      <c r="C42" s="2018"/>
      <c r="D42" s="2041"/>
      <c r="E42" s="2042"/>
      <c r="F42" s="2043"/>
      <c r="G42" s="2044"/>
      <c r="H42" s="2014" t="s">
        <v>108</v>
      </c>
      <c r="I42" s="2015" t="s">
        <v>108</v>
      </c>
      <c r="J42" s="2016" t="s">
        <v>108</v>
      </c>
    </row>
    <row r="43" ht="18" customHeight="1" x14ac:dyDescent="0.25">
      <c r="B43" s="2017" t="s">
        <v>1645</v>
      </c>
      <c r="C43" s="2018"/>
      <c r="D43" s="2045" t="s">
        <v>108</v>
      </c>
      <c r="E43" s="2046" t="s">
        <v>108</v>
      </c>
      <c r="F43" s="2047" t="s">
        <v>108</v>
      </c>
      <c r="G43" s="2045" t="s">
        <v>108</v>
      </c>
      <c r="H43" s="2048" t="s">
        <v>108</v>
      </c>
      <c r="I43" s="2047" t="s">
        <v>108</v>
      </c>
      <c r="J43" s="2045" t="s">
        <v>108</v>
      </c>
    </row>
    <row r="44" ht="18" customHeight="1" x14ac:dyDescent="0.25">
      <c r="B44" s="2017" t="s">
        <v>1646</v>
      </c>
      <c r="C44" s="2018"/>
      <c r="D44" s="2045" t="s">
        <v>108</v>
      </c>
      <c r="E44" s="2046" t="s">
        <v>108</v>
      </c>
      <c r="F44" s="2047" t="s">
        <v>108</v>
      </c>
      <c r="G44" s="2045" t="s">
        <v>108</v>
      </c>
      <c r="H44" s="2048" t="s">
        <v>108</v>
      </c>
      <c r="I44" s="2047" t="s">
        <v>108</v>
      </c>
      <c r="J44" s="2045" t="s">
        <v>108</v>
      </c>
    </row>
    <row r="45" ht="18" customHeight="1" x14ac:dyDescent="0.25">
      <c r="B45" s="2040" t="s">
        <v>1659</v>
      </c>
      <c r="C45" s="2050"/>
      <c r="D45" s="2051"/>
      <c r="E45" s="2052"/>
      <c r="F45" s="2053"/>
      <c r="G45" s="2051"/>
      <c r="H45" s="2048" t="s">
        <v>108</v>
      </c>
      <c r="I45" s="2047" t="s">
        <v>108</v>
      </c>
      <c r="J45" s="2045" t="s">
        <v>108</v>
      </c>
    </row>
    <row r="46" ht="18" customHeight="1" x14ac:dyDescent="0.25">
      <c r="B46" s="2017" t="s">
        <v>1645</v>
      </c>
      <c r="C46" s="2018"/>
      <c r="D46" s="2045" t="s">
        <v>108</v>
      </c>
      <c r="E46" s="2046" t="s">
        <v>108</v>
      </c>
      <c r="F46" s="2047" t="s">
        <v>108</v>
      </c>
      <c r="G46" s="2045" t="s">
        <v>108</v>
      </c>
      <c r="H46" s="2048" t="s">
        <v>108</v>
      </c>
      <c r="I46" s="2047" t="s">
        <v>108</v>
      </c>
      <c r="J46" s="2045" t="s">
        <v>108</v>
      </c>
    </row>
    <row r="47" ht="18" customHeight="1" x14ac:dyDescent="0.25">
      <c r="B47" s="2017" t="s">
        <v>1646</v>
      </c>
      <c r="C47" s="2018"/>
      <c r="D47" s="2045" t="s">
        <v>108</v>
      </c>
      <c r="E47" s="2046" t="s">
        <v>108</v>
      </c>
      <c r="F47" s="2047" t="s">
        <v>108</v>
      </c>
      <c r="G47" s="2045" t="s">
        <v>108</v>
      </c>
      <c r="H47" s="2048" t="s">
        <v>108</v>
      </c>
      <c r="I47" s="2047" t="s">
        <v>108</v>
      </c>
      <c r="J47" s="2045" t="s">
        <v>108</v>
      </c>
    </row>
    <row r="48" ht="18" customHeight="1" x14ac:dyDescent="0.25">
      <c r="B48" s="2049" t="s">
        <v>1660</v>
      </c>
      <c r="C48" s="2018"/>
      <c r="D48" s="2041"/>
      <c r="E48" s="2042"/>
      <c r="F48" s="2043"/>
      <c r="G48" s="2044"/>
      <c r="H48" s="2014" t="s">
        <v>108</v>
      </c>
      <c r="I48" s="2015" t="s">
        <v>108</v>
      </c>
      <c r="J48" s="2016" t="s">
        <v>108</v>
      </c>
    </row>
    <row r="49" ht="18" customHeight="1" x14ac:dyDescent="0.25">
      <c r="B49" s="2017" t="s">
        <v>1645</v>
      </c>
      <c r="C49" s="2018"/>
      <c r="D49" s="2045" t="s">
        <v>108</v>
      </c>
      <c r="E49" s="2046" t="s">
        <v>108</v>
      </c>
      <c r="F49" s="2047" t="s">
        <v>108</v>
      </c>
      <c r="G49" s="2045" t="s">
        <v>108</v>
      </c>
      <c r="H49" s="2048" t="s">
        <v>108</v>
      </c>
      <c r="I49" s="2047" t="s">
        <v>108</v>
      </c>
      <c r="J49" s="2045" t="s">
        <v>108</v>
      </c>
    </row>
    <row r="50" ht="18" customHeight="1" x14ac:dyDescent="0.25">
      <c r="B50" s="2017" t="s">
        <v>1646</v>
      </c>
      <c r="C50" s="2018"/>
      <c r="D50" s="2045" t="s">
        <v>108</v>
      </c>
      <c r="E50" s="2046" t="s">
        <v>108</v>
      </c>
      <c r="F50" s="2047" t="s">
        <v>108</v>
      </c>
      <c r="G50" s="2045" t="s">
        <v>108</v>
      </c>
      <c r="H50" s="2048" t="s">
        <v>108</v>
      </c>
      <c r="I50" s="2047" t="s">
        <v>108</v>
      </c>
      <c r="J50" s="2045" t="s">
        <v>108</v>
      </c>
    </row>
    <row r="51" ht="18" customHeight="1" x14ac:dyDescent="0.25">
      <c r="B51" s="2049" t="s">
        <v>1661</v>
      </c>
      <c r="C51" s="2018"/>
      <c r="D51" s="2041"/>
      <c r="E51" s="2042"/>
      <c r="F51" s="2043"/>
      <c r="G51" s="2044"/>
      <c r="H51" s="2014" t="s">
        <v>108</v>
      </c>
      <c r="I51" s="2015" t="s">
        <v>108</v>
      </c>
      <c r="J51" s="2016" t="s">
        <v>108</v>
      </c>
    </row>
    <row r="52" ht="18" customHeight="1" x14ac:dyDescent="0.25">
      <c r="B52" s="2017" t="s">
        <v>1645</v>
      </c>
      <c r="C52" s="2018"/>
      <c r="D52" s="2045" t="s">
        <v>108</v>
      </c>
      <c r="E52" s="2046" t="s">
        <v>108</v>
      </c>
      <c r="F52" s="2047" t="s">
        <v>108</v>
      </c>
      <c r="G52" s="2045" t="s">
        <v>108</v>
      </c>
      <c r="H52" s="2048" t="s">
        <v>108</v>
      </c>
      <c r="I52" s="2047" t="s">
        <v>108</v>
      </c>
      <c r="J52" s="2045" t="s">
        <v>108</v>
      </c>
    </row>
    <row r="53" ht="18" customHeight="1" x14ac:dyDescent="0.25">
      <c r="B53" s="2017" t="s">
        <v>1646</v>
      </c>
      <c r="C53" s="2018"/>
      <c r="D53" s="2045" t="s">
        <v>108</v>
      </c>
      <c r="E53" s="2046" t="s">
        <v>108</v>
      </c>
      <c r="F53" s="2047" t="s">
        <v>108</v>
      </c>
      <c r="G53" s="2045" t="s">
        <v>108</v>
      </c>
      <c r="H53" s="2048" t="s">
        <v>108</v>
      </c>
      <c r="I53" s="2047" t="s">
        <v>108</v>
      </c>
      <c r="J53" s="2045" t="s">
        <v>108</v>
      </c>
    </row>
    <row r="54" ht="18" customHeight="1" x14ac:dyDescent="0.25">
      <c r="B54" s="2049" t="s">
        <v>1662</v>
      </c>
      <c r="C54" s="2018"/>
      <c r="D54" s="2041"/>
      <c r="E54" s="2042"/>
      <c r="F54" s="2043"/>
      <c r="G54" s="2044"/>
      <c r="H54" s="2014" t="s">
        <v>108</v>
      </c>
      <c r="I54" s="2015" t="s">
        <v>108</v>
      </c>
      <c r="J54" s="2016" t="s">
        <v>108</v>
      </c>
    </row>
    <row r="55" ht="18" customHeight="1" x14ac:dyDescent="0.25">
      <c r="B55" s="2017" t="s">
        <v>1645</v>
      </c>
      <c r="C55" s="2018"/>
      <c r="D55" s="2045" t="s">
        <v>108</v>
      </c>
      <c r="E55" s="2046" t="s">
        <v>108</v>
      </c>
      <c r="F55" s="2047" t="s">
        <v>108</v>
      </c>
      <c r="G55" s="2045" t="s">
        <v>108</v>
      </c>
      <c r="H55" s="2048" t="s">
        <v>108</v>
      </c>
      <c r="I55" s="2047" t="s">
        <v>108</v>
      </c>
      <c r="J55" s="2045" t="s">
        <v>108</v>
      </c>
    </row>
    <row r="56" ht="18" customHeight="1" x14ac:dyDescent="0.25">
      <c r="B56" s="2017" t="s">
        <v>1646</v>
      </c>
      <c r="C56" s="2018"/>
      <c r="D56" s="2045" t="s">
        <v>108</v>
      </c>
      <c r="E56" s="2046" t="s">
        <v>108</v>
      </c>
      <c r="F56" s="2047" t="s">
        <v>108</v>
      </c>
      <c r="G56" s="2045" t="s">
        <v>108</v>
      </c>
      <c r="H56" s="2048" t="s">
        <v>108</v>
      </c>
      <c r="I56" s="2047" t="s">
        <v>108</v>
      </c>
      <c r="J56" s="2045" t="s">
        <v>108</v>
      </c>
    </row>
    <row r="57" ht="18" customHeight="1" x14ac:dyDescent="0.25">
      <c r="B57" s="2023" t="s">
        <v>1663</v>
      </c>
      <c r="C57" s="2030"/>
      <c r="D57" s="2031"/>
      <c r="E57" s="2032"/>
      <c r="F57" s="2033"/>
      <c r="G57" s="2025"/>
      <c r="H57" s="2010" t="s">
        <v>108</v>
      </c>
      <c r="I57" s="2011" t="s">
        <v>108</v>
      </c>
      <c r="J57" s="2034" t="s">
        <v>108</v>
      </c>
    </row>
    <row r="58" ht="18" customHeight="1" x14ac:dyDescent="0.25">
      <c r="B58" s="2013" t="s">
        <v>1664</v>
      </c>
      <c r="C58" s="2006"/>
      <c r="D58" s="2007"/>
      <c r="E58" s="2008"/>
      <c r="F58" s="2009"/>
      <c r="G58" s="2007"/>
      <c r="H58" s="2014" t="s">
        <v>108</v>
      </c>
      <c r="I58" s="2015" t="s">
        <v>108</v>
      </c>
      <c r="J58" s="2016" t="s">
        <v>108</v>
      </c>
    </row>
    <row r="59" ht="18" customHeight="1" x14ac:dyDescent="0.25">
      <c r="B59" s="2017" t="s">
        <v>1645</v>
      </c>
      <c r="C59" s="2018"/>
      <c r="D59" s="2019" t="s">
        <v>108</v>
      </c>
      <c r="E59" s="2020" t="s">
        <v>108</v>
      </c>
      <c r="F59" s="2021" t="s">
        <v>108</v>
      </c>
      <c r="G59" s="2019" t="s">
        <v>108</v>
      </c>
      <c r="H59" s="2022" t="s">
        <v>108</v>
      </c>
      <c r="I59" s="201" t="s">
        <v>108</v>
      </c>
      <c r="J59" s="1092" t="s">
        <v>108</v>
      </c>
    </row>
    <row r="60" ht="18" customHeight="1" x14ac:dyDescent="0.25">
      <c r="B60" s="2017" t="s">
        <v>1646</v>
      </c>
      <c r="C60" s="2018"/>
      <c r="D60" s="1092" t="s">
        <v>108</v>
      </c>
      <c r="E60" s="1207" t="s">
        <v>108</v>
      </c>
      <c r="F60" s="2021" t="s">
        <v>108</v>
      </c>
      <c r="G60" s="2019" t="s">
        <v>108</v>
      </c>
      <c r="H60" s="2022" t="s">
        <v>108</v>
      </c>
      <c r="I60" s="201" t="s">
        <v>108</v>
      </c>
      <c r="J60" s="1092" t="s">
        <v>108</v>
      </c>
    </row>
    <row r="61" ht="18" customHeight="1" x14ac:dyDescent="0.25">
      <c r="B61" s="2013" t="s">
        <v>1665</v>
      </c>
      <c r="C61" s="2006"/>
      <c r="D61" s="2007"/>
      <c r="E61" s="2008"/>
      <c r="F61" s="2009"/>
      <c r="G61" s="2007"/>
      <c r="H61" s="2014" t="s">
        <v>108</v>
      </c>
      <c r="I61" s="2015" t="s">
        <v>108</v>
      </c>
      <c r="J61" s="2016" t="s">
        <v>108</v>
      </c>
    </row>
    <row r="62" ht="18" customHeight="1" x14ac:dyDescent="0.25">
      <c r="B62" s="2017" t="s">
        <v>1645</v>
      </c>
      <c r="C62" s="2018"/>
      <c r="D62" s="2019" t="s">
        <v>108</v>
      </c>
      <c r="E62" s="2020" t="s">
        <v>108</v>
      </c>
      <c r="F62" s="2021" t="s">
        <v>108</v>
      </c>
      <c r="G62" s="2019" t="s">
        <v>108</v>
      </c>
      <c r="H62" s="2022" t="s">
        <v>108</v>
      </c>
      <c r="I62" s="201" t="s">
        <v>108</v>
      </c>
      <c r="J62" s="1092" t="s">
        <v>108</v>
      </c>
    </row>
    <row r="63" ht="18" customHeight="1" x14ac:dyDescent="0.25">
      <c r="B63" s="2017" t="s">
        <v>1646</v>
      </c>
      <c r="C63" s="2018"/>
      <c r="D63" s="1092" t="s">
        <v>108</v>
      </c>
      <c r="E63" s="1207" t="s">
        <v>108</v>
      </c>
      <c r="F63" s="2021" t="s">
        <v>108</v>
      </c>
      <c r="G63" s="2019" t="s">
        <v>108</v>
      </c>
      <c r="H63" s="2022" t="s">
        <v>108</v>
      </c>
      <c r="I63" s="201" t="s">
        <v>108</v>
      </c>
      <c r="J63" s="1092" t="s">
        <v>108</v>
      </c>
    </row>
    <row r="64" ht="18" customHeight="1" x14ac:dyDescent="0.25">
      <c r="B64" s="2023" t="s">
        <v>1666</v>
      </c>
      <c r="C64" s="2030"/>
      <c r="D64" s="2031"/>
      <c r="E64" s="2032"/>
      <c r="F64" s="2033"/>
      <c r="G64" s="2025"/>
      <c r="H64" s="2010" t="s">
        <v>108</v>
      </c>
      <c r="I64" s="2011" t="s">
        <v>108</v>
      </c>
      <c r="J64" s="2034" t="s">
        <v>108</v>
      </c>
    </row>
    <row r="65" ht="18" customHeight="1" x14ac:dyDescent="0.25">
      <c r="B65" s="2013" t="s">
        <v>1667</v>
      </c>
      <c r="C65" s="2006"/>
      <c r="D65" s="2007"/>
      <c r="E65" s="2008"/>
      <c r="F65" s="2009"/>
      <c r="G65" s="2007"/>
      <c r="H65" s="2014" t="s">
        <v>108</v>
      </c>
      <c r="I65" s="2015" t="s">
        <v>108</v>
      </c>
      <c r="J65" s="2016" t="s">
        <v>108</v>
      </c>
    </row>
    <row r="66" ht="18" customHeight="1" x14ac:dyDescent="0.25">
      <c r="B66" s="2017" t="s">
        <v>1645</v>
      </c>
      <c r="C66" s="2018"/>
      <c r="D66" s="2019" t="s">
        <v>108</v>
      </c>
      <c r="E66" s="2020" t="s">
        <v>108</v>
      </c>
      <c r="F66" s="2021" t="s">
        <v>108</v>
      </c>
      <c r="G66" s="2019" t="s">
        <v>108</v>
      </c>
      <c r="H66" s="2022" t="s">
        <v>108</v>
      </c>
      <c r="I66" s="201" t="s">
        <v>108</v>
      </c>
      <c r="J66" s="1092" t="s">
        <v>108</v>
      </c>
    </row>
    <row r="67" ht="18" customHeight="1" x14ac:dyDescent="0.25">
      <c r="B67" s="2017" t="s">
        <v>1646</v>
      </c>
      <c r="C67" s="2018"/>
      <c r="D67" s="1092" t="s">
        <v>108</v>
      </c>
      <c r="E67" s="1207" t="s">
        <v>108</v>
      </c>
      <c r="F67" s="2021" t="s">
        <v>108</v>
      </c>
      <c r="G67" s="2019" t="s">
        <v>108</v>
      </c>
      <c r="H67" s="2022" t="s">
        <v>108</v>
      </c>
      <c r="I67" s="201" t="s">
        <v>108</v>
      </c>
      <c r="J67" s="1092" t="s">
        <v>108</v>
      </c>
    </row>
    <row r="68" ht="18" customHeight="1" x14ac:dyDescent="0.25">
      <c r="B68" s="2023" t="s">
        <v>1668</v>
      </c>
      <c r="C68" s="2035"/>
      <c r="D68" s="2036"/>
      <c r="E68" s="2037"/>
      <c r="F68" s="2054"/>
      <c r="G68" s="2036"/>
      <c r="H68" s="2010"/>
      <c r="I68" s="2011"/>
      <c r="J68" s="2012"/>
    </row>
    <row r="69" ht="14.1" customHeight="1" x14ac:dyDescent="0.3">
      <c r="B69" s="504" t="s">
        <v>1669</v>
      </c>
      <c r="C69" s="1051"/>
      <c r="D69" s="1051"/>
      <c r="E69" s="1051"/>
      <c r="F69" s="1051"/>
      <c r="G69" s="1051"/>
      <c r="H69" s="1051"/>
      <c r="I69" s="1051"/>
      <c r="J69" s="1051"/>
    </row>
    <row r="70" ht="14.1" customHeight="1" x14ac:dyDescent="0.25">
      <c r="B70" s="223" t="s">
        <v>1670</v>
      </c>
      <c r="C70" s="1743"/>
      <c r="D70" s="1743"/>
      <c r="E70" s="1743"/>
      <c r="F70" s="1743"/>
      <c r="G70" s="1239"/>
      <c r="H70" s="1239"/>
      <c r="I70" s="1239"/>
      <c r="J70" s="1239"/>
    </row>
    <row r="71" ht="14.1" customHeight="1" x14ac:dyDescent="0.3">
      <c r="B71" s="223" t="s">
        <v>1671</v>
      </c>
      <c r="C71" s="1745"/>
      <c r="D71" s="1745"/>
      <c r="E71" s="1745"/>
      <c r="F71" s="1745"/>
      <c r="G71" s="1745"/>
      <c r="H71" s="1745"/>
      <c r="I71" s="1745"/>
      <c r="J71" s="1745"/>
    </row>
    <row r="72" ht="14.1" customHeight="1" x14ac:dyDescent="0.3">
      <c r="B72" s="223" t="s">
        <v>1672</v>
      </c>
      <c r="C72" s="1745"/>
      <c r="D72" s="1745"/>
      <c r="E72" s="1745"/>
      <c r="F72" s="1745"/>
      <c r="G72" s="1745"/>
      <c r="H72" s="1745"/>
      <c r="I72" s="1745"/>
      <c r="J72" s="1745"/>
    </row>
    <row r="73" ht="14.1" customHeight="1" x14ac:dyDescent="0.25">
      <c r="B73" s="223" t="s">
        <v>1673</v>
      </c>
      <c r="C73" s="1743"/>
      <c r="D73" s="1743"/>
      <c r="E73" s="1743"/>
      <c r="F73" s="1239"/>
      <c r="G73" s="1239"/>
      <c r="H73" s="1239"/>
      <c r="I73" s="1239"/>
      <c r="J73" s="1239"/>
    </row>
    <row r="74" ht="14.1" customHeight="1" x14ac:dyDescent="0.3">
      <c r="B74" s="223" t="s">
        <v>1674</v>
      </c>
      <c r="I74" s="1239"/>
      <c r="J74" s="1239"/>
    </row>
    <row r="75" ht="14.1" customHeight="1" x14ac:dyDescent="0.25">
      <c r="B75" s="223" t="s">
        <v>1675</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523</v>
      </c>
      <c r="C79" s="1974"/>
      <c r="D79" s="1974"/>
      <c r="E79" s="1974"/>
      <c r="F79" s="1746"/>
      <c r="G79" s="1746"/>
      <c r="H79" s="1746"/>
      <c r="I79" s="1746"/>
      <c r="J79" s="1747"/>
    </row>
    <row r="80" ht="14.1" customHeight="1" x14ac:dyDescent="0.25">
      <c r="B80" s="1797" t="s">
        <v>1676</v>
      </c>
      <c r="C80" s="2056"/>
      <c r="D80" s="2056"/>
      <c r="E80" s="2056"/>
      <c r="F80" s="1798"/>
      <c r="G80" s="1798"/>
      <c r="H80" s="1798"/>
      <c r="I80" s="1798"/>
      <c r="J80" s="1799"/>
    </row>
    <row r="81" ht="14.1" customHeight="1" x14ac:dyDescent="0.25">
      <c r="B81" s="2057" t="s">
        <v>1677</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1678</v>
      </c>
      <c r="H1" s="100"/>
      <c r="I1" s="100" t="s">
        <v>61</v>
      </c>
      <c r="J1" s="4"/>
    </row>
    <row r="2" ht="18.9" customHeight="1" x14ac:dyDescent="0.25">
      <c r="B2" s="2060" t="s">
        <v>1679</v>
      </c>
      <c r="C2" s="1482"/>
      <c r="D2" s="1482"/>
      <c r="E2" s="1482"/>
      <c r="F2" s="1482"/>
      <c r="H2" s="100"/>
      <c r="I2" s="100" t="s">
        <v>63</v>
      </c>
      <c r="J2" s="4"/>
    </row>
    <row r="3" ht="18.9" customHeight="1" x14ac:dyDescent="0.25">
      <c r="B3" s="2060" t="s">
        <v>1680</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992</v>
      </c>
      <c r="D7" s="2062"/>
      <c r="E7" s="2062" t="s">
        <v>143</v>
      </c>
      <c r="F7" s="2062"/>
      <c r="G7" s="1430" t="s">
        <v>1576</v>
      </c>
      <c r="H7" s="1430"/>
      <c r="I7" s="1430"/>
    </row>
    <row r="8" ht="37.5" customHeight="1" x14ac:dyDescent="0.25">
      <c r="B8" s="2063" t="s">
        <v>1582</v>
      </c>
      <c r="C8" s="2064" t="s">
        <v>1681</v>
      </c>
      <c r="D8" s="2065" t="s">
        <v>1682</v>
      </c>
      <c r="E8" s="1827" t="s">
        <v>1683</v>
      </c>
      <c r="F8" s="2066" t="s">
        <v>1588</v>
      </c>
      <c r="G8" s="2067" t="s">
        <v>1577</v>
      </c>
      <c r="H8" s="964" t="s">
        <v>1684</v>
      </c>
      <c r="I8" s="1493" t="s">
        <v>1685</v>
      </c>
    </row>
    <row r="9" ht="14.1" customHeight="1" x14ac:dyDescent="0.25">
      <c r="B9" s="2068"/>
      <c r="C9" s="2069" t="s">
        <v>1419</v>
      </c>
      <c r="D9" s="1441" t="s">
        <v>1686</v>
      </c>
      <c r="E9" s="1803" t="s">
        <v>1687</v>
      </c>
      <c r="F9" s="1441" t="s">
        <v>1688</v>
      </c>
      <c r="G9" s="2070" t="s">
        <v>75</v>
      </c>
      <c r="H9" s="2070"/>
      <c r="I9" s="2070"/>
    </row>
    <row r="10" ht="18" customHeight="1" x14ac:dyDescent="0.25">
      <c r="B10" s="2071" t="s">
        <v>1689</v>
      </c>
      <c r="C10" s="2072">
        <v>162.045</v>
      </c>
      <c r="D10" s="2073">
        <v>4495.828916666667</v>
      </c>
      <c r="E10" s="2074">
        <v>0.39389906492760435</v>
      </c>
      <c r="F10" s="2073">
        <v>0.0022499999999999994</v>
      </c>
      <c r="G10" s="2072">
        <v>0.10030330196259</v>
      </c>
      <c r="H10" s="2075">
        <v>0.01589596652678571</v>
      </c>
      <c r="I10" s="2076">
        <v>0.11619926848937571</v>
      </c>
    </row>
    <row r="11" ht="18" customHeight="1" x14ac:dyDescent="0.25">
      <c r="B11" s="2071" t="s">
        <v>1690</v>
      </c>
      <c r="C11" s="2077" t="s">
        <v>108</v>
      </c>
      <c r="D11" s="2012" t="s">
        <v>108</v>
      </c>
      <c r="E11" s="2077" t="s">
        <v>108</v>
      </c>
      <c r="F11" s="2012" t="s">
        <v>108</v>
      </c>
      <c r="G11" s="2077" t="s">
        <v>108</v>
      </c>
      <c r="H11" s="2011" t="s">
        <v>108</v>
      </c>
      <c r="I11" s="2012" t="s">
        <v>108</v>
      </c>
    </row>
    <row r="12" ht="18" customHeight="1" x14ac:dyDescent="0.25">
      <c r="B12" s="2078" t="s">
        <v>1691</v>
      </c>
      <c r="C12" s="2079" t="s">
        <v>108</v>
      </c>
      <c r="D12" s="2080" t="s">
        <v>108</v>
      </c>
      <c r="E12" s="2020" t="s">
        <v>108</v>
      </c>
      <c r="F12" s="2019" t="s">
        <v>108</v>
      </c>
      <c r="G12" s="2079" t="s">
        <v>108</v>
      </c>
      <c r="H12" s="2081" t="s">
        <v>108</v>
      </c>
      <c r="I12" s="2045" t="s">
        <v>108</v>
      </c>
    </row>
    <row r="13" ht="18" customHeight="1" x14ac:dyDescent="0.25">
      <c r="B13" s="2078" t="s">
        <v>1692</v>
      </c>
      <c r="C13" s="2046" t="s">
        <v>108</v>
      </c>
      <c r="D13" s="2045" t="s">
        <v>108</v>
      </c>
      <c r="E13" s="2046" t="s">
        <v>108</v>
      </c>
      <c r="F13" s="2045" t="s">
        <v>108</v>
      </c>
      <c r="G13" s="2046" t="s">
        <v>108</v>
      </c>
      <c r="H13" s="2047" t="s">
        <v>108</v>
      </c>
      <c r="I13" s="2045" t="s">
        <v>108</v>
      </c>
    </row>
    <row r="14" ht="18" customHeight="1" x14ac:dyDescent="0.25">
      <c r="B14" s="2082" t="s">
        <v>1693</v>
      </c>
      <c r="C14" s="2083" t="s">
        <v>108</v>
      </c>
      <c r="D14" s="2084" t="s">
        <v>108</v>
      </c>
      <c r="E14" s="2046" t="s">
        <v>108</v>
      </c>
      <c r="F14" s="2045" t="s">
        <v>108</v>
      </c>
      <c r="G14" s="2083" t="s">
        <v>108</v>
      </c>
      <c r="H14" s="2085" t="s">
        <v>108</v>
      </c>
      <c r="I14" s="2045" t="s">
        <v>108</v>
      </c>
    </row>
    <row r="15" ht="18" customHeight="1" x14ac:dyDescent="0.25">
      <c r="B15" s="2082" t="s">
        <v>1694</v>
      </c>
      <c r="C15" s="2083" t="s">
        <v>108</v>
      </c>
      <c r="D15" s="2084" t="s">
        <v>108</v>
      </c>
      <c r="E15" s="2046" t="s">
        <v>108</v>
      </c>
      <c r="F15" s="2045" t="s">
        <v>108</v>
      </c>
      <c r="G15" s="2083" t="s">
        <v>108</v>
      </c>
      <c r="H15" s="2085" t="s">
        <v>108</v>
      </c>
      <c r="I15" s="2045" t="s">
        <v>108</v>
      </c>
    </row>
    <row r="16" ht="18" customHeight="1" x14ac:dyDescent="0.25">
      <c r="B16" s="2082" t="s">
        <v>1695</v>
      </c>
      <c r="C16" s="2083" t="s">
        <v>108</v>
      </c>
      <c r="D16" s="2084" t="s">
        <v>108</v>
      </c>
      <c r="E16" s="2046" t="s">
        <v>108</v>
      </c>
      <c r="F16" s="2045" t="s">
        <v>108</v>
      </c>
      <c r="G16" s="2083" t="s">
        <v>108</v>
      </c>
      <c r="H16" s="2085" t="s">
        <v>108</v>
      </c>
      <c r="I16" s="2045" t="s">
        <v>108</v>
      </c>
    </row>
    <row r="17" ht="18" customHeight="1" x14ac:dyDescent="0.25">
      <c r="B17" s="2082" t="s">
        <v>1696</v>
      </c>
      <c r="C17" s="2083" t="s">
        <v>108</v>
      </c>
      <c r="D17" s="2084" t="s">
        <v>108</v>
      </c>
      <c r="E17" s="2046" t="s">
        <v>108</v>
      </c>
      <c r="F17" s="2045" t="s">
        <v>108</v>
      </c>
      <c r="G17" s="2083" t="s">
        <v>108</v>
      </c>
      <c r="H17" s="2085" t="s">
        <v>108</v>
      </c>
      <c r="I17" s="2045" t="s">
        <v>108</v>
      </c>
    </row>
    <row r="18" ht="18" customHeight="1" x14ac:dyDescent="0.25">
      <c r="B18" s="2086" t="s">
        <v>1697</v>
      </c>
      <c r="C18" s="2087" t="s">
        <v>108</v>
      </c>
      <c r="D18" s="2088" t="s">
        <v>108</v>
      </c>
      <c r="E18" s="2089" t="s">
        <v>108</v>
      </c>
      <c r="F18" s="2090" t="s">
        <v>108</v>
      </c>
      <c r="G18" s="2087" t="s">
        <v>108</v>
      </c>
      <c r="H18" s="2091" t="s">
        <v>108</v>
      </c>
      <c r="I18" s="2090" t="s">
        <v>108</v>
      </c>
    </row>
    <row r="19" ht="18" customHeight="1" x14ac:dyDescent="0.25">
      <c r="B19" s="2092" t="s">
        <v>1698</v>
      </c>
      <c r="C19" s="2093">
        <v>36.03</v>
      </c>
      <c r="D19" s="2016">
        <v>2393.119</v>
      </c>
      <c r="E19" s="2093">
        <v>1.3046820605845129</v>
      </c>
      <c r="F19" s="2016">
        <v>0.0022499999999999994</v>
      </c>
      <c r="G19" s="2093">
        <v>0.07386923443878</v>
      </c>
      <c r="H19" s="2015">
        <v>0.008461385035714284</v>
      </c>
      <c r="I19" s="2016">
        <v>0.08233061947449428</v>
      </c>
    </row>
    <row r="20" ht="18" customHeight="1" x14ac:dyDescent="0.25">
      <c r="B20" s="2078" t="s">
        <v>1699</v>
      </c>
      <c r="C20" s="2046">
        <v>36.03</v>
      </c>
      <c r="D20" s="2045">
        <v>2393.119</v>
      </c>
      <c r="E20" s="2046">
        <v>1.3046820605845129</v>
      </c>
      <c r="F20" s="2045">
        <v>0.0022499999999999994</v>
      </c>
      <c r="G20" s="2046">
        <v>0.07386923443878</v>
      </c>
      <c r="H20" s="2047">
        <v>0.008461385035714284</v>
      </c>
      <c r="I20" s="2045">
        <v>0.08233061947449428</v>
      </c>
    </row>
    <row r="21" ht="18" customHeight="1" x14ac:dyDescent="0.25">
      <c r="B21" s="2092" t="s">
        <v>1700</v>
      </c>
      <c r="C21" s="2093">
        <v>5.201</v>
      </c>
      <c r="D21" s="2016">
        <v>305.12533333333334</v>
      </c>
      <c r="E21" s="2093">
        <v>0.46933333333292554</v>
      </c>
      <c r="F21" s="2016">
        <v>0.0022499999999999994</v>
      </c>
      <c r="G21" s="2093">
        <v>0.00383586133333</v>
      </c>
      <c r="H21" s="2015">
        <v>0.0010788359999999997</v>
      </c>
      <c r="I21" s="2016">
        <v>0.00491469733333</v>
      </c>
    </row>
    <row r="22" ht="18" customHeight="1" x14ac:dyDescent="0.25">
      <c r="B22" s="2078" t="s">
        <v>1701</v>
      </c>
      <c r="C22" s="2079" t="s">
        <v>108</v>
      </c>
      <c r="D22" s="2080" t="s">
        <v>108</v>
      </c>
      <c r="E22" s="2020" t="s">
        <v>108</v>
      </c>
      <c r="F22" s="2019" t="s">
        <v>108</v>
      </c>
      <c r="G22" s="2079" t="s">
        <v>108</v>
      </c>
      <c r="H22" s="2081" t="s">
        <v>108</v>
      </c>
      <c r="I22" s="2045" t="s">
        <v>108</v>
      </c>
    </row>
    <row r="23" ht="18" customHeight="1" x14ac:dyDescent="0.25">
      <c r="B23" s="2078" t="s">
        <v>1702</v>
      </c>
      <c r="C23" s="2046">
        <v>5.201</v>
      </c>
      <c r="D23" s="2045">
        <v>305.12533333333334</v>
      </c>
      <c r="E23" s="2046">
        <v>0.46933333333292554</v>
      </c>
      <c r="F23" s="2045">
        <v>0.0022499999999999994</v>
      </c>
      <c r="G23" s="2046">
        <v>0.00383586133333</v>
      </c>
      <c r="H23" s="2047">
        <v>0.0010788359999999997</v>
      </c>
      <c r="I23" s="2045">
        <v>0.00491469733333</v>
      </c>
    </row>
    <row r="24" ht="18" customHeight="1" x14ac:dyDescent="0.25">
      <c r="B24" s="2092" t="s">
        <v>1703</v>
      </c>
      <c r="C24" s="2093">
        <v>94</v>
      </c>
      <c r="D24" s="2016" t="s">
        <v>108</v>
      </c>
      <c r="E24" s="2093" t="s">
        <v>108</v>
      </c>
      <c r="F24" s="2016" t="s">
        <v>108</v>
      </c>
      <c r="G24" s="2093" t="s">
        <v>108</v>
      </c>
      <c r="H24" s="2015" t="s">
        <v>108</v>
      </c>
      <c r="I24" s="2016" t="s">
        <v>108</v>
      </c>
    </row>
    <row r="25" ht="18" customHeight="1" x14ac:dyDescent="0.25">
      <c r="B25" s="2078" t="s">
        <v>1704</v>
      </c>
      <c r="C25" s="2079">
        <v>94</v>
      </c>
      <c r="D25" s="2080" t="s">
        <v>108</v>
      </c>
      <c r="E25" s="2020" t="s">
        <v>108</v>
      </c>
      <c r="F25" s="2019" t="s">
        <v>108</v>
      </c>
      <c r="G25" s="2079" t="s">
        <v>108</v>
      </c>
      <c r="H25" s="2081" t="s">
        <v>108</v>
      </c>
      <c r="I25" s="2045" t="s">
        <v>108</v>
      </c>
    </row>
    <row r="26" ht="18" customHeight="1" x14ac:dyDescent="0.25">
      <c r="B26" s="2078" t="s">
        <v>1705</v>
      </c>
      <c r="C26" s="2046" t="s">
        <v>108</v>
      </c>
      <c r="D26" s="2045" t="s">
        <v>108</v>
      </c>
      <c r="E26" s="2046" t="s">
        <v>108</v>
      </c>
      <c r="F26" s="2045" t="s">
        <v>108</v>
      </c>
      <c r="G26" s="2046" t="s">
        <v>108</v>
      </c>
      <c r="H26" s="2047" t="s">
        <v>108</v>
      </c>
      <c r="I26" s="2045" t="s">
        <v>108</v>
      </c>
    </row>
    <row r="27" ht="18" customHeight="1" x14ac:dyDescent="0.25">
      <c r="B27" s="2094" t="s">
        <v>1706</v>
      </c>
      <c r="C27" s="2095">
        <v>11.593</v>
      </c>
      <c r="D27" s="2096">
        <v>679.6811666666666</v>
      </c>
      <c r="E27" s="2095">
        <v>0.46902866672443405</v>
      </c>
      <c r="F27" s="2096">
        <v>0.00225</v>
      </c>
      <c r="G27" s="2095">
        <v>0.0085445632381</v>
      </c>
      <c r="H27" s="2097">
        <v>0.0024031584107142854</v>
      </c>
      <c r="I27" s="2096">
        <v>0.010947721648814284</v>
      </c>
    </row>
    <row r="28" ht="18" customHeight="1" x14ac:dyDescent="0.25">
      <c r="B28" s="2078" t="s">
        <v>1707</v>
      </c>
      <c r="C28" s="2079" t="s">
        <v>108</v>
      </c>
      <c r="D28" s="2080" t="s">
        <v>108</v>
      </c>
      <c r="E28" s="2020" t="s">
        <v>108</v>
      </c>
      <c r="F28" s="2019" t="s">
        <v>108</v>
      </c>
      <c r="G28" s="2079" t="s">
        <v>108</v>
      </c>
      <c r="H28" s="2081" t="s">
        <v>108</v>
      </c>
      <c r="I28" s="2045" t="s">
        <v>108</v>
      </c>
    </row>
    <row r="29" ht="18" customHeight="1" x14ac:dyDescent="0.25">
      <c r="B29" s="2078" t="s">
        <v>1708</v>
      </c>
      <c r="C29" s="2046">
        <v>11.593</v>
      </c>
      <c r="D29" s="2045">
        <v>679.6811666666666</v>
      </c>
      <c r="E29" s="2046">
        <v>0.46902866672443405</v>
      </c>
      <c r="F29" s="2045">
        <v>0.00225</v>
      </c>
      <c r="G29" s="2046">
        <v>0.0085445632381</v>
      </c>
      <c r="H29" s="2047">
        <v>0.0024031584107142854</v>
      </c>
      <c r="I29" s="2045">
        <v>0.010947721648814284</v>
      </c>
    </row>
    <row r="30" ht="18" customHeight="1" x14ac:dyDescent="0.25">
      <c r="B30" s="2098" t="s">
        <v>1709</v>
      </c>
      <c r="C30" s="2095">
        <v>15.221</v>
      </c>
      <c r="D30" s="2096">
        <v>1117.9034166666665</v>
      </c>
      <c r="E30" s="2095">
        <v>0.5875584608982805</v>
      </c>
      <c r="F30" s="2096">
        <v>0.0022499999999999994</v>
      </c>
      <c r="G30" s="2095">
        <v>0.01405364295238</v>
      </c>
      <c r="H30" s="2097">
        <v>0.0039525870803571415</v>
      </c>
      <c r="I30" s="2096">
        <v>0.01800623003273714</v>
      </c>
    </row>
    <row r="31" ht="18" customHeight="1" x14ac:dyDescent="0.25">
      <c r="B31" s="2078" t="s">
        <v>1710</v>
      </c>
      <c r="C31" s="2046">
        <v>15.221</v>
      </c>
      <c r="D31" s="2045">
        <v>1117.9034166666665</v>
      </c>
      <c r="E31" s="2046">
        <v>0.5875584608982805</v>
      </c>
      <c r="F31" s="2045">
        <v>0.0022499999999999994</v>
      </c>
      <c r="G31" s="2046">
        <v>0.01405364295238</v>
      </c>
      <c r="H31" s="2047">
        <v>0.0039525870803571415</v>
      </c>
      <c r="I31" s="2045">
        <v>0.01800623003273714</v>
      </c>
    </row>
    <row r="32" ht="14.1" customHeight="1" x14ac:dyDescent="0.3">
      <c r="B32" s="223" t="s">
        <v>1711</v>
      </c>
      <c r="C32" s="2099"/>
      <c r="D32" s="2099"/>
      <c r="E32" s="2099"/>
      <c r="F32" s="2099"/>
      <c r="G32" s="2099"/>
    </row>
    <row r="33" ht="14.1" customHeight="1" x14ac:dyDescent="0.3">
      <c r="B33" s="223" t="s">
        <v>1712</v>
      </c>
      <c r="C33" s="224"/>
      <c r="D33" s="224"/>
      <c r="E33" s="224"/>
      <c r="F33" s="224"/>
      <c r="G33" s="224"/>
    </row>
    <row r="34" ht="14.1" customHeight="1" x14ac:dyDescent="0.25">
      <c r="B34" s="223" t="s">
        <v>1713</v>
      </c>
      <c r="C34" s="224"/>
      <c r="D34" s="224"/>
      <c r="E34" s="224"/>
      <c r="F34" s="224"/>
      <c r="G34" s="224"/>
    </row>
    <row r="35" ht="14.1" customHeight="1" x14ac:dyDescent="0.25">
      <c r="B35" s="223" t="s">
        <v>1714</v>
      </c>
      <c r="C35" s="224"/>
      <c r="D35" s="224"/>
      <c r="E35" s="224"/>
      <c r="F35" s="224"/>
      <c r="G35" s="224"/>
    </row>
    <row r="36" ht="14.1" customHeight="1" x14ac:dyDescent="0.3">
      <c r="B36" s="223" t="s">
        <v>1715</v>
      </c>
      <c r="C36" s="1239"/>
      <c r="D36" s="1239"/>
      <c r="E36" s="1239"/>
      <c r="F36" s="1239"/>
      <c r="G36" s="1239"/>
    </row>
    <row r="37" ht="14.1" customHeight="1" x14ac:dyDescent="0.25">
      <c r="B37" s="223" t="s">
        <v>1716</v>
      </c>
    </row>
    <row r="38" ht="14.1" customHeight="1" x14ac:dyDescent="0.25">
      <c r="B38" s="223" t="s">
        <v>1717</v>
      </c>
    </row>
    <row r="39" ht="14.1" customHeight="1" x14ac:dyDescent="0.25">
      <c r="B39" s="223" t="s">
        <v>1718</v>
      </c>
    </row>
    <row r="40" ht="14.1" customHeight="1" x14ac:dyDescent="0.25">
      <c r="B40" s="1888"/>
    </row>
    <row r="41" ht="14.1" customHeight="1" x14ac:dyDescent="0.25">
      <c r="B41" s="152" t="s">
        <v>134</v>
      </c>
    </row>
    <row r="42" ht="14.1" customHeight="1" x14ac:dyDescent="0.25">
      <c r="B42" s="1971"/>
    </row>
    <row r="43" ht="14.1" customHeight="1" x14ac:dyDescent="0.25">
      <c r="B43" s="2100" t="s">
        <v>523</v>
      </c>
      <c r="C43" s="2101"/>
      <c r="D43" s="2101"/>
      <c r="E43" s="2101"/>
      <c r="F43" s="2101"/>
      <c r="G43" s="2101"/>
      <c r="H43" s="2101"/>
      <c r="I43" s="2102"/>
    </row>
    <row r="44" ht="14.1" customHeight="1" x14ac:dyDescent="0.25">
      <c r="B44" s="1797" t="s">
        <v>1719</v>
      </c>
      <c r="C44" s="1798"/>
      <c r="D44" s="1798"/>
      <c r="E44" s="1798"/>
      <c r="F44" s="1798"/>
      <c r="G44" s="1798"/>
      <c r="H44" s="1798"/>
      <c r="I44" s="1799"/>
    </row>
    <row r="45" ht="14.1" customHeight="1" x14ac:dyDescent="0.25">
      <c r="B45" s="2057" t="s">
        <v>1262</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1720</v>
      </c>
      <c r="C1" s="3"/>
      <c r="L1" s="4" t="s">
        <v>61</v>
      </c>
    </row>
    <row r="2" ht="18.9" customHeight="1" x14ac:dyDescent="0.3">
      <c r="B2" s="3" t="s">
        <v>1721</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569</v>
      </c>
      <c r="E7" s="2104"/>
      <c r="F7" s="2104"/>
      <c r="G7" s="2105" t="s">
        <v>388</v>
      </c>
      <c r="H7" s="2105"/>
      <c r="I7" s="2105"/>
      <c r="J7" s="2106" t="s">
        <v>144</v>
      </c>
      <c r="K7" s="2106"/>
      <c r="L7" s="2106"/>
    </row>
    <row r="8" ht="15" customHeight="1" x14ac:dyDescent="0.25">
      <c r="B8" s="2107"/>
      <c r="C8" s="2108"/>
      <c r="D8" s="2109" t="s">
        <v>1722</v>
      </c>
      <c r="E8" s="2110" t="s">
        <v>279</v>
      </c>
      <c r="F8" s="2111" t="s">
        <v>1723</v>
      </c>
      <c r="G8" s="2112" t="s">
        <v>67</v>
      </c>
      <c r="H8" s="2112" t="s">
        <v>68</v>
      </c>
      <c r="I8" s="2113" t="s">
        <v>69</v>
      </c>
      <c r="J8" s="2114" t="s">
        <v>1724</v>
      </c>
      <c r="K8" s="2112" t="s">
        <v>68</v>
      </c>
      <c r="L8" s="2113" t="s">
        <v>69</v>
      </c>
    </row>
    <row r="9" ht="15" customHeight="1" x14ac:dyDescent="0.25">
      <c r="B9" s="2115" t="s">
        <v>1725</v>
      </c>
      <c r="C9" s="2116" t="s">
        <v>1726</v>
      </c>
      <c r="D9" s="2117"/>
      <c r="E9" s="2118" t="s">
        <v>1727</v>
      </c>
      <c r="F9" s="2119"/>
      <c r="G9" s="2120" t="s">
        <v>1728</v>
      </c>
      <c r="H9" s="2120"/>
      <c r="I9" s="2120"/>
      <c r="J9" s="2121" t="s">
        <v>75</v>
      </c>
      <c r="K9" s="2121"/>
      <c r="L9" s="2121"/>
    </row>
    <row r="10" ht="18" customHeight="1" x14ac:dyDescent="0.25">
      <c r="B10" s="2122" t="s">
        <v>1729</v>
      </c>
      <c r="C10" s="2123"/>
      <c r="D10" s="2124" t="s">
        <v>1730</v>
      </c>
      <c r="E10" s="2125" t="s">
        <v>1731</v>
      </c>
      <c r="F10" s="2126" t="s">
        <v>111</v>
      </c>
      <c r="G10" s="2124" t="s">
        <v>111</v>
      </c>
      <c r="H10" s="2127" t="s">
        <v>111</v>
      </c>
      <c r="I10" s="2128" t="s">
        <v>111</v>
      </c>
      <c r="J10" s="2124">
        <v>142.2632978354931</v>
      </c>
      <c r="K10" s="2125">
        <v>1.0517610396867</v>
      </c>
      <c r="L10" s="2126">
        <v>0.05818252559969</v>
      </c>
    </row>
    <row r="11" ht="18" customHeight="1" x14ac:dyDescent="0.25">
      <c r="B11" s="2129" t="s">
        <v>1732</v>
      </c>
      <c r="C11" s="2130"/>
      <c r="D11" s="2131" t="s">
        <v>1730</v>
      </c>
      <c r="E11" s="2132" t="s">
        <v>1731</v>
      </c>
      <c r="F11" s="2133" t="s">
        <v>111</v>
      </c>
      <c r="G11" s="2134" t="s">
        <v>111</v>
      </c>
      <c r="H11" s="2132" t="s">
        <v>111</v>
      </c>
      <c r="I11" s="2133" t="s">
        <v>111</v>
      </c>
      <c r="J11" s="2131">
        <v>142.2632978354931</v>
      </c>
      <c r="K11" s="2132">
        <v>1.0517610396867</v>
      </c>
      <c r="L11" s="2133">
        <v>0.05818252559969</v>
      </c>
      <c r="M11" s="2135"/>
    </row>
    <row r="12" ht="18" customHeight="1" x14ac:dyDescent="0.25">
      <c r="B12" s="2136" t="s">
        <v>1733</v>
      </c>
      <c r="C12" s="2137"/>
      <c r="D12" s="2138" t="s">
        <v>1730</v>
      </c>
      <c r="E12" s="2139" t="s">
        <v>1731</v>
      </c>
      <c r="F12" s="2140" t="s">
        <v>111</v>
      </c>
      <c r="G12" s="2138" t="s">
        <v>111</v>
      </c>
      <c r="H12" s="2139" t="s">
        <v>111</v>
      </c>
      <c r="I12" s="2141" t="s">
        <v>111</v>
      </c>
      <c r="J12" s="2138">
        <v>141.61830201450314</v>
      </c>
      <c r="K12" s="2139">
        <v>1.04982892983415</v>
      </c>
      <c r="L12" s="2140">
        <v>0.058075642927</v>
      </c>
    </row>
    <row r="13" ht="18" customHeight="1" x14ac:dyDescent="0.25">
      <c r="B13" s="2142" t="s">
        <v>1734</v>
      </c>
      <c r="C13" s="2137"/>
      <c r="D13" s="2138" t="s">
        <v>1735</v>
      </c>
      <c r="E13" s="2138" t="s">
        <v>1736</v>
      </c>
      <c r="F13" s="2143">
        <v>214689720.45495948</v>
      </c>
      <c r="G13" s="2144" t="s">
        <v>104</v>
      </c>
      <c r="H13" s="2145">
        <v>0.0000029139999999999915</v>
      </c>
      <c r="I13" s="2146">
        <v>1.6120000000000248e-7</v>
      </c>
      <c r="J13" s="2138" t="s">
        <v>104</v>
      </c>
      <c r="K13" s="2138">
        <v>0.62560584540575</v>
      </c>
      <c r="L13" s="2143">
        <v>0.03460798293734</v>
      </c>
      <c r="M13" s="2135"/>
    </row>
    <row r="14" ht="18" customHeight="1" x14ac:dyDescent="0.25">
      <c r="B14" s="2142" t="s">
        <v>1737</v>
      </c>
      <c r="C14" s="2147"/>
      <c r="D14" s="2148" t="s">
        <v>1735</v>
      </c>
      <c r="E14" s="2149" t="s">
        <v>1736</v>
      </c>
      <c r="F14" s="2150">
        <v>214689720.45495948</v>
      </c>
      <c r="G14" s="2144" t="s">
        <v>104</v>
      </c>
      <c r="H14" s="2145">
        <v>0.0000029139999999999915</v>
      </c>
      <c r="I14" s="2146">
        <v>1.6120000000000248e-7</v>
      </c>
      <c r="J14" s="2148" t="s">
        <v>104</v>
      </c>
      <c r="K14" s="2149">
        <v>0.62560584540575</v>
      </c>
      <c r="L14" s="2150">
        <v>0.03460798293734</v>
      </c>
      <c r="M14" s="2135"/>
    </row>
    <row r="15" ht="18" customHeight="1" x14ac:dyDescent="0.25">
      <c r="B15" s="2142" t="s">
        <v>1738</v>
      </c>
      <c r="C15" s="2137"/>
      <c r="D15" s="2138" t="s">
        <v>1269</v>
      </c>
      <c r="E15" s="2138" t="s">
        <v>1739</v>
      </c>
      <c r="F15" s="2143">
        <v>511.6470157670453</v>
      </c>
      <c r="G15" s="2144">
        <v>276.78907068810594</v>
      </c>
      <c r="H15" s="2145">
        <v>0.8291323341198775</v>
      </c>
      <c r="I15" s="2146">
        <v>0.04586689507897944</v>
      </c>
      <c r="J15" s="2138">
        <v>141.61830201450314</v>
      </c>
      <c r="K15" s="2138">
        <v>0.4242230844284</v>
      </c>
      <c r="L15" s="2143">
        <v>0.02346765998966</v>
      </c>
      <c r="M15" s="2135"/>
    </row>
    <row r="16" ht="18" customHeight="1" x14ac:dyDescent="0.25">
      <c r="B16" s="2142" t="s">
        <v>1740</v>
      </c>
      <c r="C16" s="2147"/>
      <c r="D16" s="2148" t="s">
        <v>1269</v>
      </c>
      <c r="E16" s="2149" t="s">
        <v>1739</v>
      </c>
      <c r="F16" s="2150">
        <v>511.6470157670453</v>
      </c>
      <c r="G16" s="2144">
        <v>276.78907068810594</v>
      </c>
      <c r="H16" s="2145">
        <v>0.8291323341198775</v>
      </c>
      <c r="I16" s="2146">
        <v>0.04586689507897944</v>
      </c>
      <c r="J16" s="2148">
        <v>141.61830201450314</v>
      </c>
      <c r="K16" s="2149">
        <v>0.4242230844284</v>
      </c>
      <c r="L16" s="2150">
        <v>0.02346765998966</v>
      </c>
      <c r="M16" s="2135"/>
    </row>
    <row r="17" ht="18" customHeight="1" x14ac:dyDescent="0.25">
      <c r="B17" s="2136" t="s">
        <v>1741</v>
      </c>
      <c r="C17" s="2137"/>
      <c r="D17" s="2138" t="s">
        <v>1269</v>
      </c>
      <c r="E17" s="2139" t="s">
        <v>1739</v>
      </c>
      <c r="F17" s="2140">
        <v>16.31298423295476</v>
      </c>
      <c r="G17" s="2138">
        <v>39.538799999999895</v>
      </c>
      <c r="H17" s="2139">
        <v>0.11843999999992877</v>
      </c>
      <c r="I17" s="2141">
        <v>0.006551999999735205</v>
      </c>
      <c r="J17" s="2138">
        <v>0.64499582098995</v>
      </c>
      <c r="K17" s="2139">
        <v>0.00193210985255</v>
      </c>
      <c r="L17" s="2140">
        <v>0.00010688267269</v>
      </c>
    </row>
    <row r="18" ht="18" customHeight="1" x14ac:dyDescent="0.25">
      <c r="B18" s="2142" t="s">
        <v>1742</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1743</v>
      </c>
      <c r="C19" s="2137"/>
      <c r="D19" s="2138" t="s">
        <v>1269</v>
      </c>
      <c r="E19" s="2138" t="s">
        <v>1739</v>
      </c>
      <c r="F19" s="2143">
        <v>16.31298423295476</v>
      </c>
      <c r="G19" s="2144">
        <v>39.538799999999895</v>
      </c>
      <c r="H19" s="2145">
        <v>0.11843999999992877</v>
      </c>
      <c r="I19" s="2146">
        <v>0.006551999999735205</v>
      </c>
      <c r="J19" s="2138">
        <v>0.64499582098995</v>
      </c>
      <c r="K19" s="2138">
        <v>0.00193210985255</v>
      </c>
      <c r="L19" s="2143">
        <v>0.00010688267269</v>
      </c>
      <c r="M19" s="2135"/>
    </row>
    <row r="20" ht="18" customHeight="1" x14ac:dyDescent="0.25">
      <c r="B20" s="2151" t="s">
        <v>1744</v>
      </c>
      <c r="C20" s="2152"/>
      <c r="D20" s="2153" t="s">
        <v>1269</v>
      </c>
      <c r="E20" s="2154" t="s">
        <v>1739</v>
      </c>
      <c r="F20" s="2155">
        <v>16.31298423295476</v>
      </c>
      <c r="G20" s="2156">
        <v>39.538799999999895</v>
      </c>
      <c r="H20" s="2157">
        <v>0.11843999999992877</v>
      </c>
      <c r="I20" s="2158">
        <v>0.006551999999735205</v>
      </c>
      <c r="J20" s="2153">
        <v>0.64499582098995</v>
      </c>
      <c r="K20" s="2154">
        <v>0.00193210985255</v>
      </c>
      <c r="L20" s="2155">
        <v>0.00010688267269</v>
      </c>
      <c r="M20" s="2135"/>
    </row>
    <row r="21" ht="18" customHeight="1" x14ac:dyDescent="0.25">
      <c r="B21" s="2129" t="s">
        <v>1745</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1746</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1747</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1748</v>
      </c>
      <c r="C24" s="2137"/>
      <c r="D24" s="2138"/>
      <c r="E24" s="2138"/>
      <c r="F24" s="2143" t="s">
        <v>108</v>
      </c>
      <c r="G24" s="2144" t="s">
        <v>108</v>
      </c>
      <c r="H24" s="2145" t="s">
        <v>108</v>
      </c>
      <c r="I24" s="2146" t="s">
        <v>108</v>
      </c>
      <c r="J24" s="2138" t="s">
        <v>108</v>
      </c>
      <c r="K24" s="2138" t="s">
        <v>108</v>
      </c>
      <c r="L24" s="2143" t="s">
        <v>108</v>
      </c>
    </row>
    <row r="25" ht="18" customHeight="1" x14ac:dyDescent="0.25">
      <c r="B25" s="2136" t="s">
        <v>1749</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1750</v>
      </c>
      <c r="C26" s="2137"/>
      <c r="D26" s="2138"/>
      <c r="E26" s="2138"/>
      <c r="F26" s="2143" t="s">
        <v>108</v>
      </c>
      <c r="G26" s="2138" t="s">
        <v>108</v>
      </c>
      <c r="H26" s="2139" t="s">
        <v>108</v>
      </c>
      <c r="I26" s="2141" t="s">
        <v>108</v>
      </c>
      <c r="J26" s="2138" t="s">
        <v>108</v>
      </c>
      <c r="K26" s="2138" t="s">
        <v>108</v>
      </c>
      <c r="L26" s="2143" t="s">
        <v>108</v>
      </c>
    </row>
    <row r="27" ht="18" customHeight="1" x14ac:dyDescent="0.25">
      <c r="B27" s="2142" t="s">
        <v>1751</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1752</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1753</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1754</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1755</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1756</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1757</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1758</v>
      </c>
      <c r="C34" s="2137"/>
      <c r="D34" s="2138"/>
      <c r="E34" s="2138"/>
      <c r="F34" s="2143" t="s">
        <v>108</v>
      </c>
      <c r="G34" s="2138" t="s">
        <v>108</v>
      </c>
      <c r="H34" s="2139" t="s">
        <v>108</v>
      </c>
      <c r="I34" s="2141" t="s">
        <v>108</v>
      </c>
      <c r="J34" s="2138" t="s">
        <v>108</v>
      </c>
      <c r="K34" s="2138" t="s">
        <v>108</v>
      </c>
      <c r="L34" s="2143" t="s">
        <v>108</v>
      </c>
    </row>
    <row r="35" ht="18" customHeight="1" x14ac:dyDescent="0.25">
      <c r="B35" s="2129" t="s">
        <v>1759</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1760</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1761</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1762</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1763</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1764</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1765</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1766</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1767</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1768</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1769</v>
      </c>
      <c r="C45" s="2137"/>
      <c r="D45" s="2138"/>
      <c r="E45" s="2138"/>
      <c r="F45" s="2143" t="s">
        <v>108</v>
      </c>
      <c r="G45" s="2144" t="s">
        <v>108</v>
      </c>
      <c r="H45" s="2145" t="s">
        <v>108</v>
      </c>
      <c r="I45" s="2146" t="s">
        <v>108</v>
      </c>
      <c r="J45" s="2138" t="s">
        <v>108</v>
      </c>
      <c r="K45" s="2138" t="s">
        <v>108</v>
      </c>
      <c r="L45" s="2143" t="s">
        <v>108</v>
      </c>
    </row>
    <row r="46" ht="18" customHeight="1" x14ac:dyDescent="0.25">
      <c r="B46" s="2136" t="s">
        <v>1770</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1771</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1772</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1773</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1774</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1775</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1776</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1777</v>
      </c>
      <c r="C53" s="2130"/>
      <c r="D53" s="1297"/>
      <c r="E53" s="1297"/>
      <c r="F53" s="2160"/>
      <c r="G53" s="2161"/>
      <c r="H53" s="2162"/>
      <c r="I53" s="2163"/>
      <c r="J53" s="1297"/>
      <c r="K53" s="1297"/>
      <c r="L53" s="2160"/>
      <c r="M53" s="2135"/>
    </row>
    <row r="54" ht="14.1" customHeight="1" x14ac:dyDescent="0.3">
      <c r="B54" s="504" t="s">
        <v>1778</v>
      </c>
      <c r="C54" s="1051"/>
      <c r="D54" s="1051"/>
      <c r="E54" s="1051"/>
      <c r="F54" s="1051"/>
      <c r="G54" s="1051"/>
      <c r="H54" s="1051"/>
      <c r="I54" s="1051"/>
      <c r="J54" s="1051"/>
      <c r="K54" s="1051"/>
      <c r="L54" s="1051"/>
      <c r="M54" s="2135"/>
    </row>
    <row r="55" ht="14.1" customHeight="1" x14ac:dyDescent="0.25">
      <c r="B55" s="223" t="s">
        <v>1779</v>
      </c>
      <c r="C55" s="2164"/>
      <c r="D55" s="2164"/>
      <c r="E55" s="2164"/>
      <c r="F55" s="2164"/>
      <c r="G55" s="2164"/>
      <c r="H55" s="2164"/>
      <c r="I55" s="2164"/>
    </row>
    <row r="56" ht="14.1" customHeight="1" x14ac:dyDescent="0.25">
      <c r="B56" s="223" t="s">
        <v>1780</v>
      </c>
      <c r="C56" s="2164"/>
      <c r="D56" s="2164"/>
      <c r="E56" s="2164"/>
      <c r="F56" s="2164"/>
      <c r="G56" s="2164"/>
      <c r="H56" s="2164"/>
      <c r="I56" s="2164"/>
      <c r="J56" s="2164"/>
      <c r="K56" s="2164"/>
      <c r="L56" s="2164"/>
    </row>
    <row r="57" ht="14.1" customHeight="1" x14ac:dyDescent="0.25">
      <c r="B57" s="223" t="s">
        <v>1781</v>
      </c>
      <c r="C57" s="2164"/>
      <c r="D57" s="2164"/>
      <c r="E57" s="2164"/>
      <c r="F57" s="2164"/>
      <c r="G57" s="2164"/>
      <c r="H57" s="2164"/>
      <c r="I57" s="2164"/>
      <c r="J57" s="2164"/>
      <c r="K57" s="2164"/>
      <c r="L57" s="2164"/>
      <c r="M57" s="2135"/>
    </row>
    <row r="58" ht="14.1" customHeight="1" x14ac:dyDescent="0.3">
      <c r="B58" s="223" t="s">
        <v>1782</v>
      </c>
      <c r="C58" s="2164"/>
      <c r="D58" s="2164"/>
      <c r="E58" s="2164"/>
      <c r="F58" s="2164"/>
      <c r="G58" s="2164"/>
      <c r="H58" s="2164"/>
      <c r="I58" s="2164"/>
      <c r="J58" s="2164"/>
      <c r="K58" s="2164"/>
      <c r="L58" s="2164"/>
      <c r="M58" s="2135"/>
    </row>
    <row r="59" ht="14.1" customHeight="1" x14ac:dyDescent="0.3">
      <c r="B59" s="223" t="s">
        <v>1783</v>
      </c>
      <c r="C59" s="2164"/>
      <c r="D59" s="2164"/>
      <c r="E59" s="2164"/>
      <c r="F59" s="2164"/>
      <c r="G59" s="2164"/>
      <c r="H59" s="2164"/>
      <c r="I59" s="2164"/>
      <c r="J59" s="2164"/>
      <c r="K59" s="2164"/>
      <c r="L59" s="2164"/>
      <c r="M59" s="2135"/>
    </row>
    <row r="60" ht="14.1" customHeight="1" x14ac:dyDescent="0.25">
      <c r="B60" s="223" t="s">
        <v>1784</v>
      </c>
      <c r="C60" s="2164"/>
      <c r="D60" s="2164"/>
      <c r="E60" s="2164"/>
      <c r="F60" s="2164"/>
      <c r="G60" s="2164"/>
      <c r="H60" s="2164"/>
      <c r="I60" s="2164"/>
      <c r="J60" s="2164"/>
      <c r="K60" s="2164"/>
      <c r="L60" s="2164"/>
      <c r="M60" s="2135"/>
    </row>
    <row r="61" ht="14.1" customHeight="1" x14ac:dyDescent="0.3">
      <c r="B61" s="223" t="s">
        <v>1785</v>
      </c>
    </row>
    <row r="62" ht="14.1" customHeight="1" x14ac:dyDescent="0.25">
      <c r="B62" s="223" t="s">
        <v>1786</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523</v>
      </c>
      <c r="C66" s="2168"/>
      <c r="D66" s="2169"/>
      <c r="E66" s="2169"/>
      <c r="F66" s="2169"/>
      <c r="G66" s="2169"/>
      <c r="H66" s="2169"/>
      <c r="I66" s="2169"/>
      <c r="J66" s="2169"/>
      <c r="K66" s="2169"/>
      <c r="L66" s="2170"/>
    </row>
    <row r="67" ht="14.1" customHeight="1" x14ac:dyDescent="0.25">
      <c r="B67" s="2171" t="s">
        <v>1719</v>
      </c>
      <c r="C67" s="2172"/>
      <c r="D67" s="2173"/>
      <c r="E67" s="2173"/>
      <c r="F67" s="2173"/>
      <c r="G67" s="2173"/>
      <c r="H67" s="2173"/>
      <c r="I67" s="2173"/>
      <c r="J67" s="2173"/>
      <c r="K67" s="2173"/>
      <c r="L67" s="2174"/>
    </row>
    <row r="68" ht="14.1" customHeight="1" x14ac:dyDescent="0.25">
      <c r="B68" s="2175" t="s">
        <v>1262</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1787</v>
      </c>
      <c r="G1" s="100" t="s">
        <v>61</v>
      </c>
      <c r="H1" s="100"/>
      <c r="I1" s="4"/>
      <c r="J1" s="4"/>
    </row>
    <row r="2" ht="18.9" customHeight="1" x14ac:dyDescent="0.3">
      <c r="B2" s="3" t="s">
        <v>1788</v>
      </c>
      <c r="G2" s="100" t="s">
        <v>63</v>
      </c>
      <c r="H2" s="100"/>
      <c r="I2" s="4"/>
      <c r="J2" s="4"/>
    </row>
    <row r="3" ht="18.9" customHeight="1" x14ac:dyDescent="0.3">
      <c r="B3" s="3" t="s">
        <v>855</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1789</v>
      </c>
      <c r="C7" s="2181"/>
      <c r="H7" s="2182"/>
      <c r="J7" s="4"/>
    </row>
    <row r="8" ht="14.1" customHeight="1" x14ac:dyDescent="0.25">
      <c r="B8" s="2183" t="s">
        <v>1790</v>
      </c>
      <c r="C8" s="2184" t="s">
        <v>1791</v>
      </c>
      <c r="D8" s="2184"/>
      <c r="E8" s="2184"/>
      <c r="F8" s="2184"/>
      <c r="G8" s="2185" t="s">
        <v>1792</v>
      </c>
      <c r="J8" s="4"/>
    </row>
    <row r="9" ht="22.8" customHeight="1" x14ac:dyDescent="0.25">
      <c r="A9" s="1"/>
      <c r="B9" s="2186" t="s">
        <v>1793</v>
      </c>
      <c r="C9" s="2187" t="s">
        <v>1794</v>
      </c>
      <c r="D9" s="2110" t="s">
        <v>1795</v>
      </c>
      <c r="E9" s="2110" t="s">
        <v>1796</v>
      </c>
      <c r="F9" s="2187" t="s">
        <v>1797</v>
      </c>
      <c r="G9" s="2188" t="s">
        <v>1798</v>
      </c>
      <c r="H9" s="100"/>
      <c r="I9" s="4"/>
      <c r="J9" s="4"/>
    </row>
    <row r="10" ht="14.1" customHeight="1" x14ac:dyDescent="0.25">
      <c r="B10" s="2189"/>
      <c r="C10" s="2190" t="s">
        <v>296</v>
      </c>
      <c r="D10" s="2190"/>
      <c r="E10" s="2191" t="s">
        <v>1799</v>
      </c>
      <c r="F10" s="2192" t="s">
        <v>296</v>
      </c>
      <c r="G10" s="2193" t="s">
        <v>1421</v>
      </c>
      <c r="H10" s="100"/>
      <c r="I10" s="4"/>
      <c r="J10" s="4"/>
      <c r="K10" s="559" t="s">
        <v>515</v>
      </c>
    </row>
    <row r="11" ht="24.75" customHeight="1" x14ac:dyDescent="0.25">
      <c r="B11" s="2194" t="s">
        <v>1800</v>
      </c>
      <c r="C11" s="2195">
        <v>1014655.8017627522</v>
      </c>
      <c r="D11" s="2196">
        <v>-470167.813922488</v>
      </c>
      <c r="E11" s="2197"/>
      <c r="F11" s="2198">
        <v>544.4879878402642</v>
      </c>
      <c r="G11" s="2199">
        <v>-1996.455955414306</v>
      </c>
      <c r="H11" s="100"/>
      <c r="I11" s="4"/>
      <c r="J11" s="4"/>
    </row>
    <row r="12" ht="18" customHeight="1" x14ac:dyDescent="0.25">
      <c r="B12" s="2200" t="s">
        <v>1801</v>
      </c>
      <c r="C12" s="2201">
        <v>743607.728745043</v>
      </c>
      <c r="D12" s="2202">
        <v>-243501.933425185</v>
      </c>
      <c r="E12" s="2203"/>
      <c r="F12" s="2204">
        <v>500.105795319858</v>
      </c>
      <c r="G12" s="2205">
        <v>-1833.72124950615</v>
      </c>
      <c r="H12" s="100"/>
      <c r="I12" s="4"/>
      <c r="J12" s="4"/>
    </row>
    <row r="13" ht="18" customHeight="1" x14ac:dyDescent="0.25">
      <c r="B13" s="2206" t="s">
        <v>1802</v>
      </c>
      <c r="C13" s="2207">
        <v>743607.728745043</v>
      </c>
      <c r="D13" s="2208">
        <v>-243501.933425185</v>
      </c>
      <c r="E13" s="2209">
        <v>35</v>
      </c>
      <c r="F13" s="2210">
        <v>500.105795319858</v>
      </c>
      <c r="G13" s="2211">
        <v>-1833.72124950615</v>
      </c>
      <c r="H13" s="100"/>
      <c r="I13" s="4"/>
      <c r="J13" s="4"/>
    </row>
    <row r="14" ht="18" customHeight="1" x14ac:dyDescent="0.25">
      <c r="B14" s="2200" t="s">
        <v>1803</v>
      </c>
      <c r="C14" s="2212">
        <v>271048.0730177092</v>
      </c>
      <c r="D14" s="2213">
        <v>-226665.880497303</v>
      </c>
      <c r="E14" s="2214"/>
      <c r="F14" s="974">
        <v>44.382192520406186</v>
      </c>
      <c r="G14" s="2215">
        <v>-162.73470590815603</v>
      </c>
      <c r="H14" s="100"/>
      <c r="I14" s="4"/>
      <c r="J14" s="4"/>
    </row>
    <row r="15" ht="18" customHeight="1" x14ac:dyDescent="0.25">
      <c r="B15" s="2216" t="s">
        <v>1804</v>
      </c>
      <c r="C15" s="2212">
        <v>271048.0730177092</v>
      </c>
      <c r="D15" s="2213">
        <v>-226665.880497303</v>
      </c>
      <c r="E15" s="2214"/>
      <c r="F15" s="974">
        <v>44.382192520406186</v>
      </c>
      <c r="G15" s="2215">
        <v>-162.73470590815603</v>
      </c>
      <c r="H15" s="100"/>
      <c r="I15" s="4"/>
      <c r="J15" s="4"/>
    </row>
    <row r="16" ht="18" customHeight="1" x14ac:dyDescent="0.25">
      <c r="B16" s="2217" t="s">
        <v>1805</v>
      </c>
      <c r="C16" s="2207">
        <v>271048.0730177092</v>
      </c>
      <c r="D16" s="2208">
        <v>-226665.880497303</v>
      </c>
      <c r="E16" s="2218">
        <v>2</v>
      </c>
      <c r="F16" s="2210">
        <v>44.382192520406186</v>
      </c>
      <c r="G16" s="2211">
        <v>-162.73470590815603</v>
      </c>
      <c r="H16" s="100"/>
      <c r="I16" s="4"/>
      <c r="J16" s="4"/>
    </row>
    <row r="17" ht="18" customHeight="1" x14ac:dyDescent="0.25">
      <c r="B17" s="2219" t="s">
        <v>1806</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1807</v>
      </c>
      <c r="H19" s="100"/>
      <c r="I19" s="4"/>
      <c r="J19" s="4"/>
    </row>
    <row r="20" ht="14.1" customHeight="1" x14ac:dyDescent="0.25">
      <c r="B20" s="223" t="s">
        <v>1808</v>
      </c>
      <c r="H20" s="100"/>
      <c r="I20" s="4"/>
      <c r="J20" s="4"/>
    </row>
    <row r="21" ht="14.1" customHeight="1" x14ac:dyDescent="0.25">
      <c r="B21" s="223" t="s">
        <v>1809</v>
      </c>
      <c r="I21" s="4"/>
      <c r="J21" s="4"/>
    </row>
    <row r="22" ht="14.1" customHeight="1" x14ac:dyDescent="0.25">
      <c r="B22" s="223" t="s">
        <v>1810</v>
      </c>
      <c r="I22" s="4"/>
      <c r="J22" s="4"/>
    </row>
    <row r="23" ht="14.1" customHeight="1" x14ac:dyDescent="0.25">
      <c r="B23" s="223" t="s">
        <v>1811</v>
      </c>
      <c r="H23" s="100"/>
      <c r="I23" s="4"/>
      <c r="J23" s="4"/>
    </row>
    <row r="24" ht="14.1" customHeight="1" x14ac:dyDescent="0.25">
      <c r="B24" s="223" t="s">
        <v>1812</v>
      </c>
      <c r="H24" s="100"/>
      <c r="I24" s="4"/>
      <c r="J24" s="4"/>
    </row>
    <row r="25" ht="14.1" customHeight="1" x14ac:dyDescent="0.25">
      <c r="B25" s="223" t="s">
        <v>1813</v>
      </c>
      <c r="H25" s="100"/>
      <c r="I25" s="4"/>
      <c r="J25" s="4"/>
    </row>
    <row r="26" ht="14.1" customHeight="1" x14ac:dyDescent="0.25">
      <c r="B26" s="223" t="s">
        <v>1814</v>
      </c>
      <c r="H26" s="100"/>
      <c r="I26" s="4"/>
      <c r="J26" s="4"/>
    </row>
    <row r="27" ht="14.1" customHeight="1" x14ac:dyDescent="0.25">
      <c r="B27" s="223" t="s">
        <v>1815</v>
      </c>
      <c r="H27" s="100"/>
      <c r="I27" s="4"/>
      <c r="J27" s="4"/>
    </row>
    <row r="28" ht="14.1" customHeight="1" x14ac:dyDescent="0.25">
      <c r="B28" s="223" t="s">
        <v>1816</v>
      </c>
      <c r="H28" s="100" t="s">
        <v>515</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523</v>
      </c>
      <c r="C32" s="2222"/>
      <c r="D32" s="2222"/>
      <c r="E32" s="2222"/>
      <c r="F32" s="2222"/>
      <c r="G32" s="2223"/>
      <c r="H32" s="100"/>
      <c r="I32" s="4"/>
      <c r="J32" s="4"/>
    </row>
    <row r="33" ht="14.1" customHeight="1" x14ac:dyDescent="0.25">
      <c r="B33" s="1797" t="s">
        <v>1817</v>
      </c>
      <c r="C33" s="2224"/>
      <c r="D33" s="2224"/>
      <c r="E33" s="2224"/>
      <c r="F33" s="2224"/>
      <c r="G33" s="2225"/>
      <c r="H33" s="100"/>
      <c r="I33" s="4"/>
      <c r="J33" s="4"/>
    </row>
    <row r="34" ht="14.1" customHeight="1" x14ac:dyDescent="0.25">
      <c r="B34" s="1800" t="s">
        <v>1818</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1819</v>
      </c>
      <c r="N1" s="224" t="s">
        <v>61</v>
      </c>
      <c r="Q1" s="224"/>
    </row>
    <row r="2" ht="18.9" customHeight="1" x14ac:dyDescent="0.3">
      <c r="B2" s="3" t="s">
        <v>1788</v>
      </c>
      <c r="N2" s="224" t="s">
        <v>63</v>
      </c>
      <c r="Q2" s="224"/>
    </row>
    <row r="3" ht="18.9" customHeight="1" x14ac:dyDescent="0.3">
      <c r="B3" s="3" t="s">
        <v>881</v>
      </c>
      <c r="N3" s="224" t="s">
        <v>64</v>
      </c>
      <c r="Q3" s="224"/>
    </row>
    <row r="4" hidden="1" ht="14.1" customHeight="1" x14ac:dyDescent="0.3">
      <c r="B4" s="3"/>
      <c r="N4" s="224"/>
      <c r="Q4" s="224"/>
    </row>
    <row r="5" ht="14.1" customHeight="1" x14ac:dyDescent="0.25">
      <c r="B5" s="6" t="s">
        <v>65</v>
      </c>
    </row>
    <row r="6" ht="14.1" customHeight="1" x14ac:dyDescent="0.35">
      <c r="B6" s="3" t="s">
        <v>1820</v>
      </c>
    </row>
    <row r="7" ht="14.1" customHeight="1" x14ac:dyDescent="0.25">
      <c r="B7" s="1171"/>
      <c r="C7" s="2238" t="s">
        <v>1821</v>
      </c>
      <c r="D7" s="2238"/>
      <c r="E7" s="2238"/>
      <c r="F7" s="2238" t="s">
        <v>1822</v>
      </c>
      <c r="G7" s="2238"/>
      <c r="H7" s="2238"/>
      <c r="I7" s="2238" t="s">
        <v>1805</v>
      </c>
      <c r="J7" s="2238"/>
      <c r="K7" s="2238"/>
      <c r="L7" s="2238" t="s">
        <v>1823</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1824</v>
      </c>
      <c r="C9" s="2242" t="s">
        <v>1825</v>
      </c>
      <c r="D9" s="2242"/>
      <c r="E9" s="2242"/>
      <c r="F9" s="2242" t="s">
        <v>1825</v>
      </c>
      <c r="G9" s="2242"/>
      <c r="H9" s="2242"/>
      <c r="I9" s="2242" t="s">
        <v>1826</v>
      </c>
      <c r="J9" s="2242"/>
      <c r="K9" s="2242"/>
      <c r="L9" s="2242" t="s">
        <v>1827</v>
      </c>
      <c r="M9" s="2242"/>
      <c r="N9" s="2242"/>
    </row>
    <row r="10" ht="18" customHeight="1" x14ac:dyDescent="0.25">
      <c r="B10" s="2243" t="s">
        <v>1828</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567</v>
      </c>
    </row>
    <row r="11" ht="18" customHeight="1" x14ac:dyDescent="0.25">
      <c r="B11" s="2243" t="s">
        <v>1829</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1830</v>
      </c>
    </row>
    <row r="12" ht="18" customHeight="1" x14ac:dyDescent="0.25">
      <c r="B12" s="2250" t="s">
        <v>1831</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1832</v>
      </c>
      <c r="Q12" s="2257">
        <v>0.229</v>
      </c>
    </row>
    <row r="13" ht="18" customHeight="1" x14ac:dyDescent="0.25">
      <c r="B13" s="2258" t="s">
        <v>1833</v>
      </c>
      <c r="C13" s="2251">
        <v>550000</v>
      </c>
      <c r="D13" s="2252">
        <v>3134</v>
      </c>
      <c r="E13" s="2253">
        <v>152712</v>
      </c>
      <c r="F13" s="2251">
        <v>253000</v>
      </c>
      <c r="G13" s="2252">
        <v>7198</v>
      </c>
      <c r="H13" s="2254">
        <v>28761</v>
      </c>
      <c r="I13" s="2255">
        <v>303000</v>
      </c>
      <c r="J13" s="2252">
        <v>33992</v>
      </c>
      <c r="K13" s="2254">
        <v>87970</v>
      </c>
      <c r="L13" s="2255"/>
      <c r="M13" s="2252"/>
      <c r="N13" s="2254"/>
      <c r="P13" s="2259" t="s">
        <v>1834</v>
      </c>
      <c r="Q13" s="2260">
        <v>0.229</v>
      </c>
    </row>
    <row r="14" ht="18" customHeight="1" x14ac:dyDescent="0.25">
      <c r="B14" s="2258" t="s">
        <v>1835</v>
      </c>
      <c r="C14" s="2251">
        <v>700000</v>
      </c>
      <c r="D14" s="2252">
        <v>10600</v>
      </c>
      <c r="E14" s="2253">
        <v>400000</v>
      </c>
      <c r="F14" s="2251">
        <v>328000</v>
      </c>
      <c r="G14" s="2252">
        <v>13980</v>
      </c>
      <c r="H14" s="2254">
        <v>46028</v>
      </c>
      <c r="I14" s="2255">
        <v>299000</v>
      </c>
      <c r="J14" s="2252">
        <v>70000</v>
      </c>
      <c r="K14" s="2254">
        <v>180000</v>
      </c>
      <c r="L14" s="2255"/>
      <c r="M14" s="2252"/>
      <c r="N14" s="2254"/>
      <c r="P14" s="2200" t="s">
        <v>1836</v>
      </c>
      <c r="Q14" s="2260">
        <v>0.386</v>
      </c>
    </row>
    <row r="15" ht="18" customHeight="1" x14ac:dyDescent="0.25">
      <c r="B15" s="2258" t="s">
        <v>1837</v>
      </c>
      <c r="C15" s="2251">
        <v>646000</v>
      </c>
      <c r="D15" s="2252">
        <v>16400</v>
      </c>
      <c r="E15" s="2253">
        <v>471300</v>
      </c>
      <c r="F15" s="2251">
        <v>341000</v>
      </c>
      <c r="G15" s="2252">
        <v>30300</v>
      </c>
      <c r="H15" s="2254">
        <v>57200</v>
      </c>
      <c r="I15" s="2255">
        <v>327000</v>
      </c>
      <c r="J15" s="2252">
        <v>80000</v>
      </c>
      <c r="K15" s="2254">
        <v>200000</v>
      </c>
      <c r="L15" s="2255"/>
      <c r="M15" s="2252"/>
      <c r="N15" s="2254"/>
      <c r="P15" s="2259" t="s">
        <v>1838</v>
      </c>
      <c r="Q15" s="2261"/>
      <c r="R15" s="2166"/>
      <c r="S15" s="2166"/>
    </row>
    <row r="16" ht="18" customHeight="1" x14ac:dyDescent="0.25">
      <c r="B16" s="2258" t="s">
        <v>1839</v>
      </c>
      <c r="C16" s="2262">
        <v>629000</v>
      </c>
      <c r="D16" s="2263">
        <v>14200</v>
      </c>
      <c r="E16" s="2264">
        <v>653400</v>
      </c>
      <c r="F16" s="2262">
        <v>312000</v>
      </c>
      <c r="G16" s="2263">
        <v>148200</v>
      </c>
      <c r="H16" s="2265">
        <v>75600</v>
      </c>
      <c r="I16" s="2266">
        <v>467000</v>
      </c>
      <c r="J16" s="2263">
        <v>81300</v>
      </c>
      <c r="K16" s="2265">
        <v>218400</v>
      </c>
      <c r="L16" s="2266"/>
      <c r="M16" s="2263"/>
      <c r="N16" s="2265"/>
      <c r="P16" s="2267" t="s">
        <v>1805</v>
      </c>
      <c r="Q16" s="2268">
        <v>0.386</v>
      </c>
      <c r="R16" s="2269"/>
      <c r="S16" s="2269"/>
      <c r="T16" s="2269"/>
      <c r="U16" s="2269"/>
      <c r="V16" s="2269"/>
      <c r="W16" s="2269"/>
      <c r="X16" s="2269"/>
      <c r="Y16" s="2269"/>
    </row>
    <row r="17" ht="18" customHeight="1" x14ac:dyDescent="0.25">
      <c r="B17" s="2258" t="s">
        <v>1840</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1841</v>
      </c>
      <c r="Q17" s="2268" t="s">
        <v>217</v>
      </c>
    </row>
    <row r="18" ht="18" customHeight="1" x14ac:dyDescent="0.25">
      <c r="B18" s="2258" t="s">
        <v>1842</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1843</v>
      </c>
      <c r="Q18" s="2261"/>
    </row>
    <row r="19" ht="18" customHeight="1" x14ac:dyDescent="0.25">
      <c r="B19" s="2258" t="s">
        <v>1844</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1845</v>
      </c>
      <c r="Q19" s="224"/>
    </row>
    <row r="20" ht="18" customHeight="1" x14ac:dyDescent="0.25">
      <c r="B20" s="2258" t="s">
        <v>1846</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1847</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1848</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1849</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1850</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61</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1851</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1852</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1853</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1854</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1855</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1856</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1857</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1858</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1859</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1860</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1861</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1862</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1863</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1864</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1865</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1866</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1867</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1868</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1869</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1870</v>
      </c>
      <c r="C8" s="2274" t="s">
        <v>1871</v>
      </c>
      <c r="D8" s="2274" t="s">
        <v>68</v>
      </c>
      <c r="E8" s="2274" t="s">
        <v>69</v>
      </c>
      <c r="F8" s="2274" t="s">
        <v>605</v>
      </c>
      <c r="G8" s="2274" t="s">
        <v>71</v>
      </c>
      <c r="H8" s="2275" t="s">
        <v>72</v>
      </c>
      <c r="I8" s="2276" t="s">
        <v>1872</v>
      </c>
      <c r="J8" s="670" t="s">
        <v>1873</v>
      </c>
    </row>
    <row r="9" ht="14.1" customHeight="1" x14ac:dyDescent="0.25">
      <c r="A9" s="1"/>
      <c r="B9" s="2277"/>
      <c r="C9" s="2278" t="s">
        <v>75</v>
      </c>
      <c r="D9" s="2278"/>
      <c r="E9" s="2278"/>
      <c r="F9" s="2278"/>
      <c r="G9" s="2278"/>
      <c r="H9" s="2278"/>
      <c r="I9" s="2278"/>
      <c r="J9" s="15" t="s">
        <v>944</v>
      </c>
    </row>
    <row r="10" ht="18" customHeight="1" x14ac:dyDescent="0.25">
      <c r="B10" s="2279" t="s">
        <v>1874</v>
      </c>
      <c r="C10" s="677">
        <v>17.4699</v>
      </c>
      <c r="D10" s="677">
        <v>45.83268090174501</v>
      </c>
      <c r="E10" s="677">
        <v>0.39745427935871</v>
      </c>
      <c r="F10" s="677">
        <v>0.42678688</v>
      </c>
      <c r="G10" s="677">
        <v>14.250635899999999</v>
      </c>
      <c r="H10" s="677">
        <v>1.2472211899999999</v>
      </c>
      <c r="I10" s="1007">
        <v>0.01175961</v>
      </c>
      <c r="J10" s="681">
        <v>1406.1103492789184</v>
      </c>
    </row>
    <row r="11" ht="18" customHeight="1" x14ac:dyDescent="0.25">
      <c r="B11" s="2280" t="s">
        <v>1875</v>
      </c>
      <c r="C11" s="140"/>
      <c r="D11" s="37">
        <v>36.471757879865</v>
      </c>
      <c r="E11" s="140"/>
      <c r="F11" s="683" t="s">
        <v>336</v>
      </c>
      <c r="G11" s="683" t="s">
        <v>483</v>
      </c>
      <c r="H11" s="683" t="s">
        <v>108</v>
      </c>
      <c r="I11" s="718"/>
      <c r="J11" s="692">
        <v>1021.20922063622</v>
      </c>
    </row>
    <row r="12" ht="18" customHeight="1" x14ac:dyDescent="0.25">
      <c r="B12" s="25" t="s">
        <v>1876</v>
      </c>
      <c r="C12" s="140"/>
      <c r="D12" s="37">
        <v>36.471757879865</v>
      </c>
      <c r="E12" s="140"/>
      <c r="F12" s="2281" t="s">
        <v>108</v>
      </c>
      <c r="G12" s="2281" t="s">
        <v>108</v>
      </c>
      <c r="H12" s="2281" t="s">
        <v>108</v>
      </c>
      <c r="I12" s="47"/>
      <c r="J12" s="692">
        <v>1021.20922063622</v>
      </c>
    </row>
    <row r="13" ht="18" customHeight="1" x14ac:dyDescent="0.25">
      <c r="B13" s="25" t="s">
        <v>1877</v>
      </c>
      <c r="C13" s="140"/>
      <c r="D13" s="37" t="s">
        <v>108</v>
      </c>
      <c r="E13" s="140"/>
      <c r="F13" s="2281" t="s">
        <v>111</v>
      </c>
      <c r="G13" s="2281" t="s">
        <v>115</v>
      </c>
      <c r="H13" s="2281" t="s">
        <v>108</v>
      </c>
      <c r="I13" s="47"/>
      <c r="J13" s="692" t="s">
        <v>108</v>
      </c>
    </row>
    <row r="14" ht="18" customHeight="1" x14ac:dyDescent="0.25">
      <c r="B14" s="2282" t="s">
        <v>1878</v>
      </c>
      <c r="C14" s="303"/>
      <c r="D14" s="39" t="s">
        <v>108</v>
      </c>
      <c r="E14" s="303"/>
      <c r="F14" s="2283" t="s">
        <v>108</v>
      </c>
      <c r="G14" s="2283" t="s">
        <v>108</v>
      </c>
      <c r="H14" s="2284" t="s">
        <v>108</v>
      </c>
      <c r="I14" s="80"/>
      <c r="J14" s="709" t="s">
        <v>108</v>
      </c>
    </row>
    <row r="15" ht="18" customHeight="1" x14ac:dyDescent="0.25">
      <c r="B15" s="2285" t="s">
        <v>1879</v>
      </c>
      <c r="C15" s="2286"/>
      <c r="D15" s="2287">
        <v>2.9025730218800003</v>
      </c>
      <c r="E15" s="2288">
        <v>0.16975</v>
      </c>
      <c r="F15" s="2288" t="s">
        <v>115</v>
      </c>
      <c r="G15" s="2288" t="s">
        <v>115</v>
      </c>
      <c r="H15" s="2289" t="s">
        <v>115</v>
      </c>
      <c r="I15" s="2290"/>
      <c r="J15" s="2291">
        <v>126.25579461264</v>
      </c>
    </row>
    <row r="16" ht="18" customHeight="1" x14ac:dyDescent="0.25">
      <c r="B16" s="2292" t="s">
        <v>1880</v>
      </c>
      <c r="C16" s="2293"/>
      <c r="D16" s="37">
        <v>2.8295000000000003</v>
      </c>
      <c r="E16" s="37">
        <v>0.16975</v>
      </c>
      <c r="F16" s="167" t="s">
        <v>115</v>
      </c>
      <c r="G16" s="167" t="s">
        <v>115</v>
      </c>
      <c r="H16" s="167" t="s">
        <v>115</v>
      </c>
      <c r="I16" s="47"/>
      <c r="J16" s="692">
        <v>124.20975000000001</v>
      </c>
    </row>
    <row r="17" ht="18" customHeight="1" x14ac:dyDescent="0.25">
      <c r="B17" s="2294" t="s">
        <v>1881</v>
      </c>
      <c r="C17" s="2295"/>
      <c r="D17" s="39">
        <v>0.07307302188000003</v>
      </c>
      <c r="E17" s="39" t="s">
        <v>111</v>
      </c>
      <c r="F17" s="210" t="s">
        <v>115</v>
      </c>
      <c r="G17" s="210" t="s">
        <v>115</v>
      </c>
      <c r="H17" s="210" t="s">
        <v>115</v>
      </c>
      <c r="I17" s="80"/>
      <c r="J17" s="709">
        <v>2.046044612640001</v>
      </c>
    </row>
    <row r="18" ht="18" customHeight="1" x14ac:dyDescent="0.25">
      <c r="B18" s="2296" t="s">
        <v>1882</v>
      </c>
      <c r="C18" s="688">
        <v>17.4699</v>
      </c>
      <c r="D18" s="688">
        <v>1.6153499999999998</v>
      </c>
      <c r="E18" s="688">
        <v>0.00269</v>
      </c>
      <c r="F18" s="688">
        <v>0.42202688</v>
      </c>
      <c r="G18" s="688">
        <v>14.2487459</v>
      </c>
      <c r="H18" s="883">
        <v>0.39714119</v>
      </c>
      <c r="I18" s="2297">
        <v>0.00981961</v>
      </c>
      <c r="J18" s="690">
        <v>63.412549999999996</v>
      </c>
    </row>
    <row r="19" ht="18" customHeight="1" x14ac:dyDescent="0.25">
      <c r="B19" s="25" t="s">
        <v>1883</v>
      </c>
      <c r="C19" s="37">
        <v>17.4699</v>
      </c>
      <c r="D19" s="37">
        <v>1.6153499999999998</v>
      </c>
      <c r="E19" s="37">
        <v>0.00269</v>
      </c>
      <c r="F19" s="265">
        <v>0.42202688</v>
      </c>
      <c r="G19" s="265">
        <v>14.2487459</v>
      </c>
      <c r="H19" s="527">
        <v>0.39714119</v>
      </c>
      <c r="I19" s="2298">
        <v>0.00981961</v>
      </c>
      <c r="J19" s="692">
        <v>63.412549999999996</v>
      </c>
    </row>
    <row r="20" ht="18" customHeight="1" x14ac:dyDescent="0.25">
      <c r="B20" s="25" t="s">
        <v>1884</v>
      </c>
      <c r="C20" s="39" t="s">
        <v>108</v>
      </c>
      <c r="D20" s="39" t="s">
        <v>108</v>
      </c>
      <c r="E20" s="39" t="s">
        <v>108</v>
      </c>
      <c r="F20" s="210" t="s">
        <v>108</v>
      </c>
      <c r="G20" s="210" t="s">
        <v>108</v>
      </c>
      <c r="H20" s="546" t="s">
        <v>108</v>
      </c>
      <c r="I20" s="2299" t="s">
        <v>108</v>
      </c>
      <c r="J20" s="709" t="s">
        <v>108</v>
      </c>
    </row>
    <row r="21" ht="18" customHeight="1" x14ac:dyDescent="0.25">
      <c r="B21" s="2285" t="s">
        <v>1885</v>
      </c>
      <c r="C21" s="2300"/>
      <c r="D21" s="688">
        <v>4.843</v>
      </c>
      <c r="E21" s="688">
        <v>0.22501427935871002</v>
      </c>
      <c r="F21" s="688">
        <v>0.0047599999999999995</v>
      </c>
      <c r="G21" s="688">
        <v>0.00189</v>
      </c>
      <c r="H21" s="688">
        <v>0.85008</v>
      </c>
      <c r="I21" s="714"/>
      <c r="J21" s="690">
        <v>195.23278403005816</v>
      </c>
    </row>
    <row r="22" ht="18" customHeight="1" x14ac:dyDescent="0.25">
      <c r="B22" s="25" t="s">
        <v>1886</v>
      </c>
      <c r="C22" s="2301"/>
      <c r="D22" s="37">
        <v>4.3788</v>
      </c>
      <c r="E22" s="37">
        <v>0.210073</v>
      </c>
      <c r="F22" s="2281">
        <v>0.00456</v>
      </c>
      <c r="G22" s="2281">
        <v>0.00179</v>
      </c>
      <c r="H22" s="2281">
        <v>0.17728</v>
      </c>
      <c r="I22" s="47"/>
      <c r="J22" s="692">
        <v>178.275745</v>
      </c>
    </row>
    <row r="23" ht="18" customHeight="1" x14ac:dyDescent="0.25">
      <c r="B23" s="25" t="s">
        <v>1887</v>
      </c>
      <c r="C23" s="2301"/>
      <c r="D23" s="37">
        <v>0.4642</v>
      </c>
      <c r="E23" s="37">
        <v>0.01494127935871</v>
      </c>
      <c r="F23" s="2281">
        <v>0.0002</v>
      </c>
      <c r="G23" s="2281">
        <v>0.0001</v>
      </c>
      <c r="H23" s="2281">
        <v>0.6728</v>
      </c>
      <c r="I23" s="47"/>
      <c r="J23" s="692">
        <v>16.95703903005815</v>
      </c>
    </row>
    <row r="24" ht="18" customHeight="1" x14ac:dyDescent="0.25">
      <c r="B24" s="38" t="s">
        <v>1888</v>
      </c>
      <c r="C24" s="2302"/>
      <c r="D24" s="39" t="s">
        <v>108</v>
      </c>
      <c r="E24" s="39" t="s">
        <v>108</v>
      </c>
      <c r="F24" s="2283" t="s">
        <v>108</v>
      </c>
      <c r="G24" s="2283" t="s">
        <v>108</v>
      </c>
      <c r="H24" s="2284" t="s">
        <v>108</v>
      </c>
      <c r="I24" s="80"/>
      <c r="J24" s="709" t="s">
        <v>108</v>
      </c>
    </row>
    <row r="25" ht="18" customHeight="1" x14ac:dyDescent="0.25">
      <c r="B25" s="2285" t="s">
        <v>1889</v>
      </c>
      <c r="C25" s="683" t="s">
        <v>108</v>
      </c>
      <c r="D25" s="683" t="s">
        <v>108</v>
      </c>
      <c r="E25" s="683" t="s">
        <v>108</v>
      </c>
      <c r="F25" s="683" t="s">
        <v>108</v>
      </c>
      <c r="G25" s="683" t="s">
        <v>108</v>
      </c>
      <c r="H25" s="684" t="s">
        <v>108</v>
      </c>
      <c r="I25" s="685">
        <v>0.00194</v>
      </c>
      <c r="J25" s="723" t="s">
        <v>108</v>
      </c>
      <c r="K25" s="365"/>
      <c r="L25" s="365"/>
    </row>
    <row r="26" ht="18" customHeight="1" x14ac:dyDescent="0.25">
      <c r="B26" s="2285" t="s">
        <v>1890</v>
      </c>
      <c r="C26" s="213"/>
      <c r="D26" s="214"/>
      <c r="E26" s="214"/>
      <c r="F26" s="214"/>
      <c r="G26" s="214"/>
      <c r="H26" s="214"/>
      <c r="I26" s="215"/>
      <c r="J26" s="2303"/>
      <c r="K26" s="365"/>
      <c r="L26" s="365"/>
    </row>
    <row r="27" ht="18" customHeight="1" x14ac:dyDescent="0.25">
      <c r="B27" s="2292" t="s">
        <v>1891</v>
      </c>
      <c r="C27" s="265">
        <v>1852.94229</v>
      </c>
      <c r="D27" s="150"/>
      <c r="E27" s="150"/>
      <c r="F27" s="150"/>
      <c r="G27" s="150"/>
      <c r="H27" s="150"/>
      <c r="I27" s="2304"/>
      <c r="J27" s="690">
        <v>1852.94229</v>
      </c>
      <c r="K27" s="365"/>
      <c r="L27" s="365"/>
    </row>
    <row r="28" ht="18" customHeight="1" x14ac:dyDescent="0.25">
      <c r="B28" s="2305" t="s">
        <v>1892</v>
      </c>
      <c r="C28" s="167">
        <v>74.8859983</v>
      </c>
      <c r="D28" s="140"/>
      <c r="E28" s="140"/>
      <c r="F28" s="140"/>
      <c r="G28" s="140"/>
      <c r="H28" s="140"/>
      <c r="I28" s="2304"/>
      <c r="J28" s="692">
        <v>74.8859983</v>
      </c>
      <c r="K28" s="365"/>
      <c r="L28" s="365"/>
    </row>
    <row r="29" ht="18" customHeight="1" x14ac:dyDescent="0.25">
      <c r="B29" s="2306" t="s">
        <v>1893</v>
      </c>
      <c r="C29" s="210">
        <v>45.8986391</v>
      </c>
      <c r="D29" s="303"/>
      <c r="E29" s="303"/>
      <c r="F29" s="303"/>
      <c r="G29" s="303"/>
      <c r="H29" s="303"/>
      <c r="I29" s="2307"/>
      <c r="J29" s="709">
        <v>45.8986391</v>
      </c>
      <c r="K29" s="365"/>
      <c r="L29" s="365"/>
    </row>
    <row r="30" ht="14.1" customHeight="1" x14ac:dyDescent="0.3">
      <c r="B30" s="223" t="s">
        <v>979</v>
      </c>
      <c r="K30" s="365"/>
      <c r="L30" s="365"/>
    </row>
    <row r="31" ht="14.1" customHeight="1" x14ac:dyDescent="0.3">
      <c r="B31" s="223" t="s">
        <v>1894</v>
      </c>
    </row>
    <row r="32" ht="14.1" customHeight="1" x14ac:dyDescent="0.3">
      <c r="B32" s="223" t="s">
        <v>1895</v>
      </c>
    </row>
    <row r="33" ht="14.1" customHeight="1" x14ac:dyDescent="0.25">
      <c r="B33" s="223" t="s">
        <v>1896</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1897</v>
      </c>
      <c r="C37" s="2310"/>
      <c r="D37" s="2310"/>
      <c r="E37" s="2310"/>
      <c r="F37" s="2310"/>
      <c r="G37" s="2310"/>
      <c r="H37" s="2310"/>
      <c r="I37" s="2310"/>
      <c r="J37" s="2311"/>
    </row>
    <row r="38" ht="14.1" customHeight="1" x14ac:dyDescent="0.25">
      <c r="B38" s="2312" t="s">
        <v>1898</v>
      </c>
      <c r="C38" s="2313"/>
      <c r="D38" s="2313"/>
      <c r="E38" s="2313"/>
      <c r="F38" s="2313"/>
      <c r="G38" s="2313"/>
      <c r="H38" s="2313"/>
      <c r="I38" s="2313"/>
      <c r="J38" s="2314"/>
    </row>
    <row r="39" ht="14.1" customHeight="1" x14ac:dyDescent="0.25">
      <c r="B39" s="2312" t="s">
        <v>1899</v>
      </c>
      <c r="C39" s="2313"/>
      <c r="D39" s="2313"/>
      <c r="E39" s="2313"/>
      <c r="F39" s="2313"/>
      <c r="G39" s="2313"/>
      <c r="H39" s="2313"/>
      <c r="I39" s="2313"/>
      <c r="J39" s="2314"/>
    </row>
    <row r="40" ht="14.1" customHeight="1" x14ac:dyDescent="0.25">
      <c r="B40" s="2315" t="s">
        <v>1900</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1901</v>
      </c>
      <c r="C1" s="2271"/>
      <c r="D1" s="2271"/>
      <c r="H1" s="4" t="s">
        <v>61</v>
      </c>
      <c r="J1" s="4"/>
      <c r="K1" s="4"/>
    </row>
    <row r="2" ht="18.9" customHeight="1" x14ac:dyDescent="0.25">
      <c r="B2" s="2272" t="s">
        <v>1902</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1903</v>
      </c>
      <c r="D6" s="961"/>
      <c r="E6" s="930" t="s">
        <v>388</v>
      </c>
      <c r="F6" s="2318" t="s">
        <v>144</v>
      </c>
      <c r="G6" s="2319" t="s">
        <v>1904</v>
      </c>
      <c r="H6" s="2319"/>
      <c r="I6" s="357"/>
    </row>
    <row r="7" ht="14.1" customHeight="1" x14ac:dyDescent="0.25">
      <c r="B7" s="108"/>
      <c r="C7" s="1130" t="s">
        <v>1905</v>
      </c>
      <c r="D7" s="111"/>
      <c r="E7" s="480" t="s">
        <v>1906</v>
      </c>
      <c r="F7" s="566" t="s">
        <v>436</v>
      </c>
      <c r="G7" s="1274" t="s">
        <v>436</v>
      </c>
      <c r="H7" s="1274"/>
      <c r="I7" s="357"/>
    </row>
    <row r="8" ht="14.1" customHeight="1" x14ac:dyDescent="0.25">
      <c r="A8" s="1"/>
      <c r="B8" s="108"/>
      <c r="C8" s="2320" t="s">
        <v>1907</v>
      </c>
      <c r="D8" s="2321" t="s">
        <v>1908</v>
      </c>
      <c r="E8" s="966"/>
      <c r="F8" s="966" t="s">
        <v>1909</v>
      </c>
      <c r="G8" s="966" t="s">
        <v>1910</v>
      </c>
      <c r="H8" s="968" t="s">
        <v>1911</v>
      </c>
      <c r="I8" s="357"/>
    </row>
    <row r="9" ht="14.1" customHeight="1" x14ac:dyDescent="0.25">
      <c r="B9" s="113"/>
      <c r="C9" s="1496" t="s">
        <v>1912</v>
      </c>
      <c r="D9" s="740"/>
      <c r="E9" s="935" t="s">
        <v>1913</v>
      </c>
      <c r="F9" s="115" t="s">
        <v>75</v>
      </c>
      <c r="G9" s="117" t="s">
        <v>75</v>
      </c>
      <c r="H9" s="117"/>
      <c r="I9" s="357"/>
    </row>
    <row r="10" ht="18" customHeight="1" x14ac:dyDescent="0.25">
      <c r="B10" s="2322" t="s">
        <v>1876</v>
      </c>
      <c r="C10" s="120">
        <v>1417.99</v>
      </c>
      <c r="D10" s="2323"/>
      <c r="E10" s="120">
        <v>0.025720744067211337</v>
      </c>
      <c r="F10" s="2324">
        <v>36.471757879865</v>
      </c>
      <c r="G10" s="2325" t="s">
        <v>108</v>
      </c>
      <c r="H10" s="2326" t="s">
        <v>108</v>
      </c>
      <c r="I10" s="357"/>
    </row>
    <row r="11" ht="18" customHeight="1" x14ac:dyDescent="0.25">
      <c r="B11" s="2327" t="s">
        <v>1914</v>
      </c>
      <c r="C11" s="119" t="s">
        <v>108</v>
      </c>
      <c r="D11" s="1931" t="s">
        <v>111</v>
      </c>
      <c r="E11" s="119" t="s">
        <v>108</v>
      </c>
      <c r="F11" s="1931" t="s">
        <v>108</v>
      </c>
      <c r="G11" s="2328" t="s">
        <v>108</v>
      </c>
      <c r="H11" s="2329" t="s">
        <v>108</v>
      </c>
      <c r="I11" s="357"/>
    </row>
    <row r="12" ht="18" customHeight="1" x14ac:dyDescent="0.25">
      <c r="B12" s="2330" t="s">
        <v>1915</v>
      </c>
      <c r="C12" s="1931" t="s">
        <v>108</v>
      </c>
      <c r="D12" s="1931" t="s">
        <v>111</v>
      </c>
      <c r="E12" s="119" t="s">
        <v>108</v>
      </c>
      <c r="F12" s="1931" t="s">
        <v>108</v>
      </c>
      <c r="G12" s="2331"/>
      <c r="H12" s="2332"/>
      <c r="I12" s="357"/>
    </row>
    <row r="13" ht="18" customHeight="1" x14ac:dyDescent="0.25">
      <c r="B13" s="2327" t="s">
        <v>1916</v>
      </c>
      <c r="C13" s="119">
        <v>1417.99</v>
      </c>
      <c r="D13" s="1931">
        <v>0.86</v>
      </c>
      <c r="E13" s="119">
        <v>0.025720744067211337</v>
      </c>
      <c r="F13" s="1931">
        <v>36.471757879865</v>
      </c>
      <c r="G13" s="2328" t="s">
        <v>108</v>
      </c>
      <c r="H13" s="2329" t="s">
        <v>108</v>
      </c>
      <c r="I13" s="357"/>
    </row>
    <row r="14" ht="18" customHeight="1" x14ac:dyDescent="0.25">
      <c r="B14" s="2330" t="s">
        <v>1917</v>
      </c>
      <c r="C14" s="1931">
        <v>1417.99</v>
      </c>
      <c r="D14" s="1931">
        <v>0.86</v>
      </c>
      <c r="E14" s="119">
        <v>0.025719504368860144</v>
      </c>
      <c r="F14" s="1931">
        <v>36.47</v>
      </c>
      <c r="G14" s="2331"/>
      <c r="H14" s="2332"/>
      <c r="I14" s="357"/>
    </row>
    <row r="15" ht="18" customHeight="1" x14ac:dyDescent="0.25">
      <c r="B15" s="2327" t="s">
        <v>1918</v>
      </c>
      <c r="C15" s="119" t="s">
        <v>108</v>
      </c>
      <c r="D15" s="1931" t="s">
        <v>108</v>
      </c>
      <c r="E15" s="119" t="s">
        <v>108</v>
      </c>
      <c r="F15" s="1931" t="s">
        <v>108</v>
      </c>
      <c r="G15" s="2328" t="s">
        <v>108</v>
      </c>
      <c r="H15" s="2329" t="s">
        <v>108</v>
      </c>
      <c r="I15" s="357"/>
    </row>
    <row r="16" ht="18" customHeight="1" x14ac:dyDescent="0.25">
      <c r="B16" s="2322" t="s">
        <v>1877</v>
      </c>
      <c r="C16" s="119"/>
      <c r="D16" s="1931" t="s">
        <v>111</v>
      </c>
      <c r="E16" s="119" t="s">
        <v>108</v>
      </c>
      <c r="F16" s="1931" t="s">
        <v>108</v>
      </c>
      <c r="G16" s="2333" t="s">
        <v>108</v>
      </c>
      <c r="H16" s="2334" t="s">
        <v>108</v>
      </c>
      <c r="I16" s="357"/>
    </row>
    <row r="17" ht="18" customHeight="1" x14ac:dyDescent="0.25">
      <c r="B17" s="2322" t="s">
        <v>1878</v>
      </c>
      <c r="C17" s="119"/>
      <c r="D17" s="1931" t="s">
        <v>111</v>
      </c>
      <c r="E17" s="119" t="s">
        <v>108</v>
      </c>
      <c r="F17" s="1931" t="s">
        <v>108</v>
      </c>
      <c r="G17" s="2335" t="s">
        <v>108</v>
      </c>
      <c r="H17" s="2336" t="s">
        <v>108</v>
      </c>
      <c r="I17" s="357"/>
    </row>
    <row r="18" ht="14.1" customHeight="1" x14ac:dyDescent="0.25">
      <c r="B18" s="223" t="s">
        <v>1919</v>
      </c>
      <c r="C18" s="2337"/>
      <c r="D18" s="2337"/>
      <c r="E18" s="2337"/>
      <c r="F18" s="2337"/>
      <c r="G18" s="2337"/>
      <c r="H18" s="2337"/>
      <c r="I18" s="357"/>
    </row>
    <row r="19" ht="14.1" customHeight="1" x14ac:dyDescent="0.3">
      <c r="B19" s="223" t="s">
        <v>1920</v>
      </c>
      <c r="I19" s="357"/>
    </row>
    <row r="20" ht="14.1" customHeight="1" x14ac:dyDescent="0.25">
      <c r="B20" s="223" t="s">
        <v>1921</v>
      </c>
      <c r="C20" s="559"/>
      <c r="D20" s="559"/>
      <c r="E20" s="559"/>
      <c r="F20" s="559"/>
      <c r="G20" s="559"/>
      <c r="H20" s="559"/>
      <c r="I20" s="357"/>
    </row>
    <row r="21" ht="14.1" customHeight="1" x14ac:dyDescent="0.3">
      <c r="B21" s="223" t="s">
        <v>1922</v>
      </c>
      <c r="I21" s="357"/>
    </row>
    <row r="22" ht="14.1" customHeight="1" x14ac:dyDescent="0.25">
      <c r="B22" s="223" t="s">
        <v>1923</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1924</v>
      </c>
      <c r="C25" s="2338"/>
      <c r="D25" s="2338"/>
      <c r="E25" s="2338"/>
      <c r="F25" s="2338"/>
      <c r="G25" s="2338"/>
      <c r="H25" s="2338"/>
      <c r="I25" s="357"/>
    </row>
    <row r="26" ht="14.1" customHeight="1" x14ac:dyDescent="0.3">
      <c r="B26" s="152" t="s">
        <v>1925</v>
      </c>
      <c r="C26" s="2338"/>
      <c r="D26" s="2338"/>
      <c r="E26" s="2338"/>
      <c r="F26" s="2338"/>
      <c r="G26" s="2338"/>
      <c r="H26" s="2338"/>
      <c r="I26" s="357"/>
    </row>
    <row r="27" ht="14.1" customHeight="1" x14ac:dyDescent="0.3">
      <c r="B27" s="152" t="s">
        <v>1926</v>
      </c>
      <c r="I27" s="357"/>
    </row>
    <row r="28" ht="14.1" customHeight="1" x14ac:dyDescent="0.25">
      <c r="B28" s="594"/>
      <c r="I28" s="357"/>
    </row>
    <row r="29" ht="14.1" customHeight="1" x14ac:dyDescent="0.25">
      <c r="B29" s="239" t="s">
        <v>463</v>
      </c>
      <c r="C29" s="466"/>
      <c r="D29" s="466"/>
      <c r="E29" s="466"/>
      <c r="F29" s="466"/>
      <c r="G29" s="466"/>
      <c r="H29" s="467"/>
      <c r="I29" s="357"/>
    </row>
    <row r="30" ht="14.1" customHeight="1" x14ac:dyDescent="0.25">
      <c r="B30" s="346" t="s">
        <v>1927</v>
      </c>
      <c r="C30" s="437"/>
      <c r="D30" s="437"/>
      <c r="E30" s="437"/>
      <c r="F30" s="437"/>
      <c r="G30" s="437"/>
      <c r="H30" s="662"/>
      <c r="I30" s="357"/>
    </row>
    <row r="31" ht="14.1" customHeight="1" x14ac:dyDescent="0.25">
      <c r="B31" s="346" t="s">
        <v>1928</v>
      </c>
      <c r="C31" s="437"/>
      <c r="D31" s="437"/>
      <c r="E31" s="437"/>
      <c r="F31" s="437"/>
      <c r="G31" s="437"/>
      <c r="H31" s="662"/>
      <c r="I31" s="357"/>
    </row>
    <row r="32" ht="14.1" customHeight="1" x14ac:dyDescent="0.25">
      <c r="B32" s="346" t="s">
        <v>1929</v>
      </c>
      <c r="C32" s="437"/>
      <c r="D32" s="437"/>
      <c r="E32" s="437"/>
      <c r="F32" s="437"/>
      <c r="G32" s="437"/>
      <c r="H32" s="662"/>
      <c r="I32" s="357"/>
    </row>
    <row r="33" ht="14.1" customHeight="1" x14ac:dyDescent="0.25">
      <c r="B33" s="346" t="s">
        <v>1107</v>
      </c>
      <c r="C33" s="437"/>
      <c r="D33" s="437"/>
      <c r="E33" s="437"/>
      <c r="F33" s="437"/>
      <c r="G33" s="437"/>
      <c r="H33" s="662"/>
      <c r="I33" s="357"/>
    </row>
    <row r="34" ht="14.1" customHeight="1" x14ac:dyDescent="0.25">
      <c r="B34" s="346" t="s">
        <v>1930</v>
      </c>
      <c r="C34" s="437"/>
      <c r="D34" s="437"/>
      <c r="E34" s="437"/>
      <c r="F34" s="437"/>
      <c r="G34" s="437"/>
      <c r="H34" s="662"/>
      <c r="I34" s="357"/>
    </row>
    <row r="35" ht="14.1" customHeight="1" x14ac:dyDescent="0.25">
      <c r="B35" s="346" t="s">
        <v>1931</v>
      </c>
      <c r="C35" s="437"/>
      <c r="D35" s="437"/>
      <c r="E35" s="437"/>
      <c r="F35" s="437"/>
      <c r="G35" s="437"/>
      <c r="H35" s="662"/>
      <c r="I35" s="357"/>
    </row>
    <row r="36" ht="14.1" customHeight="1" x14ac:dyDescent="0.25">
      <c r="B36" s="349" t="s">
        <v>1932</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1933</v>
      </c>
      <c r="C1" s="2271"/>
      <c r="D1" s="2271"/>
      <c r="E1" s="2271"/>
      <c r="H1" s="2338"/>
      <c r="I1" s="4" t="s">
        <v>61</v>
      </c>
    </row>
    <row r="2" ht="18.9" customHeight="1" x14ac:dyDescent="0.25">
      <c r="B2" s="2271" t="s">
        <v>1934</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1903</v>
      </c>
      <c r="D6" s="2344" t="s">
        <v>1935</v>
      </c>
      <c r="E6" s="2344"/>
      <c r="F6" s="2345" t="s">
        <v>144</v>
      </c>
      <c r="G6" s="2345"/>
      <c r="H6" s="2346" t="s">
        <v>1904</v>
      </c>
      <c r="I6" s="2346"/>
    </row>
    <row r="7" ht="14.1" customHeight="1" x14ac:dyDescent="0.25">
      <c r="B7" s="2347"/>
      <c r="C7" s="2348"/>
      <c r="D7" s="2348" t="s">
        <v>1906</v>
      </c>
      <c r="E7" s="2349" t="s">
        <v>69</v>
      </c>
      <c r="F7" s="2350" t="s">
        <v>1936</v>
      </c>
      <c r="G7" s="2351" t="s">
        <v>69</v>
      </c>
      <c r="H7" s="2352" t="s">
        <v>68</v>
      </c>
      <c r="I7" s="2352"/>
    </row>
    <row r="8" ht="28.2" customHeight="1" x14ac:dyDescent="0.25">
      <c r="A8" s="1"/>
      <c r="B8" s="2347"/>
      <c r="C8" s="2353" t="s">
        <v>1937</v>
      </c>
      <c r="D8" s="2353"/>
      <c r="E8" s="2354"/>
      <c r="F8" s="2353"/>
      <c r="G8" s="2355"/>
      <c r="H8" s="966" t="s">
        <v>1938</v>
      </c>
      <c r="I8" s="968" t="s">
        <v>1939</v>
      </c>
    </row>
    <row r="9" ht="14.1" customHeight="1" x14ac:dyDescent="0.25">
      <c r="B9" s="2356"/>
      <c r="C9" s="2357" t="s">
        <v>1940</v>
      </c>
      <c r="D9" s="2358" t="s">
        <v>1941</v>
      </c>
      <c r="E9" s="2358"/>
      <c r="F9" s="2359" t="s">
        <v>75</v>
      </c>
      <c r="G9" s="2359"/>
      <c r="H9" s="2359"/>
      <c r="I9" s="2359"/>
    </row>
    <row r="10" ht="18" customHeight="1" x14ac:dyDescent="0.25">
      <c r="B10" s="2360" t="s">
        <v>1880</v>
      </c>
      <c r="C10" s="124">
        <v>282.90999999999997</v>
      </c>
      <c r="D10" s="124">
        <v>10.001413877204767</v>
      </c>
      <c r="E10" s="124">
        <v>0.6000141387720477</v>
      </c>
      <c r="F10" s="124">
        <v>2.8295000000000003</v>
      </c>
      <c r="G10" s="124">
        <v>0.16975</v>
      </c>
      <c r="H10" s="2361"/>
      <c r="I10" s="960"/>
    </row>
    <row r="11" ht="18" customHeight="1" x14ac:dyDescent="0.25">
      <c r="B11" s="2362" t="s">
        <v>1942</v>
      </c>
      <c r="C11" s="1931">
        <v>51.25</v>
      </c>
      <c r="D11" s="119">
        <v>10</v>
      </c>
      <c r="E11" s="119">
        <v>0.6</v>
      </c>
      <c r="F11" s="1931">
        <v>0.5125</v>
      </c>
      <c r="G11" s="1931">
        <v>0.03075</v>
      </c>
      <c r="H11" s="941"/>
      <c r="I11" s="959"/>
    </row>
    <row r="12" ht="18" customHeight="1" x14ac:dyDescent="0.25">
      <c r="B12" s="2362" t="s">
        <v>1943</v>
      </c>
      <c r="C12" s="1920">
        <v>231.66</v>
      </c>
      <c r="D12" s="119">
        <v>10.001726668393335</v>
      </c>
      <c r="E12" s="119">
        <v>0.6000172666839334</v>
      </c>
      <c r="F12" s="1920">
        <v>2.317</v>
      </c>
      <c r="G12" s="1920">
        <v>0.139</v>
      </c>
      <c r="H12" s="941"/>
      <c r="I12" s="2363"/>
    </row>
    <row r="13" ht="18" customHeight="1" x14ac:dyDescent="0.25">
      <c r="B13" s="2364" t="s">
        <v>1944</v>
      </c>
      <c r="C13" s="1931">
        <v>231.66</v>
      </c>
      <c r="D13" s="119">
        <v>10.001726668393335</v>
      </c>
      <c r="E13" s="119">
        <v>0.6000172666839334</v>
      </c>
      <c r="F13" s="1931">
        <v>2.317</v>
      </c>
      <c r="G13" s="1931">
        <v>0.139</v>
      </c>
      <c r="H13" s="2365"/>
      <c r="I13" s="2363"/>
    </row>
    <row r="14" ht="18" customHeight="1" x14ac:dyDescent="0.25">
      <c r="B14" s="2366" t="s">
        <v>1945</v>
      </c>
      <c r="C14" s="119">
        <v>91.34127735000003</v>
      </c>
      <c r="D14" s="119">
        <v>0.8</v>
      </c>
      <c r="E14" s="119" t="s">
        <v>111</v>
      </c>
      <c r="F14" s="119">
        <v>0.07307302188000003</v>
      </c>
      <c r="G14" s="119" t="s">
        <v>111</v>
      </c>
      <c r="H14" s="2367" t="s">
        <v>111</v>
      </c>
      <c r="I14" s="2368" t="s">
        <v>104</v>
      </c>
    </row>
    <row r="15" ht="18" customHeight="1" x14ac:dyDescent="0.25">
      <c r="B15" s="2362" t="s">
        <v>1946</v>
      </c>
      <c r="C15" s="954" t="s">
        <v>104</v>
      </c>
      <c r="D15" s="119" t="s">
        <v>324</v>
      </c>
      <c r="E15" s="119" t="s">
        <v>111</v>
      </c>
      <c r="F15" s="954" t="s">
        <v>104</v>
      </c>
      <c r="G15" s="954" t="s">
        <v>111</v>
      </c>
      <c r="H15" s="2369" t="s">
        <v>111</v>
      </c>
      <c r="I15" s="2370" t="s">
        <v>104</v>
      </c>
    </row>
    <row r="16" ht="18" customHeight="1" x14ac:dyDescent="0.25">
      <c r="B16" s="2362" t="s">
        <v>1947</v>
      </c>
      <c r="C16" s="2371">
        <v>91.34127735000003</v>
      </c>
      <c r="D16" s="119">
        <v>0.8</v>
      </c>
      <c r="E16" s="119" t="s">
        <v>111</v>
      </c>
      <c r="F16" s="2371">
        <v>0.07307302188000003</v>
      </c>
      <c r="G16" s="2371" t="s">
        <v>111</v>
      </c>
      <c r="H16" s="2372" t="s">
        <v>111</v>
      </c>
      <c r="I16" s="2373" t="s">
        <v>104</v>
      </c>
    </row>
    <row r="17" ht="18" customHeight="1" x14ac:dyDescent="0.3">
      <c r="B17" s="2374" t="s">
        <v>1944</v>
      </c>
      <c r="C17" s="2375">
        <v>91.34127735000003</v>
      </c>
      <c r="D17" s="2376">
        <v>0.8</v>
      </c>
      <c r="E17" s="2376" t="s">
        <v>111</v>
      </c>
      <c r="F17" s="2375">
        <v>0.07307302188000003</v>
      </c>
      <c r="G17" s="2375" t="s">
        <v>111</v>
      </c>
      <c r="H17" s="2377" t="s">
        <v>111</v>
      </c>
      <c r="I17" s="2378" t="s">
        <v>104</v>
      </c>
    </row>
    <row r="18" ht="14.1" customHeight="1" x14ac:dyDescent="0.25">
      <c r="B18" s="504" t="s">
        <v>1948</v>
      </c>
      <c r="C18" s="725"/>
      <c r="D18" s="725"/>
      <c r="E18" s="725"/>
      <c r="F18" s="725"/>
      <c r="G18" s="725"/>
      <c r="H18" s="725"/>
      <c r="I18" s="725"/>
    </row>
    <row r="19" ht="14.1" customHeight="1" x14ac:dyDescent="0.3">
      <c r="B19" s="223" t="s">
        <v>1949</v>
      </c>
    </row>
    <row r="20" ht="14.1" customHeight="1" x14ac:dyDescent="0.25">
      <c r="B20" s="223" t="s">
        <v>1950</v>
      </c>
    </row>
    <row r="21" ht="14.1" customHeight="1" x14ac:dyDescent="0.3">
      <c r="B21" s="223" t="s">
        <v>1951</v>
      </c>
      <c r="C21" s="2338"/>
      <c r="D21" s="2338"/>
      <c r="E21" s="2338"/>
      <c r="F21" s="2338"/>
      <c r="G21" s="2338"/>
      <c r="H21" s="2338"/>
      <c r="I21" s="2338"/>
    </row>
    <row r="22" ht="14.1" customHeight="1" x14ac:dyDescent="0.3">
      <c r="B22" s="223" t="s">
        <v>1952</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463</v>
      </c>
      <c r="C26" s="2381"/>
      <c r="D26" s="2381"/>
      <c r="E26" s="2381"/>
      <c r="F26" s="2381"/>
      <c r="G26" s="2381"/>
      <c r="H26" s="2381"/>
      <c r="I26" s="2382"/>
    </row>
    <row r="27" ht="14.1" customHeight="1" x14ac:dyDescent="0.25">
      <c r="B27" s="2383" t="s">
        <v>1953</v>
      </c>
      <c r="C27" s="2384"/>
      <c r="D27" s="2384"/>
      <c r="E27" s="2384"/>
      <c r="F27" s="2384"/>
      <c r="G27" s="2384"/>
      <c r="H27" s="2384"/>
      <c r="I27" s="2385"/>
    </row>
    <row r="28" ht="14.1" customHeight="1" x14ac:dyDescent="0.25">
      <c r="B28" s="2383" t="s">
        <v>1954</v>
      </c>
      <c r="C28" s="2384"/>
      <c r="D28" s="2384"/>
      <c r="E28" s="2384"/>
      <c r="F28" s="2384"/>
      <c r="G28" s="2384"/>
      <c r="H28" s="2384"/>
      <c r="I28" s="2385"/>
    </row>
    <row r="29" ht="14.1" customHeight="1" x14ac:dyDescent="0.25">
      <c r="B29" s="2386" t="s">
        <v>1955</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1956</v>
      </c>
      <c r="C1" s="2389"/>
      <c r="D1" s="2389"/>
      <c r="E1" s="2389"/>
      <c r="F1" s="365"/>
      <c r="G1" s="365"/>
      <c r="H1" s="365" t="s">
        <v>515</v>
      </c>
      <c r="I1" s="1634" t="s">
        <v>61</v>
      </c>
    </row>
    <row r="2" ht="18.9" customHeight="1" x14ac:dyDescent="0.25">
      <c r="B2" s="2271" t="s">
        <v>1957</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1958</v>
      </c>
      <c r="C7" s="2393" t="s">
        <v>569</v>
      </c>
      <c r="D7" s="2394" t="s">
        <v>388</v>
      </c>
      <c r="E7" s="2394"/>
      <c r="F7" s="2394"/>
      <c r="G7" s="2395" t="s">
        <v>144</v>
      </c>
      <c r="H7" s="2395"/>
      <c r="I7" s="2395"/>
    </row>
    <row r="8" ht="20.25" customHeight="1" x14ac:dyDescent="0.25">
      <c r="B8" s="2396" t="s">
        <v>433</v>
      </c>
      <c r="C8" s="2397" t="s">
        <v>1959</v>
      </c>
      <c r="D8" s="2398" t="s">
        <v>1960</v>
      </c>
      <c r="E8" s="2398" t="s">
        <v>574</v>
      </c>
      <c r="F8" s="2399" t="s">
        <v>575</v>
      </c>
      <c r="G8" s="2400" t="s">
        <v>1961</v>
      </c>
      <c r="H8" s="2400" t="s">
        <v>574</v>
      </c>
      <c r="I8" s="2401" t="s">
        <v>575</v>
      </c>
    </row>
    <row r="9" ht="14.1" customHeight="1" x14ac:dyDescent="0.25">
      <c r="A9" s="1"/>
      <c r="B9" s="2402"/>
      <c r="C9" s="2403" t="s">
        <v>1962</v>
      </c>
      <c r="D9" s="2404" t="s">
        <v>1963</v>
      </c>
      <c r="E9" s="2404"/>
      <c r="F9" s="2404"/>
      <c r="G9" s="2405" t="s">
        <v>75</v>
      </c>
      <c r="H9" s="2405"/>
      <c r="I9" s="2405"/>
    </row>
    <row r="10" ht="18" customHeight="1" x14ac:dyDescent="0.25">
      <c r="B10" s="2406" t="s">
        <v>1964</v>
      </c>
      <c r="C10" s="444">
        <v>45.81</v>
      </c>
      <c r="D10" s="444">
        <v>381.35559921414534</v>
      </c>
      <c r="E10" s="444">
        <v>35.261951538965285</v>
      </c>
      <c r="F10" s="444">
        <v>0.05872080331805282</v>
      </c>
      <c r="G10" s="444">
        <v>17.4699</v>
      </c>
      <c r="H10" s="444">
        <v>1.6153499999999998</v>
      </c>
      <c r="I10" s="2407">
        <v>0.00269</v>
      </c>
    </row>
    <row r="11" ht="18" customHeight="1" x14ac:dyDescent="0.25">
      <c r="B11" s="2408" t="s">
        <v>1965</v>
      </c>
      <c r="C11" s="2409">
        <v>7.81</v>
      </c>
      <c r="D11" s="444">
        <v>459.9026888604354</v>
      </c>
      <c r="E11" s="444">
        <v>35.27272727272727</v>
      </c>
      <c r="F11" s="444">
        <v>0.058898847631242</v>
      </c>
      <c r="G11" s="444">
        <v>3.59184</v>
      </c>
      <c r="H11" s="2410">
        <v>0.27548</v>
      </c>
      <c r="I11" s="2411">
        <v>0.00046</v>
      </c>
    </row>
    <row r="12" ht="18" customHeight="1" x14ac:dyDescent="0.25">
      <c r="B12" s="2362" t="s">
        <v>1966</v>
      </c>
      <c r="C12" s="439" t="s">
        <v>108</v>
      </c>
      <c r="D12" s="425" t="s">
        <v>108</v>
      </c>
      <c r="E12" s="425" t="s">
        <v>108</v>
      </c>
      <c r="F12" s="425" t="s">
        <v>108</v>
      </c>
      <c r="G12" s="439" t="s">
        <v>108</v>
      </c>
      <c r="H12" s="439" t="s">
        <v>108</v>
      </c>
      <c r="I12" s="2412" t="s">
        <v>108</v>
      </c>
    </row>
    <row r="13" ht="18" customHeight="1" x14ac:dyDescent="0.25">
      <c r="B13" s="2362" t="s">
        <v>1967</v>
      </c>
      <c r="C13" s="425">
        <v>7.81</v>
      </c>
      <c r="D13" s="425">
        <v>459.9026888604354</v>
      </c>
      <c r="E13" s="425">
        <v>35.27272727272727</v>
      </c>
      <c r="F13" s="425">
        <v>0.058898847631242</v>
      </c>
      <c r="G13" s="425">
        <v>3.59184</v>
      </c>
      <c r="H13" s="425">
        <v>0.27548</v>
      </c>
      <c r="I13" s="2413">
        <v>0.00046</v>
      </c>
    </row>
    <row r="14" ht="18" customHeight="1" x14ac:dyDescent="0.25">
      <c r="B14" s="2414" t="s">
        <v>1968</v>
      </c>
      <c r="C14" s="2415">
        <v>7.81</v>
      </c>
      <c r="D14" s="2376">
        <v>459.9026888604354</v>
      </c>
      <c r="E14" s="2376">
        <v>35.27272727272727</v>
      </c>
      <c r="F14" s="2376">
        <v>0.058898847631242</v>
      </c>
      <c r="G14" s="2415">
        <v>3.59184</v>
      </c>
      <c r="H14" s="2415">
        <v>0.27548</v>
      </c>
      <c r="I14" s="2416">
        <v>0.00046</v>
      </c>
    </row>
    <row r="15" ht="18" customHeight="1" x14ac:dyDescent="0.25">
      <c r="B15" s="2417" t="s">
        <v>1944</v>
      </c>
      <c r="C15" s="2418">
        <v>7.81</v>
      </c>
      <c r="D15" s="2376">
        <v>459.9026888604354</v>
      </c>
      <c r="E15" s="2376">
        <v>35.27272727272727</v>
      </c>
      <c r="F15" s="2376">
        <v>0.058898847631242</v>
      </c>
      <c r="G15" s="2418">
        <v>3.59184</v>
      </c>
      <c r="H15" s="2418">
        <v>0.27548</v>
      </c>
      <c r="I15" s="2419">
        <v>0.00046</v>
      </c>
    </row>
    <row r="16" ht="18" customHeight="1" x14ac:dyDescent="0.25">
      <c r="B16" s="2408" t="s">
        <v>1969</v>
      </c>
      <c r="C16" s="2415">
        <v>38</v>
      </c>
      <c r="D16" s="2376">
        <v>459.73421052631574</v>
      </c>
      <c r="E16" s="2376">
        <v>35.25973684210526</v>
      </c>
      <c r="F16" s="2376">
        <v>0.058684210526315804</v>
      </c>
      <c r="G16" s="2415">
        <v>17.4699</v>
      </c>
      <c r="H16" s="2415">
        <v>1.33987</v>
      </c>
      <c r="I16" s="2416">
        <v>0.00223</v>
      </c>
    </row>
    <row r="17" ht="18" customHeight="1" x14ac:dyDescent="0.25">
      <c r="B17" s="2362" t="s">
        <v>1970</v>
      </c>
      <c r="C17" s="2420" t="s">
        <v>108</v>
      </c>
      <c r="D17" s="425" t="s">
        <v>108</v>
      </c>
      <c r="E17" s="425" t="s">
        <v>108</v>
      </c>
      <c r="F17" s="425" t="s">
        <v>108</v>
      </c>
      <c r="G17" s="2420" t="s">
        <v>108</v>
      </c>
      <c r="H17" s="2420" t="s">
        <v>108</v>
      </c>
      <c r="I17" s="2421" t="s">
        <v>108</v>
      </c>
    </row>
    <row r="18" ht="18" customHeight="1" x14ac:dyDescent="0.25">
      <c r="B18" s="2362" t="s">
        <v>1971</v>
      </c>
      <c r="C18" s="425">
        <v>38</v>
      </c>
      <c r="D18" s="425">
        <v>459.73421052631574</v>
      </c>
      <c r="E18" s="425">
        <v>35.25973684210526</v>
      </c>
      <c r="F18" s="425">
        <v>0.058684210526315804</v>
      </c>
      <c r="G18" s="425">
        <v>17.4699</v>
      </c>
      <c r="H18" s="425">
        <v>1.33987</v>
      </c>
      <c r="I18" s="2413">
        <v>0.00223</v>
      </c>
    </row>
    <row r="19" ht="18" customHeight="1" x14ac:dyDescent="0.25">
      <c r="B19" s="2414" t="s">
        <v>1972</v>
      </c>
      <c r="C19" s="2415">
        <v>38</v>
      </c>
      <c r="D19" s="2376">
        <v>459.73421052631574</v>
      </c>
      <c r="E19" s="2376">
        <v>35.25973684210526</v>
      </c>
      <c r="F19" s="2376">
        <v>0.058684210526315804</v>
      </c>
      <c r="G19" s="2415">
        <v>17.4699</v>
      </c>
      <c r="H19" s="2415">
        <v>1.33987</v>
      </c>
      <c r="I19" s="2416">
        <v>0.00223</v>
      </c>
    </row>
    <row r="20" ht="18" customHeight="1" x14ac:dyDescent="0.25">
      <c r="B20" s="2417" t="s">
        <v>1944</v>
      </c>
      <c r="C20" s="2418">
        <v>38</v>
      </c>
      <c r="D20" s="2376">
        <v>459.73421052631574</v>
      </c>
      <c r="E20" s="2376">
        <v>35.25973684210526</v>
      </c>
      <c r="F20" s="2376">
        <v>0.058684210526315804</v>
      </c>
      <c r="G20" s="2418">
        <v>17.4699</v>
      </c>
      <c r="H20" s="2418">
        <v>1.33987</v>
      </c>
      <c r="I20" s="2419">
        <v>0.00223</v>
      </c>
    </row>
    <row r="21" ht="18" customHeight="1" x14ac:dyDescent="0.25">
      <c r="B21" s="2422" t="s">
        <v>1884</v>
      </c>
      <c r="C21" s="425" t="s">
        <v>108</v>
      </c>
      <c r="D21" s="425" t="s">
        <v>108</v>
      </c>
      <c r="E21" s="425" t="s">
        <v>108</v>
      </c>
      <c r="F21" s="425" t="s">
        <v>108</v>
      </c>
      <c r="G21" s="425" t="s">
        <v>108</v>
      </c>
      <c r="H21" s="425" t="s">
        <v>108</v>
      </c>
      <c r="I21" s="2413" t="s">
        <v>108</v>
      </c>
    </row>
    <row r="22" ht="18" customHeight="1" x14ac:dyDescent="0.25">
      <c r="B22" s="2408" t="s">
        <v>1973</v>
      </c>
      <c r="C22" s="425" t="s">
        <v>108</v>
      </c>
      <c r="D22" s="425" t="s">
        <v>108</v>
      </c>
      <c r="E22" s="425" t="s">
        <v>108</v>
      </c>
      <c r="F22" s="425" t="s">
        <v>108</v>
      </c>
      <c r="G22" s="425" t="s">
        <v>108</v>
      </c>
      <c r="H22" s="425" t="s">
        <v>108</v>
      </c>
      <c r="I22" s="2413" t="s">
        <v>108</v>
      </c>
    </row>
    <row r="23" ht="18" customHeight="1" x14ac:dyDescent="0.25">
      <c r="B23" s="2362" t="s">
        <v>1974</v>
      </c>
      <c r="C23" s="2420" t="s">
        <v>108</v>
      </c>
      <c r="D23" s="425" t="s">
        <v>108</v>
      </c>
      <c r="E23" s="425" t="s">
        <v>108</v>
      </c>
      <c r="F23" s="425" t="s">
        <v>108</v>
      </c>
      <c r="G23" s="2420" t="s">
        <v>108</v>
      </c>
      <c r="H23" s="2420" t="s">
        <v>108</v>
      </c>
      <c r="I23" s="2421" t="s">
        <v>108</v>
      </c>
    </row>
    <row r="24" ht="18" customHeight="1" x14ac:dyDescent="0.25">
      <c r="B24" s="2362" t="s">
        <v>1975</v>
      </c>
      <c r="C24" s="2423" t="s">
        <v>108</v>
      </c>
      <c r="D24" s="425" t="s">
        <v>108</v>
      </c>
      <c r="E24" s="425" t="s">
        <v>108</v>
      </c>
      <c r="F24" s="425" t="s">
        <v>108</v>
      </c>
      <c r="G24" s="2423" t="s">
        <v>108</v>
      </c>
      <c r="H24" s="2423" t="s">
        <v>108</v>
      </c>
      <c r="I24" s="2424" t="s">
        <v>108</v>
      </c>
    </row>
    <row r="25" ht="18" customHeight="1" x14ac:dyDescent="0.25">
      <c r="B25" s="2408" t="s">
        <v>1976</v>
      </c>
      <c r="C25" s="425" t="s">
        <v>108</v>
      </c>
      <c r="D25" s="425" t="s">
        <v>108</v>
      </c>
      <c r="E25" s="425" t="s">
        <v>108</v>
      </c>
      <c r="F25" s="425" t="s">
        <v>108</v>
      </c>
      <c r="G25" s="425" t="s">
        <v>108</v>
      </c>
      <c r="H25" s="425" t="s">
        <v>108</v>
      </c>
      <c r="I25" s="2413" t="s">
        <v>108</v>
      </c>
    </row>
    <row r="26" ht="18" customHeight="1" x14ac:dyDescent="0.25">
      <c r="B26" s="2362" t="s">
        <v>1977</v>
      </c>
      <c r="C26" s="2420" t="s">
        <v>108</v>
      </c>
      <c r="D26" s="425" t="s">
        <v>108</v>
      </c>
      <c r="E26" s="425" t="s">
        <v>108</v>
      </c>
      <c r="F26" s="425" t="s">
        <v>108</v>
      </c>
      <c r="G26" s="2420" t="s">
        <v>108</v>
      </c>
      <c r="H26" s="2420" t="s">
        <v>108</v>
      </c>
      <c r="I26" s="2421" t="s">
        <v>108</v>
      </c>
    </row>
    <row r="27" ht="18" customHeight="1" x14ac:dyDescent="0.25">
      <c r="B27" s="2362" t="s">
        <v>1978</v>
      </c>
      <c r="C27" s="425" t="s">
        <v>108</v>
      </c>
      <c r="D27" s="425" t="s">
        <v>108</v>
      </c>
      <c r="E27" s="425" t="s">
        <v>108</v>
      </c>
      <c r="F27" s="425" t="s">
        <v>108</v>
      </c>
      <c r="G27" s="425" t="s">
        <v>108</v>
      </c>
      <c r="H27" s="425" t="s">
        <v>108</v>
      </c>
      <c r="I27" s="2413" t="s">
        <v>108</v>
      </c>
    </row>
    <row r="28" ht="14.1" customHeight="1" x14ac:dyDescent="0.3">
      <c r="B28" s="504" t="s">
        <v>1979</v>
      </c>
      <c r="C28" s="353"/>
      <c r="D28" s="353"/>
      <c r="E28" s="353"/>
      <c r="F28" s="353"/>
      <c r="G28" s="353"/>
      <c r="H28" s="353"/>
      <c r="I28" s="353"/>
    </row>
    <row r="29" ht="14.1" customHeight="1" x14ac:dyDescent="0.25">
      <c r="B29" s="223" t="s">
        <v>1980</v>
      </c>
      <c r="C29" s="2425"/>
      <c r="D29" s="2425"/>
      <c r="E29" s="2425"/>
      <c r="F29" s="2425"/>
      <c r="G29" s="2425"/>
      <c r="H29" s="2425"/>
      <c r="I29" s="2425"/>
    </row>
    <row r="30" ht="14.1" customHeight="1" x14ac:dyDescent="0.25">
      <c r="B30" s="223" t="s">
        <v>1981</v>
      </c>
      <c r="C30" s="2425"/>
      <c r="D30" s="2425"/>
      <c r="E30" s="2425"/>
      <c r="F30" s="2425"/>
      <c r="G30" s="2425"/>
      <c r="H30" s="2425"/>
      <c r="I30" s="2425"/>
    </row>
    <row r="31" ht="14.1" customHeight="1" x14ac:dyDescent="0.25">
      <c r="B31" s="223" t="s">
        <v>1982</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1983</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463</v>
      </c>
      <c r="C36" s="2381"/>
      <c r="D36" s="2381"/>
      <c r="E36" s="2381"/>
      <c r="F36" s="2381"/>
      <c r="G36" s="2381"/>
      <c r="H36" s="2381"/>
      <c r="I36" s="2382"/>
    </row>
    <row r="37" ht="14.1" customHeight="1" x14ac:dyDescent="0.25">
      <c r="B37" s="2383" t="s">
        <v>1984</v>
      </c>
      <c r="C37" s="2384"/>
      <c r="D37" s="2384"/>
      <c r="E37" s="2384"/>
      <c r="F37" s="2384"/>
      <c r="G37" s="2384"/>
      <c r="H37" s="2384"/>
      <c r="I37" s="2385"/>
    </row>
    <row r="38" ht="14.1" customHeight="1" x14ac:dyDescent="0.25">
      <c r="B38" s="2383" t="s">
        <v>1985</v>
      </c>
      <c r="C38" s="2384"/>
      <c r="D38" s="2384"/>
      <c r="E38" s="2384"/>
      <c r="F38" s="2384"/>
      <c r="G38" s="2384"/>
      <c r="H38" s="2384"/>
      <c r="I38" s="2385"/>
    </row>
    <row r="39" ht="14.1" customHeight="1" x14ac:dyDescent="0.25">
      <c r="B39" s="2383" t="s">
        <v>1986</v>
      </c>
      <c r="C39" s="2384"/>
      <c r="D39" s="2384"/>
      <c r="E39" s="2384"/>
      <c r="F39" s="2384"/>
      <c r="G39" s="2384"/>
      <c r="H39" s="2384"/>
      <c r="I39" s="2385"/>
    </row>
    <row r="40" ht="14.1" customHeight="1" x14ac:dyDescent="0.25">
      <c r="B40" s="2430" t="s">
        <v>1987</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1988</v>
      </c>
      <c r="C1" s="927"/>
      <c r="D1" s="927"/>
      <c r="E1" s="927"/>
      <c r="K1" s="100"/>
      <c r="L1" s="100" t="s">
        <v>61</v>
      </c>
    </row>
    <row r="2" ht="18.9" customHeight="1" x14ac:dyDescent="0.25">
      <c r="B2" s="927" t="s">
        <v>1989</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1990</v>
      </c>
      <c r="D6" s="2434"/>
      <c r="E6" s="2434"/>
      <c r="F6" s="105" t="s">
        <v>1991</v>
      </c>
      <c r="G6" s="105"/>
      <c r="H6" s="105" t="s">
        <v>144</v>
      </c>
      <c r="I6" s="105"/>
      <c r="J6" s="105"/>
      <c r="K6" s="736" t="s">
        <v>1992</v>
      </c>
      <c r="L6" s="736"/>
      <c r="N6" s="2435" t="s">
        <v>567</v>
      </c>
      <c r="O6" s="2436"/>
    </row>
    <row r="7" ht="18" customHeight="1" x14ac:dyDescent="0.25">
      <c r="B7" s="2437"/>
      <c r="C7" s="480"/>
      <c r="D7" s="2349"/>
      <c r="E7" s="2349"/>
      <c r="F7" s="1264" t="s">
        <v>435</v>
      </c>
      <c r="G7" s="480" t="s">
        <v>69</v>
      </c>
      <c r="H7" s="111" t="s">
        <v>1993</v>
      </c>
      <c r="I7" s="1897" t="s">
        <v>69</v>
      </c>
      <c r="J7" s="1897"/>
      <c r="K7" s="1274" t="s">
        <v>68</v>
      </c>
      <c r="L7" s="1274"/>
      <c r="N7" s="2438" t="s">
        <v>1994</v>
      </c>
      <c r="O7" s="2439">
        <v>5387.29</v>
      </c>
    </row>
    <row r="8" ht="28.2" customHeight="1" x14ac:dyDescent="0.25">
      <c r="A8" s="1"/>
      <c r="B8" s="2437"/>
      <c r="C8" s="966" t="s">
        <v>1995</v>
      </c>
      <c r="D8" s="2354" t="s">
        <v>1996</v>
      </c>
      <c r="E8" s="2354" t="s">
        <v>1997</v>
      </c>
      <c r="F8" s="967"/>
      <c r="G8" s="966"/>
      <c r="H8" s="2440"/>
      <c r="I8" s="2355" t="s">
        <v>1998</v>
      </c>
      <c r="J8" s="966" t="s">
        <v>1999</v>
      </c>
      <c r="K8" s="2355" t="s">
        <v>1938</v>
      </c>
      <c r="L8" s="968" t="s">
        <v>2000</v>
      </c>
      <c r="N8" s="2441" t="s">
        <v>2001</v>
      </c>
      <c r="O8" s="2442">
        <v>31.17</v>
      </c>
    </row>
    <row r="9" ht="18" customHeight="1" x14ac:dyDescent="0.25">
      <c r="B9" s="2443"/>
      <c r="C9" s="116" t="s">
        <v>2002</v>
      </c>
      <c r="D9" s="116"/>
      <c r="E9" s="483" t="s">
        <v>2003</v>
      </c>
      <c r="F9" s="483" t="s">
        <v>2004</v>
      </c>
      <c r="G9" s="1382" t="s">
        <v>2005</v>
      </c>
      <c r="H9" s="117" t="s">
        <v>2006</v>
      </c>
      <c r="I9" s="117"/>
      <c r="J9" s="117"/>
      <c r="K9" s="117"/>
      <c r="L9" s="117"/>
      <c r="N9" s="2441" t="s">
        <v>2007</v>
      </c>
      <c r="O9" s="2442">
        <v>0.16</v>
      </c>
    </row>
    <row r="10" ht="18" customHeight="1" x14ac:dyDescent="0.25">
      <c r="B10" s="2444" t="s">
        <v>1886</v>
      </c>
      <c r="C10" s="529">
        <v>59.2</v>
      </c>
      <c r="D10" s="529">
        <v>28.18</v>
      </c>
      <c r="E10" s="529">
        <v>22.09</v>
      </c>
      <c r="F10" s="2445">
        <v>0.07396621621621621</v>
      </c>
      <c r="G10" s="1922">
        <v>0.006051734639285602</v>
      </c>
      <c r="H10" s="2446">
        <v>4.3788</v>
      </c>
      <c r="I10" s="2447">
        <v>0.1089</v>
      </c>
      <c r="J10" s="2447">
        <v>0.101173</v>
      </c>
      <c r="K10" s="2448" t="s">
        <v>108</v>
      </c>
      <c r="L10" s="141" t="s">
        <v>104</v>
      </c>
      <c r="N10" s="2441" t="s">
        <v>2008</v>
      </c>
      <c r="O10" s="2442">
        <v>0.1</v>
      </c>
    </row>
    <row r="11" ht="18" customHeight="1" x14ac:dyDescent="0.25">
      <c r="B11" s="2322" t="s">
        <v>1887</v>
      </c>
      <c r="C11" s="529">
        <v>16.88</v>
      </c>
      <c r="D11" s="529">
        <v>5.15</v>
      </c>
      <c r="E11" s="529">
        <v>1.9</v>
      </c>
      <c r="F11" s="552">
        <v>0.0275</v>
      </c>
      <c r="G11" s="552">
        <v>0.005004256244544048</v>
      </c>
      <c r="H11" s="167">
        <v>0.4642</v>
      </c>
      <c r="I11" s="167" t="s">
        <v>115</v>
      </c>
      <c r="J11" s="167">
        <v>0.01494127935871</v>
      </c>
      <c r="K11" s="2449" t="s">
        <v>108</v>
      </c>
      <c r="L11" s="141" t="s">
        <v>104</v>
      </c>
      <c r="N11" s="1085" t="s">
        <v>2009</v>
      </c>
      <c r="O11" s="2442">
        <v>0.25</v>
      </c>
    </row>
    <row r="12" ht="18" customHeight="1" x14ac:dyDescent="0.3">
      <c r="B12" s="2322" t="s">
        <v>2010</v>
      </c>
      <c r="C12" s="552" t="s">
        <v>108</v>
      </c>
      <c r="D12" s="552" t="s">
        <v>108</v>
      </c>
      <c r="E12" s="552" t="s">
        <v>108</v>
      </c>
      <c r="F12" s="522" t="s">
        <v>108</v>
      </c>
      <c r="G12" s="119" t="s">
        <v>108</v>
      </c>
      <c r="H12" s="119" t="s">
        <v>108</v>
      </c>
      <c r="I12" s="119" t="s">
        <v>108</v>
      </c>
      <c r="J12" s="119" t="s">
        <v>108</v>
      </c>
      <c r="K12" s="2450" t="s">
        <v>108</v>
      </c>
      <c r="L12" s="2368" t="s">
        <v>108</v>
      </c>
      <c r="N12" s="1093" t="s">
        <v>2011</v>
      </c>
      <c r="O12" s="2451">
        <v>46.8</v>
      </c>
    </row>
    <row r="13" ht="14.1" customHeight="1" x14ac:dyDescent="0.3">
      <c r="B13" s="504" t="s">
        <v>1948</v>
      </c>
      <c r="C13" s="2452"/>
      <c r="D13" s="2452"/>
      <c r="E13" s="2452"/>
      <c r="F13" s="2452"/>
      <c r="G13" s="2452"/>
      <c r="H13" s="2453"/>
      <c r="I13" s="2453"/>
      <c r="J13" s="2454"/>
      <c r="K13" s="2454"/>
      <c r="L13" s="725"/>
      <c r="N13" s="152" t="s">
        <v>2012</v>
      </c>
      <c r="O13" s="1892"/>
      <c r="P13" s="2455"/>
      <c r="Q13" s="2455"/>
      <c r="R13" s="2455"/>
      <c r="S13" s="2455"/>
      <c r="T13" s="2455"/>
    </row>
    <row r="14" ht="14.1" customHeight="1" x14ac:dyDescent="0.3">
      <c r="B14" s="223" t="s">
        <v>2013</v>
      </c>
      <c r="C14" s="2456"/>
      <c r="D14" s="2456"/>
      <c r="E14" s="2456"/>
      <c r="F14" s="2456"/>
      <c r="G14" s="2456"/>
      <c r="H14" s="2456"/>
      <c r="I14" s="2456"/>
      <c r="J14" s="2456"/>
      <c r="K14" s="2457"/>
      <c r="L14" s="2458"/>
      <c r="M14" s="181"/>
      <c r="N14" s="2459" t="s">
        <v>2014</v>
      </c>
    </row>
    <row r="15" ht="14.1" customHeight="1" x14ac:dyDescent="0.3">
      <c r="B15" s="223" t="s">
        <v>2015</v>
      </c>
      <c r="C15" s="2456"/>
      <c r="D15" s="2456"/>
      <c r="E15" s="2456"/>
      <c r="F15" s="2456"/>
      <c r="G15" s="2456"/>
      <c r="H15" s="2456"/>
      <c r="I15" s="2456"/>
      <c r="J15" s="2456"/>
      <c r="K15" s="2457"/>
      <c r="L15" s="2458"/>
      <c r="M15" s="181"/>
      <c r="N15" s="2459" t="s">
        <v>2016</v>
      </c>
    </row>
    <row r="16" ht="14.1" customHeight="1" x14ac:dyDescent="0.25">
      <c r="B16" s="223" t="s">
        <v>2017</v>
      </c>
      <c r="C16" s="181"/>
      <c r="D16" s="181"/>
      <c r="E16" s="181"/>
      <c r="F16" s="181"/>
      <c r="G16" s="181"/>
      <c r="H16" s="181"/>
      <c r="I16" s="181"/>
      <c r="L16" s="2457"/>
      <c r="M16" s="181"/>
      <c r="N16" s="2459" t="s">
        <v>2018</v>
      </c>
    </row>
    <row r="17" ht="14.1" customHeight="1" x14ac:dyDescent="0.3">
      <c r="B17" s="223" t="s">
        <v>2019</v>
      </c>
      <c r="C17" s="181"/>
      <c r="D17" s="181"/>
      <c r="E17" s="181"/>
      <c r="F17" s="181"/>
      <c r="G17" s="181"/>
      <c r="H17" s="181"/>
      <c r="I17" s="181"/>
      <c r="N17" s="181"/>
    </row>
    <row r="18" ht="14.1" customHeight="1" x14ac:dyDescent="0.25">
      <c r="B18" s="223" t="s">
        <v>2020</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463</v>
      </c>
      <c r="C22" s="226"/>
      <c r="D22" s="226"/>
      <c r="E22" s="226"/>
      <c r="F22" s="226"/>
      <c r="G22" s="226"/>
      <c r="H22" s="226"/>
      <c r="I22" s="226"/>
      <c r="J22" s="226"/>
      <c r="K22" s="226"/>
      <c r="L22" s="227"/>
    </row>
    <row r="23" ht="14.1" customHeight="1" x14ac:dyDescent="0.25">
      <c r="B23" s="1243" t="s">
        <v>2021</v>
      </c>
      <c r="C23" s="1244"/>
      <c r="D23" s="1244"/>
      <c r="E23" s="1244"/>
      <c r="F23" s="1244"/>
      <c r="G23" s="1244"/>
      <c r="H23" s="1244"/>
      <c r="I23" s="1244"/>
      <c r="J23" s="1244"/>
      <c r="K23" s="1244"/>
      <c r="L23" s="1245"/>
    </row>
    <row r="24" ht="14.1" customHeight="1" x14ac:dyDescent="0.25">
      <c r="B24" s="1243" t="s">
        <v>851</v>
      </c>
      <c r="C24" s="1244"/>
      <c r="D24" s="1244"/>
      <c r="E24" s="1244"/>
      <c r="F24" s="1244"/>
      <c r="G24" s="1244"/>
      <c r="H24" s="1244"/>
      <c r="I24" s="1244"/>
      <c r="J24" s="1244"/>
      <c r="K24" s="1244"/>
      <c r="L24" s="1245"/>
    </row>
    <row r="25" ht="14.1" customHeight="1" x14ac:dyDescent="0.25">
      <c r="B25" s="1243" t="s">
        <v>2022</v>
      </c>
      <c r="C25" s="1244"/>
      <c r="D25" s="1244"/>
      <c r="E25" s="1244"/>
      <c r="F25" s="1244"/>
      <c r="G25" s="1244"/>
      <c r="H25" s="1244"/>
      <c r="I25" s="1244"/>
      <c r="J25" s="1244"/>
      <c r="K25" s="1244"/>
      <c r="L25" s="1245"/>
    </row>
    <row r="26" ht="14.1" customHeight="1" x14ac:dyDescent="0.25">
      <c r="B26" s="1243" t="s">
        <v>2023</v>
      </c>
      <c r="C26" s="1244"/>
      <c r="D26" s="1244"/>
      <c r="E26" s="1244"/>
      <c r="F26" s="1244"/>
      <c r="G26" s="1244"/>
      <c r="H26" s="1244"/>
      <c r="I26" s="1244"/>
      <c r="J26" s="1244"/>
      <c r="K26" s="1244"/>
      <c r="L26" s="1245"/>
    </row>
    <row r="27" ht="14.1" customHeight="1" x14ac:dyDescent="0.25">
      <c r="B27" s="1112" t="s">
        <v>2024</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2025</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2026</v>
      </c>
      <c r="D8" s="2469" t="s">
        <v>574</v>
      </c>
      <c r="E8" s="2469" t="s">
        <v>575</v>
      </c>
      <c r="F8" s="2470" t="s">
        <v>600</v>
      </c>
      <c r="G8" s="2471" t="s">
        <v>601</v>
      </c>
      <c r="H8" s="2472" t="s">
        <v>2027</v>
      </c>
      <c r="I8" s="2473" t="s">
        <v>603</v>
      </c>
      <c r="J8" s="2474" t="s">
        <v>2028</v>
      </c>
      <c r="K8" s="2473" t="s">
        <v>605</v>
      </c>
      <c r="L8" s="2473" t="s">
        <v>2029</v>
      </c>
      <c r="M8" s="2473" t="s">
        <v>72</v>
      </c>
      <c r="N8" s="2475" t="s">
        <v>1872</v>
      </c>
      <c r="O8" s="2476" t="s">
        <v>2030</v>
      </c>
    </row>
    <row r="9" ht="18" customHeight="1" x14ac:dyDescent="0.3">
      <c r="A9" s="1"/>
      <c r="B9" s="2477"/>
      <c r="C9" s="2478" t="s">
        <v>75</v>
      </c>
      <c r="D9" s="2478"/>
      <c r="E9" s="2478"/>
      <c r="F9" s="2479" t="s">
        <v>608</v>
      </c>
      <c r="G9" s="2479"/>
      <c r="H9" s="2479"/>
      <c r="I9" s="2480" t="s">
        <v>75</v>
      </c>
      <c r="J9" s="2480"/>
      <c r="K9" s="2480"/>
      <c r="L9" s="2480"/>
      <c r="M9" s="2480"/>
      <c r="N9" s="2480"/>
      <c r="O9" s="2481" t="s">
        <v>608</v>
      </c>
    </row>
    <row r="10" ht="18" customHeight="1" x14ac:dyDescent="0.3">
      <c r="B10" s="2482" t="s">
        <v>2031</v>
      </c>
      <c r="C10" s="2483">
        <v>38517.34331746162</v>
      </c>
      <c r="D10" s="2484">
        <v>164.72868912562427</v>
      </c>
      <c r="E10" s="2484">
        <v>9.631963567270866</v>
      </c>
      <c r="F10" s="2484">
        <v>277.09356857627193</v>
      </c>
      <c r="G10" s="2484">
        <v>27.484017046033554</v>
      </c>
      <c r="H10" s="2484" t="s">
        <v>108</v>
      </c>
      <c r="I10" s="2484">
        <v>0.000718604</v>
      </c>
      <c r="J10" s="2485" t="s">
        <v>108</v>
      </c>
      <c r="K10" s="2484">
        <v>104.83119529648276</v>
      </c>
      <c r="L10" s="2484">
        <v>596.3735773360502</v>
      </c>
      <c r="M10" s="2484">
        <v>137.60536451141712</v>
      </c>
      <c r="N10" s="2486">
        <v>87.61343882589459</v>
      </c>
      <c r="O10" s="2487">
        <v>46003.68173792819</v>
      </c>
    </row>
    <row r="11" ht="18" customHeight="1" x14ac:dyDescent="0.3">
      <c r="B11" s="2488" t="s">
        <v>2032</v>
      </c>
      <c r="C11" s="2489">
        <v>34737.219725009345</v>
      </c>
      <c r="D11" s="2490">
        <v>62.485948036358025</v>
      </c>
      <c r="E11" s="2490">
        <v>0.7110171634859299</v>
      </c>
      <c r="F11" s="2491"/>
      <c r="G11" s="2491"/>
      <c r="H11" s="2492"/>
      <c r="I11" s="2491"/>
      <c r="J11" s="2492"/>
      <c r="K11" s="2490">
        <v>93.0144809755674</v>
      </c>
      <c r="L11" s="2490">
        <v>453.83541467775706</v>
      </c>
      <c r="M11" s="2490">
        <v>85.95135948857941</v>
      </c>
      <c r="N11" s="2493">
        <v>76.12025707042721</v>
      </c>
      <c r="O11" s="2494">
        <v>36675.24581835114</v>
      </c>
    </row>
    <row r="12" ht="18" customHeight="1" x14ac:dyDescent="0.3">
      <c r="B12" s="2495" t="s">
        <v>2033</v>
      </c>
      <c r="C12" s="2496">
        <v>34662.236986037366</v>
      </c>
      <c r="D12" s="2497">
        <v>12.80090944247834</v>
      </c>
      <c r="E12" s="2497">
        <v>0.7066448674859299</v>
      </c>
      <c r="F12" s="49"/>
      <c r="G12" s="49"/>
      <c r="H12" s="49"/>
      <c r="I12" s="49"/>
      <c r="J12" s="49"/>
      <c r="K12" s="2497">
        <v>92.8136249755674</v>
      </c>
      <c r="L12" s="2497">
        <v>442.56589667775705</v>
      </c>
      <c r="M12" s="2497">
        <v>77.95274048857941</v>
      </c>
      <c r="N12" s="2498">
        <v>74.74735507042722</v>
      </c>
      <c r="O12" s="2499">
        <v>35207.92334031053</v>
      </c>
    </row>
    <row r="13" ht="18" customHeight="1" x14ac:dyDescent="0.3">
      <c r="B13" s="2500" t="s">
        <v>2034</v>
      </c>
      <c r="C13" s="2496">
        <v>12088.470817686995</v>
      </c>
      <c r="D13" s="2497">
        <v>0.23082032389483997</v>
      </c>
      <c r="E13" s="2497">
        <v>0.1148791185194</v>
      </c>
      <c r="F13" s="49"/>
      <c r="G13" s="49"/>
      <c r="H13" s="49"/>
      <c r="I13" s="49"/>
      <c r="J13" s="49"/>
      <c r="K13" s="2497">
        <v>19.096010341</v>
      </c>
      <c r="L13" s="2497">
        <v>17.884481466</v>
      </c>
      <c r="M13" s="2497">
        <v>2.682588367</v>
      </c>
      <c r="N13" s="2498">
        <v>60.81917390999999</v>
      </c>
      <c r="O13" s="2501">
        <v>12125.376753163693</v>
      </c>
    </row>
    <row r="14" ht="18" customHeight="1" x14ac:dyDescent="0.3">
      <c r="B14" s="2500" t="s">
        <v>2035</v>
      </c>
      <c r="C14" s="2496">
        <v>8530.1711546812</v>
      </c>
      <c r="D14" s="2502">
        <v>0.61566705926335</v>
      </c>
      <c r="E14" s="2502">
        <v>0.10932985852192001</v>
      </c>
      <c r="F14" s="497"/>
      <c r="G14" s="497"/>
      <c r="H14" s="497"/>
      <c r="I14" s="497"/>
      <c r="J14" s="49"/>
      <c r="K14" s="2502">
        <v>15.324540068000001</v>
      </c>
      <c r="L14" s="2502">
        <v>17.30885985</v>
      </c>
      <c r="M14" s="2502">
        <v>5.334991497</v>
      </c>
      <c r="N14" s="2503">
        <v>10.010257779</v>
      </c>
      <c r="O14" s="2504">
        <v>8576.382244848883</v>
      </c>
    </row>
    <row r="15" ht="18" customHeight="1" x14ac:dyDescent="0.3">
      <c r="B15" s="2500" t="s">
        <v>2036</v>
      </c>
      <c r="C15" s="2496">
        <v>7600.05508480968</v>
      </c>
      <c r="D15" s="2497">
        <v>1.0871407772772301</v>
      </c>
      <c r="E15" s="2497">
        <v>0.23615274501359998</v>
      </c>
      <c r="F15" s="49"/>
      <c r="G15" s="49"/>
      <c r="H15" s="49"/>
      <c r="I15" s="49"/>
      <c r="J15" s="49"/>
      <c r="K15" s="2497">
        <v>49.00717740163665</v>
      </c>
      <c r="L15" s="2497">
        <v>170.85482459295864</v>
      </c>
      <c r="M15" s="2497">
        <v>20.22371473201212</v>
      </c>
      <c r="N15" s="2498">
        <v>0.19585617019352</v>
      </c>
      <c r="O15" s="2501">
        <v>7693.075504002047</v>
      </c>
    </row>
    <row r="16" ht="18" customHeight="1" x14ac:dyDescent="0.3">
      <c r="B16" s="2500" t="s">
        <v>2037</v>
      </c>
      <c r="C16" s="2496">
        <v>6349.242299620592</v>
      </c>
      <c r="D16" s="2497">
        <v>10.83718156810934</v>
      </c>
      <c r="E16" s="2497">
        <v>0.24410498620199</v>
      </c>
      <c r="F16" s="49"/>
      <c r="G16" s="49"/>
      <c r="H16" s="49"/>
      <c r="I16" s="49"/>
      <c r="J16" s="49"/>
      <c r="K16" s="2497">
        <v>9.19011090093074</v>
      </c>
      <c r="L16" s="2497">
        <v>236.3350277897984</v>
      </c>
      <c r="M16" s="2497">
        <v>49.23719428656729</v>
      </c>
      <c r="N16" s="2498">
        <v>3.4037644362337</v>
      </c>
      <c r="O16" s="2501">
        <v>6717.371204871181</v>
      </c>
    </row>
    <row r="17" ht="18" customHeight="1" x14ac:dyDescent="0.3">
      <c r="B17" s="2500" t="s">
        <v>2038</v>
      </c>
      <c r="C17" s="2496">
        <v>94.29762923889436</v>
      </c>
      <c r="D17" s="2497">
        <v>0.03009971393358</v>
      </c>
      <c r="E17" s="2497">
        <v>0.00217815922902</v>
      </c>
      <c r="F17" s="49"/>
      <c r="G17" s="49"/>
      <c r="H17" s="49"/>
      <c r="I17" s="49"/>
      <c r="J17" s="49"/>
      <c r="K17" s="2497">
        <v>0.195786264</v>
      </c>
      <c r="L17" s="2497">
        <v>0.182702979</v>
      </c>
      <c r="M17" s="2497">
        <v>0.474251606</v>
      </c>
      <c r="N17" s="2498">
        <v>0.318302775</v>
      </c>
      <c r="O17" s="2501">
        <v>95.7176334247249</v>
      </c>
    </row>
    <row r="18" ht="18" customHeight="1" x14ac:dyDescent="0.3">
      <c r="B18" s="2495" t="s">
        <v>105</v>
      </c>
      <c r="C18" s="2496">
        <v>74.98273897197686</v>
      </c>
      <c r="D18" s="2497">
        <v>49.68503859387968</v>
      </c>
      <c r="E18" s="2497">
        <v>0.004372296</v>
      </c>
      <c r="F18" s="49"/>
      <c r="G18" s="49"/>
      <c r="H18" s="49"/>
      <c r="I18" s="49"/>
      <c r="J18" s="49"/>
      <c r="K18" s="2497">
        <v>0.20085599999999998</v>
      </c>
      <c r="L18" s="2497">
        <v>11.269518</v>
      </c>
      <c r="M18" s="2497">
        <v>7.998619</v>
      </c>
      <c r="N18" s="2498">
        <v>1.372902</v>
      </c>
      <c r="O18" s="2501">
        <v>1467.322478040608</v>
      </c>
    </row>
    <row r="19" ht="18" customHeight="1" x14ac:dyDescent="0.3">
      <c r="B19" s="2500" t="s">
        <v>2039</v>
      </c>
      <c r="C19" s="2505">
        <v>27.34239434890485</v>
      </c>
      <c r="D19" s="2506">
        <v>8.616691452000001</v>
      </c>
      <c r="E19" s="2497">
        <v>0.00384</v>
      </c>
      <c r="F19" s="49"/>
      <c r="G19" s="49"/>
      <c r="H19" s="49"/>
      <c r="I19" s="49"/>
      <c r="J19" s="49"/>
      <c r="K19" s="2497">
        <v>0.004926</v>
      </c>
      <c r="L19" s="2497">
        <v>11.04</v>
      </c>
      <c r="M19" s="2497">
        <v>2.022358</v>
      </c>
      <c r="N19" s="2498">
        <v>0.001392</v>
      </c>
      <c r="O19" s="2501">
        <v>269.6273550049049</v>
      </c>
    </row>
    <row r="20" ht="18" customHeight="1" x14ac:dyDescent="0.3">
      <c r="B20" s="2507" t="s">
        <v>2040</v>
      </c>
      <c r="C20" s="2505">
        <v>47.640344623072004</v>
      </c>
      <c r="D20" s="2508">
        <v>41.068347141879684</v>
      </c>
      <c r="E20" s="2497">
        <v>0.000532296</v>
      </c>
      <c r="F20" s="497"/>
      <c r="G20" s="497"/>
      <c r="H20" s="497"/>
      <c r="I20" s="497"/>
      <c r="J20" s="49"/>
      <c r="K20" s="2502">
        <v>0.19593</v>
      </c>
      <c r="L20" s="2502">
        <v>0.229518</v>
      </c>
      <c r="M20" s="2502">
        <v>5.976261</v>
      </c>
      <c r="N20" s="2503">
        <v>1.37151</v>
      </c>
      <c r="O20" s="2504">
        <v>1197.695123035703</v>
      </c>
    </row>
    <row r="21" ht="18" customHeight="1" x14ac:dyDescent="0.3">
      <c r="B21" s="2509" t="s">
        <v>2041</v>
      </c>
      <c r="C21" s="2510" t="s">
        <v>108</v>
      </c>
      <c r="D21" s="2511"/>
      <c r="E21" s="2511"/>
      <c r="F21" s="497"/>
      <c r="G21" s="497"/>
      <c r="H21" s="497"/>
      <c r="I21" s="497"/>
      <c r="J21" s="497"/>
      <c r="K21" s="497"/>
      <c r="L21" s="497"/>
      <c r="M21" s="497"/>
      <c r="N21" s="1458"/>
      <c r="O21" s="2504" t="s">
        <v>108</v>
      </c>
    </row>
    <row r="22" ht="18" customHeight="1" x14ac:dyDescent="0.3">
      <c r="B22" s="2512" t="s">
        <v>2042</v>
      </c>
      <c r="C22" s="2513">
        <v>8072.988366159918</v>
      </c>
      <c r="D22" s="2514">
        <v>0.61847929563223</v>
      </c>
      <c r="E22" s="2490">
        <v>4.4275471135237705</v>
      </c>
      <c r="F22" s="2490">
        <v>277.09356857627193</v>
      </c>
      <c r="G22" s="2490">
        <v>27.484017046033554</v>
      </c>
      <c r="H22" s="2490" t="s">
        <v>108</v>
      </c>
      <c r="I22" s="2490">
        <v>0.000718604</v>
      </c>
      <c r="J22" s="2490" t="s">
        <v>108</v>
      </c>
      <c r="K22" s="2490">
        <v>6.713290607072789</v>
      </c>
      <c r="L22" s="2490">
        <v>104.34317968457445</v>
      </c>
      <c r="M22" s="2490">
        <v>39.63271215672471</v>
      </c>
      <c r="N22" s="2493">
        <v>11.454906641237638</v>
      </c>
      <c r="O22" s="2494">
        <v>9585.070551143726</v>
      </c>
    </row>
    <row r="23" ht="18" customHeight="1" x14ac:dyDescent="0.3">
      <c r="B23" s="2495" t="s">
        <v>2043</v>
      </c>
      <c r="C23" s="2505">
        <v>2532.9566912699347</v>
      </c>
      <c r="D23" s="2506" t="s">
        <v>108</v>
      </c>
      <c r="E23" s="2497" t="s">
        <v>108</v>
      </c>
      <c r="F23" s="198"/>
      <c r="G23" s="198"/>
      <c r="H23" s="198"/>
      <c r="I23" s="198"/>
      <c r="J23" s="49"/>
      <c r="K23" s="2515">
        <v>0.454704947</v>
      </c>
      <c r="L23" s="2515">
        <v>1.78965268</v>
      </c>
      <c r="M23" s="2515">
        <v>0.158271345</v>
      </c>
      <c r="N23" s="2516">
        <v>0.499177138</v>
      </c>
      <c r="O23" s="2499">
        <v>2532.9566912699347</v>
      </c>
    </row>
    <row r="24" ht="18" customHeight="1" x14ac:dyDescent="0.3">
      <c r="B24" s="2495" t="s">
        <v>861</v>
      </c>
      <c r="C24" s="2505">
        <v>1120.6395342116502</v>
      </c>
      <c r="D24" s="2506">
        <v>0.0130640172678</v>
      </c>
      <c r="E24" s="2497">
        <v>4.144880501726781</v>
      </c>
      <c r="F24" s="2497" t="s">
        <v>108</v>
      </c>
      <c r="G24" s="2497" t="s">
        <v>108</v>
      </c>
      <c r="H24" s="2497" t="s">
        <v>108</v>
      </c>
      <c r="I24" s="2497" t="s">
        <v>108</v>
      </c>
      <c r="J24" s="2517" t="s">
        <v>108</v>
      </c>
      <c r="K24" s="2497">
        <v>1.0211631346269099</v>
      </c>
      <c r="L24" s="2497">
        <v>1.53117030221267</v>
      </c>
      <c r="M24" s="2497">
        <v>3.17709257504758</v>
      </c>
      <c r="N24" s="2498">
        <v>1.07697570910841</v>
      </c>
      <c r="O24" s="2501">
        <v>2219.3986596527457</v>
      </c>
    </row>
    <row r="25" ht="18" customHeight="1" x14ac:dyDescent="0.3">
      <c r="B25" s="2495" t="s">
        <v>626</v>
      </c>
      <c r="C25" s="2505">
        <v>4389.222911238333</v>
      </c>
      <c r="D25" s="2506">
        <v>0.60541527836443</v>
      </c>
      <c r="E25" s="2497">
        <v>0.00411861179699</v>
      </c>
      <c r="F25" s="2497"/>
      <c r="G25" s="2497">
        <v>27.08621704603355</v>
      </c>
      <c r="H25" s="2497"/>
      <c r="I25" s="2497"/>
      <c r="J25" s="2497"/>
      <c r="K25" s="2497">
        <v>4.9041064819999995</v>
      </c>
      <c r="L25" s="2497">
        <v>100.19003071700001</v>
      </c>
      <c r="M25" s="2497">
        <v>0.777190896</v>
      </c>
      <c r="N25" s="2498">
        <v>9.852233753999998</v>
      </c>
      <c r="O25" s="2501">
        <v>4434.352188204773</v>
      </c>
    </row>
    <row r="26" ht="18" customHeight="1" x14ac:dyDescent="0.3">
      <c r="B26" s="2495" t="s">
        <v>2044</v>
      </c>
      <c r="C26" s="2505">
        <v>30.16922944</v>
      </c>
      <c r="D26" s="2518" t="s">
        <v>635</v>
      </c>
      <c r="E26" s="2517" t="s">
        <v>635</v>
      </c>
      <c r="F26" s="49"/>
      <c r="G26" s="49"/>
      <c r="H26" s="49"/>
      <c r="I26" s="49"/>
      <c r="J26" s="49"/>
      <c r="K26" s="2497" t="s">
        <v>636</v>
      </c>
      <c r="L26" s="2497" t="s">
        <v>636</v>
      </c>
      <c r="M26" s="2497">
        <v>30.73246343172644</v>
      </c>
      <c r="N26" s="2498">
        <v>0.02234821089629</v>
      </c>
      <c r="O26" s="2501">
        <v>30.16922944</v>
      </c>
    </row>
    <row r="27" ht="18" customHeight="1" x14ac:dyDescent="0.3">
      <c r="B27" s="2495" t="s">
        <v>2045</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2046</v>
      </c>
      <c r="C28" s="884"/>
      <c r="D28" s="2511"/>
      <c r="E28" s="497"/>
      <c r="F28" s="2502">
        <v>277.09356857627193</v>
      </c>
      <c r="G28" s="2502">
        <v>0.39780000000000004</v>
      </c>
      <c r="H28" s="2502" t="s">
        <v>108</v>
      </c>
      <c r="I28" s="2502" t="s">
        <v>108</v>
      </c>
      <c r="J28" s="2517" t="s">
        <v>108</v>
      </c>
      <c r="K28" s="497"/>
      <c r="L28" s="497"/>
      <c r="M28" s="497"/>
      <c r="N28" s="1458"/>
      <c r="O28" s="2504">
        <v>277.49136857627195</v>
      </c>
    </row>
    <row r="29" ht="18" customHeight="1" x14ac:dyDescent="0.3">
      <c r="B29" s="2495" t="s">
        <v>653</v>
      </c>
      <c r="C29" s="2519" t="s">
        <v>108</v>
      </c>
      <c r="D29" s="2520" t="s">
        <v>108</v>
      </c>
      <c r="E29" s="2521">
        <v>0.278548</v>
      </c>
      <c r="F29" s="2502" t="s">
        <v>108</v>
      </c>
      <c r="G29" s="2502" t="s">
        <v>108</v>
      </c>
      <c r="H29" s="2502" t="s">
        <v>108</v>
      </c>
      <c r="I29" s="2502">
        <v>0.000718604</v>
      </c>
      <c r="J29" s="2517" t="s">
        <v>108</v>
      </c>
      <c r="K29" s="2521">
        <v>0.01194174344588</v>
      </c>
      <c r="L29" s="2521">
        <v>0.36491676836176</v>
      </c>
      <c r="M29" s="2521">
        <v>0.03156269754</v>
      </c>
      <c r="N29" s="2522">
        <v>0.00236431323294</v>
      </c>
      <c r="O29" s="2504">
        <v>90.702414</v>
      </c>
    </row>
    <row r="30" ht="18" customHeight="1" x14ac:dyDescent="0.3">
      <c r="B30" s="2523" t="s">
        <v>2047</v>
      </c>
      <c r="C30" s="2524" t="s">
        <v>108</v>
      </c>
      <c r="D30" s="2525" t="s">
        <v>336</v>
      </c>
      <c r="E30" s="2526" t="s">
        <v>336</v>
      </c>
      <c r="F30" s="2526" t="s">
        <v>108</v>
      </c>
      <c r="G30" s="2526" t="s">
        <v>108</v>
      </c>
      <c r="H30" s="2526" t="s">
        <v>108</v>
      </c>
      <c r="I30" s="2526" t="s">
        <v>108</v>
      </c>
      <c r="J30" s="2527" t="s">
        <v>108</v>
      </c>
      <c r="K30" s="2526">
        <v>0.3213743</v>
      </c>
      <c r="L30" s="2526">
        <v>0.467409217</v>
      </c>
      <c r="M30" s="2526">
        <v>4.75613121141069</v>
      </c>
      <c r="N30" s="2528">
        <v>0.001807516</v>
      </c>
      <c r="O30" s="2529" t="s">
        <v>336</v>
      </c>
    </row>
    <row r="31" ht="18" customHeight="1" x14ac:dyDescent="0.3">
      <c r="B31" s="2530" t="s">
        <v>2048</v>
      </c>
      <c r="C31" s="2531">
        <v>29.5902174886049</v>
      </c>
      <c r="D31" s="2532">
        <v>54.73981985220232</v>
      </c>
      <c r="E31" s="2533">
        <v>3.9215632168133903</v>
      </c>
      <c r="F31" s="2534"/>
      <c r="G31" s="2534"/>
      <c r="H31" s="2534"/>
      <c r="I31" s="2534"/>
      <c r="J31" s="2534"/>
      <c r="K31" s="2535">
        <v>4.0053</v>
      </c>
      <c r="L31" s="2535" t="s">
        <v>635</v>
      </c>
      <c r="M31" s="2535">
        <v>10.193893488856279</v>
      </c>
      <c r="N31" s="2536" t="s">
        <v>635</v>
      </c>
      <c r="O31" s="2537">
        <v>2601.519425805818</v>
      </c>
    </row>
    <row r="32" ht="18" customHeight="1" x14ac:dyDescent="0.3">
      <c r="B32" s="2538" t="s">
        <v>2049</v>
      </c>
      <c r="C32" s="884"/>
      <c r="D32" s="2539">
        <v>46.08392131336749</v>
      </c>
      <c r="E32" s="198"/>
      <c r="F32" s="1520"/>
      <c r="G32" s="1520"/>
      <c r="H32" s="705"/>
      <c r="I32" s="1520"/>
      <c r="J32" s="705"/>
      <c r="K32" s="198"/>
      <c r="L32" s="198"/>
      <c r="M32" s="198"/>
      <c r="N32" s="714"/>
      <c r="O32" s="2499">
        <v>1290.3497967742896</v>
      </c>
    </row>
    <row r="33" ht="18" customHeight="1" x14ac:dyDescent="0.3">
      <c r="B33" s="2538" t="s">
        <v>2050</v>
      </c>
      <c r="C33" s="884"/>
      <c r="D33" s="2506">
        <v>8.65589853883483</v>
      </c>
      <c r="E33" s="2506">
        <v>1.1173324760652201</v>
      </c>
      <c r="F33" s="1520"/>
      <c r="G33" s="1520"/>
      <c r="H33" s="1520"/>
      <c r="I33" s="1520"/>
      <c r="J33" s="1520"/>
      <c r="K33" s="49"/>
      <c r="L33" s="49"/>
      <c r="M33" s="2540">
        <v>9.67389348885628</v>
      </c>
      <c r="N33" s="691"/>
      <c r="O33" s="2501">
        <v>538.4582652446586</v>
      </c>
    </row>
    <row r="34" ht="18" customHeight="1" x14ac:dyDescent="0.3">
      <c r="B34" s="2538" t="s">
        <v>2051</v>
      </c>
      <c r="C34" s="884"/>
      <c r="D34" s="2506" t="s">
        <v>108</v>
      </c>
      <c r="E34" s="49"/>
      <c r="F34" s="1520"/>
      <c r="G34" s="1520"/>
      <c r="H34" s="1520"/>
      <c r="I34" s="1520"/>
      <c r="J34" s="1520"/>
      <c r="K34" s="49"/>
      <c r="L34" s="49"/>
      <c r="M34" s="2540" t="s">
        <v>108</v>
      </c>
      <c r="N34" s="691"/>
      <c r="O34" s="2501" t="s">
        <v>108</v>
      </c>
    </row>
    <row r="35" ht="18" customHeight="1" x14ac:dyDescent="0.3">
      <c r="B35" s="2538" t="s">
        <v>2052</v>
      </c>
      <c r="C35" s="2541"/>
      <c r="D35" s="2506" t="s">
        <v>108</v>
      </c>
      <c r="E35" s="2506">
        <v>2.80423074074817</v>
      </c>
      <c r="F35" s="1520"/>
      <c r="G35" s="1520"/>
      <c r="H35" s="1520"/>
      <c r="I35" s="1520"/>
      <c r="J35" s="1520"/>
      <c r="K35" s="2540">
        <v>4.0053</v>
      </c>
      <c r="L35" s="2540" t="s">
        <v>111</v>
      </c>
      <c r="M35" s="2540">
        <v>0.52</v>
      </c>
      <c r="N35" s="691"/>
      <c r="O35" s="2501">
        <v>743.121146298265</v>
      </c>
    </row>
    <row r="36" ht="18" customHeight="1" x14ac:dyDescent="0.3">
      <c r="B36" s="2538" t="s">
        <v>2053</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2054</v>
      </c>
      <c r="C37" s="884"/>
      <c r="D37" s="2506" t="s">
        <v>336</v>
      </c>
      <c r="E37" s="2506" t="s">
        <v>336</v>
      </c>
      <c r="F37" s="1520"/>
      <c r="G37" s="1520"/>
      <c r="H37" s="1520"/>
      <c r="I37" s="1520"/>
      <c r="J37" s="1520"/>
      <c r="K37" s="2540" t="s">
        <v>115</v>
      </c>
      <c r="L37" s="2540" t="s">
        <v>115</v>
      </c>
      <c r="M37" s="2540" t="s">
        <v>115</v>
      </c>
      <c r="N37" s="2542" t="s">
        <v>115</v>
      </c>
      <c r="O37" s="2501" t="s">
        <v>336</v>
      </c>
    </row>
    <row r="38" ht="18" customHeight="1" x14ac:dyDescent="0.3">
      <c r="B38" s="2543" t="s">
        <v>975</v>
      </c>
      <c r="C38" s="2519">
        <v>9.277604304600619</v>
      </c>
      <c r="D38" s="2544"/>
      <c r="E38" s="2544"/>
      <c r="F38" s="2511"/>
      <c r="G38" s="2511"/>
      <c r="H38" s="2511"/>
      <c r="I38" s="2511"/>
      <c r="J38" s="2511"/>
      <c r="K38" s="49"/>
      <c r="L38" s="49"/>
      <c r="M38" s="49"/>
      <c r="N38" s="1458"/>
      <c r="O38" s="2504">
        <v>9.277604304600619</v>
      </c>
    </row>
    <row r="39" ht="18" customHeight="1" x14ac:dyDescent="0.3">
      <c r="B39" s="2543" t="s">
        <v>976</v>
      </c>
      <c r="C39" s="2545">
        <v>20.31261318400428</v>
      </c>
      <c r="D39" s="2544"/>
      <c r="E39" s="2544"/>
      <c r="F39" s="2511"/>
      <c r="G39" s="2511"/>
      <c r="H39" s="2511"/>
      <c r="I39" s="2511"/>
      <c r="J39" s="2511"/>
      <c r="K39" s="49"/>
      <c r="L39" s="49"/>
      <c r="M39" s="49"/>
      <c r="N39" s="1458"/>
      <c r="O39" s="2504">
        <v>20.31261318400428</v>
      </c>
    </row>
    <row r="40" ht="18" customHeight="1" x14ac:dyDescent="0.3">
      <c r="B40" s="2543" t="s">
        <v>2055</v>
      </c>
      <c r="C40" s="2545" t="s">
        <v>108</v>
      </c>
      <c r="D40" s="2544"/>
      <c r="E40" s="2544"/>
      <c r="F40" s="2511"/>
      <c r="G40" s="2511"/>
      <c r="H40" s="2511"/>
      <c r="I40" s="2511"/>
      <c r="J40" s="2511"/>
      <c r="K40" s="49"/>
      <c r="L40" s="49"/>
      <c r="M40" s="49"/>
      <c r="N40" s="1458"/>
      <c r="O40" s="2504" t="s">
        <v>108</v>
      </c>
    </row>
    <row r="41" ht="18" customHeight="1" x14ac:dyDescent="0.3">
      <c r="B41" s="2546" t="s">
        <v>2056</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2057</v>
      </c>
      <c r="C42" s="2513">
        <v>-4339.924891196243</v>
      </c>
      <c r="D42" s="2514">
        <v>1.0517610396867</v>
      </c>
      <c r="E42" s="2490">
        <v>0.17438179408906568</v>
      </c>
      <c r="F42" s="2534"/>
      <c r="G42" s="2534"/>
      <c r="H42" s="2534"/>
      <c r="I42" s="2534"/>
      <c r="J42" s="2534"/>
      <c r="K42" s="2549">
        <v>0.6713368338425771</v>
      </c>
      <c r="L42" s="2549">
        <v>23.944347073718635</v>
      </c>
      <c r="M42" s="2550">
        <v>0.580178187256716</v>
      </c>
      <c r="N42" s="2551">
        <v>0.0265155042297289</v>
      </c>
      <c r="O42" s="2494">
        <v>-4264.264406651414</v>
      </c>
    </row>
    <row r="43" ht="18" customHeight="1" x14ac:dyDescent="0.3">
      <c r="B43" s="2538" t="s">
        <v>2058</v>
      </c>
      <c r="C43" s="2552">
        <v>-1876.2848340825951</v>
      </c>
      <c r="D43" s="2553">
        <v>1.0517610396867</v>
      </c>
      <c r="E43" s="2554">
        <v>0.05818252559969</v>
      </c>
      <c r="F43" s="2511"/>
      <c r="G43" s="2511"/>
      <c r="H43" s="2511"/>
      <c r="I43" s="2511"/>
      <c r="J43" s="2511"/>
      <c r="K43" s="2540">
        <v>0.6713368338425771</v>
      </c>
      <c r="L43" s="2540">
        <v>23.944347073718635</v>
      </c>
      <c r="M43" s="2555">
        <v>0.580178187256716</v>
      </c>
      <c r="N43" s="2556"/>
      <c r="O43" s="2557">
        <v>-1831.4171556874496</v>
      </c>
    </row>
    <row r="44" ht="18" customHeight="1" x14ac:dyDescent="0.3">
      <c r="B44" s="2538" t="s">
        <v>2059</v>
      </c>
      <c r="C44" s="2552">
        <v>-515.2238817070973</v>
      </c>
      <c r="D44" s="2558" t="s">
        <v>336</v>
      </c>
      <c r="E44" s="2558">
        <v>0.08233061947449428</v>
      </c>
      <c r="F44" s="1520"/>
      <c r="G44" s="1520"/>
      <c r="H44" s="1520"/>
      <c r="I44" s="1520"/>
      <c r="J44" s="1520"/>
      <c r="K44" s="2540" t="s">
        <v>108</v>
      </c>
      <c r="L44" s="2540" t="s">
        <v>108</v>
      </c>
      <c r="M44" s="2540" t="s">
        <v>108</v>
      </c>
      <c r="N44" s="2559"/>
      <c r="O44" s="2501">
        <v>-493.4062675463564</v>
      </c>
    </row>
    <row r="45" ht="18" customHeight="1" x14ac:dyDescent="0.3">
      <c r="B45" s="2538" t="s">
        <v>2060</v>
      </c>
      <c r="C45" s="2552">
        <v>-200.8151532241083</v>
      </c>
      <c r="D45" s="2558" t="s">
        <v>108</v>
      </c>
      <c r="E45" s="2558">
        <v>0.00491469733333</v>
      </c>
      <c r="F45" s="1520"/>
      <c r="G45" s="1520"/>
      <c r="H45" s="1520"/>
      <c r="I45" s="1520"/>
      <c r="J45" s="1520"/>
      <c r="K45" s="2540" t="s">
        <v>108</v>
      </c>
      <c r="L45" s="2540" t="s">
        <v>108</v>
      </c>
      <c r="M45" s="2540" t="s">
        <v>108</v>
      </c>
      <c r="N45" s="2559"/>
      <c r="O45" s="2501">
        <v>-199.51275843077585</v>
      </c>
    </row>
    <row r="46" ht="18" customHeight="1" x14ac:dyDescent="0.3">
      <c r="B46" s="2538" t="s">
        <v>2061</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2062</v>
      </c>
      <c r="C47" s="2552">
        <v>62.397031464927636</v>
      </c>
      <c r="D47" s="2558" t="s">
        <v>108</v>
      </c>
      <c r="E47" s="2560">
        <v>0.010947721648814284</v>
      </c>
      <c r="F47" s="1520"/>
      <c r="G47" s="1520"/>
      <c r="H47" s="1520"/>
      <c r="I47" s="1520"/>
      <c r="J47" s="1520"/>
      <c r="K47" s="2540" t="s">
        <v>108</v>
      </c>
      <c r="L47" s="2540" t="s">
        <v>108</v>
      </c>
      <c r="M47" s="2540" t="s">
        <v>108</v>
      </c>
      <c r="N47" s="691"/>
      <c r="O47" s="2501">
        <v>65.29817770186342</v>
      </c>
    </row>
    <row r="48" ht="18" customHeight="1" x14ac:dyDescent="0.3">
      <c r="B48" s="2538" t="s">
        <v>2063</v>
      </c>
      <c r="C48" s="2552">
        <v>186.45790176693515</v>
      </c>
      <c r="D48" s="2561" t="s">
        <v>108</v>
      </c>
      <c r="E48" s="2562">
        <v>0.01800623003273714</v>
      </c>
      <c r="F48" s="2511"/>
      <c r="G48" s="2511"/>
      <c r="H48" s="2511"/>
      <c r="I48" s="2511"/>
      <c r="J48" s="2511"/>
      <c r="K48" s="2540" t="s">
        <v>108</v>
      </c>
      <c r="L48" s="2540" t="s">
        <v>108</v>
      </c>
      <c r="M48" s="2540" t="s">
        <v>108</v>
      </c>
      <c r="N48" s="1458"/>
      <c r="O48" s="2504">
        <v>191.2295527256105</v>
      </c>
    </row>
    <row r="49" ht="18" customHeight="1" x14ac:dyDescent="0.3">
      <c r="B49" s="2538" t="s">
        <v>2064</v>
      </c>
      <c r="C49" s="2563">
        <v>-1996.455955414306</v>
      </c>
      <c r="D49" s="2511"/>
      <c r="E49" s="2511"/>
      <c r="F49" s="2511"/>
      <c r="G49" s="2511"/>
      <c r="H49" s="2511"/>
      <c r="I49" s="2511"/>
      <c r="J49" s="2511"/>
      <c r="K49" s="2511"/>
      <c r="L49" s="2511"/>
      <c r="M49" s="2511"/>
      <c r="N49" s="2564"/>
      <c r="O49" s="2504">
        <v>-1996.455955414306</v>
      </c>
    </row>
    <row r="50" ht="18" customHeight="1" x14ac:dyDescent="0.3">
      <c r="B50" s="2546" t="s">
        <v>2065</v>
      </c>
      <c r="C50" s="2565" t="s">
        <v>108</v>
      </c>
      <c r="D50" s="2566" t="s">
        <v>108</v>
      </c>
      <c r="E50" s="2566" t="s">
        <v>108</v>
      </c>
      <c r="F50" s="284"/>
      <c r="G50" s="284"/>
      <c r="H50" s="284"/>
      <c r="I50" s="284"/>
      <c r="J50" s="284"/>
      <c r="K50" s="2567" t="s">
        <v>108</v>
      </c>
      <c r="L50" s="2567" t="s">
        <v>108</v>
      </c>
      <c r="M50" s="2567" t="s">
        <v>108</v>
      </c>
      <c r="N50" s="2568">
        <v>0.0265155042297289</v>
      </c>
      <c r="O50" s="2529" t="s">
        <v>108</v>
      </c>
    </row>
    <row r="51" ht="18" customHeight="1" x14ac:dyDescent="0.3">
      <c r="B51" s="2569" t="s">
        <v>2066</v>
      </c>
      <c r="C51" s="2513">
        <v>17.4699</v>
      </c>
      <c r="D51" s="2532">
        <v>45.83268090174501</v>
      </c>
      <c r="E51" s="2533">
        <v>0.39745427935871</v>
      </c>
      <c r="F51" s="2534"/>
      <c r="G51" s="2534"/>
      <c r="H51" s="2534"/>
      <c r="I51" s="2534"/>
      <c r="J51" s="2534"/>
      <c r="K51" s="2535">
        <v>0.42678688</v>
      </c>
      <c r="L51" s="2535">
        <v>14.250635899999999</v>
      </c>
      <c r="M51" s="2535">
        <v>1.2472211899999999</v>
      </c>
      <c r="N51" s="2536">
        <v>0.01175961</v>
      </c>
      <c r="O51" s="2570">
        <v>1406.1103492789184</v>
      </c>
    </row>
    <row r="52" ht="18" customHeight="1" x14ac:dyDescent="0.3">
      <c r="B52" s="2571" t="s">
        <v>2067</v>
      </c>
      <c r="C52" s="2541"/>
      <c r="D52" s="2532">
        <v>36.471757879865</v>
      </c>
      <c r="E52" s="198"/>
      <c r="F52" s="2534"/>
      <c r="G52" s="2534"/>
      <c r="H52" s="2534"/>
      <c r="I52" s="2534"/>
      <c r="J52" s="2534"/>
      <c r="K52" s="2535" t="s">
        <v>336</v>
      </c>
      <c r="L52" s="2535" t="s">
        <v>483</v>
      </c>
      <c r="M52" s="2535" t="s">
        <v>108</v>
      </c>
      <c r="N52" s="714"/>
      <c r="O52" s="2572">
        <v>1021.20922063622</v>
      </c>
    </row>
    <row r="53" ht="18" customHeight="1" x14ac:dyDescent="0.3">
      <c r="B53" s="2538" t="s">
        <v>2068</v>
      </c>
      <c r="C53" s="2541"/>
      <c r="D53" s="2539">
        <v>2.9025730218800003</v>
      </c>
      <c r="E53" s="2515">
        <v>0.16975</v>
      </c>
      <c r="F53" s="1520"/>
      <c r="G53" s="1520"/>
      <c r="H53" s="1520"/>
      <c r="I53" s="1520"/>
      <c r="J53" s="1520"/>
      <c r="K53" s="2540" t="s">
        <v>115</v>
      </c>
      <c r="L53" s="2540" t="s">
        <v>115</v>
      </c>
      <c r="M53" s="2540" t="s">
        <v>115</v>
      </c>
      <c r="N53" s="714"/>
      <c r="O53" s="2499">
        <v>126.25579461264</v>
      </c>
    </row>
    <row r="54" ht="18" customHeight="1" x14ac:dyDescent="0.3">
      <c r="B54" s="2538" t="s">
        <v>2069</v>
      </c>
      <c r="C54" s="2531">
        <v>17.4699</v>
      </c>
      <c r="D54" s="2506">
        <v>1.6153499999999998</v>
      </c>
      <c r="E54" s="2506">
        <v>0.00269</v>
      </c>
      <c r="F54" s="1520"/>
      <c r="G54" s="1520"/>
      <c r="H54" s="1520"/>
      <c r="I54" s="1520"/>
      <c r="J54" s="1520"/>
      <c r="K54" s="2540">
        <v>0.42202688</v>
      </c>
      <c r="L54" s="2540">
        <v>14.2487459</v>
      </c>
      <c r="M54" s="2540">
        <v>0.39714119</v>
      </c>
      <c r="N54" s="2542">
        <v>0.00981961</v>
      </c>
      <c r="O54" s="2573">
        <v>63.412549999999996</v>
      </c>
    </row>
    <row r="55" ht="18" customHeight="1" x14ac:dyDescent="0.3">
      <c r="B55" s="2538" t="s">
        <v>2070</v>
      </c>
      <c r="C55" s="884"/>
      <c r="D55" s="2506">
        <v>4.843</v>
      </c>
      <c r="E55" s="2506">
        <v>0.22501427935871002</v>
      </c>
      <c r="F55" s="1520"/>
      <c r="G55" s="1520"/>
      <c r="H55" s="1520"/>
      <c r="I55" s="1520"/>
      <c r="J55" s="1520"/>
      <c r="K55" s="2540">
        <v>0.0047599999999999995</v>
      </c>
      <c r="L55" s="2540">
        <v>0.00189</v>
      </c>
      <c r="M55" s="2540">
        <v>0.85008</v>
      </c>
      <c r="N55" s="714"/>
      <c r="O55" s="2573">
        <v>195.23278403005816</v>
      </c>
    </row>
    <row r="56" ht="18" customHeight="1" x14ac:dyDescent="0.3">
      <c r="B56" s="2546" t="s">
        <v>2071</v>
      </c>
      <c r="C56" s="2524" t="s">
        <v>108</v>
      </c>
      <c r="D56" s="2525" t="s">
        <v>108</v>
      </c>
      <c r="E56" s="2525" t="s">
        <v>108</v>
      </c>
      <c r="F56" s="284"/>
      <c r="G56" s="284"/>
      <c r="H56" s="284"/>
      <c r="I56" s="284"/>
      <c r="J56" s="284"/>
      <c r="K56" s="2567" t="s">
        <v>108</v>
      </c>
      <c r="L56" s="2567" t="s">
        <v>108</v>
      </c>
      <c r="M56" s="2567" t="s">
        <v>108</v>
      </c>
      <c r="N56" s="2548">
        <v>0.00194</v>
      </c>
      <c r="O56" s="2574" t="s">
        <v>108</v>
      </c>
    </row>
    <row r="57" ht="18" customHeight="1" x14ac:dyDescent="0.3">
      <c r="B57" s="2569" t="s">
        <v>2072</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2073</v>
      </c>
      <c r="C59" s="2579"/>
      <c r="D59" s="2580"/>
      <c r="E59" s="2580"/>
      <c r="F59" s="2580"/>
      <c r="G59" s="2580"/>
      <c r="H59" s="2580"/>
      <c r="I59" s="2580"/>
      <c r="J59" s="2580"/>
      <c r="K59" s="2580"/>
      <c r="L59" s="2580"/>
      <c r="M59" s="2580"/>
      <c r="N59" s="2581"/>
      <c r="O59" s="1019"/>
    </row>
    <row r="60" ht="18" customHeight="1" x14ac:dyDescent="0.3">
      <c r="B60" s="2582" t="s">
        <v>123</v>
      </c>
      <c r="C60" s="2505">
        <v>140.10241141979972</v>
      </c>
      <c r="D60" s="2497">
        <v>0.00141369882408</v>
      </c>
      <c r="E60" s="2497">
        <v>0.0038072269575299997</v>
      </c>
      <c r="F60" s="49"/>
      <c r="G60" s="49"/>
      <c r="H60" s="49"/>
      <c r="I60" s="49"/>
      <c r="J60" s="49"/>
      <c r="K60" s="2497">
        <v>0.08448064941451</v>
      </c>
      <c r="L60" s="2497">
        <v>0.06394579590239</v>
      </c>
      <c r="M60" s="2497">
        <v>0.0011147886843399998</v>
      </c>
      <c r="N60" s="2498">
        <v>0.009204672734750001</v>
      </c>
      <c r="O60" s="2501">
        <v>141.1509101306194</v>
      </c>
    </row>
    <row r="61" ht="18" customHeight="1" x14ac:dyDescent="0.3">
      <c r="B61" s="2500" t="s">
        <v>124</v>
      </c>
      <c r="C61" s="2505">
        <v>139.43717199141867</v>
      </c>
      <c r="D61" s="2515">
        <v>0.00135085569319</v>
      </c>
      <c r="E61" s="2515">
        <v>0.00378927177728</v>
      </c>
      <c r="F61" s="49"/>
      <c r="G61" s="49"/>
      <c r="H61" s="49"/>
      <c r="I61" s="49"/>
      <c r="J61" s="198"/>
      <c r="K61" s="2515">
        <v>0.06978307941451</v>
      </c>
      <c r="L61" s="2515">
        <v>0.06316518690239</v>
      </c>
      <c r="M61" s="2515">
        <v>0.00075957968434</v>
      </c>
      <c r="N61" s="2516">
        <v>0.00512083273475</v>
      </c>
      <c r="O61" s="2499">
        <v>140.47915297180717</v>
      </c>
    </row>
    <row r="62" ht="18" customHeight="1" x14ac:dyDescent="0.3">
      <c r="B62" s="2500" t="s">
        <v>2074</v>
      </c>
      <c r="C62" s="2505">
        <v>0.66523942838106</v>
      </c>
      <c r="D62" s="2497">
        <v>0.00006284313089</v>
      </c>
      <c r="E62" s="2497">
        <v>0.00001795518025</v>
      </c>
      <c r="F62" s="49"/>
      <c r="G62" s="49"/>
      <c r="H62" s="49"/>
      <c r="I62" s="49"/>
      <c r="J62" s="49"/>
      <c r="K62" s="2497">
        <v>0.01469757</v>
      </c>
      <c r="L62" s="2497">
        <v>0.000780609</v>
      </c>
      <c r="M62" s="2497">
        <v>0.000355209</v>
      </c>
      <c r="N62" s="2498">
        <v>0.00408384</v>
      </c>
      <c r="O62" s="2501">
        <v>0.67175715881223</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5542.47005887829</v>
      </c>
      <c r="D64" s="1528"/>
      <c r="E64" s="1528"/>
      <c r="F64" s="497"/>
      <c r="G64" s="497"/>
      <c r="H64" s="497"/>
      <c r="I64" s="497"/>
      <c r="J64" s="1528"/>
      <c r="K64" s="1528"/>
      <c r="L64" s="1528"/>
      <c r="M64" s="1528"/>
      <c r="N64" s="2556"/>
      <c r="O64" s="2557">
        <v>5542.47005887829</v>
      </c>
    </row>
    <row r="65" ht="18" customHeight="1" x14ac:dyDescent="0.3">
      <c r="B65" s="2582" t="s">
        <v>2075</v>
      </c>
      <c r="C65" s="2510" t="s">
        <v>108</v>
      </c>
      <c r="D65" s="49"/>
      <c r="E65" s="49"/>
      <c r="F65" s="49"/>
      <c r="G65" s="49"/>
      <c r="H65" s="49"/>
      <c r="I65" s="49"/>
      <c r="J65" s="49"/>
      <c r="K65" s="49"/>
      <c r="L65" s="49"/>
      <c r="M65" s="49"/>
      <c r="N65" s="691"/>
      <c r="O65" s="2501" t="s">
        <v>108</v>
      </c>
    </row>
    <row r="66" ht="18" customHeight="1" x14ac:dyDescent="0.3">
      <c r="B66" s="2583" t="s">
        <v>2076</v>
      </c>
      <c r="C66" s="2510">
        <v>1852.94229</v>
      </c>
      <c r="D66" s="497"/>
      <c r="E66" s="497"/>
      <c r="F66" s="282"/>
      <c r="G66" s="497"/>
      <c r="H66" s="497"/>
      <c r="I66" s="497"/>
      <c r="J66" s="497"/>
      <c r="K66" s="497"/>
      <c r="L66" s="497"/>
      <c r="M66" s="497"/>
      <c r="N66" s="1458"/>
      <c r="O66" s="2504">
        <v>1852.94229</v>
      </c>
    </row>
    <row r="67" ht="18" customHeight="1" x14ac:dyDescent="0.3">
      <c r="B67" s="2584" t="s">
        <v>2077</v>
      </c>
      <c r="C67" s="2585"/>
      <c r="D67" s="2586"/>
      <c r="E67" s="2587" t="s">
        <v>483</v>
      </c>
      <c r="F67" s="2586"/>
      <c r="G67" s="2586"/>
      <c r="H67" s="2586"/>
      <c r="I67" s="2586"/>
      <c r="J67" s="2586"/>
      <c r="K67" s="2586"/>
      <c r="L67" s="2586"/>
      <c r="M67" s="2586"/>
      <c r="N67" s="2588"/>
      <c r="O67" s="2589" t="s">
        <v>483</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2078</v>
      </c>
      <c r="C69" s="2593">
        <v>66.9291387786939</v>
      </c>
      <c r="D69" s="2594"/>
      <c r="E69" s="2595"/>
      <c r="F69" s="2595"/>
      <c r="G69" s="2595"/>
      <c r="H69" s="2595"/>
      <c r="I69" s="2595"/>
      <c r="J69" s="2595"/>
      <c r="K69" s="2595"/>
      <c r="L69" s="2595"/>
      <c r="M69" s="2595"/>
      <c r="N69" s="2596"/>
      <c r="O69" s="2597">
        <v>66.9291387786939</v>
      </c>
    </row>
    <row r="70" ht="14.1" customHeight="1" x14ac:dyDescent="0.3">
      <c r="B70" s="223" t="s">
        <v>2079</v>
      </c>
    </row>
    <row r="71" ht="14.1" customHeight="1" x14ac:dyDescent="0.3">
      <c r="B71" s="223" t="s">
        <v>2080</v>
      </c>
      <c r="C71" s="2598"/>
      <c r="D71" s="2598"/>
      <c r="E71" s="2598"/>
      <c r="F71" s="2598"/>
      <c r="G71" s="2598"/>
      <c r="H71" s="2598"/>
      <c r="I71" s="2598"/>
      <c r="J71" s="2598"/>
      <c r="K71" s="2598"/>
      <c r="L71" s="2598"/>
      <c r="M71" s="2598"/>
      <c r="N71" s="2598"/>
      <c r="O71" s="2598"/>
    </row>
    <row r="72" ht="14.1" customHeight="1" x14ac:dyDescent="0.3">
      <c r="B72" s="223" t="s">
        <v>664</v>
      </c>
      <c r="C72" s="2598"/>
      <c r="D72" s="2598"/>
      <c r="E72" s="2598"/>
      <c r="F72" s="2598"/>
      <c r="G72" s="2598"/>
      <c r="H72" s="2598"/>
      <c r="I72" s="2598"/>
      <c r="J72" s="2598"/>
      <c r="K72" s="2598"/>
      <c r="L72" s="2598"/>
      <c r="M72" s="2598"/>
      <c r="N72" s="2598"/>
      <c r="O72" s="2598"/>
    </row>
    <row r="73" ht="14.1" customHeight="1" x14ac:dyDescent="0.3">
      <c r="B73" s="223" t="s">
        <v>2081</v>
      </c>
      <c r="C73" s="2599"/>
      <c r="D73" s="2599"/>
      <c r="E73" s="2599"/>
      <c r="F73" s="2599"/>
      <c r="G73" s="2599"/>
      <c r="H73" s="2599"/>
      <c r="I73" s="2599"/>
      <c r="J73" s="2599"/>
      <c r="K73" s="2599"/>
      <c r="L73" s="2599"/>
      <c r="M73" s="2599"/>
      <c r="N73" s="2600"/>
      <c r="O73" s="2600"/>
    </row>
    <row r="74" ht="14.1" customHeight="1" x14ac:dyDescent="0.3">
      <c r="B74" s="223" t="s">
        <v>2082</v>
      </c>
      <c r="C74" s="2599"/>
      <c r="D74" s="2599"/>
      <c r="E74" s="2599"/>
      <c r="F74" s="2599"/>
      <c r="G74" s="2599"/>
      <c r="H74" s="2599"/>
      <c r="I74" s="2599"/>
      <c r="J74" s="2599"/>
      <c r="K74" s="2599"/>
      <c r="L74" s="2599"/>
      <c r="M74" s="2599"/>
      <c r="N74" s="2600"/>
      <c r="O74" s="2600"/>
    </row>
    <row r="75" ht="14.1" customHeight="1" x14ac:dyDescent="0.3">
      <c r="B75" s="223" t="s">
        <v>2083</v>
      </c>
      <c r="C75" s="2601"/>
      <c r="D75" s="2601"/>
      <c r="E75" s="2601"/>
      <c r="F75" s="2601"/>
      <c r="G75" s="2600"/>
      <c r="H75" s="2600"/>
      <c r="I75" s="2600"/>
      <c r="J75" s="2600"/>
      <c r="K75" s="2600"/>
      <c r="L75" s="2600"/>
      <c r="M75" s="2600"/>
      <c r="N75" s="2600"/>
      <c r="O75" s="2600"/>
    </row>
    <row r="76" ht="14.1" customHeight="1" x14ac:dyDescent="0.3">
      <c r="B76" s="223" t="s">
        <v>2084</v>
      </c>
      <c r="C76" s="2601"/>
      <c r="D76" s="2601"/>
      <c r="E76" s="2601"/>
      <c r="F76" s="2601"/>
      <c r="G76" s="2600"/>
      <c r="H76" s="2600"/>
      <c r="I76" s="2600"/>
      <c r="J76" s="2600"/>
      <c r="K76" s="2600"/>
      <c r="L76" s="2600"/>
      <c r="M76" s="2600"/>
      <c r="N76" s="2600"/>
      <c r="O76" s="2600"/>
    </row>
    <row r="77" ht="14.1" customHeight="1" x14ac:dyDescent="0.3">
      <c r="B77" s="223" t="s">
        <v>2085</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2086</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429</v>
      </c>
      <c r="C8" s="2608" t="s">
        <v>2087</v>
      </c>
      <c r="D8" s="2608" t="s">
        <v>574</v>
      </c>
      <c r="E8" s="2608" t="s">
        <v>575</v>
      </c>
      <c r="F8" s="2608" t="s">
        <v>2088</v>
      </c>
      <c r="G8" s="2608" t="s">
        <v>2089</v>
      </c>
      <c r="H8" s="2472" t="s">
        <v>2090</v>
      </c>
      <c r="I8" s="2471" t="s">
        <v>603</v>
      </c>
      <c r="J8" s="2608" t="s">
        <v>2091</v>
      </c>
      <c r="K8" s="2609" t="s">
        <v>374</v>
      </c>
    </row>
    <row r="9" ht="18" customHeight="1" x14ac:dyDescent="0.25">
      <c r="B9" s="2610" t="s">
        <v>433</v>
      </c>
      <c r="C9" s="2611" t="s">
        <v>2092</v>
      </c>
      <c r="D9" s="2611"/>
      <c r="E9" s="2611"/>
      <c r="F9" s="2611"/>
      <c r="G9" s="2611"/>
      <c r="H9" s="2611"/>
      <c r="I9" s="2611"/>
      <c r="J9" s="2611"/>
      <c r="K9" s="2611"/>
    </row>
    <row r="10" ht="18" customHeight="1" x14ac:dyDescent="0.25">
      <c r="B10" s="2612" t="s">
        <v>2093</v>
      </c>
      <c r="C10" s="2484">
        <v>38517.34331746162</v>
      </c>
      <c r="D10" s="2484">
        <v>4612.403295517479</v>
      </c>
      <c r="E10" s="2484">
        <v>2552.4703453267794</v>
      </c>
      <c r="F10" s="2484">
        <v>277.09356857627193</v>
      </c>
      <c r="G10" s="2484">
        <v>27.484017046033554</v>
      </c>
      <c r="H10" s="2484" t="s">
        <v>108</v>
      </c>
      <c r="I10" s="2613">
        <v>16.887194</v>
      </c>
      <c r="J10" s="2613" t="s">
        <v>108</v>
      </c>
      <c r="K10" s="2486">
        <v>46003.68173792819</v>
      </c>
      <c r="M10" s="1568"/>
    </row>
    <row r="11" ht="18" customHeight="1" x14ac:dyDescent="0.25">
      <c r="B11" s="2614" t="s">
        <v>2032</v>
      </c>
      <c r="C11" s="2549">
        <v>34737.219725009345</v>
      </c>
      <c r="D11" s="2549">
        <v>1749.6065450180247</v>
      </c>
      <c r="E11" s="2549">
        <v>188.41954832377144</v>
      </c>
      <c r="F11" s="2491"/>
      <c r="G11" s="2491"/>
      <c r="H11" s="2615"/>
      <c r="I11" s="2615"/>
      <c r="J11" s="2616"/>
      <c r="K11" s="2617">
        <v>36675.24581835114</v>
      </c>
      <c r="L11" s="135"/>
    </row>
    <row r="12" ht="18" customHeight="1" x14ac:dyDescent="0.25">
      <c r="B12" s="2618" t="s">
        <v>153</v>
      </c>
      <c r="C12" s="2540">
        <v>34662.236986037366</v>
      </c>
      <c r="D12" s="2540">
        <v>358.4254643893935</v>
      </c>
      <c r="E12" s="2540">
        <v>187.26088988377143</v>
      </c>
      <c r="F12" s="49"/>
      <c r="G12" s="49"/>
      <c r="H12" s="49"/>
      <c r="I12" s="1310"/>
      <c r="J12" s="1310"/>
      <c r="K12" s="2619">
        <v>35207.92334031053</v>
      </c>
      <c r="L12" s="135"/>
    </row>
    <row r="13" ht="18" customHeight="1" x14ac:dyDescent="0.25">
      <c r="B13" s="2620" t="s">
        <v>2034</v>
      </c>
      <c r="C13" s="2540">
        <v>12088.470817686995</v>
      </c>
      <c r="D13" s="2540">
        <v>6.46296906905552</v>
      </c>
      <c r="E13" s="2540">
        <v>30.442966407641</v>
      </c>
      <c r="F13" s="49"/>
      <c r="G13" s="49"/>
      <c r="H13" s="49"/>
      <c r="I13" s="1310"/>
      <c r="J13" s="1310"/>
      <c r="K13" s="2619">
        <v>12125.376753163693</v>
      </c>
      <c r="L13" s="135"/>
    </row>
    <row r="14" ht="18" customHeight="1" x14ac:dyDescent="0.25">
      <c r="B14" s="2620" t="s">
        <v>2094</v>
      </c>
      <c r="C14" s="2540">
        <v>8530.1711546812</v>
      </c>
      <c r="D14" s="2540">
        <v>17.2386776593738</v>
      </c>
      <c r="E14" s="2540">
        <v>28.972412508308803</v>
      </c>
      <c r="F14" s="49"/>
      <c r="G14" s="49"/>
      <c r="H14" s="49"/>
      <c r="I14" s="1310"/>
      <c r="J14" s="1310"/>
      <c r="K14" s="2619">
        <v>8576.382244848883</v>
      </c>
      <c r="L14" s="135"/>
    </row>
    <row r="15" ht="18" customHeight="1" x14ac:dyDescent="0.25">
      <c r="B15" s="2620" t="s">
        <v>2036</v>
      </c>
      <c r="C15" s="2540">
        <v>7600.05508480968</v>
      </c>
      <c r="D15" s="2540">
        <v>30.439941763762445</v>
      </c>
      <c r="E15" s="2540">
        <v>62.58047742860399</v>
      </c>
      <c r="F15" s="49"/>
      <c r="G15" s="49"/>
      <c r="H15" s="49"/>
      <c r="I15" s="1310"/>
      <c r="J15" s="1310"/>
      <c r="K15" s="2619">
        <v>7693.075504002047</v>
      </c>
      <c r="L15" s="135"/>
    </row>
    <row r="16" ht="18" customHeight="1" x14ac:dyDescent="0.25">
      <c r="B16" s="2620" t="s">
        <v>2037</v>
      </c>
      <c r="C16" s="2540">
        <v>6349.242299620592</v>
      </c>
      <c r="D16" s="2540">
        <v>303.4410839070615</v>
      </c>
      <c r="E16" s="2540">
        <v>64.68782134352735</v>
      </c>
      <c r="F16" s="49"/>
      <c r="G16" s="49"/>
      <c r="H16" s="49"/>
      <c r="I16" s="1310"/>
      <c r="J16" s="1310"/>
      <c r="K16" s="2619">
        <v>6717.371204871181</v>
      </c>
      <c r="L16" s="135"/>
    </row>
    <row r="17" ht="18" customHeight="1" x14ac:dyDescent="0.25">
      <c r="B17" s="2620" t="s">
        <v>2038</v>
      </c>
      <c r="C17" s="2540">
        <v>94.29762923889436</v>
      </c>
      <c r="D17" s="2540">
        <v>0.8427919901402401</v>
      </c>
      <c r="E17" s="2540">
        <v>0.5772121956902999</v>
      </c>
      <c r="F17" s="49"/>
      <c r="G17" s="49"/>
      <c r="H17" s="49"/>
      <c r="I17" s="1310"/>
      <c r="J17" s="1310"/>
      <c r="K17" s="2619">
        <v>95.7176334247249</v>
      </c>
      <c r="L17" s="135"/>
    </row>
    <row r="18" ht="18" customHeight="1" x14ac:dyDescent="0.25">
      <c r="B18" s="2618" t="s">
        <v>105</v>
      </c>
      <c r="C18" s="2540">
        <v>74.98273897197686</v>
      </c>
      <c r="D18" s="2540">
        <v>1391.1810806286312</v>
      </c>
      <c r="E18" s="2540">
        <v>1.1586584400000002</v>
      </c>
      <c r="F18" s="49"/>
      <c r="G18" s="49"/>
      <c r="H18" s="49"/>
      <c r="I18" s="1310"/>
      <c r="J18" s="1310"/>
      <c r="K18" s="2619">
        <v>1467.322478040608</v>
      </c>
      <c r="L18" s="135"/>
    </row>
    <row r="19" ht="18" customHeight="1" x14ac:dyDescent="0.25">
      <c r="B19" s="2620" t="s">
        <v>2039</v>
      </c>
      <c r="C19" s="2540">
        <v>27.34239434890485</v>
      </c>
      <c r="D19" s="2540">
        <v>241.26736065600005</v>
      </c>
      <c r="E19" s="2540">
        <v>1.0176</v>
      </c>
      <c r="F19" s="49"/>
      <c r="G19" s="49"/>
      <c r="H19" s="49"/>
      <c r="I19" s="1310"/>
      <c r="J19" s="1310"/>
      <c r="K19" s="2619">
        <v>269.6273550049049</v>
      </c>
      <c r="L19" s="135"/>
    </row>
    <row r="20" ht="18" customHeight="1" x14ac:dyDescent="0.25">
      <c r="B20" s="2621" t="s">
        <v>2040</v>
      </c>
      <c r="C20" s="2540">
        <v>47.640344623072004</v>
      </c>
      <c r="D20" s="2540">
        <v>1149.913719972631</v>
      </c>
      <c r="E20" s="2540">
        <v>0.14105844</v>
      </c>
      <c r="F20" s="49"/>
      <c r="G20" s="49"/>
      <c r="H20" s="49"/>
      <c r="I20" s="1310"/>
      <c r="J20" s="1310"/>
      <c r="K20" s="2619">
        <v>1197.695123035703</v>
      </c>
      <c r="L20" s="135"/>
    </row>
    <row r="21" ht="18" customHeight="1" x14ac:dyDescent="0.25">
      <c r="B21" s="2622" t="s">
        <v>2095</v>
      </c>
      <c r="C21" s="2567" t="s">
        <v>108</v>
      </c>
      <c r="D21" s="282"/>
      <c r="E21" s="282"/>
      <c r="F21" s="282"/>
      <c r="G21" s="282"/>
      <c r="H21" s="282"/>
      <c r="I21" s="1328"/>
      <c r="J21" s="1328"/>
      <c r="K21" s="2623" t="s">
        <v>108</v>
      </c>
      <c r="L21" s="135"/>
    </row>
    <row r="22" ht="18" customHeight="1" x14ac:dyDescent="0.25">
      <c r="B22" s="2614" t="s">
        <v>2042</v>
      </c>
      <c r="C22" s="2549">
        <v>8072.988366159918</v>
      </c>
      <c r="D22" s="2549">
        <v>17.31742027770244</v>
      </c>
      <c r="E22" s="2549">
        <v>1173.2999850837991</v>
      </c>
      <c r="F22" s="2549">
        <v>277.09356857627193</v>
      </c>
      <c r="G22" s="2549">
        <v>27.484017046033554</v>
      </c>
      <c r="H22" s="2549" t="s">
        <v>108</v>
      </c>
      <c r="I22" s="2549">
        <v>16.887194</v>
      </c>
      <c r="J22" s="2624" t="s">
        <v>108</v>
      </c>
      <c r="K22" s="2617">
        <v>9585.070551143726</v>
      </c>
      <c r="L22" s="135"/>
    </row>
    <row r="23" ht="18" customHeight="1" x14ac:dyDescent="0.25">
      <c r="B23" s="2625" t="s">
        <v>2043</v>
      </c>
      <c r="C23" s="2540">
        <v>2532.9566912699347</v>
      </c>
      <c r="D23" s="2540" t="s">
        <v>108</v>
      </c>
      <c r="E23" s="2540" t="s">
        <v>108</v>
      </c>
      <c r="F23" s="49"/>
      <c r="G23" s="49"/>
      <c r="H23" s="49"/>
      <c r="I23" s="1310"/>
      <c r="J23" s="1310"/>
      <c r="K23" s="2619">
        <v>2532.9566912699347</v>
      </c>
      <c r="L23" s="135"/>
    </row>
    <row r="24" ht="18" customHeight="1" x14ac:dyDescent="0.25">
      <c r="B24" s="2625" t="s">
        <v>861</v>
      </c>
      <c r="C24" s="2540">
        <v>1120.6395342116502</v>
      </c>
      <c r="D24" s="2540">
        <v>0.3657924834984</v>
      </c>
      <c r="E24" s="2540">
        <v>1098.3933329575968</v>
      </c>
      <c r="F24" s="2517" t="s">
        <v>108</v>
      </c>
      <c r="G24" s="2517" t="s">
        <v>108</v>
      </c>
      <c r="H24" s="2517" t="s">
        <v>108</v>
      </c>
      <c r="I24" s="2626" t="s">
        <v>108</v>
      </c>
      <c r="J24" s="2626" t="s">
        <v>108</v>
      </c>
      <c r="K24" s="2619">
        <v>2219.3986596527457</v>
      </c>
      <c r="L24" s="135"/>
    </row>
    <row r="25" ht="18" customHeight="1" x14ac:dyDescent="0.25">
      <c r="B25" s="2625" t="s">
        <v>626</v>
      </c>
      <c r="C25" s="2540">
        <v>4389.222911238333</v>
      </c>
      <c r="D25" s="2540">
        <v>16.95162779420404</v>
      </c>
      <c r="E25" s="2540">
        <v>1.09143212620235</v>
      </c>
      <c r="F25" s="2517"/>
      <c r="G25" s="2540">
        <v>27.08621704603355</v>
      </c>
      <c r="H25" s="2540"/>
      <c r="I25" s="2540"/>
      <c r="J25" s="2540"/>
      <c r="K25" s="2619">
        <v>4434.352188204773</v>
      </c>
      <c r="L25" s="135"/>
    </row>
    <row r="26" ht="18" customHeight="1" x14ac:dyDescent="0.25">
      <c r="B26" s="2627" t="s">
        <v>2096</v>
      </c>
      <c r="C26" s="2540">
        <v>30.16922944</v>
      </c>
      <c r="D26" s="2517" t="s">
        <v>635</v>
      </c>
      <c r="E26" s="2517" t="s">
        <v>635</v>
      </c>
      <c r="F26" s="49"/>
      <c r="G26" s="49"/>
      <c r="H26" s="49"/>
      <c r="I26" s="1310"/>
      <c r="J26" s="1310"/>
      <c r="K26" s="2619">
        <v>30.16922944</v>
      </c>
      <c r="L26" s="135"/>
    </row>
    <row r="27" ht="18" customHeight="1" x14ac:dyDescent="0.25">
      <c r="B27" s="2627" t="s">
        <v>2097</v>
      </c>
      <c r="C27" s="49"/>
      <c r="D27" s="49"/>
      <c r="E27" s="2517" t="s">
        <v>108</v>
      </c>
      <c r="F27" s="2540" t="s">
        <v>108</v>
      </c>
      <c r="G27" s="2540" t="s">
        <v>108</v>
      </c>
      <c r="H27" s="2540" t="s">
        <v>108</v>
      </c>
      <c r="I27" s="2540" t="s">
        <v>108</v>
      </c>
      <c r="J27" s="2626" t="s">
        <v>108</v>
      </c>
      <c r="K27" s="2619" t="s">
        <v>108</v>
      </c>
      <c r="L27" s="135"/>
    </row>
    <row r="28" ht="18" customHeight="1" x14ac:dyDescent="0.25">
      <c r="B28" s="2627" t="s">
        <v>2098</v>
      </c>
      <c r="C28" s="49"/>
      <c r="D28" s="49"/>
      <c r="E28" s="49"/>
      <c r="F28" s="2540">
        <v>277.09356857627193</v>
      </c>
      <c r="G28" s="2540">
        <v>0.39780000000000004</v>
      </c>
      <c r="H28" s="2540" t="s">
        <v>108</v>
      </c>
      <c r="I28" s="2540" t="s">
        <v>108</v>
      </c>
      <c r="J28" s="2626" t="s">
        <v>108</v>
      </c>
      <c r="K28" s="2619">
        <v>277.49136857627195</v>
      </c>
      <c r="L28" s="135"/>
    </row>
    <row r="29" ht="18" customHeight="1" x14ac:dyDescent="0.25">
      <c r="B29" s="2627" t="s">
        <v>2099</v>
      </c>
      <c r="C29" s="2540" t="s">
        <v>108</v>
      </c>
      <c r="D29" s="2540" t="s">
        <v>108</v>
      </c>
      <c r="E29" s="2540">
        <v>73.81522000000001</v>
      </c>
      <c r="F29" s="2540" t="s">
        <v>108</v>
      </c>
      <c r="G29" s="2540" t="s">
        <v>108</v>
      </c>
      <c r="H29" s="2540" t="s">
        <v>108</v>
      </c>
      <c r="I29" s="2540">
        <v>16.887194</v>
      </c>
      <c r="J29" s="2626" t="s">
        <v>108</v>
      </c>
      <c r="K29" s="2619">
        <v>90.702414</v>
      </c>
      <c r="L29" s="135"/>
    </row>
    <row r="30" ht="18" customHeight="1" x14ac:dyDescent="0.25">
      <c r="B30" s="2622" t="s">
        <v>2100</v>
      </c>
      <c r="C30" s="2567" t="s">
        <v>108</v>
      </c>
      <c r="D30" s="2567" t="s">
        <v>336</v>
      </c>
      <c r="E30" s="2567" t="s">
        <v>336</v>
      </c>
      <c r="F30" s="2567" t="s">
        <v>108</v>
      </c>
      <c r="G30" s="2567" t="s">
        <v>108</v>
      </c>
      <c r="H30" s="2567" t="s">
        <v>108</v>
      </c>
      <c r="I30" s="2567" t="s">
        <v>108</v>
      </c>
      <c r="J30" s="2628" t="s">
        <v>108</v>
      </c>
      <c r="K30" s="2623" t="s">
        <v>336</v>
      </c>
      <c r="L30" s="135"/>
    </row>
    <row r="31" ht="18" customHeight="1" x14ac:dyDescent="0.25">
      <c r="B31" s="2629" t="s">
        <v>2048</v>
      </c>
      <c r="C31" s="2549">
        <v>29.5902174886049</v>
      </c>
      <c r="D31" s="2549">
        <v>1532.7149558616647</v>
      </c>
      <c r="E31" s="2549">
        <v>1039.2142524555484</v>
      </c>
      <c r="F31" s="2491"/>
      <c r="G31" s="2491"/>
      <c r="H31" s="2491"/>
      <c r="I31" s="2616"/>
      <c r="J31" s="2616"/>
      <c r="K31" s="2617">
        <v>2601.519425805818</v>
      </c>
      <c r="L31" s="135"/>
    </row>
    <row r="32" ht="18" customHeight="1" x14ac:dyDescent="0.25">
      <c r="B32" s="2618" t="s">
        <v>2049</v>
      </c>
      <c r="C32" s="49"/>
      <c r="D32" s="2540">
        <v>1290.3497967742896</v>
      </c>
      <c r="E32" s="49"/>
      <c r="F32" s="49"/>
      <c r="G32" s="49"/>
      <c r="H32" s="49"/>
      <c r="I32" s="1310"/>
      <c r="J32" s="1310"/>
      <c r="K32" s="2619">
        <v>1290.3497967742896</v>
      </c>
      <c r="L32" s="135"/>
    </row>
    <row r="33" ht="18" customHeight="1" x14ac:dyDescent="0.25">
      <c r="B33" s="2618" t="s">
        <v>2050</v>
      </c>
      <c r="C33" s="49"/>
      <c r="D33" s="2540">
        <v>242.36515908737522</v>
      </c>
      <c r="E33" s="2540">
        <v>296.09310615728333</v>
      </c>
      <c r="F33" s="49"/>
      <c r="G33" s="49"/>
      <c r="H33" s="49"/>
      <c r="I33" s="1310"/>
      <c r="J33" s="1310"/>
      <c r="K33" s="2619">
        <v>538.4582652446586</v>
      </c>
      <c r="L33" s="135"/>
    </row>
    <row r="34" ht="18" customHeight="1" x14ac:dyDescent="0.25">
      <c r="B34" s="2618" t="s">
        <v>2051</v>
      </c>
      <c r="C34" s="49"/>
      <c r="D34" s="2540" t="s">
        <v>108</v>
      </c>
      <c r="E34" s="49"/>
      <c r="F34" s="49"/>
      <c r="G34" s="49"/>
      <c r="H34" s="49"/>
      <c r="I34" s="1310"/>
      <c r="J34" s="1310"/>
      <c r="K34" s="2619" t="s">
        <v>108</v>
      </c>
      <c r="L34" s="135"/>
    </row>
    <row r="35" ht="18" customHeight="1" x14ac:dyDescent="0.25">
      <c r="B35" s="2618" t="s">
        <v>2052</v>
      </c>
      <c r="C35" s="2630"/>
      <c r="D35" s="2540" t="s">
        <v>108</v>
      </c>
      <c r="E35" s="2540">
        <v>743.121146298265</v>
      </c>
      <c r="F35" s="49"/>
      <c r="G35" s="49"/>
      <c r="H35" s="49"/>
      <c r="I35" s="1310"/>
      <c r="J35" s="1310"/>
      <c r="K35" s="2619">
        <v>743.121146298265</v>
      </c>
      <c r="L35" s="135"/>
    </row>
    <row r="36" ht="18" customHeight="1" x14ac:dyDescent="0.25">
      <c r="B36" s="2618" t="s">
        <v>2053</v>
      </c>
      <c r="C36" s="49"/>
      <c r="D36" s="2540" t="s">
        <v>108</v>
      </c>
      <c r="E36" s="2540" t="s">
        <v>108</v>
      </c>
      <c r="F36" s="49"/>
      <c r="G36" s="49"/>
      <c r="H36" s="49"/>
      <c r="I36" s="1310"/>
      <c r="J36" s="1310"/>
      <c r="K36" s="2619" t="s">
        <v>108</v>
      </c>
      <c r="L36" s="135"/>
    </row>
    <row r="37" ht="18" customHeight="1" x14ac:dyDescent="0.25">
      <c r="B37" s="2618" t="s">
        <v>2054</v>
      </c>
      <c r="C37" s="49"/>
      <c r="D37" s="2540" t="s">
        <v>336</v>
      </c>
      <c r="E37" s="2540" t="s">
        <v>336</v>
      </c>
      <c r="F37" s="49"/>
      <c r="G37" s="49"/>
      <c r="H37" s="49"/>
      <c r="I37" s="1310"/>
      <c r="J37" s="1310"/>
      <c r="K37" s="2619" t="s">
        <v>336</v>
      </c>
      <c r="L37" s="135"/>
    </row>
    <row r="38" ht="18" customHeight="1" x14ac:dyDescent="0.25">
      <c r="B38" s="2618" t="s">
        <v>975</v>
      </c>
      <c r="C38" s="2517">
        <v>9.277604304600619</v>
      </c>
      <c r="D38" s="2631"/>
      <c r="E38" s="2631"/>
      <c r="F38" s="49"/>
      <c r="G38" s="49"/>
      <c r="H38" s="49"/>
      <c r="I38" s="1310"/>
      <c r="J38" s="1310"/>
      <c r="K38" s="2619">
        <v>9.277604304600619</v>
      </c>
      <c r="L38" s="135"/>
    </row>
    <row r="39" ht="18" customHeight="1" x14ac:dyDescent="0.25">
      <c r="B39" s="2618" t="s">
        <v>976</v>
      </c>
      <c r="C39" s="2517">
        <v>20.31261318400428</v>
      </c>
      <c r="D39" s="2631"/>
      <c r="E39" s="2631"/>
      <c r="F39" s="49"/>
      <c r="G39" s="49"/>
      <c r="H39" s="49"/>
      <c r="I39" s="1310"/>
      <c r="J39" s="1310"/>
      <c r="K39" s="2619">
        <v>20.31261318400428</v>
      </c>
      <c r="L39" s="135"/>
    </row>
    <row r="40" ht="18" customHeight="1" x14ac:dyDescent="0.25">
      <c r="B40" s="2618" t="s">
        <v>977</v>
      </c>
      <c r="C40" s="2517" t="s">
        <v>108</v>
      </c>
      <c r="D40" s="2631"/>
      <c r="E40" s="2631"/>
      <c r="F40" s="49"/>
      <c r="G40" s="49"/>
      <c r="H40" s="49"/>
      <c r="I40" s="1310"/>
      <c r="J40" s="1310"/>
      <c r="K40" s="2619" t="s">
        <v>108</v>
      </c>
      <c r="L40" s="135"/>
    </row>
    <row r="41" ht="18" customHeight="1" x14ac:dyDescent="0.25">
      <c r="B41" s="2632" t="s">
        <v>2056</v>
      </c>
      <c r="C41" s="2527" t="s">
        <v>111</v>
      </c>
      <c r="D41" s="2527" t="s">
        <v>111</v>
      </c>
      <c r="E41" s="2527" t="s">
        <v>111</v>
      </c>
      <c r="F41" s="282"/>
      <c r="G41" s="282"/>
      <c r="H41" s="282"/>
      <c r="I41" s="1328"/>
      <c r="J41" s="1328"/>
      <c r="K41" s="2623" t="s">
        <v>111</v>
      </c>
      <c r="L41" s="135"/>
    </row>
    <row r="42" ht="18" customHeight="1" x14ac:dyDescent="0.25">
      <c r="B42" s="2614" t="s">
        <v>2101</v>
      </c>
      <c r="C42" s="2633">
        <v>-4339.924891196243</v>
      </c>
      <c r="D42" s="2633">
        <v>29.449309111227603</v>
      </c>
      <c r="E42" s="2633">
        <v>46.211175433602406</v>
      </c>
      <c r="F42" s="2491"/>
      <c r="G42" s="2491"/>
      <c r="H42" s="2491"/>
      <c r="I42" s="2616"/>
      <c r="J42" s="2616"/>
      <c r="K42" s="2617">
        <v>-4264.264406651414</v>
      </c>
      <c r="L42" s="135"/>
    </row>
    <row r="43" ht="18" customHeight="1" x14ac:dyDescent="0.25">
      <c r="B43" s="2618" t="s">
        <v>1322</v>
      </c>
      <c r="C43" s="2517">
        <v>-1876.2848340825951</v>
      </c>
      <c r="D43" s="2517">
        <v>29.449309111227603</v>
      </c>
      <c r="E43" s="2517">
        <v>15.41836928391785</v>
      </c>
      <c r="F43" s="49"/>
      <c r="G43" s="49"/>
      <c r="H43" s="49"/>
      <c r="I43" s="1310"/>
      <c r="J43" s="1310"/>
      <c r="K43" s="2619">
        <v>-1831.4171556874496</v>
      </c>
      <c r="L43" s="135"/>
    </row>
    <row r="44" ht="18" customHeight="1" x14ac:dyDescent="0.25">
      <c r="B44" s="2618" t="s">
        <v>1325</v>
      </c>
      <c r="C44" s="2517">
        <v>-515.2238817070973</v>
      </c>
      <c r="D44" s="2517" t="s">
        <v>336</v>
      </c>
      <c r="E44" s="2517">
        <v>21.817614160740984</v>
      </c>
      <c r="F44" s="49"/>
      <c r="G44" s="49"/>
      <c r="H44" s="49"/>
      <c r="I44" s="1310"/>
      <c r="J44" s="1310"/>
      <c r="K44" s="2619">
        <v>-493.4062675463564</v>
      </c>
      <c r="L44" s="135"/>
    </row>
    <row r="45" ht="18" customHeight="1" x14ac:dyDescent="0.25">
      <c r="B45" s="2618" t="s">
        <v>1328</v>
      </c>
      <c r="C45" s="2517">
        <v>-200.8151532241083</v>
      </c>
      <c r="D45" s="2517" t="s">
        <v>108</v>
      </c>
      <c r="E45" s="2517">
        <v>1.30239479333245</v>
      </c>
      <c r="F45" s="49"/>
      <c r="G45" s="49"/>
      <c r="H45" s="49"/>
      <c r="I45" s="1310"/>
      <c r="J45" s="1310"/>
      <c r="K45" s="2619">
        <v>-199.51275843077585</v>
      </c>
      <c r="L45" s="135"/>
    </row>
    <row r="46" ht="18" customHeight="1" x14ac:dyDescent="0.25">
      <c r="B46" s="2618" t="s">
        <v>2102</v>
      </c>
      <c r="C46" s="2517" t="s">
        <v>108</v>
      </c>
      <c r="D46" s="2517" t="s">
        <v>108</v>
      </c>
      <c r="E46" s="2517" t="s">
        <v>108</v>
      </c>
      <c r="F46" s="49"/>
      <c r="G46" s="49"/>
      <c r="H46" s="49"/>
      <c r="I46" s="1310"/>
      <c r="J46" s="1310"/>
      <c r="K46" s="2619" t="s">
        <v>108</v>
      </c>
      <c r="L46" s="135"/>
    </row>
    <row r="47" ht="18" customHeight="1" x14ac:dyDescent="0.25">
      <c r="B47" s="2618" t="s">
        <v>2103</v>
      </c>
      <c r="C47" s="2517">
        <v>62.397031464927636</v>
      </c>
      <c r="D47" s="2517" t="s">
        <v>108</v>
      </c>
      <c r="E47" s="2517">
        <v>2.9011462369357854</v>
      </c>
      <c r="F47" s="49"/>
      <c r="G47" s="49"/>
      <c r="H47" s="49"/>
      <c r="I47" s="1310"/>
      <c r="J47" s="1310"/>
      <c r="K47" s="2619">
        <v>65.29817770186342</v>
      </c>
      <c r="L47" s="135"/>
    </row>
    <row r="48" ht="18" customHeight="1" x14ac:dyDescent="0.25">
      <c r="B48" s="2618" t="s">
        <v>2104</v>
      </c>
      <c r="C48" s="2517">
        <v>186.45790176693515</v>
      </c>
      <c r="D48" s="2517" t="s">
        <v>108</v>
      </c>
      <c r="E48" s="2517">
        <v>4.771650958675342</v>
      </c>
      <c r="F48" s="49"/>
      <c r="G48" s="49"/>
      <c r="H48" s="49"/>
      <c r="I48" s="1310"/>
      <c r="J48" s="1310"/>
      <c r="K48" s="2619">
        <v>191.2295527256105</v>
      </c>
      <c r="L48" s="135"/>
    </row>
    <row r="49" ht="18" customHeight="1" x14ac:dyDescent="0.25">
      <c r="B49" s="2618" t="s">
        <v>2105</v>
      </c>
      <c r="C49" s="2517">
        <v>-1996.455955414306</v>
      </c>
      <c r="D49" s="2511"/>
      <c r="E49" s="2511"/>
      <c r="F49" s="49"/>
      <c r="G49" s="49"/>
      <c r="H49" s="49"/>
      <c r="I49" s="1310"/>
      <c r="J49" s="1310"/>
      <c r="K49" s="2619">
        <v>-1996.455955414306</v>
      </c>
      <c r="L49" s="135"/>
    </row>
    <row r="50" ht="18" customHeight="1" x14ac:dyDescent="0.25">
      <c r="B50" s="2632" t="s">
        <v>2106</v>
      </c>
      <c r="C50" s="2527" t="s">
        <v>108</v>
      </c>
      <c r="D50" s="2527" t="s">
        <v>108</v>
      </c>
      <c r="E50" s="2527" t="s">
        <v>108</v>
      </c>
      <c r="F50" s="282"/>
      <c r="G50" s="282"/>
      <c r="H50" s="282"/>
      <c r="I50" s="1328"/>
      <c r="J50" s="1328"/>
      <c r="K50" s="2623" t="s">
        <v>108</v>
      </c>
      <c r="L50" s="135"/>
    </row>
    <row r="51" ht="18" customHeight="1" x14ac:dyDescent="0.25">
      <c r="B51" s="2614" t="s">
        <v>2066</v>
      </c>
      <c r="C51" s="2633">
        <v>17.4699</v>
      </c>
      <c r="D51" s="2633">
        <v>1283.3150652488603</v>
      </c>
      <c r="E51" s="2633">
        <v>105.32538403005816</v>
      </c>
      <c r="F51" s="2491"/>
      <c r="G51" s="2491"/>
      <c r="H51" s="2491"/>
      <c r="I51" s="2616"/>
      <c r="J51" s="2616"/>
      <c r="K51" s="2617">
        <v>1406.1103492789184</v>
      </c>
      <c r="L51" s="135"/>
    </row>
    <row r="52" ht="18" customHeight="1" x14ac:dyDescent="0.25">
      <c r="B52" s="2618" t="s">
        <v>2107</v>
      </c>
      <c r="C52" s="49"/>
      <c r="D52" s="2517">
        <v>1021.20922063622</v>
      </c>
      <c r="E52" s="49"/>
      <c r="F52" s="49"/>
      <c r="G52" s="49"/>
      <c r="H52" s="49"/>
      <c r="I52" s="1310"/>
      <c r="J52" s="1310"/>
      <c r="K52" s="2619">
        <v>1021.20922063622</v>
      </c>
      <c r="L52" s="135"/>
    </row>
    <row r="53" ht="18" customHeight="1" x14ac:dyDescent="0.25">
      <c r="B53" s="2618" t="s">
        <v>2108</v>
      </c>
      <c r="C53" s="49"/>
      <c r="D53" s="2517">
        <v>81.27204461264</v>
      </c>
      <c r="E53" s="2517">
        <v>44.98375</v>
      </c>
      <c r="F53" s="49"/>
      <c r="G53" s="49"/>
      <c r="H53" s="49"/>
      <c r="I53" s="1310"/>
      <c r="J53" s="1310"/>
      <c r="K53" s="2619">
        <v>126.25579461264</v>
      </c>
      <c r="L53" s="135"/>
    </row>
    <row r="54" ht="18" customHeight="1" x14ac:dyDescent="0.25">
      <c r="B54" s="2634" t="s">
        <v>2109</v>
      </c>
      <c r="C54" s="2517">
        <v>17.4699</v>
      </c>
      <c r="D54" s="2517">
        <v>45.2298</v>
      </c>
      <c r="E54" s="2517">
        <v>0.71285</v>
      </c>
      <c r="F54" s="49"/>
      <c r="G54" s="49"/>
      <c r="H54" s="49"/>
      <c r="I54" s="1310"/>
      <c r="J54" s="1310"/>
      <c r="K54" s="2619">
        <v>63.412549999999996</v>
      </c>
      <c r="L54" s="135"/>
    </row>
    <row r="55" ht="18" customHeight="1" x14ac:dyDescent="0.25">
      <c r="B55" s="2618" t="s">
        <v>2110</v>
      </c>
      <c r="C55" s="49"/>
      <c r="D55" s="2517">
        <v>135.60399999999998</v>
      </c>
      <c r="E55" s="2517">
        <v>59.628784030058156</v>
      </c>
      <c r="F55" s="49"/>
      <c r="G55" s="49"/>
      <c r="H55" s="49"/>
      <c r="I55" s="1310"/>
      <c r="J55" s="1310"/>
      <c r="K55" s="2619">
        <v>195.23278403005816</v>
      </c>
      <c r="L55" s="135"/>
    </row>
    <row r="56" ht="18" customHeight="1" x14ac:dyDescent="0.25">
      <c r="B56" s="2632" t="s">
        <v>2111</v>
      </c>
      <c r="C56" s="2567" t="s">
        <v>108</v>
      </c>
      <c r="D56" s="2567" t="s">
        <v>108</v>
      </c>
      <c r="E56" s="2567" t="s">
        <v>108</v>
      </c>
      <c r="F56" s="282"/>
      <c r="G56" s="282"/>
      <c r="H56" s="282"/>
      <c r="I56" s="1328"/>
      <c r="J56" s="1328"/>
      <c r="K56" s="2623" t="s">
        <v>108</v>
      </c>
      <c r="L56" s="135"/>
    </row>
    <row r="57" ht="18" customHeight="1" x14ac:dyDescent="0.25">
      <c r="B57" s="2612" t="s">
        <v>2112</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2113</v>
      </c>
      <c r="C59" s="539"/>
      <c r="D59" s="2580"/>
      <c r="E59" s="2580"/>
      <c r="F59" s="2580"/>
      <c r="G59" s="2580"/>
      <c r="H59" s="2580"/>
      <c r="I59" s="2641"/>
      <c r="J59" s="1341"/>
      <c r="K59" s="718"/>
    </row>
    <row r="60" ht="18" customHeight="1" x14ac:dyDescent="0.25">
      <c r="B60" s="2642" t="s">
        <v>123</v>
      </c>
      <c r="C60" s="2497">
        <v>140.10241141979972</v>
      </c>
      <c r="D60" s="2497">
        <v>0.039583567074239996</v>
      </c>
      <c r="E60" s="2497">
        <v>1.00891514374545</v>
      </c>
      <c r="F60" s="49"/>
      <c r="G60" s="49"/>
      <c r="H60" s="502"/>
      <c r="I60" s="1311"/>
      <c r="J60" s="1311"/>
      <c r="K60" s="2498">
        <v>141.1509101306194</v>
      </c>
    </row>
    <row r="61" ht="18" customHeight="1" x14ac:dyDescent="0.25">
      <c r="B61" s="2643" t="s">
        <v>124</v>
      </c>
      <c r="C61" s="2515">
        <v>139.43717199141867</v>
      </c>
      <c r="D61" s="2515">
        <v>0.03782395940932</v>
      </c>
      <c r="E61" s="2515">
        <v>1.0041570209792</v>
      </c>
      <c r="F61" s="49"/>
      <c r="G61" s="49"/>
      <c r="H61" s="49"/>
      <c r="I61" s="1302"/>
      <c r="J61" s="1302"/>
      <c r="K61" s="2516">
        <v>140.47915297180717</v>
      </c>
    </row>
    <row r="62" ht="18" customHeight="1" x14ac:dyDescent="0.25">
      <c r="B62" s="2643" t="s">
        <v>2074</v>
      </c>
      <c r="C62" s="2497">
        <v>0.66523942838106</v>
      </c>
      <c r="D62" s="2497">
        <v>0.0017596076649200002</v>
      </c>
      <c r="E62" s="2497">
        <v>0.00475812276625</v>
      </c>
      <c r="F62" s="49"/>
      <c r="G62" s="49"/>
      <c r="H62" s="49"/>
      <c r="I62" s="1311"/>
      <c r="J62" s="1311"/>
      <c r="K62" s="2498">
        <v>0.67175715881223</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5542.47005887829</v>
      </c>
      <c r="D64" s="49"/>
      <c r="E64" s="49"/>
      <c r="F64" s="49"/>
      <c r="G64" s="49"/>
      <c r="H64" s="49"/>
      <c r="I64" s="1310"/>
      <c r="J64" s="1310"/>
      <c r="K64" s="2498">
        <v>5542.47005887829</v>
      </c>
    </row>
    <row r="65" ht="18" customHeight="1" x14ac:dyDescent="0.25">
      <c r="B65" s="2642" t="s">
        <v>2075</v>
      </c>
      <c r="C65" s="2497" t="s">
        <v>108</v>
      </c>
      <c r="D65" s="49"/>
      <c r="E65" s="49"/>
      <c r="F65" s="49"/>
      <c r="G65" s="49"/>
      <c r="H65" s="49"/>
      <c r="I65" s="1310"/>
      <c r="J65" s="1310"/>
      <c r="K65" s="2498" t="s">
        <v>108</v>
      </c>
    </row>
    <row r="66" ht="18" customHeight="1" x14ac:dyDescent="0.25">
      <c r="B66" s="2644" t="s">
        <v>2076</v>
      </c>
      <c r="C66" s="2502">
        <v>1852.94229</v>
      </c>
      <c r="D66" s="497"/>
      <c r="E66" s="497"/>
      <c r="F66" s="497"/>
      <c r="G66" s="497"/>
      <c r="H66" s="497"/>
      <c r="I66" s="2645"/>
      <c r="J66" s="2645"/>
      <c r="K66" s="2503">
        <v>1852.94229</v>
      </c>
    </row>
    <row r="67" ht="18" customHeight="1" x14ac:dyDescent="0.3">
      <c r="B67" s="2646" t="s">
        <v>2114</v>
      </c>
      <c r="C67" s="2647"/>
      <c r="D67" s="2647"/>
      <c r="E67" s="2648" t="s">
        <v>483</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2115</v>
      </c>
      <c r="C69" s="2653">
        <v>66.9291387786939</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2116</v>
      </c>
      <c r="K71" s="2493">
        <v>50267.946144579604</v>
      </c>
    </row>
    <row r="72" ht="18" customHeight="1" x14ac:dyDescent="0.25" s="189" customFormat="1">
      <c r="B72" s="2661"/>
      <c r="C72" s="2662"/>
      <c r="D72" s="2662"/>
      <c r="E72" s="2662"/>
      <c r="F72" s="2662"/>
      <c r="G72" s="2662"/>
      <c r="H72" s="2662"/>
      <c r="I72" s="2662"/>
      <c r="J72" s="2663" t="s">
        <v>2117</v>
      </c>
      <c r="K72" s="2664">
        <v>46003.68173792819</v>
      </c>
    </row>
    <row r="73" ht="18" customHeight="1" x14ac:dyDescent="0.25" s="189" customFormat="1">
      <c r="B73" s="2661"/>
      <c r="C73" s="2662"/>
      <c r="D73" s="2662"/>
      <c r="E73" s="2662"/>
      <c r="F73" s="2662"/>
      <c r="G73" s="2662"/>
      <c r="H73" s="2662"/>
      <c r="I73" s="2662"/>
      <c r="J73" s="2663" t="s">
        <v>2118</v>
      </c>
      <c r="K73" s="2664">
        <v>50334.8752833583</v>
      </c>
    </row>
    <row r="74" ht="18" customHeight="1" x14ac:dyDescent="0.25" s="189" customFormat="1">
      <c r="B74" s="2665"/>
      <c r="C74" s="2666"/>
      <c r="D74" s="2666"/>
      <c r="E74" s="2666"/>
      <c r="F74" s="2666"/>
      <c r="G74" s="2666"/>
      <c r="H74" s="2666"/>
      <c r="I74" s="2666"/>
      <c r="J74" s="2667" t="s">
        <v>2119</v>
      </c>
      <c r="K74" s="2668">
        <v>46070.61087670689</v>
      </c>
    </row>
    <row r="75" ht="14.1" customHeight="1" x14ac:dyDescent="0.35">
      <c r="B75" s="341" t="s">
        <v>2120</v>
      </c>
      <c r="C75" s="2669"/>
      <c r="D75" s="2669"/>
      <c r="E75" s="2669"/>
      <c r="F75" s="2669"/>
      <c r="G75" s="2669"/>
      <c r="H75" s="2669"/>
      <c r="I75" s="2669"/>
      <c r="J75" s="2669"/>
      <c r="K75" s="2606"/>
    </row>
    <row r="76" ht="14.1" customHeight="1" x14ac:dyDescent="0.35">
      <c r="B76" s="341" t="s">
        <v>2121</v>
      </c>
      <c r="C76" s="2670"/>
      <c r="D76" s="2670"/>
      <c r="E76" s="2670"/>
      <c r="F76" s="2670"/>
      <c r="G76" s="2670"/>
      <c r="H76" s="2670"/>
      <c r="I76" s="2670"/>
      <c r="J76" s="2670"/>
      <c r="K76" s="2670"/>
    </row>
    <row r="77" ht="14.1" customHeight="1" x14ac:dyDescent="0.35">
      <c r="B77" s="341" t="s">
        <v>2122</v>
      </c>
      <c r="C77" s="1482"/>
      <c r="D77" s="1482"/>
      <c r="E77" s="1482"/>
      <c r="F77" s="1482"/>
      <c r="G77" s="1482"/>
      <c r="H77" s="1482"/>
      <c r="I77" s="1482"/>
      <c r="J77" s="1482"/>
      <c r="K77" s="1482"/>
    </row>
    <row r="78" ht="14.1" customHeight="1" x14ac:dyDescent="0.35">
      <c r="B78" s="341" t="s">
        <v>2123</v>
      </c>
      <c r="C78" s="1482"/>
      <c r="D78" s="1482"/>
      <c r="E78" s="1482"/>
      <c r="F78" s="1482"/>
      <c r="G78" s="1482"/>
      <c r="H78" s="1482"/>
      <c r="I78" s="1482"/>
      <c r="J78" s="1482"/>
      <c r="K78" s="1482"/>
    </row>
    <row r="79" ht="14.1" customHeight="1" x14ac:dyDescent="0.25"/>
    <row r="80" ht="14.1" customHeight="1" x14ac:dyDescent="0.25">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2124</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1790</v>
      </c>
      <c r="C8" s="2672" t="s">
        <v>1961</v>
      </c>
      <c r="D8" s="2672"/>
      <c r="E8" s="2672" t="s">
        <v>574</v>
      </c>
      <c r="F8" s="2672"/>
      <c r="G8" s="2672" t="s">
        <v>575</v>
      </c>
      <c r="H8" s="2672"/>
      <c r="I8" s="2673" t="s">
        <v>2125</v>
      </c>
      <c r="J8" s="2673"/>
      <c r="K8" s="2673" t="s">
        <v>2089</v>
      </c>
      <c r="L8" s="2673"/>
      <c r="M8" s="2674" t="s">
        <v>2090</v>
      </c>
      <c r="N8" s="2674"/>
      <c r="O8" s="2675" t="s">
        <v>603</v>
      </c>
      <c r="P8" s="2675"/>
      <c r="Q8" s="2676" t="s">
        <v>2091</v>
      </c>
      <c r="R8" s="2676"/>
    </row>
    <row r="9" ht="24.75" customHeight="1" x14ac:dyDescent="0.25">
      <c r="B9" s="2677" t="s">
        <v>2126</v>
      </c>
      <c r="C9" s="2678" t="s">
        <v>2127</v>
      </c>
      <c r="D9" s="2678" t="s">
        <v>2128</v>
      </c>
      <c r="E9" s="2678" t="s">
        <v>2127</v>
      </c>
      <c r="F9" s="2678" t="s">
        <v>2128</v>
      </c>
      <c r="G9" s="2678" t="s">
        <v>2127</v>
      </c>
      <c r="H9" s="2678" t="s">
        <v>2128</v>
      </c>
      <c r="I9" s="2678" t="s">
        <v>2127</v>
      </c>
      <c r="J9" s="2678" t="s">
        <v>2128</v>
      </c>
      <c r="K9" s="2678" t="s">
        <v>2127</v>
      </c>
      <c r="L9" s="2678" t="s">
        <v>2128</v>
      </c>
      <c r="M9" s="2678" t="s">
        <v>2127</v>
      </c>
      <c r="N9" s="2678" t="s">
        <v>2128</v>
      </c>
      <c r="O9" s="2679" t="s">
        <v>2127</v>
      </c>
      <c r="P9" s="2678" t="s">
        <v>2128</v>
      </c>
      <c r="Q9" s="2679" t="s">
        <v>2127</v>
      </c>
      <c r="R9" s="2680" t="s">
        <v>2128</v>
      </c>
    </row>
    <row r="10" ht="18" customHeight="1" x14ac:dyDescent="0.25">
      <c r="B10" s="2681" t="s">
        <v>2032</v>
      </c>
      <c r="C10" s="2682" t="s">
        <v>2129</v>
      </c>
      <c r="D10" s="2682" t="s">
        <v>2130</v>
      </c>
      <c r="E10" s="2682" t="s">
        <v>2129</v>
      </c>
      <c r="F10" s="2682" t="s">
        <v>2130</v>
      </c>
      <c r="G10" s="2682" t="s">
        <v>2129</v>
      </c>
      <c r="H10" s="2682" t="s">
        <v>2131</v>
      </c>
      <c r="I10" s="826"/>
      <c r="J10" s="826"/>
      <c r="K10" s="826"/>
      <c r="L10" s="826"/>
      <c r="M10" s="826"/>
      <c r="N10" s="519"/>
      <c r="O10" s="519"/>
      <c r="P10" s="519"/>
      <c r="Q10" s="519"/>
      <c r="R10" s="2683"/>
    </row>
    <row r="11" ht="18" customHeight="1" x14ac:dyDescent="0.25">
      <c r="B11" s="2618" t="s">
        <v>153</v>
      </c>
      <c r="C11" s="2682" t="s">
        <v>2129</v>
      </c>
      <c r="D11" s="2682" t="s">
        <v>2130</v>
      </c>
      <c r="E11" s="2682" t="s">
        <v>2129</v>
      </c>
      <c r="F11" s="2682" t="s">
        <v>2132</v>
      </c>
      <c r="G11" s="2682" t="s">
        <v>2129</v>
      </c>
      <c r="H11" s="2682" t="s">
        <v>2132</v>
      </c>
      <c r="I11" s="532"/>
      <c r="J11" s="532"/>
      <c r="K11" s="532"/>
      <c r="L11" s="532"/>
      <c r="M11" s="532"/>
      <c r="N11" s="788"/>
      <c r="O11" s="788"/>
      <c r="P11" s="788"/>
      <c r="Q11" s="788"/>
      <c r="R11" s="2684"/>
    </row>
    <row r="12" ht="18" customHeight="1" x14ac:dyDescent="0.25">
      <c r="B12" s="2620" t="s">
        <v>2034</v>
      </c>
      <c r="C12" s="2682" t="s">
        <v>2133</v>
      </c>
      <c r="D12" s="2682" t="s">
        <v>2134</v>
      </c>
      <c r="E12" s="2682" t="s">
        <v>2135</v>
      </c>
      <c r="F12" s="2682" t="s">
        <v>2132</v>
      </c>
      <c r="G12" s="2682" t="s">
        <v>2135</v>
      </c>
      <c r="H12" s="2682" t="s">
        <v>2132</v>
      </c>
      <c r="I12" s="532"/>
      <c r="J12" s="532"/>
      <c r="K12" s="532"/>
      <c r="L12" s="532"/>
      <c r="M12" s="532"/>
      <c r="N12" s="788"/>
      <c r="O12" s="788"/>
      <c r="P12" s="788"/>
      <c r="Q12" s="788"/>
      <c r="R12" s="2684"/>
    </row>
    <row r="13" ht="18" customHeight="1" x14ac:dyDescent="0.25">
      <c r="B13" s="2620" t="s">
        <v>2094</v>
      </c>
      <c r="C13" s="2682" t="s">
        <v>2136</v>
      </c>
      <c r="D13" s="2682" t="s">
        <v>2137</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2036</v>
      </c>
      <c r="C14" s="2682" t="s">
        <v>2138</v>
      </c>
      <c r="D14" s="2682" t="s">
        <v>2131</v>
      </c>
      <c r="E14" s="2682" t="s">
        <v>2139</v>
      </c>
      <c r="F14" s="2682" t="s">
        <v>2132</v>
      </c>
      <c r="G14" s="2682" t="s">
        <v>2139</v>
      </c>
      <c r="H14" s="2682" t="s">
        <v>2132</v>
      </c>
      <c r="I14" s="532"/>
      <c r="J14" s="532"/>
      <c r="K14" s="532"/>
      <c r="L14" s="532"/>
      <c r="M14" s="532"/>
      <c r="N14" s="788"/>
      <c r="O14" s="788"/>
      <c r="P14" s="788"/>
      <c r="Q14" s="788"/>
      <c r="R14" s="2684"/>
    </row>
    <row r="15" ht="18" customHeight="1" x14ac:dyDescent="0.25">
      <c r="B15" s="2620" t="s">
        <v>2037</v>
      </c>
      <c r="C15" s="2682" t="s">
        <v>2138</v>
      </c>
      <c r="D15" s="2682" t="s">
        <v>2131</v>
      </c>
      <c r="E15" s="2682" t="s">
        <v>2135</v>
      </c>
      <c r="F15" s="2682" t="s">
        <v>2132</v>
      </c>
      <c r="G15" s="2682" t="s">
        <v>2135</v>
      </c>
      <c r="H15" s="2682" t="s">
        <v>2132</v>
      </c>
      <c r="I15" s="532"/>
      <c r="J15" s="532"/>
      <c r="K15" s="532"/>
      <c r="L15" s="532"/>
      <c r="M15" s="532"/>
      <c r="N15" s="788"/>
      <c r="O15" s="788"/>
      <c r="P15" s="788"/>
      <c r="Q15" s="788"/>
      <c r="R15" s="2684"/>
    </row>
    <row r="16" ht="18" customHeight="1" x14ac:dyDescent="0.25">
      <c r="B16" s="2620" t="s">
        <v>2038</v>
      </c>
      <c r="C16" s="2682" t="s">
        <v>2138</v>
      </c>
      <c r="D16" s="2682" t="s">
        <v>2131</v>
      </c>
      <c r="E16" s="2682" t="s">
        <v>2138</v>
      </c>
      <c r="F16" s="2682" t="s">
        <v>2132</v>
      </c>
      <c r="G16" s="2682" t="s">
        <v>2138</v>
      </c>
      <c r="H16" s="2682" t="s">
        <v>2132</v>
      </c>
      <c r="I16" s="532"/>
      <c r="J16" s="532"/>
      <c r="K16" s="532"/>
      <c r="L16" s="532"/>
      <c r="M16" s="532"/>
      <c r="N16" s="788"/>
      <c r="O16" s="788"/>
      <c r="P16" s="788"/>
      <c r="Q16" s="788"/>
      <c r="R16" s="2684"/>
    </row>
    <row r="17" ht="18" customHeight="1" x14ac:dyDescent="0.25">
      <c r="B17" s="2618" t="s">
        <v>105</v>
      </c>
      <c r="C17" s="2682" t="s">
        <v>2138</v>
      </c>
      <c r="D17" s="2682" t="s">
        <v>2140</v>
      </c>
      <c r="E17" s="2682" t="s">
        <v>2138</v>
      </c>
      <c r="F17" s="2682" t="s">
        <v>2130</v>
      </c>
      <c r="G17" s="2682" t="s">
        <v>2135</v>
      </c>
      <c r="H17" s="2682" t="s">
        <v>2131</v>
      </c>
      <c r="I17" s="532"/>
      <c r="J17" s="532"/>
      <c r="K17" s="532"/>
      <c r="L17" s="532"/>
      <c r="M17" s="532"/>
      <c r="N17" s="788"/>
      <c r="O17" s="788"/>
      <c r="P17" s="788"/>
      <c r="Q17" s="788"/>
      <c r="R17" s="2684"/>
    </row>
    <row r="18" ht="18" customHeight="1" x14ac:dyDescent="0.25">
      <c r="B18" s="2620" t="s">
        <v>2039</v>
      </c>
      <c r="C18" s="2682" t="s">
        <v>2136</v>
      </c>
      <c r="D18" s="2682" t="s">
        <v>2141</v>
      </c>
      <c r="E18" s="2682" t="s">
        <v>2138</v>
      </c>
      <c r="F18" s="2682" t="s">
        <v>2131</v>
      </c>
      <c r="G18" s="2682" t="s">
        <v>111</v>
      </c>
      <c r="H18" s="2682" t="s">
        <v>111</v>
      </c>
      <c r="I18" s="532"/>
      <c r="J18" s="532"/>
      <c r="K18" s="532"/>
      <c r="L18" s="532"/>
      <c r="M18" s="532"/>
      <c r="N18" s="788"/>
      <c r="O18" s="788"/>
      <c r="P18" s="788"/>
      <c r="Q18" s="788"/>
      <c r="R18" s="2684"/>
    </row>
    <row r="19" ht="18" customHeight="1" x14ac:dyDescent="0.25">
      <c r="B19" s="2621" t="s">
        <v>2040</v>
      </c>
      <c r="C19" s="2682" t="s">
        <v>2135</v>
      </c>
      <c r="D19" s="2682" t="s">
        <v>2132</v>
      </c>
      <c r="E19" s="2682" t="s">
        <v>2135</v>
      </c>
      <c r="F19" s="2682" t="s">
        <v>2130</v>
      </c>
      <c r="G19" s="2682" t="s">
        <v>2135</v>
      </c>
      <c r="H19" s="2682" t="s">
        <v>2131</v>
      </c>
      <c r="I19" s="532"/>
      <c r="J19" s="532"/>
      <c r="K19" s="532"/>
      <c r="L19" s="532"/>
      <c r="M19" s="532"/>
      <c r="N19" s="788"/>
      <c r="O19" s="788"/>
      <c r="P19" s="788"/>
      <c r="Q19" s="788"/>
      <c r="R19" s="2684"/>
    </row>
    <row r="20" ht="18" customHeight="1" x14ac:dyDescent="0.25">
      <c r="B20" s="2625" t="s">
        <v>2095</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2142</v>
      </c>
      <c r="C21" s="2682" t="s">
        <v>2129</v>
      </c>
      <c r="D21" s="2682" t="s">
        <v>2130</v>
      </c>
      <c r="E21" s="2682" t="s">
        <v>2129</v>
      </c>
      <c r="F21" s="2682" t="s">
        <v>2132</v>
      </c>
      <c r="G21" s="2682" t="s">
        <v>2139</v>
      </c>
      <c r="H21" s="2682" t="s">
        <v>2140</v>
      </c>
      <c r="I21" s="2682" t="s">
        <v>2143</v>
      </c>
      <c r="J21" s="2682" t="s">
        <v>2131</v>
      </c>
      <c r="K21" s="2682" t="s">
        <v>2144</v>
      </c>
      <c r="L21" s="2682" t="s">
        <v>2140</v>
      </c>
      <c r="M21" s="2682" t="s">
        <v>111</v>
      </c>
      <c r="N21" s="2682" t="s">
        <v>111</v>
      </c>
      <c r="O21" s="2682" t="s">
        <v>2145</v>
      </c>
      <c r="P21" s="2682" t="s">
        <v>2137</v>
      </c>
      <c r="Q21" s="2682" t="s">
        <v>111</v>
      </c>
      <c r="R21" s="2689" t="s">
        <v>111</v>
      </c>
    </row>
    <row r="22" ht="18" customHeight="1" x14ac:dyDescent="0.25">
      <c r="B22" s="2625" t="s">
        <v>2043</v>
      </c>
      <c r="C22" s="2682" t="s">
        <v>2133</v>
      </c>
      <c r="D22" s="2682" t="s">
        <v>2141</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861</v>
      </c>
      <c r="C23" s="2682" t="s">
        <v>2133</v>
      </c>
      <c r="D23" s="2682" t="s">
        <v>2134</v>
      </c>
      <c r="E23" s="2682" t="s">
        <v>2145</v>
      </c>
      <c r="F23" s="2682" t="s">
        <v>2132</v>
      </c>
      <c r="G23" s="2682" t="s">
        <v>2145</v>
      </c>
      <c r="H23" s="2682" t="s">
        <v>2140</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626</v>
      </c>
      <c r="C24" s="2682" t="s">
        <v>2133</v>
      </c>
      <c r="D24" s="2682" t="s">
        <v>2141</v>
      </c>
      <c r="E24" s="2682" t="s">
        <v>2138</v>
      </c>
      <c r="F24" s="2682" t="s">
        <v>2132</v>
      </c>
      <c r="G24" s="2682" t="s">
        <v>2146</v>
      </c>
      <c r="H24" s="2682" t="s">
        <v>2147</v>
      </c>
      <c r="I24" s="2682" t="s">
        <v>111</v>
      </c>
      <c r="J24" s="2682" t="s">
        <v>111</v>
      </c>
      <c r="K24" s="2682" t="s">
        <v>2138</v>
      </c>
      <c r="L24" s="2682" t="s">
        <v>2140</v>
      </c>
      <c r="M24" s="2682" t="s">
        <v>111</v>
      </c>
      <c r="N24" s="2682" t="s">
        <v>111</v>
      </c>
      <c r="O24" s="2682" t="s">
        <v>111</v>
      </c>
      <c r="P24" s="2682" t="s">
        <v>111</v>
      </c>
      <c r="Q24" s="2682" t="s">
        <v>111</v>
      </c>
      <c r="R24" s="2689" t="s">
        <v>111</v>
      </c>
    </row>
    <row r="25" ht="18" customHeight="1" x14ac:dyDescent="0.25">
      <c r="B25" s="2627" t="s">
        <v>2096</v>
      </c>
      <c r="C25" s="2682" t="s">
        <v>2135</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2097</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2098</v>
      </c>
      <c r="C27" s="811"/>
      <c r="D27" s="811"/>
      <c r="E27" s="811"/>
      <c r="F27" s="811"/>
      <c r="G27" s="811"/>
      <c r="H27" s="811"/>
      <c r="I27" s="2690" t="s">
        <v>2143</v>
      </c>
      <c r="J27" s="2690" t="s">
        <v>2131</v>
      </c>
      <c r="K27" s="2690" t="s">
        <v>2148</v>
      </c>
      <c r="L27" s="2690" t="s">
        <v>2132</v>
      </c>
      <c r="M27" s="2690" t="s">
        <v>111</v>
      </c>
      <c r="N27" s="2690" t="s">
        <v>111</v>
      </c>
      <c r="O27" s="2690" t="s">
        <v>111</v>
      </c>
      <c r="P27" s="2690" t="s">
        <v>111</v>
      </c>
      <c r="Q27" s="2690" t="s">
        <v>111</v>
      </c>
      <c r="R27" s="2691" t="s">
        <v>111</v>
      </c>
    </row>
    <row r="28" ht="18" customHeight="1" x14ac:dyDescent="0.25">
      <c r="B28" s="2627" t="s">
        <v>2099</v>
      </c>
      <c r="C28" s="2692" t="s">
        <v>111</v>
      </c>
      <c r="D28" s="2692" t="s">
        <v>111</v>
      </c>
      <c r="E28" s="2692" t="s">
        <v>111</v>
      </c>
      <c r="F28" s="2692" t="s">
        <v>111</v>
      </c>
      <c r="G28" s="2692" t="s">
        <v>2135</v>
      </c>
      <c r="H28" s="2692" t="s">
        <v>2132</v>
      </c>
      <c r="I28" s="2692" t="s">
        <v>111</v>
      </c>
      <c r="J28" s="2692" t="s">
        <v>111</v>
      </c>
      <c r="K28" s="2692" t="s">
        <v>111</v>
      </c>
      <c r="L28" s="2692" t="s">
        <v>111</v>
      </c>
      <c r="M28" s="2692" t="s">
        <v>111</v>
      </c>
      <c r="N28" s="2692" t="s">
        <v>111</v>
      </c>
      <c r="O28" s="2692" t="s">
        <v>2145</v>
      </c>
      <c r="P28" s="2692" t="s">
        <v>2137</v>
      </c>
      <c r="Q28" s="2692" t="s">
        <v>111</v>
      </c>
      <c r="R28" s="2693" t="s">
        <v>111</v>
      </c>
    </row>
    <row r="29" ht="18" customHeight="1" x14ac:dyDescent="0.25">
      <c r="B29" s="2625" t="s">
        <v>2100</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2048</v>
      </c>
      <c r="C30" s="2682" t="s">
        <v>2135</v>
      </c>
      <c r="D30" s="2682" t="s">
        <v>2132</v>
      </c>
      <c r="E30" s="2682" t="s">
        <v>2138</v>
      </c>
      <c r="F30" s="2682" t="s">
        <v>2131</v>
      </c>
      <c r="G30" s="2682" t="s">
        <v>2138</v>
      </c>
      <c r="H30" s="2682" t="s">
        <v>2149</v>
      </c>
      <c r="I30" s="826"/>
      <c r="J30" s="2695"/>
      <c r="K30" s="826"/>
      <c r="L30" s="2695"/>
      <c r="M30" s="826"/>
      <c r="N30" s="2696"/>
      <c r="O30" s="2697"/>
      <c r="P30" s="2697"/>
      <c r="Q30" s="2697"/>
      <c r="R30" s="2698"/>
    </row>
    <row r="31" ht="18" customHeight="1" x14ac:dyDescent="0.25">
      <c r="B31" s="2618" t="s">
        <v>2049</v>
      </c>
      <c r="C31" s="2699"/>
      <c r="D31" s="2699"/>
      <c r="E31" s="2682" t="s">
        <v>2138</v>
      </c>
      <c r="F31" s="2682" t="s">
        <v>2131</v>
      </c>
      <c r="G31" s="532"/>
      <c r="H31" s="532"/>
      <c r="I31" s="532"/>
      <c r="J31" s="2699"/>
      <c r="K31" s="532"/>
      <c r="L31" s="2699"/>
      <c r="M31" s="532"/>
      <c r="N31" s="2700"/>
      <c r="O31" s="2701"/>
      <c r="P31" s="2701"/>
      <c r="Q31" s="2701"/>
      <c r="R31" s="2702"/>
    </row>
    <row r="32" ht="18" customHeight="1" x14ac:dyDescent="0.25">
      <c r="B32" s="2618" t="s">
        <v>2050</v>
      </c>
      <c r="C32" s="2699"/>
      <c r="D32" s="2699"/>
      <c r="E32" s="2682" t="s">
        <v>2150</v>
      </c>
      <c r="F32" s="2682" t="s">
        <v>2151</v>
      </c>
      <c r="G32" s="2682" t="s">
        <v>2150</v>
      </c>
      <c r="H32" s="2682" t="s">
        <v>2152</v>
      </c>
      <c r="I32" s="532"/>
      <c r="J32" s="2699"/>
      <c r="K32" s="532"/>
      <c r="L32" s="2699"/>
      <c r="M32" s="532"/>
      <c r="N32" s="2700"/>
      <c r="O32" s="2701"/>
      <c r="P32" s="2701"/>
      <c r="Q32" s="2701"/>
      <c r="R32" s="2702"/>
    </row>
    <row r="33" ht="18" customHeight="1" x14ac:dyDescent="0.25">
      <c r="B33" s="2618" t="s">
        <v>2051</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2052</v>
      </c>
      <c r="C34" s="2699"/>
      <c r="D34" s="2699"/>
      <c r="E34" s="2682" t="s">
        <v>111</v>
      </c>
      <c r="F34" s="2682" t="s">
        <v>111</v>
      </c>
      <c r="G34" s="2682" t="s">
        <v>2138</v>
      </c>
      <c r="H34" s="2682" t="s">
        <v>2131</v>
      </c>
      <c r="I34" s="532"/>
      <c r="J34" s="2699"/>
      <c r="K34" s="532"/>
      <c r="L34" s="2699"/>
      <c r="M34" s="532"/>
      <c r="N34" s="2700"/>
      <c r="O34" s="2701"/>
      <c r="P34" s="2701"/>
      <c r="Q34" s="2701"/>
      <c r="R34" s="2702"/>
    </row>
    <row r="35" ht="18" customHeight="1" x14ac:dyDescent="0.25">
      <c r="B35" s="2618" t="s">
        <v>2053</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2054</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975</v>
      </c>
      <c r="C37" s="2682" t="s">
        <v>2146</v>
      </c>
      <c r="D37" s="2682" t="s">
        <v>2147</v>
      </c>
      <c r="E37" s="2703"/>
      <c r="F37" s="2703"/>
      <c r="G37" s="2687"/>
      <c r="H37" s="2687"/>
      <c r="I37" s="532"/>
      <c r="J37" s="2699"/>
      <c r="K37" s="532"/>
      <c r="L37" s="2699"/>
      <c r="M37" s="532"/>
      <c r="N37" s="2700"/>
      <c r="O37" s="2701"/>
      <c r="P37" s="2701"/>
      <c r="Q37" s="2701"/>
      <c r="R37" s="2702"/>
    </row>
    <row r="38" ht="18" customHeight="1" x14ac:dyDescent="0.25">
      <c r="B38" s="2618" t="s">
        <v>976</v>
      </c>
      <c r="C38" s="2682" t="s">
        <v>2146</v>
      </c>
      <c r="D38" s="2682" t="s">
        <v>2147</v>
      </c>
      <c r="E38" s="2703"/>
      <c r="F38" s="2703"/>
      <c r="G38" s="2687"/>
      <c r="H38" s="2687"/>
      <c r="I38" s="532"/>
      <c r="J38" s="2699"/>
      <c r="K38" s="532"/>
      <c r="L38" s="2699"/>
      <c r="M38" s="532"/>
      <c r="N38" s="2700"/>
      <c r="O38" s="2701"/>
      <c r="P38" s="2701"/>
      <c r="Q38" s="2701"/>
      <c r="R38" s="2702"/>
    </row>
    <row r="39" ht="18" customHeight="1" x14ac:dyDescent="0.25">
      <c r="B39" s="2618" t="s">
        <v>977</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2056</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2153</v>
      </c>
      <c r="C41" s="2682" t="s">
        <v>2154</v>
      </c>
      <c r="D41" s="2682" t="s">
        <v>2155</v>
      </c>
      <c r="E41" s="2682" t="s">
        <v>2136</v>
      </c>
      <c r="F41" s="2682" t="s">
        <v>2131</v>
      </c>
      <c r="G41" s="2682" t="s">
        <v>2136</v>
      </c>
      <c r="H41" s="2682" t="s">
        <v>2131</v>
      </c>
      <c r="I41" s="532"/>
      <c r="J41" s="2699"/>
      <c r="K41" s="532"/>
      <c r="L41" s="2699"/>
      <c r="M41" s="532"/>
      <c r="N41" s="2700"/>
      <c r="O41" s="2701"/>
      <c r="P41" s="2701"/>
      <c r="Q41" s="2701"/>
      <c r="R41" s="2702"/>
    </row>
    <row r="42" ht="18" customHeight="1" x14ac:dyDescent="0.25">
      <c r="B42" s="2618" t="s">
        <v>1322</v>
      </c>
      <c r="C42" s="2682" t="s">
        <v>2138</v>
      </c>
      <c r="D42" s="2682" t="s">
        <v>2131</v>
      </c>
      <c r="E42" s="2682" t="s">
        <v>2136</v>
      </c>
      <c r="F42" s="2682" t="s">
        <v>2131</v>
      </c>
      <c r="G42" s="2682" t="s">
        <v>2136</v>
      </c>
      <c r="H42" s="2682" t="s">
        <v>2131</v>
      </c>
      <c r="I42" s="532"/>
      <c r="J42" s="2699"/>
      <c r="K42" s="532"/>
      <c r="L42" s="2699"/>
      <c r="M42" s="532"/>
      <c r="N42" s="2700"/>
      <c r="O42" s="2701"/>
      <c r="P42" s="2701"/>
      <c r="Q42" s="2701"/>
      <c r="R42" s="2702"/>
    </row>
    <row r="43" ht="18" customHeight="1" x14ac:dyDescent="0.25">
      <c r="B43" s="2618" t="s">
        <v>1325</v>
      </c>
      <c r="C43" s="2682" t="s">
        <v>2138</v>
      </c>
      <c r="D43" s="2682" t="s">
        <v>2131</v>
      </c>
      <c r="E43" s="2682" t="s">
        <v>111</v>
      </c>
      <c r="F43" s="2682" t="s">
        <v>111</v>
      </c>
      <c r="G43" s="2682" t="s">
        <v>2136</v>
      </c>
      <c r="H43" s="2682" t="s">
        <v>2131</v>
      </c>
      <c r="I43" s="826"/>
      <c r="J43" s="2695"/>
      <c r="K43" s="826"/>
      <c r="L43" s="2695"/>
      <c r="M43" s="826"/>
      <c r="N43" s="2696"/>
      <c r="O43" s="2701"/>
      <c r="P43" s="2701"/>
      <c r="Q43" s="2701"/>
      <c r="R43" s="2702"/>
    </row>
    <row r="44" ht="18" customHeight="1" x14ac:dyDescent="0.25">
      <c r="B44" s="2618" t="s">
        <v>1328</v>
      </c>
      <c r="C44" s="2682" t="s">
        <v>2136</v>
      </c>
      <c r="D44" s="2682" t="s">
        <v>2137</v>
      </c>
      <c r="E44" s="2682" t="s">
        <v>111</v>
      </c>
      <c r="F44" s="2682" t="s">
        <v>111</v>
      </c>
      <c r="G44" s="2682" t="s">
        <v>2136</v>
      </c>
      <c r="H44" s="2682" t="s">
        <v>2131</v>
      </c>
      <c r="I44" s="826"/>
      <c r="J44" s="2695"/>
      <c r="K44" s="826"/>
      <c r="L44" s="2695"/>
      <c r="M44" s="826"/>
      <c r="N44" s="2696"/>
      <c r="O44" s="2701"/>
      <c r="P44" s="2701"/>
      <c r="Q44" s="2701"/>
      <c r="R44" s="2702"/>
    </row>
    <row r="45" ht="18" customHeight="1" x14ac:dyDescent="0.25">
      <c r="B45" s="2618" t="s">
        <v>2102</v>
      </c>
      <c r="C45" s="2682" t="s">
        <v>336</v>
      </c>
      <c r="D45" s="2682" t="s">
        <v>336</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2103</v>
      </c>
      <c r="C46" s="2682" t="s">
        <v>2138</v>
      </c>
      <c r="D46" s="2682" t="s">
        <v>2131</v>
      </c>
      <c r="E46" s="2682" t="s">
        <v>111</v>
      </c>
      <c r="F46" s="2682" t="s">
        <v>111</v>
      </c>
      <c r="G46" s="2682" t="s">
        <v>2136</v>
      </c>
      <c r="H46" s="2682" t="s">
        <v>2131</v>
      </c>
      <c r="I46" s="532"/>
      <c r="J46" s="2699"/>
      <c r="K46" s="532"/>
      <c r="L46" s="2699"/>
      <c r="M46" s="532"/>
      <c r="N46" s="2700"/>
      <c r="O46" s="2701"/>
      <c r="P46" s="2701"/>
      <c r="Q46" s="2701"/>
      <c r="R46" s="2702"/>
    </row>
    <row r="47" ht="18" customHeight="1" x14ac:dyDescent="0.25">
      <c r="B47" s="2618" t="s">
        <v>2104</v>
      </c>
      <c r="C47" s="2682" t="s">
        <v>2138</v>
      </c>
      <c r="D47" s="2682" t="s">
        <v>2131</v>
      </c>
      <c r="E47" s="2682" t="s">
        <v>111</v>
      </c>
      <c r="F47" s="2682" t="s">
        <v>111</v>
      </c>
      <c r="G47" s="2682" t="s">
        <v>2136</v>
      </c>
      <c r="H47" s="2682" t="s">
        <v>2131</v>
      </c>
      <c r="I47" s="811"/>
      <c r="J47" s="2704"/>
      <c r="K47" s="811"/>
      <c r="L47" s="2704"/>
      <c r="M47" s="811"/>
      <c r="N47" s="2705"/>
      <c r="O47" s="2701"/>
      <c r="P47" s="2701"/>
      <c r="Q47" s="2701"/>
      <c r="R47" s="2702"/>
    </row>
    <row r="48" ht="18" customHeight="1" x14ac:dyDescent="0.25">
      <c r="B48" s="2618" t="s">
        <v>2105</v>
      </c>
      <c r="C48" s="2682" t="s">
        <v>2156</v>
      </c>
      <c r="D48" s="2682" t="s">
        <v>2157</v>
      </c>
      <c r="E48" s="532"/>
      <c r="F48" s="532"/>
      <c r="G48" s="532"/>
      <c r="H48" s="532"/>
      <c r="I48" s="811"/>
      <c r="J48" s="2704"/>
      <c r="K48" s="811"/>
      <c r="L48" s="2704"/>
      <c r="M48" s="811"/>
      <c r="N48" s="2705"/>
      <c r="O48" s="2701"/>
      <c r="P48" s="2701"/>
      <c r="Q48" s="2701"/>
      <c r="R48" s="2702"/>
    </row>
    <row r="49" ht="18" customHeight="1" x14ac:dyDescent="0.25">
      <c r="B49" s="2618" t="s">
        <v>2106</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2066</v>
      </c>
      <c r="C50" s="2682" t="s">
        <v>2136</v>
      </c>
      <c r="D50" s="2682" t="s">
        <v>2131</v>
      </c>
      <c r="E50" s="2682" t="s">
        <v>2138</v>
      </c>
      <c r="F50" s="2682" t="s">
        <v>2131</v>
      </c>
      <c r="G50" s="2682" t="s">
        <v>2138</v>
      </c>
      <c r="H50" s="2682" t="s">
        <v>2131</v>
      </c>
      <c r="I50" s="532"/>
      <c r="J50" s="2699"/>
      <c r="K50" s="532"/>
      <c r="L50" s="2699"/>
      <c r="M50" s="532"/>
      <c r="N50" s="2700"/>
      <c r="O50" s="2701"/>
      <c r="P50" s="2701"/>
      <c r="Q50" s="2701"/>
      <c r="R50" s="2702"/>
    </row>
    <row r="51" ht="18" customHeight="1" x14ac:dyDescent="0.25">
      <c r="B51" s="2618" t="s">
        <v>2107</v>
      </c>
      <c r="C51" s="2699"/>
      <c r="D51" s="2699"/>
      <c r="E51" s="2682" t="s">
        <v>2136</v>
      </c>
      <c r="F51" s="2682" t="s">
        <v>2131</v>
      </c>
      <c r="G51" s="532"/>
      <c r="H51" s="532"/>
      <c r="I51" s="532"/>
      <c r="J51" s="2699"/>
      <c r="K51" s="532"/>
      <c r="L51" s="2699"/>
      <c r="M51" s="532"/>
      <c r="N51" s="2700"/>
      <c r="O51" s="2701"/>
      <c r="P51" s="2701"/>
      <c r="Q51" s="2701"/>
      <c r="R51" s="2702"/>
    </row>
    <row r="52" ht="18" customHeight="1" x14ac:dyDescent="0.25">
      <c r="B52" s="2618" t="s">
        <v>2108</v>
      </c>
      <c r="C52" s="2699"/>
      <c r="D52" s="2699"/>
      <c r="E52" s="2682" t="s">
        <v>2135</v>
      </c>
      <c r="F52" s="2682" t="s">
        <v>2132</v>
      </c>
      <c r="G52" s="2682" t="s">
        <v>2135</v>
      </c>
      <c r="H52" s="2682" t="s">
        <v>2132</v>
      </c>
      <c r="I52" s="532"/>
      <c r="J52" s="2699"/>
      <c r="K52" s="532"/>
      <c r="L52" s="2699"/>
      <c r="M52" s="532"/>
      <c r="N52" s="2700"/>
      <c r="O52" s="2701"/>
      <c r="P52" s="2701"/>
      <c r="Q52" s="2701"/>
      <c r="R52" s="2702"/>
    </row>
    <row r="53" ht="18" customHeight="1" x14ac:dyDescent="0.25">
      <c r="B53" s="2634" t="s">
        <v>2109</v>
      </c>
      <c r="C53" s="2682" t="s">
        <v>2136</v>
      </c>
      <c r="D53" s="2682" t="s">
        <v>2131</v>
      </c>
      <c r="E53" s="2682" t="s">
        <v>2136</v>
      </c>
      <c r="F53" s="2682" t="s">
        <v>2131</v>
      </c>
      <c r="G53" s="2682" t="s">
        <v>2136</v>
      </c>
      <c r="H53" s="2682" t="s">
        <v>2131</v>
      </c>
      <c r="I53" s="532"/>
      <c r="J53" s="2699"/>
      <c r="K53" s="532"/>
      <c r="L53" s="2699"/>
      <c r="M53" s="532"/>
      <c r="N53" s="2700"/>
      <c r="O53" s="2701"/>
      <c r="P53" s="2701"/>
      <c r="Q53" s="2701"/>
      <c r="R53" s="2702"/>
    </row>
    <row r="54" ht="18" customHeight="1" x14ac:dyDescent="0.25">
      <c r="B54" s="2618" t="s">
        <v>2110</v>
      </c>
      <c r="C54" s="2699"/>
      <c r="D54" s="2699"/>
      <c r="E54" s="2682" t="s">
        <v>2138</v>
      </c>
      <c r="F54" s="2682" t="s">
        <v>2132</v>
      </c>
      <c r="G54" s="2682" t="s">
        <v>2138</v>
      </c>
      <c r="H54" s="2682" t="s">
        <v>2132</v>
      </c>
      <c r="I54" s="532"/>
      <c r="J54" s="2699"/>
      <c r="K54" s="532"/>
      <c r="L54" s="2699"/>
      <c r="M54" s="532"/>
      <c r="N54" s="2700"/>
      <c r="O54" s="2701"/>
      <c r="P54" s="2701"/>
      <c r="Q54" s="2701"/>
      <c r="R54" s="2702"/>
    </row>
    <row r="55" ht="18" customHeight="1" x14ac:dyDescent="0.25">
      <c r="B55" s="2618" t="s">
        <v>2111</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2158</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2159</v>
      </c>
    </row>
    <row r="58" ht="14.1" customHeight="1" x14ac:dyDescent="0.25">
      <c r="B58" s="2709" t="s">
        <v>2160</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2161</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2162</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2163</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2164</v>
      </c>
    </row>
    <row r="65" ht="14.1" customHeight="1" x14ac:dyDescent="0.25">
      <c r="B65" s="2718" t="s">
        <v>2165</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2166</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2167</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463</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2168</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2169</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2170</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2171</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2172</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2173</v>
      </c>
      <c r="D7" s="2734"/>
      <c r="E7" s="2734"/>
      <c r="F7" s="2734"/>
      <c r="G7" s="2734"/>
      <c r="H7" s="2734" t="s">
        <v>2174</v>
      </c>
      <c r="I7" s="2734"/>
    </row>
    <row r="8" ht="18" customHeight="1" x14ac:dyDescent="0.25">
      <c r="B8" s="2735" t="s">
        <v>2175</v>
      </c>
      <c r="C8" s="2736" t="s">
        <v>574</v>
      </c>
      <c r="D8" s="2737" t="s">
        <v>71</v>
      </c>
      <c r="E8" s="2738" t="s">
        <v>72</v>
      </c>
      <c r="F8" s="2738" t="s">
        <v>2176</v>
      </c>
      <c r="G8" s="2738" t="s">
        <v>2177</v>
      </c>
      <c r="H8" s="2739" t="s">
        <v>2178</v>
      </c>
      <c r="I8" s="2740" t="s">
        <v>2179</v>
      </c>
    </row>
    <row r="9" ht="18" customHeight="1" x14ac:dyDescent="0.25">
      <c r="B9" s="2741"/>
      <c r="C9" s="2742" t="s">
        <v>75</v>
      </c>
      <c r="D9" s="2742"/>
      <c r="E9" s="2742"/>
      <c r="F9" s="2742"/>
      <c r="G9" s="2742"/>
      <c r="H9" s="2743" t="s">
        <v>75</v>
      </c>
      <c r="I9" s="2743"/>
    </row>
    <row r="10" ht="18" customHeight="1" x14ac:dyDescent="0.25">
      <c r="B10" s="2744" t="s">
        <v>374</v>
      </c>
      <c r="C10" s="2745">
        <v>62.485948036358025</v>
      </c>
      <c r="D10" s="2746">
        <v>558.1785943623315</v>
      </c>
      <c r="E10" s="2746">
        <v>135.4840716453041</v>
      </c>
      <c r="F10" s="2746">
        <v>106.09127158264019</v>
      </c>
      <c r="G10" s="2747">
        <v>2.96050051488919</v>
      </c>
      <c r="H10" s="2748">
        <v>66.9291387786939</v>
      </c>
      <c r="I10" s="2749" t="s">
        <v>483</v>
      </c>
    </row>
    <row r="11" ht="18" customHeight="1" x14ac:dyDescent="0.25">
      <c r="B11" s="2750" t="s">
        <v>2032</v>
      </c>
      <c r="C11" s="1415">
        <v>62.485948036358025</v>
      </c>
      <c r="D11" s="2751">
        <v>453.83541467775706</v>
      </c>
      <c r="E11" s="2751">
        <v>85.95135948857941</v>
      </c>
      <c r="F11" s="2751">
        <v>93.0144809755674</v>
      </c>
      <c r="G11" s="2752">
        <v>2.69379340376115</v>
      </c>
      <c r="H11" s="2753" t="s">
        <v>115</v>
      </c>
      <c r="I11" s="2754" t="s">
        <v>115</v>
      </c>
    </row>
    <row r="12" ht="18" customHeight="1" x14ac:dyDescent="0.25">
      <c r="B12" s="2755" t="s">
        <v>2180</v>
      </c>
      <c r="C12" s="1516" t="s">
        <v>108</v>
      </c>
      <c r="D12" s="167">
        <v>104.34317968457444</v>
      </c>
      <c r="E12" s="167">
        <v>39.63271215672471</v>
      </c>
      <c r="F12" s="167">
        <v>6.71329060707279</v>
      </c>
      <c r="G12" s="529">
        <v>0.26670711112804</v>
      </c>
      <c r="H12" s="2756">
        <v>66.9291387786939</v>
      </c>
      <c r="I12" s="190" t="s">
        <v>108</v>
      </c>
    </row>
    <row r="13" ht="18" customHeight="1" x14ac:dyDescent="0.25">
      <c r="B13" s="2755" t="s">
        <v>2181</v>
      </c>
      <c r="C13" s="1516" t="s">
        <v>108</v>
      </c>
      <c r="D13" s="167" t="s">
        <v>108</v>
      </c>
      <c r="E13" s="167">
        <v>9.9</v>
      </c>
      <c r="F13" s="167">
        <v>6.3635</v>
      </c>
      <c r="G13" s="2757"/>
      <c r="H13" s="2756" t="s">
        <v>115</v>
      </c>
      <c r="I13" s="190" t="s">
        <v>115</v>
      </c>
    </row>
    <row r="14" ht="18" customHeight="1" x14ac:dyDescent="0.25">
      <c r="B14" s="2755" t="s">
        <v>2182</v>
      </c>
      <c r="C14" s="1516"/>
      <c r="D14" s="167"/>
      <c r="E14" s="529"/>
      <c r="F14" s="529"/>
      <c r="G14" s="2757"/>
      <c r="H14" s="2758"/>
      <c r="I14" s="190"/>
    </row>
    <row r="15" ht="18" customHeight="1" x14ac:dyDescent="0.25">
      <c r="B15" s="2755" t="s">
        <v>2183</v>
      </c>
      <c r="C15" s="1516" t="s">
        <v>108</v>
      </c>
      <c r="D15" s="167" t="s">
        <v>108</v>
      </c>
      <c r="E15" s="529" t="s">
        <v>108</v>
      </c>
      <c r="F15" s="529" t="s">
        <v>108</v>
      </c>
      <c r="G15" s="529" t="s">
        <v>108</v>
      </c>
      <c r="H15" s="2758" t="s">
        <v>108</v>
      </c>
      <c r="I15" s="190" t="s">
        <v>108</v>
      </c>
    </row>
    <row r="16" ht="18" customHeight="1" x14ac:dyDescent="0.25">
      <c r="B16" s="2759" t="s">
        <v>2184</v>
      </c>
      <c r="C16" s="2760"/>
      <c r="D16" s="210"/>
      <c r="E16" s="546"/>
      <c r="F16" s="546"/>
      <c r="G16" s="546"/>
      <c r="H16" s="2761"/>
      <c r="I16" s="222"/>
    </row>
    <row r="17" ht="14.1" customHeight="1" x14ac:dyDescent="0.3">
      <c r="B17" s="223" t="s">
        <v>2185</v>
      </c>
      <c r="C17" s="857"/>
      <c r="D17" s="857"/>
      <c r="E17" s="857"/>
      <c r="F17" s="857"/>
      <c r="G17" s="857"/>
      <c r="H17" s="857"/>
      <c r="I17" s="857"/>
    </row>
    <row r="18" ht="14.1" customHeight="1" x14ac:dyDescent="0.3">
      <c r="B18" s="223" t="s">
        <v>2186</v>
      </c>
      <c r="C18" s="857"/>
      <c r="D18" s="857"/>
      <c r="E18" s="857"/>
      <c r="F18" s="857"/>
      <c r="G18" s="857"/>
      <c r="H18" s="857"/>
      <c r="I18" s="857"/>
    </row>
    <row r="19" ht="14.1" customHeight="1" x14ac:dyDescent="0.3">
      <c r="B19" s="223" t="s">
        <v>2187</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1897</v>
      </c>
      <c r="C23" s="2763"/>
      <c r="D23" s="2763"/>
      <c r="E23" s="2763"/>
      <c r="F23" s="2763"/>
      <c r="G23" s="2763"/>
      <c r="H23" s="2763"/>
      <c r="I23" s="2764"/>
    </row>
    <row r="24" ht="14.1" customHeight="1" x14ac:dyDescent="0.25">
      <c r="B24" s="2765" t="s">
        <v>2188</v>
      </c>
      <c r="C24" s="2766"/>
      <c r="D24" s="2766"/>
      <c r="E24" s="2766"/>
      <c r="F24" s="2766"/>
      <c r="G24" s="2766"/>
      <c r="H24" s="2766"/>
      <c r="I24" s="2767"/>
    </row>
    <row r="25" ht="14.1" customHeight="1" x14ac:dyDescent="0.25">
      <c r="B25" s="2768" t="s">
        <v>2189</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2190</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2191</v>
      </c>
      <c r="G6" s="2778" t="s">
        <v>2192</v>
      </c>
    </row>
    <row r="7" ht="13.5" customHeight="1" x14ac:dyDescent="0.25">
      <c r="B7" s="2180"/>
      <c r="C7" s="2180"/>
      <c r="H7" s="2779"/>
    </row>
    <row r="8" ht="24" customHeight="1" x14ac:dyDescent="0.25">
      <c r="B8" s="2780" t="s">
        <v>2193</v>
      </c>
      <c r="C8" s="2781" t="s">
        <v>2194</v>
      </c>
      <c r="D8" s="2782" t="s">
        <v>2195</v>
      </c>
      <c r="E8" s="2782"/>
      <c r="F8" s="2783" t="s">
        <v>2196</v>
      </c>
      <c r="G8" s="2784" t="s">
        <v>2197</v>
      </c>
    </row>
    <row r="9" ht="18" customHeight="1" x14ac:dyDescent="0.25">
      <c r="B9" s="2785"/>
      <c r="C9" s="2786"/>
      <c r="D9" s="2787" t="s">
        <v>2198</v>
      </c>
      <c r="E9" s="2787" t="s">
        <v>2199</v>
      </c>
      <c r="F9" s="2788" t="s">
        <v>2200</v>
      </c>
      <c r="G9" s="2789" t="s">
        <v>2200</v>
      </c>
      <c r="H9" s="135"/>
    </row>
    <row r="10" ht="18" customHeight="1" x14ac:dyDescent="0.3">
      <c r="B10" s="2790" t="s">
        <v>2201</v>
      </c>
      <c r="C10" s="2791" t="s">
        <v>2202</v>
      </c>
      <c r="D10" s="2792" t="s">
        <v>2203</v>
      </c>
      <c r="E10" s="2792" t="s">
        <v>2203</v>
      </c>
      <c r="F10" s="2792" t="s">
        <v>2203</v>
      </c>
      <c r="G10" s="2793" t="s">
        <v>2203</v>
      </c>
    </row>
    <row r="11" ht="18" customHeight="1" x14ac:dyDescent="0.3">
      <c r="B11" s="2790" t="s">
        <v>2201</v>
      </c>
      <c r="C11" s="2794" t="s">
        <v>2204</v>
      </c>
      <c r="D11" s="2792"/>
      <c r="E11" s="2792"/>
      <c r="F11" s="2792"/>
      <c r="G11" s="2793"/>
    </row>
    <row r="12" ht="18" customHeight="1" x14ac:dyDescent="0.3">
      <c r="B12" s="2790" t="s">
        <v>2201</v>
      </c>
      <c r="C12" s="2794" t="s">
        <v>2205</v>
      </c>
      <c r="D12" s="2792"/>
      <c r="E12" s="2792"/>
      <c r="F12" s="2792"/>
      <c r="G12" s="2793"/>
    </row>
    <row r="13" ht="18" customHeight="1" x14ac:dyDescent="0.3">
      <c r="B13" s="2790" t="s">
        <v>2206</v>
      </c>
      <c r="C13" s="2791" t="s">
        <v>2202</v>
      </c>
      <c r="D13" s="2792" t="s">
        <v>2203</v>
      </c>
      <c r="E13" s="2792" t="s">
        <v>2203</v>
      </c>
      <c r="F13" s="2792" t="s">
        <v>2203</v>
      </c>
      <c r="G13" s="2793" t="s">
        <v>2203</v>
      </c>
    </row>
    <row r="14" ht="18" customHeight="1" x14ac:dyDescent="0.3">
      <c r="B14" s="2790" t="s">
        <v>2206</v>
      </c>
      <c r="C14" s="2794" t="s">
        <v>2204</v>
      </c>
      <c r="D14" s="2792"/>
      <c r="E14" s="2792"/>
      <c r="F14" s="2792"/>
      <c r="G14" s="2793"/>
    </row>
    <row r="15" ht="18" customHeight="1" x14ac:dyDescent="0.3">
      <c r="B15" s="2790" t="s">
        <v>2206</v>
      </c>
      <c r="C15" s="2794" t="s">
        <v>2205</v>
      </c>
      <c r="D15" s="2792"/>
      <c r="E15" s="2792"/>
      <c r="F15" s="2792"/>
      <c r="G15" s="2793"/>
    </row>
    <row r="16" ht="18" customHeight="1" x14ac:dyDescent="0.3">
      <c r="B16" s="2790" t="s">
        <v>2207</v>
      </c>
      <c r="C16" s="2791" t="s">
        <v>2202</v>
      </c>
      <c r="D16" s="2792" t="s">
        <v>2203</v>
      </c>
      <c r="E16" s="2792" t="s">
        <v>2203</v>
      </c>
      <c r="F16" s="2792" t="s">
        <v>2203</v>
      </c>
      <c r="G16" s="2793" t="s">
        <v>2203</v>
      </c>
    </row>
    <row r="17" ht="18" customHeight="1" x14ac:dyDescent="0.3">
      <c r="B17" s="2790" t="s">
        <v>2207</v>
      </c>
      <c r="C17" s="2794" t="s">
        <v>2204</v>
      </c>
      <c r="D17" s="2792"/>
      <c r="E17" s="2792"/>
      <c r="F17" s="2792"/>
      <c r="G17" s="2793"/>
    </row>
    <row r="18" ht="18" customHeight="1" x14ac:dyDescent="0.3">
      <c r="B18" s="2790" t="s">
        <v>2207</v>
      </c>
      <c r="C18" s="2794" t="s">
        <v>2205</v>
      </c>
      <c r="D18" s="2792"/>
      <c r="E18" s="2792"/>
      <c r="F18" s="2792"/>
      <c r="G18" s="2793"/>
    </row>
    <row r="19" ht="18" customHeight="1" x14ac:dyDescent="0.3">
      <c r="B19" s="2790" t="s">
        <v>2208</v>
      </c>
      <c r="C19" s="2791" t="s">
        <v>2202</v>
      </c>
      <c r="D19" s="2792"/>
      <c r="E19" s="2792"/>
      <c r="F19" s="2792"/>
      <c r="G19" s="2793"/>
    </row>
    <row r="20" ht="18" customHeight="1" x14ac:dyDescent="0.3">
      <c r="B20" s="2790" t="s">
        <v>2208</v>
      </c>
      <c r="C20" s="2794" t="s">
        <v>2204</v>
      </c>
      <c r="D20" s="2792"/>
      <c r="E20" s="2792"/>
      <c r="F20" s="2792"/>
      <c r="G20" s="2793"/>
    </row>
    <row r="21" ht="18" customHeight="1" x14ac:dyDescent="0.3">
      <c r="B21" s="2790" t="s">
        <v>2208</v>
      </c>
      <c r="C21" s="2794" t="s">
        <v>2205</v>
      </c>
      <c r="D21" s="2792"/>
      <c r="E21" s="2792"/>
      <c r="F21" s="2792"/>
      <c r="G21" s="2793"/>
    </row>
    <row r="22" ht="18" customHeight="1" x14ac:dyDescent="0.3">
      <c r="B22" s="2790" t="s">
        <v>2209</v>
      </c>
      <c r="C22" s="2791" t="s">
        <v>2202</v>
      </c>
      <c r="D22" s="2792"/>
      <c r="E22" s="2792"/>
      <c r="F22" s="2792"/>
      <c r="G22" s="2793"/>
    </row>
    <row r="23" ht="18" customHeight="1" x14ac:dyDescent="0.3">
      <c r="B23" s="2790" t="s">
        <v>2209</v>
      </c>
      <c r="C23" s="2794" t="s">
        <v>2204</v>
      </c>
      <c r="D23" s="2792"/>
      <c r="E23" s="2792"/>
      <c r="F23" s="2792"/>
      <c r="G23" s="2793"/>
    </row>
    <row r="24" ht="18" customHeight="1" x14ac:dyDescent="0.3">
      <c r="B24" s="2790" t="s">
        <v>2209</v>
      </c>
      <c r="C24" s="2794" t="s">
        <v>2205</v>
      </c>
      <c r="D24" s="2792"/>
      <c r="E24" s="2792"/>
      <c r="F24" s="2792"/>
      <c r="G24" s="2793"/>
    </row>
    <row r="25" ht="18" customHeight="1" x14ac:dyDescent="0.3">
      <c r="B25" s="2790" t="s">
        <v>2210</v>
      </c>
      <c r="C25" s="2794" t="s">
        <v>2204</v>
      </c>
      <c r="D25" s="2792"/>
      <c r="E25" s="2792"/>
      <c r="F25" s="2792"/>
      <c r="G25" s="2793"/>
    </row>
    <row r="26" ht="18" customHeight="1" x14ac:dyDescent="0.3">
      <c r="B26" s="2790" t="s">
        <v>2210</v>
      </c>
      <c r="C26" s="2794" t="s">
        <v>2205</v>
      </c>
      <c r="D26" s="2792"/>
      <c r="E26" s="2792"/>
      <c r="F26" s="2792"/>
      <c r="G26" s="2793"/>
    </row>
    <row r="27" ht="18" customHeight="1" x14ac:dyDescent="0.3">
      <c r="B27" s="2795" t="s">
        <v>2211</v>
      </c>
      <c r="C27" s="2791" t="s">
        <v>2202</v>
      </c>
      <c r="D27" s="2792" t="s">
        <v>2203</v>
      </c>
      <c r="E27" s="2792" t="s">
        <v>2203</v>
      </c>
      <c r="F27" s="2792" t="s">
        <v>2203</v>
      </c>
      <c r="G27" s="2793" t="s">
        <v>2203</v>
      </c>
    </row>
    <row r="28" ht="18" customHeight="1" x14ac:dyDescent="0.3">
      <c r="B28" s="2795" t="s">
        <v>2211</v>
      </c>
      <c r="C28" s="2794" t="s">
        <v>2204</v>
      </c>
      <c r="D28" s="2792"/>
      <c r="E28" s="2792"/>
      <c r="F28" s="2792"/>
      <c r="G28" s="2793"/>
    </row>
    <row r="29" ht="18" customHeight="1" x14ac:dyDescent="0.3">
      <c r="B29" s="2795" t="s">
        <v>2211</v>
      </c>
      <c r="C29" s="2794" t="s">
        <v>2205</v>
      </c>
      <c r="D29" s="2792"/>
      <c r="E29" s="2792"/>
      <c r="F29" s="2792"/>
      <c r="G29" s="2793"/>
    </row>
    <row r="30" ht="18" customHeight="1" x14ac:dyDescent="0.3">
      <c r="B30" s="2795" t="s">
        <v>2212</v>
      </c>
      <c r="C30" s="2791" t="s">
        <v>2202</v>
      </c>
      <c r="D30" s="2792" t="s">
        <v>2203</v>
      </c>
      <c r="E30" s="2792" t="s">
        <v>2203</v>
      </c>
      <c r="F30" s="2792" t="s">
        <v>2203</v>
      </c>
      <c r="G30" s="2793" t="s">
        <v>2203</v>
      </c>
    </row>
    <row r="31" ht="18" customHeight="1" x14ac:dyDescent="0.3">
      <c r="B31" s="2795" t="s">
        <v>2212</v>
      </c>
      <c r="C31" s="2794" t="s">
        <v>2204</v>
      </c>
      <c r="D31" s="2792"/>
      <c r="E31" s="2792"/>
      <c r="F31" s="2792"/>
      <c r="G31" s="2793"/>
    </row>
    <row r="32" ht="18" customHeight="1" x14ac:dyDescent="0.3">
      <c r="B32" s="2795" t="s">
        <v>2212</v>
      </c>
      <c r="C32" s="2794" t="s">
        <v>2205</v>
      </c>
      <c r="D32" s="2792"/>
      <c r="E32" s="2792"/>
      <c r="F32" s="2792"/>
      <c r="G32" s="2793"/>
    </row>
    <row r="33" ht="18" customHeight="1" x14ac:dyDescent="0.3">
      <c r="B33" s="2795" t="s">
        <v>2213</v>
      </c>
      <c r="C33" s="2791" t="s">
        <v>2202</v>
      </c>
      <c r="D33" s="2792" t="s">
        <v>2203</v>
      </c>
      <c r="E33" s="2792" t="s">
        <v>2203</v>
      </c>
      <c r="F33" s="2792" t="s">
        <v>2203</v>
      </c>
      <c r="G33" s="2793" t="s">
        <v>2203</v>
      </c>
    </row>
    <row r="34" ht="18" customHeight="1" x14ac:dyDescent="0.3">
      <c r="B34" s="2795" t="s">
        <v>2213</v>
      </c>
      <c r="C34" s="2794" t="s">
        <v>2204</v>
      </c>
      <c r="D34" s="2792"/>
      <c r="E34" s="2792"/>
      <c r="F34" s="2792"/>
      <c r="G34" s="2793"/>
    </row>
    <row r="35" ht="18" customHeight="1" x14ac:dyDescent="0.3">
      <c r="B35" s="2795" t="s">
        <v>2213</v>
      </c>
      <c r="C35" s="2794" t="s">
        <v>2205</v>
      </c>
      <c r="D35" s="2792"/>
      <c r="E35" s="2792"/>
      <c r="F35" s="2792"/>
      <c r="G35" s="2793"/>
    </row>
    <row r="36" ht="18" customHeight="1" x14ac:dyDescent="0.3">
      <c r="B36" s="2795" t="s">
        <v>2214</v>
      </c>
      <c r="C36" s="2791" t="s">
        <v>2202</v>
      </c>
      <c r="D36" s="2792"/>
      <c r="E36" s="2792"/>
      <c r="F36" s="2792"/>
      <c r="G36" s="2793"/>
    </row>
    <row r="37" ht="18" customHeight="1" x14ac:dyDescent="0.3">
      <c r="B37" s="2795" t="s">
        <v>2214</v>
      </c>
      <c r="C37" s="2794" t="s">
        <v>2204</v>
      </c>
      <c r="D37" s="2792"/>
      <c r="E37" s="2792"/>
      <c r="F37" s="2792"/>
      <c r="G37" s="2793"/>
    </row>
    <row r="38" ht="18" customHeight="1" x14ac:dyDescent="0.3">
      <c r="B38" s="2795" t="s">
        <v>2214</v>
      </c>
      <c r="C38" s="2794" t="s">
        <v>2205</v>
      </c>
      <c r="D38" s="2792"/>
      <c r="E38" s="2792"/>
      <c r="F38" s="2792"/>
      <c r="G38" s="2793"/>
    </row>
    <row r="39" ht="18" customHeight="1" x14ac:dyDescent="0.3">
      <c r="B39" s="2795" t="s">
        <v>2215</v>
      </c>
      <c r="C39" s="2791" t="s">
        <v>2202</v>
      </c>
      <c r="D39" s="2792"/>
      <c r="E39" s="2792"/>
      <c r="F39" s="2792"/>
      <c r="G39" s="2793"/>
    </row>
    <row r="40" ht="18" customHeight="1" x14ac:dyDescent="0.3">
      <c r="B40" s="2795" t="s">
        <v>2215</v>
      </c>
      <c r="C40" s="2794" t="s">
        <v>2204</v>
      </c>
      <c r="D40" s="2792"/>
      <c r="E40" s="2792"/>
      <c r="F40" s="2792"/>
      <c r="G40" s="2793"/>
    </row>
    <row r="41" ht="18" customHeight="1" x14ac:dyDescent="0.3">
      <c r="B41" s="2795" t="s">
        <v>2215</v>
      </c>
      <c r="C41" s="2794" t="s">
        <v>2205</v>
      </c>
      <c r="D41" s="2792"/>
      <c r="E41" s="2792"/>
      <c r="F41" s="2792"/>
      <c r="G41" s="2793"/>
    </row>
    <row r="42" ht="18" customHeight="1" x14ac:dyDescent="0.3">
      <c r="B42" s="2795" t="s">
        <v>2216</v>
      </c>
      <c r="C42" s="2794" t="s">
        <v>2204</v>
      </c>
      <c r="D42" s="2792"/>
      <c r="E42" s="2792"/>
      <c r="F42" s="2792"/>
      <c r="G42" s="2793"/>
    </row>
    <row r="43" ht="18" customHeight="1" x14ac:dyDescent="0.3">
      <c r="B43" s="2795" t="s">
        <v>2216</v>
      </c>
      <c r="C43" s="2794" t="s">
        <v>2205</v>
      </c>
      <c r="D43" s="2792"/>
      <c r="E43" s="2792"/>
      <c r="F43" s="2792"/>
      <c r="G43" s="2793"/>
    </row>
    <row r="44" ht="18" customHeight="1" x14ac:dyDescent="0.3">
      <c r="B44" s="2790" t="s">
        <v>2217</v>
      </c>
      <c r="C44" s="2791" t="s">
        <v>2202</v>
      </c>
      <c r="D44" s="2792"/>
      <c r="E44" s="2792"/>
      <c r="F44" s="2792"/>
      <c r="G44" s="2793"/>
    </row>
    <row r="45" ht="18" customHeight="1" x14ac:dyDescent="0.3">
      <c r="B45" s="2790" t="s">
        <v>2217</v>
      </c>
      <c r="C45" s="2794" t="s">
        <v>2204</v>
      </c>
      <c r="D45" s="2792"/>
      <c r="E45" s="2792"/>
      <c r="F45" s="2792"/>
      <c r="G45" s="2793"/>
    </row>
    <row r="46" ht="18" customHeight="1" x14ac:dyDescent="0.3">
      <c r="B46" s="2790" t="s">
        <v>2217</v>
      </c>
      <c r="C46" s="2794" t="s">
        <v>2205</v>
      </c>
      <c r="D46" s="2792"/>
      <c r="E46" s="2792"/>
      <c r="F46" s="2792"/>
      <c r="G46" s="2793"/>
    </row>
    <row r="47" ht="18" customHeight="1" x14ac:dyDescent="0.3">
      <c r="B47" s="2790" t="s">
        <v>2218</v>
      </c>
      <c r="C47" s="2791" t="s">
        <v>2202</v>
      </c>
      <c r="D47" s="2792" t="s">
        <v>2203</v>
      </c>
      <c r="E47" s="2792" t="s">
        <v>2203</v>
      </c>
      <c r="F47" s="2792" t="s">
        <v>2203</v>
      </c>
      <c r="G47" s="2793" t="s">
        <v>2203</v>
      </c>
    </row>
    <row r="48" ht="18" customHeight="1" x14ac:dyDescent="0.3">
      <c r="B48" s="2790" t="s">
        <v>2218</v>
      </c>
      <c r="C48" s="2794" t="s">
        <v>2204</v>
      </c>
      <c r="D48" s="2792"/>
      <c r="E48" s="2792"/>
      <c r="F48" s="2792"/>
      <c r="G48" s="2793"/>
    </row>
    <row r="49" ht="18" customHeight="1" x14ac:dyDescent="0.3">
      <c r="B49" s="2790" t="s">
        <v>2218</v>
      </c>
      <c r="C49" s="2794" t="s">
        <v>2205</v>
      </c>
      <c r="D49" s="2792"/>
      <c r="E49" s="2792"/>
      <c r="F49" s="2792"/>
      <c r="G49" s="2793"/>
    </row>
    <row r="50" ht="18" customHeight="1" x14ac:dyDescent="0.3">
      <c r="B50" s="2790" t="s">
        <v>2219</v>
      </c>
      <c r="C50" s="2791" t="s">
        <v>2202</v>
      </c>
      <c r="D50" s="2792"/>
      <c r="E50" s="2792" t="s">
        <v>2203</v>
      </c>
      <c r="F50" s="2792" t="s">
        <v>2203</v>
      </c>
      <c r="G50" s="2793" t="s">
        <v>2203</v>
      </c>
    </row>
    <row r="51" ht="18" customHeight="1" x14ac:dyDescent="0.3">
      <c r="B51" s="2790" t="s">
        <v>2219</v>
      </c>
      <c r="C51" s="2794" t="s">
        <v>2204</v>
      </c>
      <c r="D51" s="2792"/>
      <c r="E51" s="2792"/>
      <c r="F51" s="2792"/>
      <c r="G51" s="2793"/>
    </row>
    <row r="52" ht="18" customHeight="1" x14ac:dyDescent="0.3">
      <c r="B52" s="2790" t="s">
        <v>2219</v>
      </c>
      <c r="C52" s="2794" t="s">
        <v>2205</v>
      </c>
      <c r="D52" s="2792"/>
      <c r="E52" s="2792"/>
      <c r="F52" s="2792"/>
      <c r="G52" s="2793"/>
    </row>
    <row r="53" ht="18" customHeight="1" x14ac:dyDescent="0.3">
      <c r="B53" s="2790" t="s">
        <v>2220</v>
      </c>
      <c r="C53" s="2791" t="s">
        <v>2202</v>
      </c>
      <c r="D53" s="2792"/>
      <c r="E53" s="2792"/>
      <c r="F53" s="2792"/>
      <c r="G53" s="2793"/>
    </row>
    <row r="54" ht="18" customHeight="1" x14ac:dyDescent="0.3">
      <c r="B54" s="2790" t="s">
        <v>2220</v>
      </c>
      <c r="C54" s="2794" t="s">
        <v>2204</v>
      </c>
      <c r="D54" s="2792"/>
      <c r="E54" s="2792"/>
      <c r="F54" s="2792"/>
      <c r="G54" s="2793"/>
    </row>
    <row r="55" ht="18" customHeight="1" x14ac:dyDescent="0.3">
      <c r="B55" s="2790" t="s">
        <v>2220</v>
      </c>
      <c r="C55" s="2794" t="s">
        <v>2205</v>
      </c>
      <c r="D55" s="2792"/>
      <c r="E55" s="2792"/>
      <c r="F55" s="2792"/>
      <c r="G55" s="2793"/>
    </row>
    <row r="56" ht="18" customHeight="1" x14ac:dyDescent="0.3">
      <c r="B56" s="2790" t="s">
        <v>2221</v>
      </c>
      <c r="C56" s="2791" t="s">
        <v>2202</v>
      </c>
      <c r="D56" s="2792"/>
      <c r="E56" s="2792"/>
      <c r="F56" s="2792"/>
      <c r="G56" s="2793"/>
    </row>
    <row r="57" ht="18" customHeight="1" x14ac:dyDescent="0.3">
      <c r="B57" s="2790" t="s">
        <v>2221</v>
      </c>
      <c r="C57" s="2794" t="s">
        <v>2204</v>
      </c>
      <c r="D57" s="2792"/>
      <c r="E57" s="2792"/>
      <c r="F57" s="2792"/>
      <c r="G57" s="2793"/>
    </row>
    <row r="58" ht="18" customHeight="1" x14ac:dyDescent="0.3">
      <c r="B58" s="2790" t="s">
        <v>2221</v>
      </c>
      <c r="C58" s="2794" t="s">
        <v>2205</v>
      </c>
      <c r="D58" s="2792"/>
      <c r="E58" s="2792"/>
      <c r="F58" s="2792"/>
      <c r="G58" s="2793"/>
    </row>
    <row r="59" ht="18" customHeight="1" x14ac:dyDescent="0.3">
      <c r="B59" s="2790" t="s">
        <v>2222</v>
      </c>
      <c r="C59" s="2791" t="s">
        <v>2202</v>
      </c>
      <c r="D59" s="2792"/>
      <c r="E59" s="2792"/>
      <c r="F59" s="2792"/>
      <c r="G59" s="2793"/>
    </row>
    <row r="60" ht="18" customHeight="1" x14ac:dyDescent="0.3">
      <c r="B60" s="2790" t="s">
        <v>2222</v>
      </c>
      <c r="C60" s="2794" t="s">
        <v>2204</v>
      </c>
      <c r="D60" s="2792"/>
      <c r="E60" s="2792"/>
      <c r="F60" s="2792"/>
      <c r="G60" s="2793"/>
    </row>
    <row r="61" ht="18" customHeight="1" x14ac:dyDescent="0.3">
      <c r="B61" s="2790" t="s">
        <v>2222</v>
      </c>
      <c r="C61" s="2794" t="s">
        <v>2205</v>
      </c>
      <c r="D61" s="2792"/>
      <c r="E61" s="2792"/>
      <c r="F61" s="2792"/>
      <c r="G61" s="2793"/>
    </row>
    <row r="62" ht="18" customHeight="1" x14ac:dyDescent="0.3">
      <c r="B62" s="2790" t="s">
        <v>2223</v>
      </c>
      <c r="C62" s="2794" t="s">
        <v>2204</v>
      </c>
      <c r="D62" s="2792"/>
      <c r="E62" s="2792"/>
      <c r="F62" s="2792"/>
      <c r="G62" s="2793"/>
    </row>
    <row r="63" ht="18" customHeight="1" x14ac:dyDescent="0.3">
      <c r="B63" s="2790" t="s">
        <v>2223</v>
      </c>
      <c r="C63" s="2794" t="s">
        <v>2205</v>
      </c>
      <c r="D63" s="2792"/>
      <c r="E63" s="2792"/>
      <c r="F63" s="2792"/>
      <c r="G63" s="2793"/>
    </row>
    <row r="64" ht="18" customHeight="1" x14ac:dyDescent="0.3">
      <c r="B64" s="2790" t="s">
        <v>2224</v>
      </c>
      <c r="C64" s="2791" t="s">
        <v>2202</v>
      </c>
      <c r="D64" s="2792" t="s">
        <v>2203</v>
      </c>
      <c r="E64" s="2792"/>
      <c r="F64" s="2792" t="s">
        <v>2203</v>
      </c>
      <c r="G64" s="2793" t="s">
        <v>2203</v>
      </c>
    </row>
    <row r="65" ht="18" customHeight="1" x14ac:dyDescent="0.3">
      <c r="B65" s="2790" t="s">
        <v>2224</v>
      </c>
      <c r="C65" s="2794" t="s">
        <v>2204</v>
      </c>
      <c r="D65" s="2792"/>
      <c r="E65" s="2792"/>
      <c r="F65" s="2792"/>
      <c r="G65" s="2793"/>
    </row>
    <row r="66" ht="18" customHeight="1" x14ac:dyDescent="0.3">
      <c r="B66" s="2790" t="s">
        <v>2224</v>
      </c>
      <c r="C66" s="2794" t="s">
        <v>2205</v>
      </c>
      <c r="D66" s="2792"/>
      <c r="E66" s="2792"/>
      <c r="F66" s="2792"/>
      <c r="G66" s="2793"/>
    </row>
    <row r="67" ht="18" customHeight="1" x14ac:dyDescent="0.3">
      <c r="B67" s="2790" t="s">
        <v>2225</v>
      </c>
      <c r="C67" s="2791" t="s">
        <v>2202</v>
      </c>
      <c r="D67" s="2792" t="s">
        <v>2203</v>
      </c>
      <c r="E67" s="2792"/>
      <c r="F67" s="2792" t="s">
        <v>2203</v>
      </c>
      <c r="G67" s="2793" t="s">
        <v>2203</v>
      </c>
    </row>
    <row r="68" ht="18" customHeight="1" x14ac:dyDescent="0.3">
      <c r="B68" s="2790" t="s">
        <v>2225</v>
      </c>
      <c r="C68" s="2794" t="s">
        <v>2204</v>
      </c>
      <c r="D68" s="2792"/>
      <c r="E68" s="2792"/>
      <c r="F68" s="2792"/>
      <c r="G68" s="2793"/>
    </row>
    <row r="69" ht="18" customHeight="1" x14ac:dyDescent="0.3">
      <c r="B69" s="2790" t="s">
        <v>2225</v>
      </c>
      <c r="C69" s="2794" t="s">
        <v>2205</v>
      </c>
      <c r="D69" s="2792"/>
      <c r="E69" s="2792"/>
      <c r="F69" s="2792"/>
      <c r="G69" s="2793"/>
    </row>
    <row r="70" ht="18" customHeight="1" x14ac:dyDescent="0.3">
      <c r="B70" s="2790" t="s">
        <v>2226</v>
      </c>
      <c r="C70" s="2791" t="s">
        <v>2202</v>
      </c>
      <c r="D70" s="2792" t="s">
        <v>2203</v>
      </c>
      <c r="E70" s="2792" t="s">
        <v>2203</v>
      </c>
      <c r="F70" s="2792" t="s">
        <v>2203</v>
      </c>
      <c r="G70" s="2793" t="s">
        <v>2203</v>
      </c>
    </row>
    <row r="71" ht="18" customHeight="1" x14ac:dyDescent="0.3">
      <c r="B71" s="2790" t="s">
        <v>2226</v>
      </c>
      <c r="C71" s="2794" t="s">
        <v>2204</v>
      </c>
      <c r="D71" s="2792"/>
      <c r="E71" s="2792" t="s">
        <v>2203</v>
      </c>
      <c r="F71" s="2792" t="s">
        <v>2203</v>
      </c>
      <c r="G71" s="2793" t="s">
        <v>2203</v>
      </c>
    </row>
    <row r="72" ht="18" customHeight="1" x14ac:dyDescent="0.3">
      <c r="B72" s="2790" t="s">
        <v>2226</v>
      </c>
      <c r="C72" s="2794" t="s">
        <v>2205</v>
      </c>
      <c r="D72" s="2792"/>
      <c r="E72" s="2792"/>
      <c r="F72" s="2792"/>
      <c r="G72" s="2793"/>
    </row>
    <row r="73" ht="18" customHeight="1" x14ac:dyDescent="0.3">
      <c r="B73" s="2790" t="s">
        <v>2227</v>
      </c>
      <c r="C73" s="2791" t="s">
        <v>2202</v>
      </c>
      <c r="D73" s="2792" t="s">
        <v>2203</v>
      </c>
      <c r="E73" s="2792" t="s">
        <v>2203</v>
      </c>
      <c r="F73" s="2792" t="s">
        <v>2203</v>
      </c>
      <c r="G73" s="2793" t="s">
        <v>2203</v>
      </c>
    </row>
    <row r="74" ht="18" customHeight="1" x14ac:dyDescent="0.3">
      <c r="B74" s="2790" t="s">
        <v>2227</v>
      </c>
      <c r="C74" s="2794" t="s">
        <v>2204</v>
      </c>
      <c r="D74" s="2792"/>
      <c r="E74" s="2792"/>
      <c r="F74" s="2792"/>
      <c r="G74" s="2793"/>
    </row>
    <row r="75" ht="18" customHeight="1" x14ac:dyDescent="0.3">
      <c r="B75" s="2790" t="s">
        <v>2227</v>
      </c>
      <c r="C75" s="2794" t="s">
        <v>2205</v>
      </c>
      <c r="D75" s="2792"/>
      <c r="E75" s="2792"/>
      <c r="F75" s="2792"/>
      <c r="G75" s="2793"/>
    </row>
    <row r="76" ht="18" customHeight="1" x14ac:dyDescent="0.3">
      <c r="B76" s="2790" t="s">
        <v>2228</v>
      </c>
      <c r="C76" s="2791" t="s">
        <v>2202</v>
      </c>
      <c r="D76" s="2792"/>
      <c r="E76" s="2792"/>
      <c r="F76" s="2792"/>
      <c r="G76" s="2793"/>
    </row>
    <row r="77" ht="18" customHeight="1" x14ac:dyDescent="0.3">
      <c r="B77" s="2790" t="s">
        <v>2228</v>
      </c>
      <c r="C77" s="2794" t="s">
        <v>2204</v>
      </c>
      <c r="D77" s="2792"/>
      <c r="E77" s="2792"/>
      <c r="F77" s="2792"/>
      <c r="G77" s="2793"/>
    </row>
    <row r="78" ht="18" customHeight="1" x14ac:dyDescent="0.3">
      <c r="B78" s="2790" t="s">
        <v>2228</v>
      </c>
      <c r="C78" s="2794" t="s">
        <v>2205</v>
      </c>
      <c r="D78" s="2792"/>
      <c r="E78" s="2792"/>
      <c r="F78" s="2792"/>
      <c r="G78" s="2793"/>
    </row>
    <row r="79" ht="18" customHeight="1" x14ac:dyDescent="0.3">
      <c r="B79" s="2790" t="s">
        <v>2229</v>
      </c>
      <c r="C79" s="2791" t="s">
        <v>2202</v>
      </c>
      <c r="D79" s="2792"/>
      <c r="E79" s="2792"/>
      <c r="F79" s="2792"/>
      <c r="G79" s="2793"/>
    </row>
    <row r="80" ht="18" customHeight="1" x14ac:dyDescent="0.3">
      <c r="B80" s="2790" t="s">
        <v>2229</v>
      </c>
      <c r="C80" s="2794" t="s">
        <v>2204</v>
      </c>
      <c r="D80" s="2792"/>
      <c r="E80" s="2792"/>
      <c r="F80" s="2792"/>
      <c r="G80" s="2793"/>
    </row>
    <row r="81" ht="18" customHeight="1" x14ac:dyDescent="0.3">
      <c r="B81" s="2790" t="s">
        <v>2229</v>
      </c>
      <c r="C81" s="2794" t="s">
        <v>2205</v>
      </c>
      <c r="D81" s="2792"/>
      <c r="E81" s="2792"/>
      <c r="F81" s="2792"/>
      <c r="G81" s="2793"/>
    </row>
    <row r="82" ht="18" customHeight="1" x14ac:dyDescent="0.3">
      <c r="B82" s="2790" t="s">
        <v>2230</v>
      </c>
      <c r="C82" s="2794" t="s">
        <v>2204</v>
      </c>
      <c r="D82" s="2792" t="s">
        <v>2203</v>
      </c>
      <c r="E82" s="2792" t="s">
        <v>2203</v>
      </c>
      <c r="F82" s="2792" t="s">
        <v>2203</v>
      </c>
      <c r="G82" s="2793" t="s">
        <v>2203</v>
      </c>
    </row>
    <row r="83" ht="18" customHeight="1" x14ac:dyDescent="0.3">
      <c r="B83" s="2790" t="s">
        <v>2230</v>
      </c>
      <c r="C83" s="2794" t="s">
        <v>2205</v>
      </c>
      <c r="D83" s="2792"/>
      <c r="E83" s="2792"/>
      <c r="F83" s="2792"/>
      <c r="G83" s="2793"/>
    </row>
    <row r="84" ht="18" customHeight="1" x14ac:dyDescent="0.3">
      <c r="B84" s="2790" t="s">
        <v>2231</v>
      </c>
      <c r="C84" s="2791" t="s">
        <v>2202</v>
      </c>
      <c r="D84" s="2792"/>
      <c r="E84" s="2792"/>
      <c r="F84" s="2792"/>
      <c r="G84" s="2793"/>
    </row>
    <row r="85" ht="18" customHeight="1" x14ac:dyDescent="0.3">
      <c r="B85" s="2790" t="s">
        <v>2231</v>
      </c>
      <c r="C85" s="2794" t="s">
        <v>2204</v>
      </c>
      <c r="D85" s="2792"/>
      <c r="E85" s="2792"/>
      <c r="F85" s="2792"/>
      <c r="G85" s="2793"/>
    </row>
    <row r="86" ht="18" customHeight="1" x14ac:dyDescent="0.3">
      <c r="B86" s="2790" t="s">
        <v>2231</v>
      </c>
      <c r="C86" s="2794" t="s">
        <v>2205</v>
      </c>
      <c r="D86" s="2792"/>
      <c r="E86" s="2792"/>
      <c r="F86" s="2792"/>
      <c r="G86" s="2793"/>
    </row>
    <row r="87" ht="18" customHeight="1" x14ac:dyDescent="0.25">
      <c r="B87" s="2790" t="s">
        <v>2232</v>
      </c>
      <c r="C87" s="2794" t="s">
        <v>2233</v>
      </c>
      <c r="D87" s="2792"/>
      <c r="E87" s="2792" t="s">
        <v>2203</v>
      </c>
      <c r="F87" s="2792" t="s">
        <v>2203</v>
      </c>
      <c r="G87" s="2793" t="s">
        <v>2203</v>
      </c>
    </row>
    <row r="88" ht="18" customHeight="1" x14ac:dyDescent="0.3">
      <c r="B88" s="2790" t="s">
        <v>2232</v>
      </c>
      <c r="C88" s="2794" t="s">
        <v>2204</v>
      </c>
      <c r="D88" s="2792"/>
      <c r="E88" s="2792"/>
      <c r="F88" s="2792"/>
      <c r="G88" s="2793"/>
    </row>
    <row r="89" ht="18" customHeight="1" x14ac:dyDescent="0.3">
      <c r="B89" s="2790" t="s">
        <v>2232</v>
      </c>
      <c r="C89" s="2794" t="s">
        <v>2205</v>
      </c>
      <c r="D89" s="2792"/>
      <c r="E89" s="2792"/>
      <c r="F89" s="2792"/>
      <c r="G89" s="2793"/>
    </row>
    <row r="90" ht="18" customHeight="1" x14ac:dyDescent="0.3">
      <c r="B90" s="2790" t="s">
        <v>2234</v>
      </c>
      <c r="C90" s="2791" t="s">
        <v>2202</v>
      </c>
      <c r="D90" s="2792"/>
      <c r="E90" s="2792"/>
      <c r="F90" s="2792"/>
      <c r="G90" s="2793"/>
    </row>
    <row r="91" ht="18" customHeight="1" x14ac:dyDescent="0.3">
      <c r="B91" s="2790" t="s">
        <v>2234</v>
      </c>
      <c r="C91" s="2794" t="s">
        <v>2204</v>
      </c>
      <c r="D91" s="2792"/>
      <c r="E91" s="2792"/>
      <c r="F91" s="2792"/>
      <c r="G91" s="2793"/>
    </row>
    <row r="92" ht="18" customHeight="1" x14ac:dyDescent="0.3">
      <c r="B92" s="2790" t="s">
        <v>2234</v>
      </c>
      <c r="C92" s="2794" t="s">
        <v>2205</v>
      </c>
      <c r="D92" s="2792"/>
      <c r="E92" s="2792"/>
      <c r="F92" s="2792"/>
      <c r="G92" s="2793"/>
    </row>
    <row r="93" ht="18" customHeight="1" x14ac:dyDescent="0.3">
      <c r="B93" s="2790" t="s">
        <v>2235</v>
      </c>
      <c r="C93" s="2791" t="s">
        <v>2202</v>
      </c>
      <c r="D93" s="2792"/>
      <c r="E93" s="2792"/>
      <c r="F93" s="2792"/>
      <c r="G93" s="2793"/>
    </row>
    <row r="94" ht="18" customHeight="1" x14ac:dyDescent="0.3">
      <c r="B94" s="2790" t="s">
        <v>2235</v>
      </c>
      <c r="C94" s="2794" t="s">
        <v>2204</v>
      </c>
      <c r="D94" s="2792"/>
      <c r="E94" s="2792"/>
      <c r="F94" s="2792"/>
      <c r="G94" s="2793"/>
    </row>
    <row r="95" ht="18" customHeight="1" x14ac:dyDescent="0.3">
      <c r="B95" s="2790" t="s">
        <v>2235</v>
      </c>
      <c r="C95" s="2794" t="s">
        <v>2205</v>
      </c>
      <c r="D95" s="2792"/>
      <c r="E95" s="2792"/>
      <c r="F95" s="2792"/>
      <c r="G95" s="2793"/>
    </row>
    <row r="96" ht="18" customHeight="1" x14ac:dyDescent="0.3">
      <c r="B96" s="2790" t="s">
        <v>2236</v>
      </c>
      <c r="C96" s="2791" t="s">
        <v>2202</v>
      </c>
      <c r="D96" s="2792"/>
      <c r="E96" s="2792"/>
      <c r="F96" s="2792"/>
      <c r="G96" s="2793"/>
    </row>
    <row r="97" ht="18" customHeight="1" x14ac:dyDescent="0.3">
      <c r="B97" s="2790" t="s">
        <v>2236</v>
      </c>
      <c r="C97" s="2794" t="s">
        <v>2204</v>
      </c>
      <c r="D97" s="2792"/>
      <c r="E97" s="2792"/>
      <c r="F97" s="2792"/>
      <c r="G97" s="2793"/>
    </row>
    <row r="98" ht="18" customHeight="1" x14ac:dyDescent="0.3">
      <c r="B98" s="2790" t="s">
        <v>2236</v>
      </c>
      <c r="C98" s="2794" t="s">
        <v>2205</v>
      </c>
      <c r="D98" s="2792"/>
      <c r="E98" s="2792"/>
      <c r="F98" s="2792"/>
      <c r="G98" s="2793"/>
    </row>
    <row r="99" ht="18" customHeight="1" x14ac:dyDescent="0.3">
      <c r="B99" s="2790" t="s">
        <v>2237</v>
      </c>
      <c r="C99" s="2794" t="s">
        <v>2204</v>
      </c>
      <c r="D99" s="2792"/>
      <c r="E99" s="2792"/>
      <c r="F99" s="2792"/>
      <c r="G99" s="2793"/>
    </row>
    <row r="100" ht="18" customHeight="1" x14ac:dyDescent="0.3">
      <c r="B100" s="2790" t="s">
        <v>2237</v>
      </c>
      <c r="C100" s="2794" t="s">
        <v>2205</v>
      </c>
      <c r="D100" s="2792"/>
      <c r="E100" s="2792"/>
      <c r="F100" s="2792"/>
      <c r="G100" s="2793"/>
    </row>
    <row r="101" ht="18" customHeight="1" x14ac:dyDescent="0.3">
      <c r="B101" s="2790" t="s">
        <v>2238</v>
      </c>
      <c r="C101" s="2791" t="s">
        <v>2202</v>
      </c>
      <c r="D101" s="2792"/>
      <c r="E101" s="2792"/>
      <c r="F101" s="2792"/>
      <c r="G101" s="2793"/>
    </row>
    <row r="102" ht="18" customHeight="1" x14ac:dyDescent="0.3">
      <c r="B102" s="2790" t="s">
        <v>2238</v>
      </c>
      <c r="C102" s="2794" t="s">
        <v>2204</v>
      </c>
      <c r="D102" s="2792" t="s">
        <v>2203</v>
      </c>
      <c r="E102" s="2792" t="s">
        <v>2203</v>
      </c>
      <c r="F102" s="2792" t="s">
        <v>2203</v>
      </c>
      <c r="G102" s="2793" t="s">
        <v>2203</v>
      </c>
    </row>
    <row r="103" ht="18" customHeight="1" x14ac:dyDescent="0.3">
      <c r="B103" s="2790" t="s">
        <v>2239</v>
      </c>
      <c r="C103" s="2791" t="s">
        <v>2202</v>
      </c>
      <c r="D103" s="2792"/>
      <c r="E103" s="2792"/>
      <c r="F103" s="2792"/>
      <c r="G103" s="2793"/>
    </row>
    <row r="104" ht="18" customHeight="1" x14ac:dyDescent="0.3">
      <c r="B104" s="2790" t="s">
        <v>2240</v>
      </c>
      <c r="C104" s="2794" t="s">
        <v>2204</v>
      </c>
      <c r="D104" s="2792"/>
      <c r="E104" s="2792"/>
      <c r="F104" s="2792"/>
      <c r="G104" s="2793"/>
    </row>
    <row r="105" ht="18" customHeight="1" x14ac:dyDescent="0.3">
      <c r="B105" s="2790" t="s">
        <v>2241</v>
      </c>
      <c r="C105" s="2791" t="s">
        <v>2202</v>
      </c>
      <c r="D105" s="2792"/>
      <c r="E105" s="2792"/>
      <c r="F105" s="2792"/>
      <c r="G105" s="2793"/>
    </row>
    <row r="106" ht="18" customHeight="1" x14ac:dyDescent="0.3">
      <c r="B106" s="2790" t="s">
        <v>2241</v>
      </c>
      <c r="C106" s="2794" t="s">
        <v>2204</v>
      </c>
      <c r="D106" s="2792" t="s">
        <v>2203</v>
      </c>
      <c r="E106" s="2792" t="s">
        <v>2203</v>
      </c>
      <c r="F106" s="2792" t="s">
        <v>2203</v>
      </c>
      <c r="G106" s="2793" t="s">
        <v>2203</v>
      </c>
    </row>
    <row r="107" ht="18" customHeight="1" x14ac:dyDescent="0.3">
      <c r="B107" s="2790" t="s">
        <v>2242</v>
      </c>
      <c r="C107" s="2791" t="s">
        <v>2202</v>
      </c>
      <c r="D107" s="2792"/>
      <c r="E107" s="2792"/>
      <c r="F107" s="2792"/>
      <c r="G107" s="2793"/>
    </row>
    <row r="108" ht="18" customHeight="1" x14ac:dyDescent="0.3">
      <c r="B108" s="2790" t="s">
        <v>2242</v>
      </c>
      <c r="C108" s="2794" t="s">
        <v>2204</v>
      </c>
      <c r="D108" s="2792" t="s">
        <v>2203</v>
      </c>
      <c r="E108" s="2792"/>
      <c r="F108" s="2792" t="s">
        <v>2203</v>
      </c>
      <c r="G108" s="2793" t="s">
        <v>2203</v>
      </c>
    </row>
    <row r="109" ht="18" customHeight="1" x14ac:dyDescent="0.3">
      <c r="B109" s="2790" t="s">
        <v>2242</v>
      </c>
      <c r="C109" s="2794" t="s">
        <v>2205</v>
      </c>
      <c r="D109" s="2792"/>
      <c r="E109" s="2792"/>
      <c r="F109" s="2792"/>
      <c r="G109" s="2793"/>
    </row>
    <row r="110" ht="18" customHeight="1" x14ac:dyDescent="0.3">
      <c r="B110" s="2790" t="s">
        <v>2243</v>
      </c>
      <c r="C110" s="2791" t="s">
        <v>2202</v>
      </c>
      <c r="D110" s="2792"/>
      <c r="E110" s="2792"/>
      <c r="F110" s="2792"/>
      <c r="G110" s="2793"/>
    </row>
    <row r="111" ht="18" customHeight="1" x14ac:dyDescent="0.3">
      <c r="B111" s="2790" t="s">
        <v>2243</v>
      </c>
      <c r="C111" s="2794" t="s">
        <v>2204</v>
      </c>
      <c r="D111" s="2792"/>
      <c r="E111" s="2792"/>
      <c r="F111" s="2792"/>
      <c r="G111" s="2793"/>
    </row>
    <row r="112" ht="18" customHeight="1" x14ac:dyDescent="0.3">
      <c r="B112" s="2790" t="s">
        <v>2243</v>
      </c>
      <c r="C112" s="2794" t="s">
        <v>2205</v>
      </c>
      <c r="D112" s="2792"/>
      <c r="E112" s="2792"/>
      <c r="F112" s="2792"/>
      <c r="G112" s="2793"/>
    </row>
    <row r="113" ht="18" customHeight="1" x14ac:dyDescent="0.3">
      <c r="B113" s="2790" t="s">
        <v>2244</v>
      </c>
      <c r="C113" s="2791" t="s">
        <v>2202</v>
      </c>
      <c r="D113" s="2792"/>
      <c r="E113" s="2792"/>
      <c r="F113" s="2792"/>
      <c r="G113" s="2793"/>
    </row>
    <row r="114" ht="18" customHeight="1" x14ac:dyDescent="0.3">
      <c r="B114" s="2795" t="s">
        <v>2245</v>
      </c>
      <c r="C114" s="2791" t="s">
        <v>2202</v>
      </c>
      <c r="D114" s="2792"/>
      <c r="E114" s="2792"/>
      <c r="F114" s="2792"/>
      <c r="G114" s="2793"/>
    </row>
    <row r="115" ht="18" customHeight="1" x14ac:dyDescent="0.3">
      <c r="B115" s="2790" t="s">
        <v>2246</v>
      </c>
      <c r="C115" s="2791" t="s">
        <v>2202</v>
      </c>
      <c r="D115" s="2792" t="s">
        <v>2203</v>
      </c>
      <c r="E115" s="2792" t="s">
        <v>2203</v>
      </c>
      <c r="F115" s="2792" t="s">
        <v>2203</v>
      </c>
      <c r="G115" s="2793" t="s">
        <v>2203</v>
      </c>
    </row>
    <row r="116" ht="18" customHeight="1" x14ac:dyDescent="0.3">
      <c r="B116" s="2790" t="s">
        <v>2247</v>
      </c>
      <c r="C116" s="2791" t="s">
        <v>2202</v>
      </c>
      <c r="D116" s="2792" t="s">
        <v>2203</v>
      </c>
      <c r="E116" s="2792" t="s">
        <v>2203</v>
      </c>
      <c r="F116" s="2792" t="s">
        <v>2203</v>
      </c>
      <c r="G116" s="2793" t="s">
        <v>2203</v>
      </c>
    </row>
    <row r="117" ht="18" customHeight="1" x14ac:dyDescent="0.3">
      <c r="B117" s="2790" t="s">
        <v>2248</v>
      </c>
      <c r="C117" s="2791" t="s">
        <v>2202</v>
      </c>
      <c r="D117" s="2792"/>
      <c r="E117" s="2792"/>
      <c r="F117" s="2792"/>
      <c r="G117" s="2793"/>
    </row>
    <row r="118" ht="18" customHeight="1" x14ac:dyDescent="0.3">
      <c r="B118" s="2790" t="s">
        <v>2249</v>
      </c>
      <c r="C118" s="2791" t="s">
        <v>2202</v>
      </c>
      <c r="D118" s="2792" t="s">
        <v>2203</v>
      </c>
      <c r="E118" s="2792" t="s">
        <v>2203</v>
      </c>
      <c r="F118" s="2792" t="s">
        <v>2203</v>
      </c>
      <c r="G118" s="2793" t="s">
        <v>2203</v>
      </c>
    </row>
    <row r="119" ht="18" customHeight="1" x14ac:dyDescent="0.3">
      <c r="B119" s="2790" t="s">
        <v>2250</v>
      </c>
      <c r="C119" s="2791" t="s">
        <v>2202</v>
      </c>
      <c r="D119" s="2792" t="s">
        <v>2203</v>
      </c>
      <c r="E119" s="2792" t="s">
        <v>2203</v>
      </c>
      <c r="F119" s="2792" t="s">
        <v>2203</v>
      </c>
      <c r="G119" s="2793" t="s">
        <v>2203</v>
      </c>
    </row>
    <row r="120" ht="18" customHeight="1" x14ac:dyDescent="0.3">
      <c r="B120" s="2790" t="s">
        <v>2250</v>
      </c>
      <c r="C120" s="2794" t="s">
        <v>2204</v>
      </c>
      <c r="D120" s="2792"/>
      <c r="E120" s="2792"/>
      <c r="F120" s="2792"/>
      <c r="G120" s="2793"/>
    </row>
    <row r="121" ht="18" customHeight="1" x14ac:dyDescent="0.3">
      <c r="B121" s="2790" t="s">
        <v>2250</v>
      </c>
      <c r="C121" s="2794" t="s">
        <v>2205</v>
      </c>
      <c r="D121" s="2792"/>
      <c r="E121" s="2792"/>
      <c r="F121" s="2792"/>
      <c r="G121" s="2793"/>
    </row>
    <row r="122" ht="18" customHeight="1" x14ac:dyDescent="0.3">
      <c r="B122" s="2790" t="s">
        <v>2251</v>
      </c>
      <c r="C122" s="2794" t="s">
        <v>2205</v>
      </c>
      <c r="D122" s="2792" t="s">
        <v>2203</v>
      </c>
      <c r="E122" s="2792" t="s">
        <v>2203</v>
      </c>
      <c r="F122" s="2792" t="s">
        <v>2203</v>
      </c>
      <c r="G122" s="2793" t="s">
        <v>2203</v>
      </c>
    </row>
    <row r="123" ht="18" customHeight="1" x14ac:dyDescent="0.3">
      <c r="B123" s="2790" t="s">
        <v>2252</v>
      </c>
      <c r="C123" s="2791" t="s">
        <v>2202</v>
      </c>
      <c r="D123" s="2792"/>
      <c r="E123" s="2792"/>
      <c r="F123" s="2792"/>
      <c r="G123" s="2793"/>
    </row>
    <row r="124" ht="18" customHeight="1" x14ac:dyDescent="0.3">
      <c r="B124" s="2790" t="s">
        <v>2252</v>
      </c>
      <c r="C124" s="2794" t="s">
        <v>2205</v>
      </c>
      <c r="D124" s="2792"/>
      <c r="E124" s="2792"/>
      <c r="F124" s="2792"/>
      <c r="G124" s="2793"/>
    </row>
    <row r="125" ht="18" customHeight="1" x14ac:dyDescent="0.3">
      <c r="B125" s="2790" t="s">
        <v>2253</v>
      </c>
      <c r="C125" s="2791" t="s">
        <v>2202</v>
      </c>
      <c r="D125" s="2792"/>
      <c r="E125" s="2792"/>
      <c r="F125" s="2792"/>
      <c r="G125" s="2793"/>
    </row>
    <row r="126" ht="18" customHeight="1" x14ac:dyDescent="0.3">
      <c r="B126" s="2790" t="s">
        <v>2253</v>
      </c>
      <c r="C126" s="2794" t="s">
        <v>2205</v>
      </c>
      <c r="D126" s="2792"/>
      <c r="E126" s="2792"/>
      <c r="F126" s="2792"/>
      <c r="G126" s="2793"/>
    </row>
    <row r="127" ht="18" customHeight="1" x14ac:dyDescent="0.3">
      <c r="B127" s="2790" t="s">
        <v>2254</v>
      </c>
      <c r="C127" s="2791" t="s">
        <v>2202</v>
      </c>
      <c r="D127" s="2792"/>
      <c r="E127" s="2792" t="s">
        <v>2203</v>
      </c>
      <c r="F127" s="2792" t="s">
        <v>2203</v>
      </c>
      <c r="G127" s="2793" t="s">
        <v>2203</v>
      </c>
    </row>
    <row r="128" ht="18" customHeight="1" x14ac:dyDescent="0.3">
      <c r="B128" s="2790" t="s">
        <v>2254</v>
      </c>
      <c r="C128" s="2794" t="s">
        <v>2204</v>
      </c>
      <c r="D128" s="2792"/>
      <c r="E128" s="2792"/>
      <c r="F128" s="2792"/>
      <c r="G128" s="2793"/>
    </row>
    <row r="129" ht="18" customHeight="1" x14ac:dyDescent="0.3">
      <c r="B129" s="2790" t="s">
        <v>2255</v>
      </c>
      <c r="C129" s="2791" t="s">
        <v>2202</v>
      </c>
      <c r="D129" s="2792"/>
      <c r="E129" s="2792"/>
      <c r="F129" s="2792"/>
      <c r="G129" s="2793"/>
    </row>
    <row r="130" ht="18" customHeight="1" x14ac:dyDescent="0.3">
      <c r="B130" s="2790" t="s">
        <v>2256</v>
      </c>
      <c r="C130" s="2791" t="s">
        <v>2202</v>
      </c>
      <c r="D130" s="2792"/>
      <c r="E130" s="2792"/>
      <c r="F130" s="2792"/>
      <c r="G130" s="2793"/>
    </row>
    <row r="131" ht="18" customHeight="1" x14ac:dyDescent="0.3">
      <c r="B131" s="2795" t="s">
        <v>2257</v>
      </c>
      <c r="C131" s="2791" t="s">
        <v>2202</v>
      </c>
      <c r="D131" s="2792" t="s">
        <v>2203</v>
      </c>
      <c r="E131" s="2792"/>
      <c r="F131" s="2792" t="s">
        <v>2203</v>
      </c>
      <c r="G131" s="2793" t="s">
        <v>2203</v>
      </c>
    </row>
    <row r="132" ht="18" customHeight="1" x14ac:dyDescent="0.3">
      <c r="B132" s="2795" t="s">
        <v>2257</v>
      </c>
      <c r="C132" s="2794" t="s">
        <v>2204</v>
      </c>
      <c r="D132" s="2792"/>
      <c r="E132" s="2792"/>
      <c r="F132" s="2792"/>
      <c r="G132" s="2793"/>
    </row>
    <row r="133" ht="18" customHeight="1" x14ac:dyDescent="0.25">
      <c r="B133" s="2790" t="s">
        <v>2258</v>
      </c>
      <c r="C133" s="2794" t="s">
        <v>2259</v>
      </c>
      <c r="D133" s="2792"/>
      <c r="E133" s="2792"/>
      <c r="F133" s="2792"/>
      <c r="G133" s="2793"/>
    </row>
    <row r="134" ht="18" customHeight="1" x14ac:dyDescent="0.3">
      <c r="B134" s="2790" t="s">
        <v>2260</v>
      </c>
      <c r="C134" s="2791" t="s">
        <v>2202</v>
      </c>
      <c r="D134" s="2792"/>
      <c r="E134" s="2792"/>
      <c r="F134" s="2792"/>
      <c r="G134" s="2793"/>
    </row>
    <row r="135" ht="18" customHeight="1" x14ac:dyDescent="0.3">
      <c r="B135" s="2790" t="s">
        <v>2260</v>
      </c>
      <c r="C135" s="2794" t="s">
        <v>2204</v>
      </c>
      <c r="D135" s="2792"/>
      <c r="E135" s="2792"/>
      <c r="F135" s="2792"/>
      <c r="G135" s="2793"/>
    </row>
    <row r="136" ht="18" customHeight="1" x14ac:dyDescent="0.3">
      <c r="B136" s="2790" t="s">
        <v>2260</v>
      </c>
      <c r="C136" s="2794" t="s">
        <v>2205</v>
      </c>
      <c r="D136" s="2792"/>
      <c r="E136" s="2792"/>
      <c r="F136" s="2792"/>
      <c r="G136" s="2793"/>
    </row>
    <row r="137" ht="18" customHeight="1" x14ac:dyDescent="0.25">
      <c r="B137" s="2790" t="s">
        <v>2260</v>
      </c>
      <c r="C137" s="2794" t="s">
        <v>2259</v>
      </c>
      <c r="D137" s="2792"/>
      <c r="E137" s="2792"/>
      <c r="F137" s="2792"/>
      <c r="G137" s="2793"/>
    </row>
    <row r="138" ht="18" customHeight="1" x14ac:dyDescent="0.3">
      <c r="B138" s="2790" t="s">
        <v>2261</v>
      </c>
      <c r="C138" s="2791" t="s">
        <v>2202</v>
      </c>
      <c r="D138" s="2792" t="s">
        <v>2203</v>
      </c>
      <c r="E138" s="2792" t="s">
        <v>2203</v>
      </c>
      <c r="F138" s="2792" t="s">
        <v>2203</v>
      </c>
      <c r="G138" s="2793" t="s">
        <v>2203</v>
      </c>
    </row>
    <row r="139" ht="18" customHeight="1" x14ac:dyDescent="0.3">
      <c r="B139" s="2790" t="s">
        <v>2261</v>
      </c>
      <c r="C139" s="2794" t="s">
        <v>2204</v>
      </c>
      <c r="D139" s="2792"/>
      <c r="E139" s="2792"/>
      <c r="F139" s="2792"/>
      <c r="G139" s="2793"/>
    </row>
    <row r="140" ht="18" customHeight="1" x14ac:dyDescent="0.3">
      <c r="B140" s="2790" t="s">
        <v>2262</v>
      </c>
      <c r="C140" s="2791" t="s">
        <v>2202</v>
      </c>
      <c r="D140" s="2792"/>
      <c r="E140" s="2792"/>
      <c r="F140" s="2792"/>
      <c r="G140" s="2793"/>
    </row>
    <row r="141" ht="18" customHeight="1" x14ac:dyDescent="0.3">
      <c r="B141" s="2790" t="s">
        <v>2262</v>
      </c>
      <c r="C141" s="2794" t="s">
        <v>2204</v>
      </c>
      <c r="D141" s="2792"/>
      <c r="E141" s="2792"/>
      <c r="F141" s="2792"/>
      <c r="G141" s="2793"/>
    </row>
    <row r="142" ht="18" customHeight="1" x14ac:dyDescent="0.3">
      <c r="B142" s="2790" t="s">
        <v>2263</v>
      </c>
      <c r="C142" s="2791" t="s">
        <v>2202</v>
      </c>
      <c r="D142" s="2792" t="s">
        <v>2203</v>
      </c>
      <c r="E142" s="2792" t="s">
        <v>2203</v>
      </c>
      <c r="F142" s="2792" t="s">
        <v>2203</v>
      </c>
      <c r="G142" s="2793" t="s">
        <v>2203</v>
      </c>
    </row>
    <row r="143" ht="18" customHeight="1" x14ac:dyDescent="0.25">
      <c r="B143" s="2790" t="s">
        <v>2263</v>
      </c>
      <c r="C143" s="2794" t="s">
        <v>2089</v>
      </c>
      <c r="D143" s="2792"/>
      <c r="E143" s="2792" t="s">
        <v>2203</v>
      </c>
      <c r="F143" s="2792" t="s">
        <v>2203</v>
      </c>
      <c r="G143" s="2793"/>
    </row>
    <row r="144" ht="18" customHeight="1" x14ac:dyDescent="0.3">
      <c r="B144" s="2790" t="s">
        <v>2263</v>
      </c>
      <c r="C144" s="2794" t="s">
        <v>2264</v>
      </c>
      <c r="D144" s="2792"/>
      <c r="E144" s="2792"/>
      <c r="F144" s="2792"/>
      <c r="G144" s="2793"/>
    </row>
    <row r="145" ht="18" customHeight="1" x14ac:dyDescent="0.3">
      <c r="B145" s="2790" t="s">
        <v>2265</v>
      </c>
      <c r="C145" s="2791" t="s">
        <v>2202</v>
      </c>
      <c r="D145" s="2792"/>
      <c r="E145" s="2792"/>
      <c r="F145" s="2792"/>
      <c r="G145" s="2793"/>
    </row>
    <row r="146" ht="18" customHeight="1" x14ac:dyDescent="0.25">
      <c r="B146" s="2790" t="s">
        <v>2265</v>
      </c>
      <c r="C146" s="2794" t="s">
        <v>2125</v>
      </c>
      <c r="D146" s="2792"/>
      <c r="E146" s="2792"/>
      <c r="F146" s="2792"/>
      <c r="G146" s="2793"/>
    </row>
    <row r="147" ht="18" customHeight="1" x14ac:dyDescent="0.25">
      <c r="B147" s="2790" t="s">
        <v>2265</v>
      </c>
      <c r="C147" s="2794" t="s">
        <v>2089</v>
      </c>
      <c r="D147" s="2792"/>
      <c r="E147" s="2792"/>
      <c r="F147" s="2792"/>
      <c r="G147" s="2793"/>
    </row>
    <row r="148" ht="18" customHeight="1" x14ac:dyDescent="0.3">
      <c r="B148" s="2790" t="s">
        <v>2265</v>
      </c>
      <c r="C148" s="2794" t="s">
        <v>2264</v>
      </c>
      <c r="D148" s="2792"/>
      <c r="E148" s="2792"/>
      <c r="F148" s="2792"/>
      <c r="G148" s="2793"/>
    </row>
    <row r="149" ht="18" customHeight="1" x14ac:dyDescent="0.25">
      <c r="B149" s="2790" t="s">
        <v>2265</v>
      </c>
      <c r="C149" s="2794" t="s">
        <v>2090</v>
      </c>
      <c r="D149" s="2792"/>
      <c r="E149" s="2792"/>
      <c r="F149" s="2792"/>
      <c r="G149" s="2793"/>
    </row>
    <row r="150" ht="18" customHeight="1" x14ac:dyDescent="0.3">
      <c r="B150" s="2790" t="s">
        <v>2266</v>
      </c>
      <c r="C150" s="2791" t="s">
        <v>2202</v>
      </c>
      <c r="D150" s="2792"/>
      <c r="E150" s="2792"/>
      <c r="F150" s="2792"/>
      <c r="G150" s="2793"/>
    </row>
    <row r="151" ht="18" customHeight="1" x14ac:dyDescent="0.3">
      <c r="B151" s="2790" t="s">
        <v>2267</v>
      </c>
      <c r="C151" s="2791" t="s">
        <v>2202</v>
      </c>
      <c r="D151" s="2792"/>
      <c r="E151" s="2792"/>
      <c r="F151" s="2792"/>
      <c r="G151" s="2793"/>
    </row>
    <row r="152" ht="18" customHeight="1" x14ac:dyDescent="0.3">
      <c r="B152" s="2790" t="s">
        <v>2268</v>
      </c>
      <c r="C152" s="2791" t="s">
        <v>2202</v>
      </c>
      <c r="D152" s="2792"/>
      <c r="E152" s="2792"/>
      <c r="F152" s="2792"/>
      <c r="G152" s="2793"/>
    </row>
    <row r="153" ht="18" customHeight="1" x14ac:dyDescent="0.3">
      <c r="B153" s="2790" t="s">
        <v>2268</v>
      </c>
      <c r="C153" s="2794" t="s">
        <v>2204</v>
      </c>
      <c r="D153" s="2792"/>
      <c r="E153" s="2792"/>
      <c r="F153" s="2792"/>
      <c r="G153" s="2793"/>
    </row>
    <row r="154" ht="18" customHeight="1" x14ac:dyDescent="0.3">
      <c r="B154" s="2790" t="s">
        <v>2268</v>
      </c>
      <c r="C154" s="2794" t="s">
        <v>2205</v>
      </c>
      <c r="D154" s="2792"/>
      <c r="E154" s="2792"/>
      <c r="F154" s="2792"/>
      <c r="G154" s="2793"/>
    </row>
    <row r="155" ht="18" customHeight="1" x14ac:dyDescent="0.25">
      <c r="B155" s="2790" t="s">
        <v>2268</v>
      </c>
      <c r="C155" s="2794" t="s">
        <v>2259</v>
      </c>
      <c r="D155" s="2792"/>
      <c r="E155" s="2792"/>
      <c r="F155" s="2792"/>
      <c r="G155" s="2793"/>
    </row>
    <row r="156" ht="18" customHeight="1" x14ac:dyDescent="0.3">
      <c r="B156" s="2790" t="s">
        <v>2269</v>
      </c>
      <c r="C156" s="2791" t="s">
        <v>2202</v>
      </c>
      <c r="D156" s="2792"/>
      <c r="E156" s="2792"/>
      <c r="F156" s="2792"/>
      <c r="G156" s="2793"/>
    </row>
    <row r="157" ht="18" customHeight="1" x14ac:dyDescent="0.3">
      <c r="B157" s="2790" t="s">
        <v>2269</v>
      </c>
      <c r="C157" s="2794" t="s">
        <v>2204</v>
      </c>
      <c r="D157" s="2792"/>
      <c r="E157" s="2792"/>
      <c r="F157" s="2792"/>
      <c r="G157" s="2793"/>
    </row>
    <row r="158" ht="18" customHeight="1" x14ac:dyDescent="0.3">
      <c r="B158" s="2790" t="s">
        <v>2269</v>
      </c>
      <c r="C158" s="2794" t="s">
        <v>2205</v>
      </c>
      <c r="D158" s="2792"/>
      <c r="E158" s="2792"/>
      <c r="F158" s="2792"/>
      <c r="G158" s="2793"/>
    </row>
    <row r="159" ht="18" customHeight="1" x14ac:dyDescent="0.3">
      <c r="B159" s="2790" t="s">
        <v>2270</v>
      </c>
      <c r="C159" s="2794" t="s">
        <v>2205</v>
      </c>
      <c r="D159" s="2792"/>
      <c r="E159" s="2792"/>
      <c r="F159" s="2792"/>
      <c r="G159" s="2793"/>
    </row>
    <row r="160" ht="18" customHeight="1" x14ac:dyDescent="0.25">
      <c r="B160" s="2790" t="s">
        <v>2270</v>
      </c>
      <c r="C160" s="2794" t="s">
        <v>2259</v>
      </c>
      <c r="D160" s="2792"/>
      <c r="E160" s="2792"/>
      <c r="F160" s="2792"/>
      <c r="G160" s="2793"/>
    </row>
    <row r="161" ht="18" customHeight="1" x14ac:dyDescent="0.25">
      <c r="B161" s="2790" t="s">
        <v>2271</v>
      </c>
      <c r="C161" s="2794" t="s">
        <v>2259</v>
      </c>
      <c r="D161" s="2792" t="s">
        <v>2203</v>
      </c>
      <c r="E161" s="2792" t="s">
        <v>2203</v>
      </c>
      <c r="F161" s="2792" t="s">
        <v>2203</v>
      </c>
      <c r="G161" s="2793" t="s">
        <v>2203</v>
      </c>
    </row>
    <row r="162" ht="18" customHeight="1" x14ac:dyDescent="0.25">
      <c r="B162" s="2790" t="s">
        <v>2272</v>
      </c>
      <c r="C162" s="2794" t="s">
        <v>2259</v>
      </c>
      <c r="D162" s="2792"/>
      <c r="E162" s="2792"/>
      <c r="F162" s="2792"/>
      <c r="G162" s="2793"/>
    </row>
    <row r="163" ht="18" customHeight="1" x14ac:dyDescent="0.25">
      <c r="B163" s="2790" t="s">
        <v>2273</v>
      </c>
      <c r="C163" s="2794" t="s">
        <v>2259</v>
      </c>
      <c r="D163" s="2792"/>
      <c r="E163" s="2792"/>
      <c r="F163" s="2792"/>
      <c r="G163" s="2793"/>
    </row>
    <row r="164" ht="18" customHeight="1" x14ac:dyDescent="0.25">
      <c r="B164" s="2790" t="s">
        <v>2274</v>
      </c>
      <c r="C164" s="2794" t="s">
        <v>2259</v>
      </c>
      <c r="D164" s="2792"/>
      <c r="E164" s="2792"/>
      <c r="F164" s="2792"/>
      <c r="G164" s="2793"/>
    </row>
    <row r="165" ht="18" customHeight="1" x14ac:dyDescent="0.25">
      <c r="B165" s="2790" t="s">
        <v>2275</v>
      </c>
      <c r="C165" s="2794" t="s">
        <v>2259</v>
      </c>
      <c r="D165" s="2792"/>
      <c r="E165" s="2792"/>
      <c r="F165" s="2792"/>
      <c r="G165" s="2793"/>
    </row>
    <row r="166" ht="18" customHeight="1" x14ac:dyDescent="0.25">
      <c r="B166" s="2790" t="s">
        <v>2276</v>
      </c>
      <c r="C166" s="2794" t="s">
        <v>2259</v>
      </c>
      <c r="D166" s="2792"/>
      <c r="E166" s="2792"/>
      <c r="F166" s="2792"/>
      <c r="G166" s="2793"/>
    </row>
    <row r="167" ht="18" customHeight="1" x14ac:dyDescent="0.3">
      <c r="B167" s="2790" t="s">
        <v>2277</v>
      </c>
      <c r="C167" s="2791" t="s">
        <v>2202</v>
      </c>
      <c r="D167" s="2792"/>
      <c r="E167" s="2792"/>
      <c r="F167" s="2792"/>
      <c r="G167" s="2793"/>
    </row>
    <row r="168" ht="18" customHeight="1" x14ac:dyDescent="0.3">
      <c r="B168" s="2790" t="s">
        <v>2277</v>
      </c>
      <c r="C168" s="2794" t="s">
        <v>2204</v>
      </c>
      <c r="D168" s="2792"/>
      <c r="E168" s="2792"/>
      <c r="F168" s="2792"/>
      <c r="G168" s="2793"/>
    </row>
    <row r="169" ht="18" customHeight="1" x14ac:dyDescent="0.3">
      <c r="B169" s="2790" t="s">
        <v>2277</v>
      </c>
      <c r="C169" s="2794" t="s">
        <v>2205</v>
      </c>
      <c r="D169" s="2792"/>
      <c r="E169" s="2792"/>
      <c r="F169" s="2792"/>
      <c r="G169" s="2793"/>
    </row>
    <row r="170" ht="18" customHeight="1" x14ac:dyDescent="0.25">
      <c r="B170" s="2790" t="s">
        <v>2277</v>
      </c>
      <c r="C170" s="2794" t="s">
        <v>2259</v>
      </c>
      <c r="D170" s="2792"/>
      <c r="E170" s="2792"/>
      <c r="F170" s="2792"/>
      <c r="G170" s="2793"/>
    </row>
    <row r="171" ht="18" customHeight="1" x14ac:dyDescent="0.3">
      <c r="B171" s="2790" t="s">
        <v>2278</v>
      </c>
      <c r="C171" s="2791" t="s">
        <v>2202</v>
      </c>
      <c r="D171" s="2792"/>
      <c r="E171" s="2792"/>
      <c r="F171" s="2792"/>
      <c r="G171" s="2793"/>
    </row>
    <row r="172" ht="18" customHeight="1" x14ac:dyDescent="0.3">
      <c r="B172" s="2790" t="s">
        <v>2278</v>
      </c>
      <c r="C172" s="2794" t="s">
        <v>2204</v>
      </c>
      <c r="D172" s="2792"/>
      <c r="E172" s="2792"/>
      <c r="F172" s="2792"/>
      <c r="G172" s="2793"/>
    </row>
    <row r="173" ht="18" customHeight="1" x14ac:dyDescent="0.3">
      <c r="B173" s="2790" t="s">
        <v>2278</v>
      </c>
      <c r="C173" s="2794" t="s">
        <v>2205</v>
      </c>
      <c r="D173" s="2792"/>
      <c r="E173" s="2792"/>
      <c r="F173" s="2792"/>
      <c r="G173" s="2793"/>
    </row>
    <row r="174" ht="18" customHeight="1" x14ac:dyDescent="0.25">
      <c r="B174" s="2790" t="s">
        <v>2278</v>
      </c>
      <c r="C174" s="2794" t="s">
        <v>2259</v>
      </c>
      <c r="D174" s="2792"/>
      <c r="E174" s="2792"/>
      <c r="F174" s="2792"/>
      <c r="G174" s="2793"/>
    </row>
    <row r="175" ht="18" customHeight="1" x14ac:dyDescent="0.3">
      <c r="B175" s="2795" t="s">
        <v>2279</v>
      </c>
      <c r="C175" s="2791" t="s">
        <v>2202</v>
      </c>
      <c r="D175" s="2792"/>
      <c r="E175" s="2792"/>
      <c r="F175" s="2792"/>
      <c r="G175" s="2793"/>
    </row>
    <row r="176" ht="18" customHeight="1" x14ac:dyDescent="0.3">
      <c r="B176" s="2790" t="s">
        <v>2280</v>
      </c>
      <c r="C176" s="2794" t="s">
        <v>2204</v>
      </c>
      <c r="D176" s="2792" t="s">
        <v>2203</v>
      </c>
      <c r="E176" s="2792" t="s">
        <v>2203</v>
      </c>
      <c r="F176" s="2792" t="s">
        <v>2203</v>
      </c>
      <c r="G176" s="2793" t="s">
        <v>2203</v>
      </c>
    </row>
    <row r="177" ht="18" customHeight="1" x14ac:dyDescent="0.3">
      <c r="B177" s="2790" t="s">
        <v>2281</v>
      </c>
      <c r="C177" s="2794" t="s">
        <v>2204</v>
      </c>
      <c r="D177" s="2792" t="s">
        <v>2203</v>
      </c>
      <c r="E177" s="2792" t="s">
        <v>2203</v>
      </c>
      <c r="F177" s="2792" t="s">
        <v>2203</v>
      </c>
      <c r="G177" s="2793" t="s">
        <v>2203</v>
      </c>
    </row>
    <row r="178" ht="18" customHeight="1" x14ac:dyDescent="0.3">
      <c r="B178" s="2790" t="s">
        <v>2281</v>
      </c>
      <c r="C178" s="2794" t="s">
        <v>2205</v>
      </c>
      <c r="D178" s="2792" t="s">
        <v>2203</v>
      </c>
      <c r="E178" s="2792"/>
      <c r="F178" s="2792" t="s">
        <v>2203</v>
      </c>
      <c r="G178" s="2793" t="s">
        <v>2203</v>
      </c>
    </row>
    <row r="179" ht="18" customHeight="1" x14ac:dyDescent="0.3">
      <c r="B179" s="2790" t="s">
        <v>2282</v>
      </c>
      <c r="C179" s="2794" t="s">
        <v>2204</v>
      </c>
      <c r="D179" s="2792"/>
      <c r="E179" s="2792"/>
      <c r="F179" s="2792"/>
      <c r="G179" s="2793"/>
    </row>
    <row r="180" ht="18" customHeight="1" x14ac:dyDescent="0.3">
      <c r="B180" s="2790" t="s">
        <v>2283</v>
      </c>
      <c r="C180" s="2794" t="s">
        <v>2204</v>
      </c>
      <c r="D180" s="2792"/>
      <c r="E180" s="2792"/>
      <c r="F180" s="2792"/>
      <c r="G180" s="2793"/>
    </row>
    <row r="181" ht="18" customHeight="1" x14ac:dyDescent="0.3">
      <c r="B181" s="2790" t="s">
        <v>2284</v>
      </c>
      <c r="C181" s="2794" t="s">
        <v>2205</v>
      </c>
      <c r="D181" s="2792" t="s">
        <v>2203</v>
      </c>
      <c r="E181" s="2792" t="s">
        <v>2203</v>
      </c>
      <c r="F181" s="2792" t="s">
        <v>2203</v>
      </c>
      <c r="G181" s="2793" t="s">
        <v>2203</v>
      </c>
    </row>
    <row r="182" ht="18" customHeight="1" x14ac:dyDescent="0.3">
      <c r="B182" s="2795" t="s">
        <v>2285</v>
      </c>
      <c r="C182" s="2794" t="s">
        <v>2205</v>
      </c>
      <c r="D182" s="2792" t="s">
        <v>2203</v>
      </c>
      <c r="E182" s="2792"/>
      <c r="F182" s="2792" t="s">
        <v>2203</v>
      </c>
      <c r="G182" s="2793" t="s">
        <v>2203</v>
      </c>
    </row>
    <row r="183" ht="18" customHeight="1" x14ac:dyDescent="0.3">
      <c r="B183" s="2790" t="s">
        <v>2286</v>
      </c>
      <c r="C183" s="2794" t="s">
        <v>2204</v>
      </c>
      <c r="D183" s="2792"/>
      <c r="E183" s="2792"/>
      <c r="F183" s="2792"/>
      <c r="G183" s="2793"/>
    </row>
    <row r="184" ht="18" customHeight="1" x14ac:dyDescent="0.3">
      <c r="B184" s="2790" t="s">
        <v>2286</v>
      </c>
      <c r="C184" s="2794" t="s">
        <v>2205</v>
      </c>
      <c r="D184" s="2792"/>
      <c r="E184" s="2792"/>
      <c r="F184" s="2792"/>
      <c r="G184" s="2793"/>
    </row>
    <row r="185" ht="18" customHeight="1" x14ac:dyDescent="0.3">
      <c r="B185" s="2790" t="s">
        <v>2287</v>
      </c>
      <c r="C185" s="2794" t="s">
        <v>2204</v>
      </c>
      <c r="D185" s="2792"/>
      <c r="E185" s="2792"/>
      <c r="F185" s="2792"/>
      <c r="G185" s="2793"/>
    </row>
    <row r="186" ht="18" customHeight="1" x14ac:dyDescent="0.3">
      <c r="B186" s="2790" t="s">
        <v>2287</v>
      </c>
      <c r="C186" s="2794" t="s">
        <v>2205</v>
      </c>
      <c r="D186" s="2792"/>
      <c r="E186" s="2792"/>
      <c r="F186" s="2792"/>
      <c r="G186" s="2793"/>
    </row>
    <row r="187" ht="18" customHeight="1" x14ac:dyDescent="0.3">
      <c r="B187" s="2790" t="s">
        <v>2288</v>
      </c>
      <c r="C187" s="2791" t="s">
        <v>2202</v>
      </c>
      <c r="D187" s="2792"/>
      <c r="E187" s="2792"/>
      <c r="F187" s="2792"/>
      <c r="G187" s="2793"/>
    </row>
    <row r="188" ht="18" customHeight="1" x14ac:dyDescent="0.3">
      <c r="B188" s="2790" t="s">
        <v>2289</v>
      </c>
      <c r="C188" s="2791" t="s">
        <v>2202</v>
      </c>
      <c r="D188" s="2792"/>
      <c r="E188" s="2792"/>
      <c r="F188" s="2792"/>
      <c r="G188" s="2793"/>
    </row>
    <row r="189" ht="18" customHeight="1" x14ac:dyDescent="0.3">
      <c r="B189" s="2790" t="s">
        <v>2290</v>
      </c>
      <c r="C189" s="2791" t="s">
        <v>2202</v>
      </c>
      <c r="D189" s="2792"/>
      <c r="E189" s="2792"/>
      <c r="F189" s="2792"/>
      <c r="G189" s="2793"/>
    </row>
    <row r="190" ht="18" customHeight="1" x14ac:dyDescent="0.3">
      <c r="B190" s="2790" t="s">
        <v>2291</v>
      </c>
      <c r="C190" s="2791" t="s">
        <v>2202</v>
      </c>
      <c r="D190" s="2792"/>
      <c r="E190" s="2792"/>
      <c r="F190" s="2792"/>
      <c r="G190" s="2793"/>
    </row>
    <row r="191" ht="18" customHeight="1" x14ac:dyDescent="0.3">
      <c r="B191" s="2790" t="s">
        <v>2291</v>
      </c>
      <c r="C191" s="2794" t="s">
        <v>2204</v>
      </c>
      <c r="D191" s="2792"/>
      <c r="E191" s="2792"/>
      <c r="F191" s="2792"/>
      <c r="G191" s="2793"/>
    </row>
    <row r="192" ht="18" customHeight="1" x14ac:dyDescent="0.3">
      <c r="B192" s="2790" t="s">
        <v>2291</v>
      </c>
      <c r="C192" s="2794" t="s">
        <v>2205</v>
      </c>
      <c r="D192" s="2792"/>
      <c r="E192" s="2792"/>
      <c r="F192" s="2792"/>
      <c r="G192" s="2793"/>
    </row>
    <row r="193" ht="18" customHeight="1" x14ac:dyDescent="0.3">
      <c r="B193" s="2795" t="s">
        <v>2292</v>
      </c>
      <c r="C193" s="2791" t="s">
        <v>2202</v>
      </c>
      <c r="D193" s="2792"/>
      <c r="E193" s="2792"/>
      <c r="F193" s="2792"/>
      <c r="G193" s="2793"/>
    </row>
    <row r="194" ht="18" customHeight="1" x14ac:dyDescent="0.3">
      <c r="B194" s="2790" t="s">
        <v>2293</v>
      </c>
      <c r="C194" s="2791" t="s">
        <v>2202</v>
      </c>
      <c r="D194" s="2792" t="s">
        <v>2203</v>
      </c>
      <c r="E194" s="2792" t="s">
        <v>2203</v>
      </c>
      <c r="F194" s="2792"/>
      <c r="G194" s="2793" t="s">
        <v>2203</v>
      </c>
    </row>
    <row r="195" ht="18" customHeight="1" x14ac:dyDescent="0.3">
      <c r="B195" s="2790" t="s">
        <v>2294</v>
      </c>
      <c r="C195" s="2791" t="s">
        <v>2202</v>
      </c>
      <c r="D195" s="2792" t="s">
        <v>2203</v>
      </c>
      <c r="E195" s="2792" t="s">
        <v>2203</v>
      </c>
      <c r="F195" s="2792"/>
      <c r="G195" s="2793" t="s">
        <v>2203</v>
      </c>
    </row>
    <row r="196" ht="18" customHeight="1" x14ac:dyDescent="0.3">
      <c r="B196" s="2790" t="s">
        <v>2295</v>
      </c>
      <c r="C196" s="2791" t="s">
        <v>2202</v>
      </c>
      <c r="D196" s="2792" t="s">
        <v>2203</v>
      </c>
      <c r="E196" s="2792" t="s">
        <v>2203</v>
      </c>
      <c r="F196" s="2792"/>
      <c r="G196" s="2793" t="s">
        <v>2203</v>
      </c>
    </row>
    <row r="197" ht="18" customHeight="1" x14ac:dyDescent="0.3">
      <c r="B197" s="2790" t="s">
        <v>2296</v>
      </c>
      <c r="C197" s="2791" t="s">
        <v>2202</v>
      </c>
      <c r="D197" s="2792"/>
      <c r="E197" s="2792" t="s">
        <v>2203</v>
      </c>
      <c r="F197" s="2792"/>
      <c r="G197" s="2793" t="s">
        <v>2203</v>
      </c>
    </row>
    <row r="198" ht="18" customHeight="1" x14ac:dyDescent="0.3">
      <c r="B198" s="2790" t="s">
        <v>2297</v>
      </c>
      <c r="C198" s="2791" t="s">
        <v>2202</v>
      </c>
      <c r="D198" s="2792"/>
      <c r="E198" s="2792"/>
      <c r="F198" s="2792"/>
      <c r="G198" s="2793"/>
    </row>
    <row r="199" ht="18" customHeight="1" x14ac:dyDescent="0.3">
      <c r="B199" s="2790" t="s">
        <v>2298</v>
      </c>
      <c r="C199" s="2791" t="s">
        <v>2202</v>
      </c>
      <c r="D199" s="2792"/>
      <c r="E199" s="2792"/>
      <c r="F199" s="2792"/>
      <c r="G199" s="2793"/>
    </row>
    <row r="200" ht="18" customHeight="1" x14ac:dyDescent="0.3">
      <c r="B200" s="2790" t="s">
        <v>2299</v>
      </c>
      <c r="C200" s="2791" t="s">
        <v>2202</v>
      </c>
      <c r="D200" s="2792"/>
      <c r="E200" s="2792"/>
      <c r="F200" s="2792"/>
      <c r="G200" s="2793"/>
    </row>
    <row r="201" ht="18" customHeight="1" x14ac:dyDescent="0.3">
      <c r="B201" s="2790" t="s">
        <v>2300</v>
      </c>
      <c r="C201" s="2791" t="s">
        <v>2202</v>
      </c>
      <c r="D201" s="2792"/>
      <c r="E201" s="2792"/>
      <c r="F201" s="2792"/>
      <c r="G201" s="2793"/>
    </row>
    <row r="202" ht="18" customHeight="1" x14ac:dyDescent="0.3">
      <c r="B202" s="2790" t="s">
        <v>2301</v>
      </c>
      <c r="C202" s="2791" t="s">
        <v>2202</v>
      </c>
      <c r="D202" s="2792"/>
      <c r="E202" s="2792"/>
      <c r="F202" s="2792"/>
      <c r="G202" s="2793"/>
    </row>
    <row r="203" ht="18" customHeight="1" x14ac:dyDescent="0.3">
      <c r="B203" s="2790" t="s">
        <v>2302</v>
      </c>
      <c r="C203" s="2791" t="s">
        <v>2202</v>
      </c>
      <c r="D203" s="2792"/>
      <c r="E203" s="2792"/>
      <c r="F203" s="2792"/>
      <c r="G203" s="2793"/>
    </row>
    <row r="204" ht="18" customHeight="1" x14ac:dyDescent="0.3">
      <c r="B204" s="2790" t="s">
        <v>2303</v>
      </c>
      <c r="C204" s="2791" t="s">
        <v>2202</v>
      </c>
      <c r="D204" s="2792"/>
      <c r="E204" s="2792"/>
      <c r="F204" s="2792"/>
      <c r="G204" s="2793"/>
    </row>
    <row r="205" ht="18" customHeight="1" x14ac:dyDescent="0.3">
      <c r="B205" s="2790" t="s">
        <v>2304</v>
      </c>
      <c r="C205" s="2791" t="s">
        <v>2202</v>
      </c>
      <c r="D205" s="2792"/>
      <c r="E205" s="2792"/>
      <c r="F205" s="2792"/>
      <c r="G205" s="2793"/>
    </row>
    <row r="206" ht="18" customHeight="1" x14ac:dyDescent="0.3">
      <c r="B206" s="2790" t="s">
        <v>2305</v>
      </c>
      <c r="C206" s="2791" t="s">
        <v>2202</v>
      </c>
      <c r="D206" s="2792"/>
      <c r="E206" s="2792"/>
      <c r="F206" s="2792"/>
      <c r="G206" s="2793"/>
    </row>
    <row r="207" ht="18" customHeight="1" x14ac:dyDescent="0.3">
      <c r="B207" s="2790" t="s">
        <v>2306</v>
      </c>
      <c r="C207" s="2791" t="s">
        <v>2202</v>
      </c>
      <c r="D207" s="2792"/>
      <c r="E207" s="2792"/>
      <c r="F207" s="2792"/>
      <c r="G207" s="2793"/>
    </row>
    <row r="208" ht="18" customHeight="1" x14ac:dyDescent="0.3">
      <c r="B208" s="2790" t="s">
        <v>2307</v>
      </c>
      <c r="C208" s="2791" t="s">
        <v>2202</v>
      </c>
      <c r="D208" s="2792" t="s">
        <v>2203</v>
      </c>
      <c r="E208" s="2792" t="s">
        <v>2203</v>
      </c>
      <c r="F208" s="2792"/>
      <c r="G208" s="2793" t="s">
        <v>2203</v>
      </c>
    </row>
    <row r="209" ht="18" customHeight="1" x14ac:dyDescent="0.3">
      <c r="B209" s="2795" t="s">
        <v>2308</v>
      </c>
      <c r="C209" s="2794" t="s">
        <v>2205</v>
      </c>
      <c r="D209" s="2792"/>
      <c r="E209" s="2792"/>
      <c r="F209" s="2792"/>
      <c r="G209" s="2793"/>
    </row>
    <row r="210" ht="18" customHeight="1" x14ac:dyDescent="0.3">
      <c r="B210" s="2795" t="s">
        <v>2309</v>
      </c>
      <c r="C210" s="2791" t="s">
        <v>2202</v>
      </c>
      <c r="D210" s="2792"/>
      <c r="E210" s="2792"/>
      <c r="F210" s="2792"/>
      <c r="G210" s="2793"/>
    </row>
    <row r="211" ht="18" customHeight="1" x14ac:dyDescent="0.3">
      <c r="B211" s="2795" t="s">
        <v>2309</v>
      </c>
      <c r="C211" s="2794" t="s">
        <v>2204</v>
      </c>
      <c r="D211" s="2792"/>
      <c r="E211" s="2792"/>
      <c r="F211" s="2792"/>
      <c r="G211" s="2793"/>
    </row>
    <row r="212" ht="18" customHeight="1" x14ac:dyDescent="0.3">
      <c r="B212" s="2795" t="s">
        <v>2309</v>
      </c>
      <c r="C212" s="2794" t="s">
        <v>2205</v>
      </c>
      <c r="D212" s="2792"/>
      <c r="E212" s="2792"/>
      <c r="F212" s="2792"/>
      <c r="G212" s="2793"/>
    </row>
    <row r="213" ht="18" customHeight="1" x14ac:dyDescent="0.3">
      <c r="B213" s="2795" t="s">
        <v>2310</v>
      </c>
      <c r="C213" s="2794" t="s">
        <v>2205</v>
      </c>
      <c r="D213" s="2792"/>
      <c r="E213" s="2792"/>
      <c r="F213" s="2792"/>
      <c r="G213" s="2793"/>
    </row>
    <row r="214" ht="18" customHeight="1" x14ac:dyDescent="0.3">
      <c r="B214" s="2795" t="s">
        <v>2311</v>
      </c>
      <c r="C214" s="2791" t="s">
        <v>2202</v>
      </c>
      <c r="D214" s="2792"/>
      <c r="E214" s="2792"/>
      <c r="F214" s="2792"/>
      <c r="G214" s="2793"/>
    </row>
    <row r="215" ht="18" customHeight="1" x14ac:dyDescent="0.3">
      <c r="B215" s="2790" t="s">
        <v>2311</v>
      </c>
      <c r="C215" s="2794" t="s">
        <v>2204</v>
      </c>
      <c r="D215" s="2792"/>
      <c r="E215" s="2792"/>
      <c r="F215" s="2792"/>
      <c r="G215" s="2793"/>
    </row>
    <row r="216" ht="18" customHeight="1" x14ac:dyDescent="0.3">
      <c r="B216" s="2790" t="s">
        <v>2311</v>
      </c>
      <c r="C216" s="2794" t="s">
        <v>2205</v>
      </c>
      <c r="D216" s="2792"/>
      <c r="E216" s="2792"/>
      <c r="F216" s="2792"/>
      <c r="G216" s="2793"/>
    </row>
    <row r="217" ht="18" customHeight="1" x14ac:dyDescent="0.3">
      <c r="B217" s="2795" t="s">
        <v>2312</v>
      </c>
      <c r="C217" s="2791" t="s">
        <v>2202</v>
      </c>
      <c r="D217" s="2792"/>
      <c r="E217" s="2792"/>
      <c r="F217" s="2792"/>
      <c r="G217" s="2793"/>
    </row>
    <row r="218" ht="18" customHeight="1" x14ac:dyDescent="0.3">
      <c r="B218" s="2795" t="s">
        <v>2312</v>
      </c>
      <c r="C218" s="2794" t="s">
        <v>2204</v>
      </c>
      <c r="D218" s="2792"/>
      <c r="E218" s="2792"/>
      <c r="F218" s="2792"/>
      <c r="G218" s="2793"/>
    </row>
    <row r="219" ht="18" customHeight="1" x14ac:dyDescent="0.3">
      <c r="B219" s="2795" t="s">
        <v>2312</v>
      </c>
      <c r="C219" s="2794" t="s">
        <v>2205</v>
      </c>
      <c r="D219" s="2792"/>
      <c r="E219" s="2792"/>
      <c r="F219" s="2792"/>
      <c r="G219" s="2793"/>
    </row>
    <row r="220" ht="18" customHeight="1" x14ac:dyDescent="0.3">
      <c r="B220" s="2795" t="s">
        <v>2313</v>
      </c>
      <c r="C220" s="2791" t="s">
        <v>2202</v>
      </c>
      <c r="D220" s="2792"/>
      <c r="E220" s="2792"/>
      <c r="F220" s="2792"/>
      <c r="G220" s="2793"/>
    </row>
    <row r="221" ht="18" customHeight="1" x14ac:dyDescent="0.3">
      <c r="B221" s="2790" t="s">
        <v>2314</v>
      </c>
      <c r="C221" s="2794" t="s">
        <v>2204</v>
      </c>
      <c r="D221" s="2792" t="s">
        <v>2203</v>
      </c>
      <c r="E221" s="2792" t="s">
        <v>2203</v>
      </c>
      <c r="F221" s="2792" t="s">
        <v>2203</v>
      </c>
      <c r="G221" s="2793" t="s">
        <v>2203</v>
      </c>
    </row>
    <row r="222" ht="18" customHeight="1" x14ac:dyDescent="0.3">
      <c r="B222" s="2790" t="s">
        <v>2315</v>
      </c>
      <c r="C222" s="2794" t="s">
        <v>2204</v>
      </c>
      <c r="D222" s="2792"/>
      <c r="E222" s="2792"/>
      <c r="F222" s="2792"/>
      <c r="G222" s="2793"/>
    </row>
    <row r="223" ht="18" customHeight="1" x14ac:dyDescent="0.3">
      <c r="B223" s="2790" t="s">
        <v>2315</v>
      </c>
      <c r="C223" s="2794" t="s">
        <v>2205</v>
      </c>
      <c r="D223" s="2792"/>
      <c r="E223" s="2792"/>
      <c r="F223" s="2792"/>
      <c r="G223" s="2793"/>
    </row>
    <row r="224" ht="18" customHeight="1" x14ac:dyDescent="0.3">
      <c r="B224" s="2790" t="s">
        <v>2316</v>
      </c>
      <c r="C224" s="2791" t="s">
        <v>2202</v>
      </c>
      <c r="D224" s="2792"/>
      <c r="E224" s="2792"/>
      <c r="F224" s="2792"/>
      <c r="G224" s="2793"/>
    </row>
    <row r="225" ht="18" customHeight="1" x14ac:dyDescent="0.3">
      <c r="B225" s="2790" t="s">
        <v>2316</v>
      </c>
      <c r="C225" s="2794" t="s">
        <v>2204</v>
      </c>
      <c r="D225" s="2792"/>
      <c r="E225" s="2792"/>
      <c r="F225" s="2792"/>
      <c r="G225" s="2793"/>
    </row>
    <row r="226" ht="18" customHeight="1" x14ac:dyDescent="0.3">
      <c r="B226" s="2790" t="s">
        <v>2316</v>
      </c>
      <c r="C226" s="2794" t="s">
        <v>2205</v>
      </c>
      <c r="D226" s="2792"/>
      <c r="E226" s="2792"/>
      <c r="F226" s="2792"/>
      <c r="G226" s="2793"/>
    </row>
    <row r="227" ht="18" customHeight="1" x14ac:dyDescent="0.3">
      <c r="B227" s="2790" t="s">
        <v>2317</v>
      </c>
      <c r="C227" s="2794" t="s">
        <v>2204</v>
      </c>
      <c r="D227" s="2792"/>
      <c r="E227" s="2792"/>
      <c r="F227" s="2792"/>
      <c r="G227" s="2793"/>
    </row>
    <row r="228" ht="18" customHeight="1" x14ac:dyDescent="0.3">
      <c r="B228" s="2790" t="s">
        <v>2317</v>
      </c>
      <c r="C228" s="2794" t="s">
        <v>2205</v>
      </c>
      <c r="D228" s="2792"/>
      <c r="E228" s="2792"/>
      <c r="F228" s="2792"/>
      <c r="G228" s="2793"/>
    </row>
    <row r="229" ht="18" customHeight="1" x14ac:dyDescent="0.3">
      <c r="B229" s="2795" t="s">
        <v>2318</v>
      </c>
      <c r="C229" s="2791" t="s">
        <v>2202</v>
      </c>
      <c r="D229" s="2792"/>
      <c r="E229" s="2792"/>
      <c r="F229" s="2792"/>
      <c r="G229" s="2793"/>
    </row>
    <row r="230" ht="18" customHeight="1" x14ac:dyDescent="0.3">
      <c r="B230" s="2795" t="s">
        <v>2318</v>
      </c>
      <c r="C230" s="2794" t="s">
        <v>2204</v>
      </c>
      <c r="D230" s="2792"/>
      <c r="E230" s="2792"/>
      <c r="F230" s="2792"/>
      <c r="G230" s="2793"/>
    </row>
    <row r="231" ht="18" customHeight="1" x14ac:dyDescent="0.3">
      <c r="B231" s="2795" t="s">
        <v>2318</v>
      </c>
      <c r="C231" s="2794" t="s">
        <v>2205</v>
      </c>
      <c r="D231" s="2792"/>
      <c r="E231" s="2792"/>
      <c r="F231" s="2792"/>
      <c r="G231" s="2793"/>
    </row>
    <row r="232" ht="18" customHeight="1" x14ac:dyDescent="0.3">
      <c r="B232" s="2795" t="s">
        <v>2319</v>
      </c>
      <c r="C232" s="2791" t="s">
        <v>2202</v>
      </c>
      <c r="D232" s="2792"/>
      <c r="E232" s="2792"/>
      <c r="F232" s="2792"/>
      <c r="G232" s="2793"/>
    </row>
    <row r="233" ht="18" customHeight="1" x14ac:dyDescent="0.3">
      <c r="B233" s="2795" t="s">
        <v>2320</v>
      </c>
      <c r="C233" s="2794" t="s">
        <v>2202</v>
      </c>
      <c r="D233" s="2792"/>
      <c r="E233" s="2792"/>
      <c r="F233" s="2792"/>
      <c r="G233" s="2793"/>
    </row>
    <row r="234" ht="18" customHeight="1" x14ac:dyDescent="0.3">
      <c r="B234" s="2795" t="s">
        <v>2320</v>
      </c>
      <c r="C234" s="2794" t="s">
        <v>2204</v>
      </c>
      <c r="D234" s="2792"/>
      <c r="E234" s="2792"/>
      <c r="F234" s="2792"/>
      <c r="G234" s="2793"/>
    </row>
    <row r="235" ht="18" customHeight="1" x14ac:dyDescent="0.3">
      <c r="B235" s="2795" t="s">
        <v>2320</v>
      </c>
      <c r="C235" s="2794" t="s">
        <v>2205</v>
      </c>
      <c r="D235" s="2792"/>
      <c r="E235" s="2792"/>
      <c r="F235" s="2792"/>
      <c r="G235" s="2793"/>
    </row>
    <row r="236" ht="18" customHeight="1" x14ac:dyDescent="0.25">
      <c r="B236" s="2795" t="s">
        <v>2320</v>
      </c>
      <c r="C236" s="2794" t="s">
        <v>2259</v>
      </c>
      <c r="D236" s="2792"/>
      <c r="E236" s="2792"/>
      <c r="F236" s="2792"/>
      <c r="G236" s="2793"/>
    </row>
    <row r="237" ht="18" customHeight="1" x14ac:dyDescent="0.3">
      <c r="B237" s="2796" t="s">
        <v>2321</v>
      </c>
      <c r="C237" s="2797" t="s">
        <v>2202</v>
      </c>
      <c r="D237" s="2798"/>
      <c r="E237" s="2798"/>
      <c r="F237" s="2798"/>
      <c r="G237" s="2799"/>
    </row>
    <row r="238" ht="14.1" customHeight="1" x14ac:dyDescent="0.25">
      <c r="B238" s="223" t="s">
        <v>2322</v>
      </c>
      <c r="C238" s="98"/>
      <c r="D238" s="98"/>
      <c r="E238" s="98"/>
      <c r="F238" s="98"/>
      <c r="G238" s="98"/>
    </row>
    <row r="239" ht="14.1" customHeight="1" x14ac:dyDescent="0.25">
      <c r="B239" s="2800" t="s">
        <v>2323</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2324</v>
      </c>
    </row>
    <row r="242" ht="14.1" customHeight="1" x14ac:dyDescent="0.25">
      <c r="B242" s="152" t="s">
        <v>2325</v>
      </c>
    </row>
    <row r="243" ht="14.1" customHeight="1" x14ac:dyDescent="0.25">
      <c r="B243" s="505"/>
    </row>
    <row r="244" ht="14.1" customHeight="1" x14ac:dyDescent="0.25">
      <c r="B244" s="2762" t="s">
        <v>1897</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2326</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2327</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2328</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2329</v>
      </c>
      <c r="C1" s="927"/>
      <c r="D1" s="927"/>
      <c r="E1" s="927"/>
      <c r="F1" s="2807"/>
      <c r="G1" s="2807"/>
      <c r="H1" s="2807"/>
      <c r="I1" s="2808"/>
      <c r="J1" s="2808"/>
      <c r="K1" s="2808"/>
      <c r="L1" s="2808"/>
      <c r="M1" s="2808"/>
      <c r="N1" s="2808"/>
      <c r="O1" s="2808"/>
      <c r="P1" s="2809"/>
      <c r="Q1" s="2809"/>
      <c r="S1" s="2810"/>
      <c r="T1" s="4" t="s">
        <v>61</v>
      </c>
    </row>
    <row r="2" ht="18.9" customHeight="1" x14ac:dyDescent="0.25">
      <c r="B2" s="5" t="s">
        <v>855</v>
      </c>
      <c r="C2" s="927" t="s">
        <v>2330</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2331</v>
      </c>
      <c r="D7" s="2812"/>
      <c r="E7" s="2812"/>
      <c r="F7" s="2812"/>
      <c r="G7" s="2812"/>
      <c r="H7" s="2812"/>
      <c r="I7" s="2813" t="s">
        <v>2332</v>
      </c>
      <c r="J7" s="2813"/>
      <c r="K7" s="2813"/>
      <c r="L7" s="2813"/>
      <c r="M7" s="2813"/>
      <c r="N7" s="2813"/>
      <c r="O7" s="2813" t="s">
        <v>2333</v>
      </c>
      <c r="P7" s="2813"/>
      <c r="Q7" s="2813"/>
      <c r="R7" s="2813"/>
      <c r="S7" s="2813"/>
      <c r="T7" s="2813"/>
    </row>
    <row r="8" ht="80.1" customHeight="1" x14ac:dyDescent="0.25">
      <c r="B8" s="2814"/>
      <c r="C8" s="2815" t="s">
        <v>2334</v>
      </c>
      <c r="D8" s="2816" t="s">
        <v>2335</v>
      </c>
      <c r="E8" s="2816" t="s">
        <v>2336</v>
      </c>
      <c r="F8" s="2816" t="s">
        <v>2337</v>
      </c>
      <c r="G8" s="2817" t="s">
        <v>2338</v>
      </c>
      <c r="H8" s="2818" t="s">
        <v>2339</v>
      </c>
      <c r="I8" s="2819" t="s">
        <v>2334</v>
      </c>
      <c r="J8" s="2816" t="s">
        <v>2335</v>
      </c>
      <c r="K8" s="2816" t="s">
        <v>2336</v>
      </c>
      <c r="L8" s="2816" t="s">
        <v>2340</v>
      </c>
      <c r="M8" s="2817" t="s">
        <v>2338</v>
      </c>
      <c r="N8" s="2818" t="s">
        <v>2339</v>
      </c>
      <c r="O8" s="2819" t="s">
        <v>2334</v>
      </c>
      <c r="P8" s="2816" t="s">
        <v>2335</v>
      </c>
      <c r="Q8" s="2816" t="s">
        <v>2336</v>
      </c>
      <c r="R8" s="2816" t="s">
        <v>2341</v>
      </c>
      <c r="S8" s="2817" t="s">
        <v>2338</v>
      </c>
      <c r="T8" s="2818" t="s">
        <v>2339</v>
      </c>
    </row>
    <row r="9" ht="18" customHeight="1" x14ac:dyDescent="0.25">
      <c r="B9" s="2820"/>
      <c r="C9" s="2821" t="s">
        <v>2342</v>
      </c>
      <c r="D9" s="2821"/>
      <c r="E9" s="2821"/>
      <c r="F9" s="2822" t="s">
        <v>368</v>
      </c>
      <c r="G9" s="2822"/>
      <c r="H9" s="2822"/>
      <c r="I9" s="2821" t="s">
        <v>2342</v>
      </c>
      <c r="J9" s="2821"/>
      <c r="K9" s="2821"/>
      <c r="L9" s="2822" t="s">
        <v>368</v>
      </c>
      <c r="M9" s="2822"/>
      <c r="N9" s="2822"/>
      <c r="O9" s="2821" t="s">
        <v>2342</v>
      </c>
      <c r="P9" s="2821"/>
      <c r="Q9" s="2821"/>
      <c r="R9" s="2823" t="s">
        <v>368</v>
      </c>
      <c r="S9" s="2823"/>
      <c r="T9" s="2823"/>
    </row>
    <row r="10" ht="18" customHeight="1" x14ac:dyDescent="0.25">
      <c r="B10" s="2824" t="s">
        <v>2031</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2032</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2034</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2094</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2036</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2037</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2038</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2039</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2040</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2095</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2042</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2043</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861</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626</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2096</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2343</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2099</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2100</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2048</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2049</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2050</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2051</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2052</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2053</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2054</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975</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976</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977</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2056</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2344</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1322</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1325</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1328</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2102</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2103</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2104</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2105</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2106</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2066</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2107</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2108</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2109</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2070</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2111</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2345</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2346</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2074</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2347</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2348</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2076</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2349</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2350</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2351</v>
      </c>
    </row>
    <row r="71" ht="15.75" customHeight="1" x14ac:dyDescent="0.25">
      <c r="B71" s="2180" t="s">
        <v>2352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2329</v>
      </c>
      <c r="C1" s="927"/>
      <c r="D1" s="927"/>
      <c r="E1" s="2807"/>
      <c r="F1" s="2808"/>
      <c r="G1" s="2808"/>
      <c r="H1" s="2808"/>
      <c r="I1" s="2808"/>
      <c r="J1" s="2808"/>
      <c r="K1" s="2809"/>
      <c r="L1" s="2952"/>
      <c r="M1" s="2952"/>
      <c r="N1" s="2953"/>
      <c r="O1" s="2953"/>
      <c r="P1" s="2953"/>
      <c r="Q1" s="2953"/>
      <c r="S1" s="2810"/>
      <c r="AF1" s="4" t="s">
        <v>61</v>
      </c>
    </row>
    <row r="2" ht="18.9" customHeight="1" x14ac:dyDescent="0.25">
      <c r="B2" s="5" t="s">
        <v>881</v>
      </c>
      <c r="C2" s="5" t="s">
        <v>2330</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2125</v>
      </c>
      <c r="D7" s="2956"/>
      <c r="E7" s="2956"/>
      <c r="F7" s="2956"/>
      <c r="G7" s="2956"/>
      <c r="H7" s="2956"/>
      <c r="I7" s="2957" t="s">
        <v>2089</v>
      </c>
      <c r="J7" s="2957"/>
      <c r="K7" s="2957"/>
      <c r="L7" s="2957"/>
      <c r="M7" s="2957"/>
      <c r="N7" s="2957"/>
      <c r="O7" s="2956" t="s">
        <v>2090</v>
      </c>
      <c r="P7" s="2956"/>
      <c r="Q7" s="2956"/>
      <c r="R7" s="2956"/>
      <c r="S7" s="2956"/>
      <c r="T7" s="2956"/>
      <c r="U7" s="2956" t="s">
        <v>2353</v>
      </c>
      <c r="V7" s="2956"/>
      <c r="W7" s="2956"/>
      <c r="X7" s="2956"/>
      <c r="Y7" s="2956"/>
      <c r="Z7" s="2956"/>
      <c r="AA7" s="2956" t="s">
        <v>2354</v>
      </c>
      <c r="AB7" s="2956"/>
      <c r="AC7" s="2956"/>
      <c r="AD7" s="2956"/>
      <c r="AE7" s="2956"/>
      <c r="AF7" s="2956"/>
    </row>
    <row r="8" ht="80.1" customHeight="1" x14ac:dyDescent="0.25">
      <c r="B8" s="2958" t="s">
        <v>66</v>
      </c>
      <c r="C8" s="2959" t="s">
        <v>2334</v>
      </c>
      <c r="D8" s="2960" t="s">
        <v>2335</v>
      </c>
      <c r="E8" s="2960" t="s">
        <v>2336</v>
      </c>
      <c r="F8" s="2960" t="s">
        <v>2355</v>
      </c>
      <c r="G8" s="2817" t="s">
        <v>2338</v>
      </c>
      <c r="H8" s="2818" t="s">
        <v>2339</v>
      </c>
      <c r="I8" s="2960" t="s">
        <v>2334</v>
      </c>
      <c r="J8" s="2960" t="s">
        <v>2335</v>
      </c>
      <c r="K8" s="2960" t="s">
        <v>2336</v>
      </c>
      <c r="L8" s="2960" t="s">
        <v>2355</v>
      </c>
      <c r="M8" s="2817" t="s">
        <v>2338</v>
      </c>
      <c r="N8" s="2818" t="s">
        <v>2339</v>
      </c>
      <c r="O8" s="2960" t="s">
        <v>2334</v>
      </c>
      <c r="P8" s="2960" t="s">
        <v>2335</v>
      </c>
      <c r="Q8" s="2961" t="s">
        <v>2336</v>
      </c>
      <c r="R8" s="2960" t="s">
        <v>2355</v>
      </c>
      <c r="S8" s="2817" t="s">
        <v>2338</v>
      </c>
      <c r="T8" s="2818" t="s">
        <v>2339</v>
      </c>
      <c r="U8" s="2959" t="s">
        <v>2334</v>
      </c>
      <c r="V8" s="2960" t="s">
        <v>2335</v>
      </c>
      <c r="W8" s="2961" t="s">
        <v>2336</v>
      </c>
      <c r="X8" s="2960" t="s">
        <v>2355</v>
      </c>
      <c r="Y8" s="2817" t="s">
        <v>2338</v>
      </c>
      <c r="Z8" s="2818" t="s">
        <v>2339</v>
      </c>
      <c r="AA8" s="2960" t="s">
        <v>2334</v>
      </c>
      <c r="AB8" s="2960" t="s">
        <v>2335</v>
      </c>
      <c r="AC8" s="2961" t="s">
        <v>2336</v>
      </c>
      <c r="AD8" s="2960" t="s">
        <v>2355</v>
      </c>
      <c r="AE8" s="2817" t="s">
        <v>2338</v>
      </c>
      <c r="AF8" s="2818" t="s">
        <v>2339</v>
      </c>
    </row>
    <row r="9" ht="18" customHeight="1" x14ac:dyDescent="0.25">
      <c r="B9" s="2962"/>
      <c r="C9" s="2963" t="s">
        <v>2342</v>
      </c>
      <c r="D9" s="2963"/>
      <c r="E9" s="2963"/>
      <c r="F9" s="2822" t="s">
        <v>368</v>
      </c>
      <c r="G9" s="2822"/>
      <c r="H9" s="2822"/>
      <c r="I9" s="2821" t="s">
        <v>2342</v>
      </c>
      <c r="J9" s="2821"/>
      <c r="K9" s="2821"/>
      <c r="L9" s="2822" t="s">
        <v>368</v>
      </c>
      <c r="M9" s="2822"/>
      <c r="N9" s="2822"/>
      <c r="O9" s="2821" t="s">
        <v>2342</v>
      </c>
      <c r="P9" s="2821"/>
      <c r="Q9" s="2821"/>
      <c r="R9" s="2822" t="s">
        <v>368</v>
      </c>
      <c r="S9" s="2822"/>
      <c r="T9" s="2822"/>
      <c r="U9" s="2963" t="s">
        <v>2342</v>
      </c>
      <c r="V9" s="2963"/>
      <c r="W9" s="2963"/>
      <c r="X9" s="2822" t="s">
        <v>368</v>
      </c>
      <c r="Y9" s="2822"/>
      <c r="Z9" s="2822"/>
      <c r="AA9" s="2821" t="s">
        <v>2342</v>
      </c>
      <c r="AB9" s="2821"/>
      <c r="AC9" s="2821"/>
      <c r="AD9" s="2822" t="s">
        <v>368</v>
      </c>
      <c r="AE9" s="2822"/>
      <c r="AF9" s="2822"/>
    </row>
    <row r="10" ht="18" customHeight="1" x14ac:dyDescent="0.25">
      <c r="B10" s="2964" t="s">
        <v>2356</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624</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830</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735</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737</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742</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641</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642</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643</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644</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2357</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647</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648</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649</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650</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651</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652</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654</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655</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657</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2358</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2334</v>
      </c>
      <c r="F32" s="2996"/>
      <c r="G32" s="2997" t="s">
        <v>2335</v>
      </c>
      <c r="H32" s="2997"/>
      <c r="I32" s="2998" t="s">
        <v>2336</v>
      </c>
      <c r="J32" s="2999" t="s">
        <v>2359</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2360</v>
      </c>
      <c r="F33" s="3004"/>
      <c r="G33" s="3004"/>
      <c r="H33" s="3004"/>
      <c r="I33" s="3004"/>
      <c r="J33" s="3005" t="s">
        <v>368</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2361</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2362</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2363</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2364</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2365</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2366</v>
      </c>
      <c r="C39" s="2805"/>
      <c r="D39" s="2805"/>
      <c r="E39" s="2805"/>
      <c r="F39" s="2805"/>
      <c r="G39" s="2805"/>
      <c r="H39" s="2805"/>
      <c r="I39" s="2805"/>
      <c r="J39" s="2805"/>
      <c r="K39" s="2805"/>
      <c r="L39" s="2805"/>
      <c r="M39" s="2805"/>
      <c r="N39" s="3025" t="s">
        <v>515</v>
      </c>
      <c r="O39" s="2805"/>
      <c r="P39" s="2805"/>
      <c r="Q39" s="2805"/>
      <c r="R39" s="2805"/>
      <c r="S39" s="2806"/>
      <c r="T39" s="2806"/>
    </row>
    <row r="40" ht="14.1" customHeight="1" x14ac:dyDescent="0.3">
      <c r="B40" s="223" t="s">
        <v>2367</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2324</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1897</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2368</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2369</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2370</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2371</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2372</v>
      </c>
      <c r="C8" s="3028"/>
      <c r="D8" s="3028"/>
      <c r="E8" s="3028"/>
      <c r="F8" s="3028"/>
      <c r="G8" s="135"/>
    </row>
    <row r="9" ht="18" customHeight="1" x14ac:dyDescent="0.3">
      <c r="B9" s="3029" t="s">
        <v>2373</v>
      </c>
      <c r="C9" s="2679" t="s">
        <v>2374</v>
      </c>
      <c r="D9" s="2679" t="s">
        <v>2375</v>
      </c>
      <c r="E9" s="3030" t="s">
        <v>2376</v>
      </c>
      <c r="F9" s="3030"/>
      <c r="G9" s="135"/>
    </row>
    <row r="10" ht="13.800000000000002" customHeight="1" x14ac:dyDescent="0.25">
      <c r="B10" s="3031" t="s">
        <v>2377</v>
      </c>
      <c r="C10" s="3032" t="s">
        <v>2378</v>
      </c>
      <c r="D10" s="3032" t="s">
        <v>2379</v>
      </c>
      <c r="E10" s="3033" t="s">
        <v>217</v>
      </c>
      <c r="F10" s="3034"/>
    </row>
    <row r="11" ht="13.800000000000002" customHeight="1" x14ac:dyDescent="0.25">
      <c r="B11" s="3031" t="s">
        <v>2377</v>
      </c>
      <c r="C11" s="3032" t="s">
        <v>2032</v>
      </c>
      <c r="D11" s="3032" t="s">
        <v>2380</v>
      </c>
      <c r="E11" s="3033" t="s">
        <v>217</v>
      </c>
      <c r="F11" s="3034"/>
    </row>
    <row r="12" x14ac:dyDescent="0.25">
      <c r="B12" s="3031" t="s">
        <v>2381</v>
      </c>
      <c r="C12" s="3032" t="s">
        <v>2382</v>
      </c>
      <c r="D12" s="3032" t="s">
        <v>2383</v>
      </c>
      <c r="E12" s="3033" t="s">
        <v>2384</v>
      </c>
      <c r="F12" s="3034"/>
    </row>
    <row r="13" x14ac:dyDescent="0.25">
      <c r="B13" s="3031" t="s">
        <v>2381</v>
      </c>
      <c r="C13" s="3032" t="s">
        <v>2382</v>
      </c>
      <c r="D13" s="3032" t="s">
        <v>2385</v>
      </c>
      <c r="E13" s="3033" t="s">
        <v>2384</v>
      </c>
      <c r="F13" s="3034"/>
    </row>
    <row r="14" x14ac:dyDescent="0.25">
      <c r="B14" s="3031" t="s">
        <v>2381</v>
      </c>
      <c r="C14" s="3032" t="s">
        <v>2382</v>
      </c>
      <c r="D14" s="3032" t="s">
        <v>2386</v>
      </c>
      <c r="E14" s="3033" t="s">
        <v>2384</v>
      </c>
      <c r="F14" s="3034"/>
    </row>
    <row r="15" x14ac:dyDescent="0.25">
      <c r="B15" s="3031" t="s">
        <v>2381</v>
      </c>
      <c r="C15" s="3032" t="s">
        <v>2382</v>
      </c>
      <c r="D15" s="3032" t="s">
        <v>2387</v>
      </c>
      <c r="E15" s="3033" t="s">
        <v>2384</v>
      </c>
      <c r="F15" s="3034"/>
    </row>
    <row r="16" x14ac:dyDescent="0.25">
      <c r="B16" s="3031" t="s">
        <v>2388</v>
      </c>
      <c r="C16" s="3032" t="s">
        <v>2382</v>
      </c>
      <c r="D16" s="3032" t="s">
        <v>2385</v>
      </c>
      <c r="E16" s="3033" t="s">
        <v>2384</v>
      </c>
      <c r="F16" s="3034"/>
    </row>
    <row r="17" x14ac:dyDescent="0.25">
      <c r="B17" s="3031" t="s">
        <v>2388</v>
      </c>
      <c r="C17" s="3032" t="s">
        <v>2183</v>
      </c>
      <c r="D17" s="3032" t="s">
        <v>2389</v>
      </c>
      <c r="E17" s="3033" t="s">
        <v>217</v>
      </c>
      <c r="F17" s="3034"/>
    </row>
    <row r="18" x14ac:dyDescent="0.25">
      <c r="B18" s="3031" t="s">
        <v>2388</v>
      </c>
      <c r="C18" s="3032" t="s">
        <v>2378</v>
      </c>
      <c r="D18" s="3032" t="s">
        <v>2379</v>
      </c>
      <c r="E18" s="3033" t="s">
        <v>217</v>
      </c>
      <c r="F18" s="3034"/>
    </row>
    <row r="19" x14ac:dyDescent="0.25">
      <c r="B19" s="3031" t="s">
        <v>2388</v>
      </c>
      <c r="C19" s="3032" t="s">
        <v>2382</v>
      </c>
      <c r="D19" s="3032" t="s">
        <v>2386</v>
      </c>
      <c r="E19" s="3033" t="s">
        <v>2384</v>
      </c>
      <c r="F19" s="3034"/>
    </row>
    <row r="20" x14ac:dyDescent="0.25">
      <c r="B20" s="3031" t="s">
        <v>2388</v>
      </c>
      <c r="C20" s="3032" t="s">
        <v>2378</v>
      </c>
      <c r="D20" s="3032" t="s">
        <v>2390</v>
      </c>
      <c r="E20" s="3033" t="s">
        <v>217</v>
      </c>
      <c r="F20" s="3034"/>
    </row>
    <row r="21" ht="18" customHeight="1" x14ac:dyDescent="0.3">
      <c r="B21" s="3035"/>
      <c r="C21" s="3036"/>
      <c r="D21" s="3036"/>
      <c r="E21" s="3036"/>
      <c r="F21" s="3037"/>
    </row>
    <row r="22" ht="18" customHeight="1" x14ac:dyDescent="0.25">
      <c r="B22" s="3038" t="s">
        <v>2391</v>
      </c>
      <c r="C22" s="3038"/>
      <c r="D22" s="3038"/>
      <c r="E22" s="3038"/>
      <c r="F22" s="3038"/>
    </row>
    <row r="23" ht="18" customHeight="1" x14ac:dyDescent="0.3">
      <c r="B23" s="3039" t="s">
        <v>2373</v>
      </c>
      <c r="C23" s="2679" t="s">
        <v>2392</v>
      </c>
      <c r="D23" s="2679" t="s">
        <v>2393</v>
      </c>
      <c r="E23" s="2679" t="s">
        <v>2394</v>
      </c>
      <c r="F23" s="3040" t="s">
        <v>2376</v>
      </c>
    </row>
    <row r="24" ht="13.800000000000002" customHeight="1" x14ac:dyDescent="0.25">
      <c r="B24" s="3031" t="s">
        <v>2377</v>
      </c>
      <c r="C24" s="3032" t="s">
        <v>2395</v>
      </c>
      <c r="D24" s="3032" t="s">
        <v>2396</v>
      </c>
      <c r="E24" s="3032" t="s">
        <v>2397</v>
      </c>
      <c r="F24" s="3041" t="s">
        <v>2398</v>
      </c>
    </row>
    <row r="25" ht="13.800000000000002" customHeight="1" x14ac:dyDescent="0.25">
      <c r="B25" s="3031" t="s">
        <v>2377</v>
      </c>
      <c r="C25" s="3032" t="s">
        <v>2399</v>
      </c>
      <c r="D25" s="3032" t="s">
        <v>217</v>
      </c>
      <c r="E25" s="3032" t="s">
        <v>2400</v>
      </c>
      <c r="F25" s="3041" t="s">
        <v>2401</v>
      </c>
    </row>
    <row r="26" ht="13.800000000000002" customHeight="1" x14ac:dyDescent="0.25">
      <c r="B26" s="3031" t="s">
        <v>2377</v>
      </c>
      <c r="C26" s="3032" t="s">
        <v>2387</v>
      </c>
      <c r="D26" s="3032" t="s">
        <v>2402</v>
      </c>
      <c r="E26" s="3032" t="s">
        <v>2397</v>
      </c>
      <c r="F26" s="3041" t="s">
        <v>2398</v>
      </c>
    </row>
    <row r="27" ht="13.800000000000002" customHeight="1" x14ac:dyDescent="0.25">
      <c r="B27" s="3031" t="s">
        <v>2377</v>
      </c>
      <c r="C27" s="3032" t="s">
        <v>2403</v>
      </c>
      <c r="D27" s="3032" t="s">
        <v>217</v>
      </c>
      <c r="E27" s="3032" t="s">
        <v>2404</v>
      </c>
      <c r="F27" s="3041" t="s">
        <v>217</v>
      </c>
    </row>
    <row r="28" ht="13.800000000000002" customHeight="1" x14ac:dyDescent="0.25">
      <c r="B28" s="3031" t="s">
        <v>2377</v>
      </c>
      <c r="C28" s="3032" t="s">
        <v>2383</v>
      </c>
      <c r="D28" s="3032" t="s">
        <v>2405</v>
      </c>
      <c r="E28" s="3032" t="s">
        <v>2397</v>
      </c>
      <c r="F28" s="3041" t="s">
        <v>2398</v>
      </c>
    </row>
    <row r="29" ht="13.800000000000002" customHeight="1" x14ac:dyDescent="0.25">
      <c r="B29" s="3031" t="s">
        <v>2377</v>
      </c>
      <c r="C29" s="3032" t="s">
        <v>2406</v>
      </c>
      <c r="D29" s="3032" t="s">
        <v>2407</v>
      </c>
      <c r="E29" s="3032" t="s">
        <v>2408</v>
      </c>
      <c r="F29" s="3041" t="s">
        <v>2409</v>
      </c>
    </row>
    <row r="30" ht="13.800000000000002" customHeight="1" x14ac:dyDescent="0.25">
      <c r="B30" s="3031" t="s">
        <v>2377</v>
      </c>
      <c r="C30" s="3032" t="s">
        <v>2410</v>
      </c>
      <c r="D30" s="3032" t="s">
        <v>217</v>
      </c>
      <c r="E30" s="3032" t="s">
        <v>2400</v>
      </c>
      <c r="F30" s="3041" t="s">
        <v>2401</v>
      </c>
    </row>
    <row r="31" ht="13.800000000000002" customHeight="1" x14ac:dyDescent="0.25">
      <c r="B31" s="3031" t="s">
        <v>2377</v>
      </c>
      <c r="C31" s="3032" t="s">
        <v>2411</v>
      </c>
      <c r="D31" s="3032" t="s">
        <v>217</v>
      </c>
      <c r="E31" s="3032" t="s">
        <v>2412</v>
      </c>
      <c r="F31" s="3041" t="s">
        <v>2409</v>
      </c>
    </row>
    <row r="32" ht="13.800000000000002" customHeight="1" x14ac:dyDescent="0.25">
      <c r="B32" s="3031" t="s">
        <v>2377</v>
      </c>
      <c r="C32" s="3032" t="s">
        <v>2413</v>
      </c>
      <c r="D32" s="3032" t="s">
        <v>217</v>
      </c>
      <c r="E32" s="3032" t="s">
        <v>2414</v>
      </c>
      <c r="F32" s="3041" t="s">
        <v>217</v>
      </c>
    </row>
    <row r="33" ht="13.800000000000002" customHeight="1" x14ac:dyDescent="0.25">
      <c r="B33" s="3031" t="s">
        <v>2377</v>
      </c>
      <c r="C33" s="3032" t="s">
        <v>2415</v>
      </c>
      <c r="D33" s="3032" t="s">
        <v>217</v>
      </c>
      <c r="E33" s="3032" t="s">
        <v>217</v>
      </c>
      <c r="F33" s="3041" t="s">
        <v>217</v>
      </c>
    </row>
    <row r="34" ht="13.800000000000002" customHeight="1" x14ac:dyDescent="0.25">
      <c r="B34" s="3031" t="s">
        <v>2377</v>
      </c>
      <c r="C34" s="3032" t="s">
        <v>2416</v>
      </c>
      <c r="D34" s="3032" t="s">
        <v>217</v>
      </c>
      <c r="E34" s="3032" t="s">
        <v>217</v>
      </c>
      <c r="F34" s="3041" t="s">
        <v>217</v>
      </c>
    </row>
    <row r="35" x14ac:dyDescent="0.25">
      <c r="B35" s="3031" t="s">
        <v>2381</v>
      </c>
      <c r="C35" s="3032" t="s">
        <v>2415</v>
      </c>
      <c r="D35" s="3032" t="s">
        <v>217</v>
      </c>
      <c r="E35" s="3032" t="s">
        <v>217</v>
      </c>
      <c r="F35" s="3041" t="s">
        <v>217</v>
      </c>
    </row>
    <row r="36" x14ac:dyDescent="0.25">
      <c r="B36" s="3031" t="s">
        <v>2381</v>
      </c>
      <c r="C36" s="3032" t="s">
        <v>2399</v>
      </c>
      <c r="D36" s="3032" t="s">
        <v>217</v>
      </c>
      <c r="E36" s="3032" t="s">
        <v>2400</v>
      </c>
      <c r="F36" s="3041" t="s">
        <v>2401</v>
      </c>
    </row>
    <row r="37" x14ac:dyDescent="0.25">
      <c r="B37" s="3031" t="s">
        <v>2381</v>
      </c>
      <c r="C37" s="3032" t="s">
        <v>2417</v>
      </c>
      <c r="D37" s="3032" t="s">
        <v>217</v>
      </c>
      <c r="E37" s="3032" t="s">
        <v>217</v>
      </c>
      <c r="F37" s="3041" t="s">
        <v>217</v>
      </c>
    </row>
    <row r="38" x14ac:dyDescent="0.25">
      <c r="B38" s="3031" t="s">
        <v>2381</v>
      </c>
      <c r="C38" s="3032" t="s">
        <v>2417</v>
      </c>
      <c r="D38" s="3032" t="s">
        <v>217</v>
      </c>
      <c r="E38" s="3032" t="s">
        <v>217</v>
      </c>
      <c r="F38" s="3041" t="s">
        <v>217</v>
      </c>
    </row>
    <row r="39" x14ac:dyDescent="0.25">
      <c r="B39" s="3031" t="s">
        <v>2381</v>
      </c>
      <c r="C39" s="3032" t="s">
        <v>2418</v>
      </c>
      <c r="D39" s="3032" t="s">
        <v>217</v>
      </c>
      <c r="E39" s="3032" t="s">
        <v>217</v>
      </c>
      <c r="F39" s="3041" t="s">
        <v>217</v>
      </c>
    </row>
    <row r="40" x14ac:dyDescent="0.25">
      <c r="B40" s="3031" t="s">
        <v>2381</v>
      </c>
      <c r="C40" s="3032" t="s">
        <v>2413</v>
      </c>
      <c r="D40" s="3032" t="s">
        <v>217</v>
      </c>
      <c r="E40" s="3032" t="s">
        <v>217</v>
      </c>
      <c r="F40" s="3041" t="s">
        <v>217</v>
      </c>
    </row>
    <row r="41" x14ac:dyDescent="0.25">
      <c r="B41" s="3031" t="s">
        <v>2381</v>
      </c>
      <c r="C41" s="3032" t="s">
        <v>2410</v>
      </c>
      <c r="D41" s="3032" t="s">
        <v>217</v>
      </c>
      <c r="E41" s="3032" t="s">
        <v>2400</v>
      </c>
      <c r="F41" s="3041" t="s">
        <v>2401</v>
      </c>
    </row>
    <row r="42" x14ac:dyDescent="0.25">
      <c r="B42" s="3031" t="s">
        <v>2381</v>
      </c>
      <c r="C42" s="3032" t="s">
        <v>2389</v>
      </c>
      <c r="D42" s="3032" t="s">
        <v>217</v>
      </c>
      <c r="E42" s="3032" t="s">
        <v>217</v>
      </c>
      <c r="F42" s="3041" t="s">
        <v>217</v>
      </c>
    </row>
    <row r="43" x14ac:dyDescent="0.25">
      <c r="B43" s="3031" t="s">
        <v>2381</v>
      </c>
      <c r="C43" s="3032" t="s">
        <v>2419</v>
      </c>
      <c r="D43" s="3032" t="s">
        <v>217</v>
      </c>
      <c r="E43" s="3032" t="s">
        <v>217</v>
      </c>
      <c r="F43" s="3041" t="s">
        <v>217</v>
      </c>
    </row>
    <row r="44" x14ac:dyDescent="0.25">
      <c r="B44" s="3031" t="s">
        <v>2388</v>
      </c>
      <c r="C44" s="3032" t="s">
        <v>2413</v>
      </c>
      <c r="D44" s="3032" t="s">
        <v>217</v>
      </c>
      <c r="E44" s="3032" t="s">
        <v>217</v>
      </c>
      <c r="F44" s="3041" t="s">
        <v>217</v>
      </c>
    </row>
    <row r="45" ht="14.1" customHeight="1" x14ac:dyDescent="0.25">
      <c r="B45" s="504" t="s">
        <v>2420</v>
      </c>
      <c r="C45" s="98"/>
      <c r="D45" s="98"/>
      <c r="E45" s="98"/>
      <c r="F45" s="98"/>
    </row>
    <row r="46" ht="14.1" customHeight="1" x14ac:dyDescent="0.25">
      <c r="B46" s="223" t="s">
        <v>2421</v>
      </c>
      <c r="C46" s="3042"/>
      <c r="D46" s="3042"/>
      <c r="E46" s="3042"/>
      <c r="F46" s="3042"/>
    </row>
    <row r="47" ht="14.1" customHeight="1" x14ac:dyDescent="0.25">
      <c r="B47" s="223" t="s">
        <v>2422</v>
      </c>
      <c r="C47" s="3042"/>
      <c r="D47" s="3042"/>
      <c r="E47" s="3042"/>
      <c r="F47" s="3042"/>
    </row>
    <row r="48" ht="14.1" customHeight="1" x14ac:dyDescent="0.25">
      <c r="B48" s="223" t="s">
        <v>2423</v>
      </c>
      <c r="C48" s="1482"/>
      <c r="D48" s="1482"/>
      <c r="E48" s="3042"/>
      <c r="F48" s="3042"/>
    </row>
    <row r="49" ht="14.1" customHeight="1" x14ac:dyDescent="0.25">
      <c r="B49" s="3042"/>
      <c r="C49" s="3042"/>
      <c r="D49" s="3042"/>
      <c r="E49" s="3042"/>
      <c r="F49" s="3042"/>
    </row>
    <row r="50" ht="14.1" customHeight="1" x14ac:dyDescent="0.25">
      <c r="B50" s="152" t="s">
        <v>134</v>
      </c>
      <c r="C50" s="3043"/>
      <c r="D50" s="3043"/>
      <c r="E50" s="3043"/>
      <c r="F50" s="3043"/>
    </row>
    <row r="51" ht="14.1" customHeight="1" x14ac:dyDescent="0.25">
      <c r="B51" s="505"/>
    </row>
    <row r="52" ht="14.1" customHeight="1" x14ac:dyDescent="0.25">
      <c r="B52" s="2762" t="s">
        <v>1897</v>
      </c>
      <c r="C52" s="2763"/>
      <c r="D52" s="2763"/>
      <c r="E52" s="2763"/>
      <c r="F52" s="2764"/>
    </row>
    <row r="53" ht="14.1" customHeight="1" x14ac:dyDescent="0.25">
      <c r="B53" s="2765" t="s">
        <v>2424</v>
      </c>
      <c r="C53" s="2727"/>
      <c r="D53" s="2727"/>
      <c r="E53" s="2727"/>
      <c r="F53" s="2728"/>
    </row>
    <row r="54" ht="14.1" customHeight="1" x14ac:dyDescent="0.25">
      <c r="B54" s="2768" t="s">
        <v>2425</v>
      </c>
      <c r="C54" s="2730"/>
      <c r="D54" s="2730"/>
      <c r="E54" s="2730"/>
      <c r="F54" s="2731"/>
    </row>
    <row r="55" ht="18" customHeight="1" x14ac:dyDescent="0.25">
      <c r="B55" s="2771"/>
      <c r="C55" s="2772"/>
      <c r="D55" s="2772"/>
      <c r="E55" s="2772"/>
      <c r="F55" s="2773"/>
    </row>
    <row r="56" ht="13.800000000000002" customHeight="1" x14ac:dyDescent="0.25"/>
    <row r="57" ht="13.800000000000002" customHeight="1" x14ac:dyDescent="0.25"/>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c r="D68" s="1892"/>
      <c r="F68" s="3044"/>
    </row>
    <row r="69" ht="13.800000000000002" customHeight="1" x14ac:dyDescent="0.25"/>
    <row r="70" ht="13.800000000000002" customHeight="1" x14ac:dyDescent="0.25"/>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2426</v>
      </c>
      <c r="U1" s="100" t="s">
        <v>61</v>
      </c>
    </row>
    <row r="2" ht="18.9" customHeight="1" x14ac:dyDescent="0.25">
      <c r="B2" s="5" t="s">
        <v>2427</v>
      </c>
      <c r="U2" s="100" t="s">
        <v>63</v>
      </c>
    </row>
    <row r="3" ht="18.9" customHeight="1" x14ac:dyDescent="0.25">
      <c r="B3" s="5" t="s">
        <v>2428</v>
      </c>
      <c r="U3" s="100" t="s">
        <v>64</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65</v>
      </c>
      <c r="C7" s="1568"/>
    </row>
    <row r="8" ht="60" customHeight="1" x14ac:dyDescent="0.25">
      <c r="B8" s="3045" t="s">
        <v>66</v>
      </c>
      <c r="C8" s="3046" t="s">
        <v>2429</v>
      </c>
      <c r="D8" s="3046" t="s">
        <v>2430</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61</v>
      </c>
      <c r="U8" s="3048" t="s">
        <v>2431</v>
      </c>
    </row>
    <row r="9" ht="18" customHeight="1" x14ac:dyDescent="0.3">
      <c r="A9" s="559" t="s">
        <v>515</v>
      </c>
      <c r="B9" s="3049"/>
      <c r="C9" s="3050" t="s">
        <v>2432</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2" t="s">
        <v>895</v>
      </c>
    </row>
    <row r="10" ht="18" customHeight="1" x14ac:dyDescent="0.3">
      <c r="B10" s="3053" t="s">
        <v>2433</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5">
        <v>-28.7136644585959</v>
      </c>
    </row>
    <row r="11" ht="18" customHeight="1" x14ac:dyDescent="0.25">
      <c r="B11" s="2530" t="s">
        <v>2032</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7">
        <v>-35.5921544601045</v>
      </c>
    </row>
    <row r="12" ht="18" customHeight="1" x14ac:dyDescent="0.25">
      <c r="B12" s="2495" t="s">
        <v>2033</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9">
        <v>-34.81199156662268</v>
      </c>
    </row>
    <row r="13" ht="18" customHeight="1" x14ac:dyDescent="0.25">
      <c r="B13" s="2500" t="s">
        <v>2034</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9">
        <v>-36.43814837701483</v>
      </c>
    </row>
    <row r="14" ht="18" customHeight="1" x14ac:dyDescent="0.25">
      <c r="B14" s="2500" t="s">
        <v>2434</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9">
        <v>-46.713352282046635</v>
      </c>
    </row>
    <row r="15" ht="18" customHeight="1" x14ac:dyDescent="0.25">
      <c r="B15" s="2500" t="s">
        <v>2036</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9">
        <v>12.862653166039786</v>
      </c>
    </row>
    <row r="16" ht="18" customHeight="1" x14ac:dyDescent="0.25">
      <c r="B16" s="2500" t="s">
        <v>2037</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9">
        <v>-41.80677421716278</v>
      </c>
    </row>
    <row r="17" ht="18" customHeight="1" x14ac:dyDescent="0.25">
      <c r="B17" s="2500" t="s">
        <v>2038</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9">
        <v>-80.01617085562913</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9">
        <v>-49.9614925619709</v>
      </c>
    </row>
    <row r="19" ht="18" customHeight="1" x14ac:dyDescent="0.25">
      <c r="B19" s="2500" t="s">
        <v>2039</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9">
        <v>-66.90352678084072</v>
      </c>
    </row>
    <row r="20" ht="18" customHeight="1" x14ac:dyDescent="0.25">
      <c r="B20" s="2500" t="s">
        <v>2040</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9">
        <v>-43.444005955577516</v>
      </c>
    </row>
    <row r="21" ht="18" customHeight="1" x14ac:dyDescent="0.3">
      <c r="B21" s="3060" t="s">
        <v>2041</v>
      </c>
      <c r="C21" s="3061"/>
      <c r="D21" s="3061"/>
      <c r="E21" s="3061" t="s">
        <v>108</v>
      </c>
      <c r="F21" s="3061" t="s">
        <v>108</v>
      </c>
      <c r="G21" s="3061" t="s">
        <v>108</v>
      </c>
      <c r="H21" s="3061" t="s">
        <v>108</v>
      </c>
      <c r="I21" s="3061" t="s">
        <v>108</v>
      </c>
      <c r="J21" s="3061" t="s">
        <v>108</v>
      </c>
      <c r="K21" s="3061" t="s">
        <v>108</v>
      </c>
      <c r="L21" s="3061" t="s">
        <v>108</v>
      </c>
      <c r="M21" s="3061" t="s">
        <v>108</v>
      </c>
      <c r="N21" s="3061" t="s">
        <v>108</v>
      </c>
      <c r="O21" s="3061" t="s">
        <v>108</v>
      </c>
      <c r="P21" s="3061" t="s">
        <v>108</v>
      </c>
      <c r="Q21" s="3061" t="s">
        <v>108</v>
      </c>
      <c r="R21" s="3061" t="s">
        <v>108</v>
      </c>
      <c r="S21" s="3061" t="s">
        <v>108</v>
      </c>
      <c r="T21" s="3061" t="s">
        <v>108</v>
      </c>
      <c r="U21" s="3062" t="s">
        <v>2435</v>
      </c>
    </row>
    <row r="22" ht="18" customHeight="1" x14ac:dyDescent="0.25">
      <c r="B22" s="2629" t="s">
        <v>2042</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4">
        <v>1.6695676201166922</v>
      </c>
    </row>
    <row r="23" ht="18" customHeight="1" x14ac:dyDescent="0.25">
      <c r="B23" s="2495" t="s">
        <v>2043</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9">
        <v>-6.671468339122365</v>
      </c>
    </row>
    <row r="24" ht="18" customHeight="1" x14ac:dyDescent="0.25">
      <c r="B24" s="2495" t="s">
        <v>861</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9">
        <v>21.026418220794046</v>
      </c>
    </row>
    <row r="25" ht="18" customHeight="1" x14ac:dyDescent="0.25">
      <c r="B25" s="2495" t="s">
        <v>626</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9">
        <v>-7.899941993202885</v>
      </c>
    </row>
    <row r="26" ht="18" customHeight="1" x14ac:dyDescent="0.25">
      <c r="B26" s="2495" t="s">
        <v>2044</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9">
        <v>-40.243902439024396</v>
      </c>
    </row>
    <row r="27" ht="18" customHeight="1" x14ac:dyDescent="0.25">
      <c r="B27" s="2495" t="s">
        <v>2045</v>
      </c>
      <c r="C27" s="3058"/>
      <c r="D27" s="3058"/>
      <c r="E27" s="3058" t="s">
        <v>108</v>
      </c>
      <c r="F27" s="3058" t="s">
        <v>108</v>
      </c>
      <c r="G27" s="3058" t="s">
        <v>108</v>
      </c>
      <c r="H27" s="3058" t="s">
        <v>108</v>
      </c>
      <c r="I27" s="3058" t="s">
        <v>108</v>
      </c>
      <c r="J27" s="3058" t="s">
        <v>108</v>
      </c>
      <c r="K27" s="3058" t="s">
        <v>108</v>
      </c>
      <c r="L27" s="3058" t="s">
        <v>108</v>
      </c>
      <c r="M27" s="3058" t="s">
        <v>108</v>
      </c>
      <c r="N27" s="3058" t="s">
        <v>108</v>
      </c>
      <c r="O27" s="3058" t="s">
        <v>108</v>
      </c>
      <c r="P27" s="3058" t="s">
        <v>108</v>
      </c>
      <c r="Q27" s="3058" t="s">
        <v>108</v>
      </c>
      <c r="R27" s="3058" t="s">
        <v>108</v>
      </c>
      <c r="S27" s="3058" t="s">
        <v>108</v>
      </c>
      <c r="T27" s="3058" t="s">
        <v>108</v>
      </c>
      <c r="U27" s="3059" t="s">
        <v>2435</v>
      </c>
    </row>
    <row r="28" ht="18" customHeight="1" x14ac:dyDescent="0.25">
      <c r="B28" s="2495" t="s">
        <v>2046</v>
      </c>
      <c r="C28" s="3058"/>
      <c r="D28" s="3058"/>
      <c r="E28" s="3058" t="s">
        <v>108</v>
      </c>
      <c r="F28" s="3058" t="s">
        <v>108</v>
      </c>
      <c r="G28" s="3058" t="s">
        <v>108</v>
      </c>
      <c r="H28" s="3058" t="s">
        <v>108</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9" t="s">
        <v>2435</v>
      </c>
    </row>
    <row r="29" ht="18" customHeight="1" x14ac:dyDescent="0.25">
      <c r="B29" s="2495" t="s">
        <v>653</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9">
        <v>519.7569005053584</v>
      </c>
    </row>
    <row r="30" ht="18" customHeight="1" x14ac:dyDescent="0.3">
      <c r="B30" s="2523" t="s">
        <v>2436</v>
      </c>
      <c r="C30" s="3065"/>
      <c r="D30" s="3065"/>
      <c r="E30" s="3065" t="s">
        <v>336</v>
      </c>
      <c r="F30" s="3065" t="s">
        <v>336</v>
      </c>
      <c r="G30" s="3065" t="s">
        <v>336</v>
      </c>
      <c r="H30" s="3065" t="s">
        <v>336</v>
      </c>
      <c r="I30" s="3065" t="s">
        <v>336</v>
      </c>
      <c r="J30" s="3065" t="s">
        <v>336</v>
      </c>
      <c r="K30" s="3065" t="s">
        <v>336</v>
      </c>
      <c r="L30" s="3065" t="s">
        <v>336</v>
      </c>
      <c r="M30" s="3065" t="s">
        <v>336</v>
      </c>
      <c r="N30" s="3065" t="s">
        <v>336</v>
      </c>
      <c r="O30" s="3065" t="s">
        <v>336</v>
      </c>
      <c r="P30" s="3065" t="s">
        <v>336</v>
      </c>
      <c r="Q30" s="3065" t="s">
        <v>336</v>
      </c>
      <c r="R30" s="3065" t="s">
        <v>336</v>
      </c>
      <c r="S30" s="3065" t="s">
        <v>336</v>
      </c>
      <c r="T30" s="3065" t="s">
        <v>336</v>
      </c>
      <c r="U30" s="3066" t="s">
        <v>2435</v>
      </c>
    </row>
    <row r="31" ht="18" customHeight="1" x14ac:dyDescent="0.25">
      <c r="B31" s="3067" t="s">
        <v>2048</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7">
        <v>-55.69358119202258</v>
      </c>
    </row>
    <row r="32" ht="18" customHeight="1" x14ac:dyDescent="0.25">
      <c r="B32" s="2538" t="s">
        <v>2049</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9">
        <v>-58.644166004586</v>
      </c>
    </row>
    <row r="33" ht="18" customHeight="1" x14ac:dyDescent="0.25">
      <c r="B33" s="2538" t="s">
        <v>2050</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9">
        <v>-58.18320294718614</v>
      </c>
    </row>
    <row r="34" ht="18" customHeight="1" x14ac:dyDescent="0.25">
      <c r="B34" s="2538" t="s">
        <v>2051</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9" t="s">
        <v>2435</v>
      </c>
    </row>
    <row r="35" ht="18" customHeight="1" x14ac:dyDescent="0.25">
      <c r="B35" s="2538" t="s">
        <v>2052</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9">
        <v>-47.02816017810235</v>
      </c>
    </row>
    <row r="36" ht="18" customHeight="1" x14ac:dyDescent="0.25">
      <c r="B36" s="2538" t="s">
        <v>2053</v>
      </c>
      <c r="C36" s="3058"/>
      <c r="D36" s="3058"/>
      <c r="E36" s="3058" t="s">
        <v>108</v>
      </c>
      <c r="F36" s="3058" t="s">
        <v>108</v>
      </c>
      <c r="G36" s="3058" t="s">
        <v>108</v>
      </c>
      <c r="H36" s="3058" t="s">
        <v>108</v>
      </c>
      <c r="I36" s="3058" t="s">
        <v>108</v>
      </c>
      <c r="J36" s="3058" t="s">
        <v>108</v>
      </c>
      <c r="K36" s="3058" t="s">
        <v>108</v>
      </c>
      <c r="L36" s="3058" t="s">
        <v>108</v>
      </c>
      <c r="M36" s="3058" t="s">
        <v>108</v>
      </c>
      <c r="N36" s="3058" t="s">
        <v>108</v>
      </c>
      <c r="O36" s="3058" t="s">
        <v>108</v>
      </c>
      <c r="P36" s="3058" t="s">
        <v>108</v>
      </c>
      <c r="Q36" s="3058" t="s">
        <v>108</v>
      </c>
      <c r="R36" s="3058" t="s">
        <v>108</v>
      </c>
      <c r="S36" s="3058" t="s">
        <v>108</v>
      </c>
      <c r="T36" s="3058" t="s">
        <v>108</v>
      </c>
      <c r="U36" s="3059" t="s">
        <v>2435</v>
      </c>
    </row>
    <row r="37" ht="18" customHeight="1" x14ac:dyDescent="0.25">
      <c r="B37" s="2538" t="s">
        <v>2054</v>
      </c>
      <c r="C37" s="3058"/>
      <c r="D37" s="3058"/>
      <c r="E37" s="3058" t="s">
        <v>336</v>
      </c>
      <c r="F37" s="3058" t="s">
        <v>336</v>
      </c>
      <c r="G37" s="3058" t="s">
        <v>336</v>
      </c>
      <c r="H37" s="3058" t="s">
        <v>336</v>
      </c>
      <c r="I37" s="3058" t="s">
        <v>336</v>
      </c>
      <c r="J37" s="3058" t="s">
        <v>336</v>
      </c>
      <c r="K37" s="3058" t="s">
        <v>336</v>
      </c>
      <c r="L37" s="3058" t="s">
        <v>336</v>
      </c>
      <c r="M37" s="3058" t="s">
        <v>336</v>
      </c>
      <c r="N37" s="3058" t="s">
        <v>336</v>
      </c>
      <c r="O37" s="3058" t="s">
        <v>336</v>
      </c>
      <c r="P37" s="3058" t="s">
        <v>336</v>
      </c>
      <c r="Q37" s="3058" t="s">
        <v>336</v>
      </c>
      <c r="R37" s="3058" t="s">
        <v>336</v>
      </c>
      <c r="S37" s="3058" t="s">
        <v>336</v>
      </c>
      <c r="T37" s="3058" t="s">
        <v>336</v>
      </c>
      <c r="U37" s="3059" t="s">
        <v>2435</v>
      </c>
    </row>
    <row r="38" ht="18" customHeight="1" x14ac:dyDescent="0.25">
      <c r="B38" s="2543" t="s">
        <v>975</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2">
        <v>-79.71197832507848</v>
      </c>
    </row>
    <row r="39" ht="18" customHeight="1" x14ac:dyDescent="0.25">
      <c r="B39" s="2543" t="s">
        <v>976</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2">
        <v>32.86975221851821</v>
      </c>
    </row>
    <row r="40" ht="18" customHeight="1" x14ac:dyDescent="0.25">
      <c r="B40" s="2543" t="s">
        <v>2055</v>
      </c>
      <c r="C40" s="3061"/>
      <c r="D40" s="3061"/>
      <c r="E40" s="3061" t="s">
        <v>108</v>
      </c>
      <c r="F40" s="3061" t="s">
        <v>108</v>
      </c>
      <c r="G40" s="3061" t="s">
        <v>108</v>
      </c>
      <c r="H40" s="3061" t="s">
        <v>108</v>
      </c>
      <c r="I40" s="3061" t="s">
        <v>108</v>
      </c>
      <c r="J40" s="3061" t="s">
        <v>108</v>
      </c>
      <c r="K40" s="3061" t="s">
        <v>108</v>
      </c>
      <c r="L40" s="3061" t="s">
        <v>108</v>
      </c>
      <c r="M40" s="3061" t="s">
        <v>108</v>
      </c>
      <c r="N40" s="3061" t="s">
        <v>108</v>
      </c>
      <c r="O40" s="3061" t="s">
        <v>108</v>
      </c>
      <c r="P40" s="3061" t="s">
        <v>108</v>
      </c>
      <c r="Q40" s="3061" t="s">
        <v>108</v>
      </c>
      <c r="R40" s="3061" t="s">
        <v>108</v>
      </c>
      <c r="S40" s="3061" t="s">
        <v>108</v>
      </c>
      <c r="T40" s="3061" t="s">
        <v>108</v>
      </c>
      <c r="U40" s="3062" t="s">
        <v>2435</v>
      </c>
    </row>
    <row r="41" ht="18" customHeight="1" x14ac:dyDescent="0.3">
      <c r="B41" s="2546" t="s">
        <v>2056</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2" t="s">
        <v>2435</v>
      </c>
    </row>
    <row r="42" ht="18" customHeight="1" x14ac:dyDescent="0.25">
      <c r="B42" s="3067" t="s">
        <v>2437</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4">
        <v>-52.04665690304095</v>
      </c>
    </row>
    <row r="43" ht="18" customHeight="1" x14ac:dyDescent="0.25">
      <c r="B43" s="2538" t="s">
        <v>1322</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9">
        <v>-77.78309640867589</v>
      </c>
    </row>
    <row r="44" ht="18" customHeight="1" x14ac:dyDescent="0.25">
      <c r="B44" s="2538" t="s">
        <v>1325</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9">
        <v>26.639076650212594</v>
      </c>
    </row>
    <row r="45" ht="18" customHeight="1" x14ac:dyDescent="0.25">
      <c r="B45" s="2538" t="s">
        <v>2438</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9">
        <v>2.4841038359639174</v>
      </c>
    </row>
    <row r="46" ht="18" customHeight="1" x14ac:dyDescent="0.25">
      <c r="B46" s="2538" t="s">
        <v>2102</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9" t="s">
        <v>2435</v>
      </c>
    </row>
    <row r="47" ht="18" customHeight="1" x14ac:dyDescent="0.25">
      <c r="B47" s="2538" t="s">
        <v>1334</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9">
        <v>-35.650184169753516</v>
      </c>
    </row>
    <row r="48" ht="18" customHeight="1" x14ac:dyDescent="0.25">
      <c r="B48" s="2538" t="s">
        <v>2104</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9">
        <v>-37.10604298321798</v>
      </c>
    </row>
    <row r="49" ht="18" customHeight="1" x14ac:dyDescent="0.25">
      <c r="B49" s="2538" t="s">
        <v>2105</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2">
        <v>324.4082318988203</v>
      </c>
    </row>
    <row r="50" ht="18" customHeight="1" x14ac:dyDescent="0.3">
      <c r="B50" s="2546" t="s">
        <v>2439</v>
      </c>
      <c r="C50" s="3065"/>
      <c r="D50" s="3065"/>
      <c r="E50" s="3065" t="s">
        <v>108</v>
      </c>
      <c r="F50" s="3065" t="s">
        <v>108</v>
      </c>
      <c r="G50" s="3065" t="s">
        <v>108</v>
      </c>
      <c r="H50" s="3065" t="s">
        <v>108</v>
      </c>
      <c r="I50" s="3065" t="s">
        <v>108</v>
      </c>
      <c r="J50" s="3065" t="s">
        <v>108</v>
      </c>
      <c r="K50" s="3065" t="s">
        <v>108</v>
      </c>
      <c r="L50" s="3065" t="s">
        <v>108</v>
      </c>
      <c r="M50" s="3065" t="s">
        <v>108</v>
      </c>
      <c r="N50" s="3065" t="s">
        <v>108</v>
      </c>
      <c r="O50" s="3065" t="s">
        <v>108</v>
      </c>
      <c r="P50" s="3065" t="s">
        <v>108</v>
      </c>
      <c r="Q50" s="3065" t="s">
        <v>108</v>
      </c>
      <c r="R50" s="3065" t="s">
        <v>108</v>
      </c>
      <c r="S50" s="3065" t="s">
        <v>108</v>
      </c>
      <c r="T50" s="3065" t="s">
        <v>108</v>
      </c>
      <c r="U50" s="3066" t="s">
        <v>2435</v>
      </c>
    </row>
    <row r="51" ht="18" customHeight="1" x14ac:dyDescent="0.25">
      <c r="B51" s="3067" t="s">
        <v>2066</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7">
        <v>18.692850254194358</v>
      </c>
    </row>
    <row r="52" ht="18" customHeight="1" x14ac:dyDescent="0.25">
      <c r="B52" s="2538" t="s">
        <v>2440</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9">
        <v>30.62593586269627</v>
      </c>
    </row>
    <row r="53" ht="18" customHeight="1" x14ac:dyDescent="0.25">
      <c r="B53" s="2538" t="s">
        <v>2108</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9">
        <v>10.774989789550347</v>
      </c>
    </row>
    <row r="54" ht="18" customHeight="1" x14ac:dyDescent="0.25">
      <c r="B54" s="2538" t="s">
        <v>2109</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9">
        <v>98.47824855388384</v>
      </c>
    </row>
    <row r="55" ht="18" customHeight="1" x14ac:dyDescent="0.25">
      <c r="B55" s="2538" t="s">
        <v>2070</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9">
        <v>-24.021320096308752</v>
      </c>
    </row>
    <row r="56" ht="18" customHeight="1" x14ac:dyDescent="0.3">
      <c r="B56" s="2543" t="s">
        <v>2441</v>
      </c>
      <c r="C56" s="3061"/>
      <c r="D56" s="3061"/>
      <c r="E56" s="3061" t="s">
        <v>108</v>
      </c>
      <c r="F56" s="3061" t="s">
        <v>108</v>
      </c>
      <c r="G56" s="3061" t="s">
        <v>108</v>
      </c>
      <c r="H56" s="3061" t="s">
        <v>108</v>
      </c>
      <c r="I56" s="3061" t="s">
        <v>108</v>
      </c>
      <c r="J56" s="3061" t="s">
        <v>108</v>
      </c>
      <c r="K56" s="3061" t="s">
        <v>108</v>
      </c>
      <c r="L56" s="3061" t="s">
        <v>108</v>
      </c>
      <c r="M56" s="3061" t="s">
        <v>108</v>
      </c>
      <c r="N56" s="3061" t="s">
        <v>108</v>
      </c>
      <c r="O56" s="3061" t="s">
        <v>108</v>
      </c>
      <c r="P56" s="3061" t="s">
        <v>108</v>
      </c>
      <c r="Q56" s="3061" t="s">
        <v>108</v>
      </c>
      <c r="R56" s="3061" t="s">
        <v>108</v>
      </c>
      <c r="S56" s="3061" t="s">
        <v>108</v>
      </c>
      <c r="T56" s="3061" t="s">
        <v>108</v>
      </c>
      <c r="U56" s="3062" t="s">
        <v>2435</v>
      </c>
    </row>
    <row r="57" ht="18" customHeight="1" x14ac:dyDescent="0.3">
      <c r="B57" s="3068" t="s">
        <v>2158</v>
      </c>
      <c r="C57" s="3069"/>
      <c r="D57" s="3069"/>
      <c r="E57" s="3069" t="s">
        <v>108</v>
      </c>
      <c r="F57" s="3069" t="s">
        <v>108</v>
      </c>
      <c r="G57" s="3069" t="s">
        <v>108</v>
      </c>
      <c r="H57" s="3069" t="s">
        <v>108</v>
      </c>
      <c r="I57" s="3069" t="s">
        <v>108</v>
      </c>
      <c r="J57" s="3069" t="s">
        <v>108</v>
      </c>
      <c r="K57" s="3069" t="s">
        <v>108</v>
      </c>
      <c r="L57" s="3069" t="s">
        <v>108</v>
      </c>
      <c r="M57" s="3069" t="s">
        <v>108</v>
      </c>
      <c r="N57" s="3069" t="s">
        <v>108</v>
      </c>
      <c r="O57" s="3069" t="s">
        <v>108</v>
      </c>
      <c r="P57" s="3069" t="s">
        <v>108</v>
      </c>
      <c r="Q57" s="3069" t="s">
        <v>108</v>
      </c>
      <c r="R57" s="3069" t="s">
        <v>108</v>
      </c>
      <c r="S57" s="3069" t="s">
        <v>108</v>
      </c>
      <c r="T57" s="3069" t="s">
        <v>108</v>
      </c>
      <c r="U57" s="3070" t="s">
        <v>2435</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row>
    <row r="59" ht="18" customHeight="1" x14ac:dyDescent="0.25">
      <c r="B59" s="3073" t="s">
        <v>2442</v>
      </c>
      <c r="C59" s="3074"/>
      <c r="D59" s="3075"/>
      <c r="E59" s="3075"/>
      <c r="F59" s="3075"/>
      <c r="G59" s="3075"/>
      <c r="H59" s="3075"/>
      <c r="I59" s="3075"/>
      <c r="J59" s="3075"/>
      <c r="K59" s="3075"/>
      <c r="L59" s="3075"/>
      <c r="M59" s="3075"/>
      <c r="N59" s="3075"/>
      <c r="O59" s="3075"/>
      <c r="P59" s="3075"/>
      <c r="Q59" s="3075"/>
      <c r="R59" s="3075"/>
      <c r="S59" s="3075"/>
      <c r="T59" s="3075"/>
      <c r="U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9">
        <v>6.299173637293272</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9">
        <v>107.87946934557588</v>
      </c>
    </row>
    <row r="62" ht="18" customHeight="1" x14ac:dyDescent="0.25">
      <c r="B62" s="2500" t="s">
        <v>2074</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108</v>
      </c>
      <c r="P62" s="3058">
        <v>26.42322007836</v>
      </c>
      <c r="Q62" s="3058">
        <v>28.707443856</v>
      </c>
      <c r="R62" s="3058">
        <v>21.48571413028979</v>
      </c>
      <c r="S62" s="3058">
        <v>8.36349337760182</v>
      </c>
      <c r="T62" s="3058">
        <v>0.67175715881223</v>
      </c>
      <c r="U62" s="3059">
        <v>-98.96984370888651</v>
      </c>
    </row>
    <row r="63" ht="18" customHeight="1" x14ac:dyDescent="0.25">
      <c r="B63" s="2582" t="s">
        <v>126</v>
      </c>
      <c r="C63" s="3058"/>
      <c r="D63" s="3058"/>
      <c r="E63" s="3058" t="s">
        <v>108</v>
      </c>
      <c r="F63" s="3058" t="s">
        <v>108</v>
      </c>
      <c r="G63" s="3058" t="s">
        <v>108</v>
      </c>
      <c r="H63" s="3058" t="s">
        <v>108</v>
      </c>
      <c r="I63" s="3058" t="s">
        <v>108</v>
      </c>
      <c r="J63" s="3058" t="s">
        <v>108</v>
      </c>
      <c r="K63" s="3058" t="s">
        <v>108</v>
      </c>
      <c r="L63" s="3058" t="s">
        <v>108</v>
      </c>
      <c r="M63" s="3058" t="s">
        <v>108</v>
      </c>
      <c r="N63" s="3058" t="s">
        <v>108</v>
      </c>
      <c r="O63" s="3058" t="s">
        <v>108</v>
      </c>
      <c r="P63" s="3058" t="s">
        <v>108</v>
      </c>
      <c r="Q63" s="3058" t="s">
        <v>108</v>
      </c>
      <c r="R63" s="3058" t="s">
        <v>108</v>
      </c>
      <c r="S63" s="3058" t="s">
        <v>108</v>
      </c>
      <c r="T63" s="3058" t="s">
        <v>108</v>
      </c>
      <c r="U63" s="3059" t="s">
        <v>2435</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9">
        <v>443.4820915287163</v>
      </c>
    </row>
    <row r="65" ht="18" customHeight="1" x14ac:dyDescent="0.25">
      <c r="B65" s="2582" t="s">
        <v>2075</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9" t="s">
        <v>2435</v>
      </c>
    </row>
    <row r="66" ht="18" customHeight="1" x14ac:dyDescent="0.25">
      <c r="B66" s="2583" t="s">
        <v>2076</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2">
        <v>77.62507116487812</v>
      </c>
    </row>
    <row r="67" ht="18" customHeight="1" x14ac:dyDescent="0.3">
      <c r="B67" s="3077" t="s">
        <v>2114</v>
      </c>
      <c r="C67" s="3065"/>
      <c r="D67" s="3065"/>
      <c r="E67" s="3065" t="s">
        <v>483</v>
      </c>
      <c r="F67" s="3065" t="s">
        <v>483</v>
      </c>
      <c r="G67" s="3065" t="s">
        <v>483</v>
      </c>
      <c r="H67" s="3065" t="s">
        <v>483</v>
      </c>
      <c r="I67" s="3065" t="s">
        <v>483</v>
      </c>
      <c r="J67" s="3065" t="s">
        <v>483</v>
      </c>
      <c r="K67" s="3065" t="s">
        <v>483</v>
      </c>
      <c r="L67" s="3065" t="s">
        <v>483</v>
      </c>
      <c r="M67" s="3065" t="s">
        <v>483</v>
      </c>
      <c r="N67" s="3065" t="s">
        <v>483</v>
      </c>
      <c r="O67" s="3065" t="s">
        <v>483</v>
      </c>
      <c r="P67" s="3065" t="s">
        <v>483</v>
      </c>
      <c r="Q67" s="3065" t="s">
        <v>483</v>
      </c>
      <c r="R67" s="3065" t="s">
        <v>483</v>
      </c>
      <c r="S67" s="3065" t="s">
        <v>483</v>
      </c>
      <c r="T67" s="3065" t="s">
        <v>483</v>
      </c>
      <c r="U67" s="3066" t="s">
        <v>2435</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row>
    <row r="69" ht="18" customHeight="1" x14ac:dyDescent="0.3">
      <c r="B69" s="2652" t="s">
        <v>2443</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9">
        <v>-23.744227118798776</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row>
    <row r="71" ht="18" customHeight="1" x14ac:dyDescent="0.25">
      <c r="B71" s="2629" t="s">
        <v>2444</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2">
        <v>-31.539485743985807</v>
      </c>
    </row>
    <row r="72" ht="18" customHeight="1" x14ac:dyDescent="0.25">
      <c r="B72" s="3083" t="s">
        <v>2445</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9">
        <v>-28.7136644585959</v>
      </c>
    </row>
    <row r="73" ht="18" customHeight="1" x14ac:dyDescent="0.25">
      <c r="B73" s="3083" t="s">
        <v>2118</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9">
        <v>-31.530178882843284</v>
      </c>
    </row>
    <row r="74" ht="18" customHeight="1" x14ac:dyDescent="0.3">
      <c r="B74" s="3084" t="s">
        <v>2446</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6">
        <v>-28.706914934285667</v>
      </c>
    </row>
    <row r="75" ht="14.1" customHeight="1" x14ac:dyDescent="0.25">
      <c r="B75" s="152" t="s">
        <v>134</v>
      </c>
      <c r="C75" s="3085"/>
      <c r="D75" s="3085"/>
    </row>
    <row r="76" ht="14.1" customHeight="1" x14ac:dyDescent="0.25">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2426</v>
      </c>
      <c r="C1" s="181"/>
      <c r="D1" s="181"/>
      <c r="E1" s="181"/>
      <c r="F1" s="181"/>
      <c r="G1" s="181"/>
      <c r="H1" s="181"/>
      <c r="I1" s="181"/>
      <c r="J1" s="181"/>
      <c r="K1" s="181"/>
      <c r="L1" s="181"/>
      <c r="M1" s="181"/>
      <c r="N1" s="181"/>
      <c r="O1" s="181"/>
      <c r="P1" s="181"/>
      <c r="Q1" s="181"/>
      <c r="R1" s="181"/>
      <c r="S1" s="181"/>
      <c r="T1" s="181"/>
      <c r="U1" s="100" t="s">
        <v>61</v>
      </c>
    </row>
    <row r="2" ht="18.9" customHeight="1" x14ac:dyDescent="0.25">
      <c r="B2" s="5" t="s">
        <v>2448</v>
      </c>
      <c r="C2" s="181"/>
      <c r="D2" s="181"/>
      <c r="E2" s="181"/>
      <c r="F2" s="181"/>
      <c r="G2" s="181"/>
      <c r="H2" s="181"/>
      <c r="I2" s="181"/>
      <c r="J2" s="181"/>
      <c r="K2" s="181"/>
      <c r="L2" s="181"/>
      <c r="M2" s="181"/>
      <c r="N2" s="181"/>
      <c r="O2" s="181"/>
      <c r="P2" s="181"/>
      <c r="Q2" s="181"/>
      <c r="R2" s="181"/>
      <c r="S2" s="181"/>
      <c r="T2" s="181"/>
      <c r="U2" s="100" t="s">
        <v>63</v>
      </c>
    </row>
    <row r="3" ht="18.9" customHeight="1" x14ac:dyDescent="0.25">
      <c r="B3" s="5" t="s">
        <v>2449</v>
      </c>
      <c r="C3" s="181"/>
      <c r="D3" s="181"/>
      <c r="E3" s="181"/>
      <c r="F3" s="181"/>
      <c r="G3" s="181"/>
      <c r="H3" s="181"/>
      <c r="I3" s="181"/>
      <c r="J3" s="181"/>
      <c r="K3" s="181"/>
      <c r="L3" s="181"/>
      <c r="M3" s="181"/>
      <c r="N3" s="181"/>
      <c r="O3" s="181"/>
      <c r="P3" s="181"/>
      <c r="Q3" s="181"/>
      <c r="R3" s="181"/>
      <c r="S3" s="181"/>
      <c r="T3" s="181"/>
      <c r="U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row>
    <row r="8" ht="60" customHeight="1" x14ac:dyDescent="0.25">
      <c r="B8" s="3086" t="s">
        <v>66</v>
      </c>
      <c r="C8" s="3046" t="s">
        <v>2429</v>
      </c>
      <c r="D8" s="3046" t="s">
        <v>2430</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61</v>
      </c>
      <c r="U8" s="3048" t="s">
        <v>2431</v>
      </c>
      <c r="V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2" t="s">
        <v>895</v>
      </c>
      <c r="V9" s="2884"/>
    </row>
    <row r="10" ht="18" customHeight="1" x14ac:dyDescent="0.25">
      <c r="B10" s="3067" t="s">
        <v>2032</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7">
        <v>-34.8877258669373</v>
      </c>
      <c r="V10" s="2884"/>
    </row>
    <row r="11" ht="18" customHeight="1" x14ac:dyDescent="0.25">
      <c r="B11" s="2495" t="s">
        <v>2033</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9">
        <v>-34.934533763046154</v>
      </c>
      <c r="V11" s="2884"/>
    </row>
    <row r="12" ht="18" customHeight="1" x14ac:dyDescent="0.25">
      <c r="B12" s="2500" t="s">
        <v>2034</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9">
        <v>-36.40846533790976</v>
      </c>
      <c r="V12" s="2884"/>
    </row>
    <row r="13" ht="18" customHeight="1" x14ac:dyDescent="0.25">
      <c r="B13" s="2500" t="s">
        <v>2434</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9">
        <v>-46.776556434578694</v>
      </c>
      <c r="V13" s="2884"/>
    </row>
    <row r="14" ht="18" customHeight="1" x14ac:dyDescent="0.25">
      <c r="B14" s="2500" t="s">
        <v>2036</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9">
        <v>13.551819941267654</v>
      </c>
      <c r="V14" s="2884"/>
    </row>
    <row r="15" ht="18" customHeight="1" x14ac:dyDescent="0.25">
      <c r="B15" s="2500" t="s">
        <v>2037</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9">
        <v>-42.63071008340912</v>
      </c>
      <c r="V15" s="2884"/>
    </row>
    <row r="16" ht="18" customHeight="1" x14ac:dyDescent="0.25">
      <c r="B16" s="2500" t="s">
        <v>2038</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9">
        <v>-80.18387159060666</v>
      </c>
      <c r="V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9">
        <v>-2.445441160734414</v>
      </c>
      <c r="V17" s="2884"/>
    </row>
    <row r="18" ht="18" customHeight="1" x14ac:dyDescent="0.25">
      <c r="B18" s="2500" t="s">
        <v>2039</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9">
        <v>38.36584394888163</v>
      </c>
      <c r="V18" s="2884"/>
    </row>
    <row r="19" ht="18" customHeight="1" x14ac:dyDescent="0.25">
      <c r="B19" s="2500" t="s">
        <v>2040</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9">
        <v>-16.568897869151424</v>
      </c>
      <c r="V19" s="2884"/>
    </row>
    <row r="20" ht="18" customHeight="1" x14ac:dyDescent="0.3">
      <c r="B20" s="2509" t="s">
        <v>2041</v>
      </c>
      <c r="C20" s="3061"/>
      <c r="D20" s="3061"/>
      <c r="E20" s="3061" t="s">
        <v>108</v>
      </c>
      <c r="F20" s="3061" t="s">
        <v>108</v>
      </c>
      <c r="G20" s="3061" t="s">
        <v>108</v>
      </c>
      <c r="H20" s="3061" t="s">
        <v>108</v>
      </c>
      <c r="I20" s="3061" t="s">
        <v>108</v>
      </c>
      <c r="J20" s="3061" t="s">
        <v>108</v>
      </c>
      <c r="K20" s="3061" t="s">
        <v>108</v>
      </c>
      <c r="L20" s="3061" t="s">
        <v>108</v>
      </c>
      <c r="M20" s="3061" t="s">
        <v>108</v>
      </c>
      <c r="N20" s="3061" t="s">
        <v>108</v>
      </c>
      <c r="O20" s="3061" t="s">
        <v>108</v>
      </c>
      <c r="P20" s="3061" t="s">
        <v>108</v>
      </c>
      <c r="Q20" s="3061" t="s">
        <v>108</v>
      </c>
      <c r="R20" s="3061" t="s">
        <v>108</v>
      </c>
      <c r="S20" s="3061" t="s">
        <v>108</v>
      </c>
      <c r="T20" s="3061" t="s">
        <v>108</v>
      </c>
      <c r="U20" s="3062" t="s">
        <v>2435</v>
      </c>
      <c r="V20" s="2884"/>
    </row>
    <row r="21" ht="18" customHeight="1" x14ac:dyDescent="0.25">
      <c r="B21" s="2512" t="s">
        <v>2042</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4">
        <v>-0.4700906475077356</v>
      </c>
      <c r="V21" s="2884"/>
    </row>
    <row r="22" ht="18" customHeight="1" x14ac:dyDescent="0.25">
      <c r="B22" s="2495" t="s">
        <v>2043</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9">
        <v>-6.671468339122365</v>
      </c>
      <c r="V22" s="2884"/>
    </row>
    <row r="23" ht="18" customHeight="1" x14ac:dyDescent="0.25">
      <c r="B23" s="2495" t="s">
        <v>861</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9">
        <v>47.341158335750045</v>
      </c>
      <c r="V23" s="2884"/>
    </row>
    <row r="24" ht="18" customHeight="1" x14ac:dyDescent="0.25">
      <c r="B24" s="2495" t="s">
        <v>626</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9">
        <v>-4.29153601350637</v>
      </c>
      <c r="V24" s="2884"/>
    </row>
    <row r="25" ht="18" customHeight="1" x14ac:dyDescent="0.25">
      <c r="B25" s="2495" t="s">
        <v>2044</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9">
        <v>-40.243902439024396</v>
      </c>
      <c r="V25" s="2884"/>
    </row>
    <row r="26" ht="18" customHeight="1" x14ac:dyDescent="0.25">
      <c r="B26" s="2495" t="s">
        <v>2045</v>
      </c>
      <c r="C26" s="950"/>
      <c r="D26" s="950"/>
      <c r="E26" s="950"/>
      <c r="F26" s="950"/>
      <c r="G26" s="950"/>
      <c r="H26" s="950"/>
      <c r="I26" s="950"/>
      <c r="J26" s="950"/>
      <c r="K26" s="950"/>
      <c r="L26" s="950"/>
      <c r="M26" s="950"/>
      <c r="N26" s="950"/>
      <c r="O26" s="950"/>
      <c r="P26" s="950"/>
      <c r="Q26" s="950"/>
      <c r="R26" s="950"/>
      <c r="S26" s="950"/>
      <c r="T26" s="950"/>
      <c r="U26" s="208"/>
      <c r="V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208"/>
      <c r="V27" s="2884"/>
    </row>
    <row r="28" ht="18" customHeight="1" x14ac:dyDescent="0.25">
      <c r="B28" s="2495" t="s">
        <v>653</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9" t="s">
        <v>2435</v>
      </c>
      <c r="V28" s="2884"/>
    </row>
    <row r="29" ht="18" customHeight="1" x14ac:dyDescent="0.3">
      <c r="B29" s="2523" t="s">
        <v>2436</v>
      </c>
      <c r="C29" s="3065"/>
      <c r="D29" s="3065"/>
      <c r="E29" s="3065" t="s">
        <v>108</v>
      </c>
      <c r="F29" s="3065" t="s">
        <v>108</v>
      </c>
      <c r="G29" s="3065" t="s">
        <v>108</v>
      </c>
      <c r="H29" s="3065" t="s">
        <v>108</v>
      </c>
      <c r="I29" s="3065" t="s">
        <v>108</v>
      </c>
      <c r="J29" s="3065" t="s">
        <v>108</v>
      </c>
      <c r="K29" s="3065" t="s">
        <v>108</v>
      </c>
      <c r="L29" s="3065" t="s">
        <v>108</v>
      </c>
      <c r="M29" s="3065" t="s">
        <v>108</v>
      </c>
      <c r="N29" s="3065" t="s">
        <v>108</v>
      </c>
      <c r="O29" s="3065" t="s">
        <v>108</v>
      </c>
      <c r="P29" s="3065" t="s">
        <v>108</v>
      </c>
      <c r="Q29" s="3065" t="s">
        <v>108</v>
      </c>
      <c r="R29" s="3065" t="s">
        <v>108</v>
      </c>
      <c r="S29" s="3065" t="s">
        <v>108</v>
      </c>
      <c r="T29" s="3065" t="s">
        <v>108</v>
      </c>
      <c r="U29" s="3066" t="s">
        <v>2435</v>
      </c>
      <c r="V29" s="2884"/>
    </row>
    <row r="30" ht="18" customHeight="1" x14ac:dyDescent="0.25">
      <c r="B30" s="3088" t="s">
        <v>2048</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7">
        <v>-51.505025636680216</v>
      </c>
      <c r="V30" s="2884"/>
    </row>
    <row r="31" ht="18" customHeight="1" x14ac:dyDescent="0.25">
      <c r="B31" s="2538" t="s">
        <v>2049</v>
      </c>
      <c r="C31" s="950"/>
      <c r="D31" s="950"/>
      <c r="E31" s="950"/>
      <c r="F31" s="950"/>
      <c r="G31" s="950"/>
      <c r="H31" s="950"/>
      <c r="I31" s="950"/>
      <c r="J31" s="950"/>
      <c r="K31" s="950"/>
      <c r="L31" s="950"/>
      <c r="M31" s="950"/>
      <c r="N31" s="950"/>
      <c r="O31" s="950"/>
      <c r="P31" s="950"/>
      <c r="Q31" s="950"/>
      <c r="R31" s="950"/>
      <c r="S31" s="950"/>
      <c r="T31" s="950"/>
      <c r="U31" s="208"/>
      <c r="V31" s="2884"/>
    </row>
    <row r="32" ht="18" customHeight="1" x14ac:dyDescent="0.25">
      <c r="B32" s="2538" t="s">
        <v>2050</v>
      </c>
      <c r="C32" s="950"/>
      <c r="D32" s="950"/>
      <c r="E32" s="950"/>
      <c r="F32" s="950"/>
      <c r="G32" s="950"/>
      <c r="H32" s="950"/>
      <c r="I32" s="950"/>
      <c r="J32" s="950"/>
      <c r="K32" s="950"/>
      <c r="L32" s="950"/>
      <c r="M32" s="950"/>
      <c r="N32" s="950"/>
      <c r="O32" s="950"/>
      <c r="P32" s="950"/>
      <c r="Q32" s="950"/>
      <c r="R32" s="950"/>
      <c r="S32" s="950"/>
      <c r="T32" s="950"/>
      <c r="U32" s="208"/>
      <c r="V32" s="2884"/>
    </row>
    <row r="33" ht="18" customHeight="1" x14ac:dyDescent="0.25">
      <c r="B33" s="2538" t="s">
        <v>2051</v>
      </c>
      <c r="C33" s="950"/>
      <c r="D33" s="950"/>
      <c r="E33" s="950"/>
      <c r="F33" s="950"/>
      <c r="G33" s="950"/>
      <c r="H33" s="950"/>
      <c r="I33" s="950"/>
      <c r="J33" s="950"/>
      <c r="K33" s="950"/>
      <c r="L33" s="950"/>
      <c r="M33" s="950"/>
      <c r="N33" s="950"/>
      <c r="O33" s="950"/>
      <c r="P33" s="950"/>
      <c r="Q33" s="950"/>
      <c r="R33" s="950"/>
      <c r="S33" s="950"/>
      <c r="T33" s="950"/>
      <c r="U33" s="208"/>
      <c r="V33" s="2884"/>
    </row>
    <row r="34" ht="18" customHeight="1" x14ac:dyDescent="0.25">
      <c r="B34" s="2538" t="s">
        <v>2052</v>
      </c>
      <c r="C34" s="950"/>
      <c r="D34" s="950"/>
      <c r="E34" s="950"/>
      <c r="F34" s="950"/>
      <c r="G34" s="950"/>
      <c r="H34" s="950"/>
      <c r="I34" s="950"/>
      <c r="J34" s="950"/>
      <c r="K34" s="950"/>
      <c r="L34" s="950"/>
      <c r="M34" s="950"/>
      <c r="N34" s="950"/>
      <c r="O34" s="950"/>
      <c r="P34" s="950"/>
      <c r="Q34" s="950"/>
      <c r="R34" s="950"/>
      <c r="S34" s="950"/>
      <c r="T34" s="950"/>
      <c r="U34" s="208"/>
      <c r="V34" s="2884"/>
    </row>
    <row r="35" ht="18" customHeight="1" x14ac:dyDescent="0.25">
      <c r="B35" s="2538" t="s">
        <v>2053</v>
      </c>
      <c r="C35" s="950"/>
      <c r="D35" s="950"/>
      <c r="E35" s="950"/>
      <c r="F35" s="950"/>
      <c r="G35" s="950"/>
      <c r="H35" s="950"/>
      <c r="I35" s="950"/>
      <c r="J35" s="950"/>
      <c r="K35" s="950"/>
      <c r="L35" s="950"/>
      <c r="M35" s="950"/>
      <c r="N35" s="950"/>
      <c r="O35" s="950"/>
      <c r="P35" s="950"/>
      <c r="Q35" s="950"/>
      <c r="R35" s="950"/>
      <c r="S35" s="950"/>
      <c r="T35" s="950"/>
      <c r="U35" s="208"/>
      <c r="V35" s="2884"/>
    </row>
    <row r="36" ht="18" customHeight="1" x14ac:dyDescent="0.25">
      <c r="B36" s="2538" t="s">
        <v>2054</v>
      </c>
      <c r="C36" s="950"/>
      <c r="D36" s="950"/>
      <c r="E36" s="950"/>
      <c r="F36" s="950"/>
      <c r="G36" s="950"/>
      <c r="H36" s="950"/>
      <c r="I36" s="950"/>
      <c r="J36" s="950"/>
      <c r="K36" s="950"/>
      <c r="L36" s="950"/>
      <c r="M36" s="950"/>
      <c r="N36" s="950"/>
      <c r="O36" s="950"/>
      <c r="P36" s="950"/>
      <c r="Q36" s="950"/>
      <c r="R36" s="950"/>
      <c r="S36" s="950"/>
      <c r="T36" s="950"/>
      <c r="U36" s="208"/>
      <c r="V36" s="2884"/>
    </row>
    <row r="37" ht="18" customHeight="1" x14ac:dyDescent="0.25">
      <c r="B37" s="2543" t="s">
        <v>975</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2">
        <v>-79.71197832507848</v>
      </c>
      <c r="V37" s="2884"/>
    </row>
    <row r="38" ht="18" customHeight="1" x14ac:dyDescent="0.25">
      <c r="B38" s="2543" t="s">
        <v>976</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2">
        <v>32.86975221851821</v>
      </c>
      <c r="V38" s="2884"/>
    </row>
    <row r="39" ht="18" customHeight="1" x14ac:dyDescent="0.25">
      <c r="B39" s="2543" t="s">
        <v>2055</v>
      </c>
      <c r="C39" s="3061"/>
      <c r="D39" s="3061"/>
      <c r="E39" s="3061" t="s">
        <v>108</v>
      </c>
      <c r="F39" s="3061" t="s">
        <v>108</v>
      </c>
      <c r="G39" s="3061" t="s">
        <v>108</v>
      </c>
      <c r="H39" s="3061" t="s">
        <v>108</v>
      </c>
      <c r="I39" s="3061" t="s">
        <v>108</v>
      </c>
      <c r="J39" s="3061" t="s">
        <v>108</v>
      </c>
      <c r="K39" s="3061" t="s">
        <v>108</v>
      </c>
      <c r="L39" s="3061" t="s">
        <v>108</v>
      </c>
      <c r="M39" s="3061" t="s">
        <v>108</v>
      </c>
      <c r="N39" s="3061" t="s">
        <v>108</v>
      </c>
      <c r="O39" s="3061" t="s">
        <v>108</v>
      </c>
      <c r="P39" s="3061" t="s">
        <v>108</v>
      </c>
      <c r="Q39" s="3061" t="s">
        <v>108</v>
      </c>
      <c r="R39" s="3061" t="s">
        <v>108</v>
      </c>
      <c r="S39" s="3061" t="s">
        <v>108</v>
      </c>
      <c r="T39" s="3061" t="s">
        <v>108</v>
      </c>
      <c r="U39" s="3062" t="s">
        <v>2435</v>
      </c>
      <c r="V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2" t="s">
        <v>2435</v>
      </c>
      <c r="V40" s="2884"/>
    </row>
    <row r="41" ht="18" customHeight="1" x14ac:dyDescent="0.25">
      <c r="B41" s="3089" t="s">
        <v>2450</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4">
        <v>-51.90277699707657</v>
      </c>
      <c r="V41" s="2884"/>
    </row>
    <row r="42" ht="18" customHeight="1" x14ac:dyDescent="0.25">
      <c r="B42" s="2538" t="s">
        <v>1322</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9">
        <v>-77.29103838709992</v>
      </c>
      <c r="V42" s="2884"/>
    </row>
    <row r="43" ht="18" customHeight="1" x14ac:dyDescent="0.25">
      <c r="B43" s="2538" t="s">
        <v>1325</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9">
        <v>6.355937056900622</v>
      </c>
      <c r="V43" s="2884"/>
    </row>
    <row r="44" ht="18" customHeight="1" x14ac:dyDescent="0.25">
      <c r="B44" s="2538" t="s">
        <v>2438</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9">
        <v>2.574937863887542</v>
      </c>
      <c r="V44" s="2884"/>
    </row>
    <row r="45" ht="18" customHeight="1" x14ac:dyDescent="0.25">
      <c r="B45" s="2538" t="s">
        <v>2102</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9" t="s">
        <v>2435</v>
      </c>
      <c r="V45" s="2884"/>
    </row>
    <row r="46" ht="18" customHeight="1" x14ac:dyDescent="0.25">
      <c r="B46" s="2538" t="s">
        <v>1334</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9">
        <v>-35.40092126091257</v>
      </c>
      <c r="V46" s="2884"/>
    </row>
    <row r="47" ht="18" customHeight="1" x14ac:dyDescent="0.25">
      <c r="B47" s="2538" t="s">
        <v>2104</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9">
        <v>-36.38466154881037</v>
      </c>
      <c r="V47" s="2884"/>
    </row>
    <row r="48" ht="18" customHeight="1" x14ac:dyDescent="0.25">
      <c r="B48" s="2538" t="s">
        <v>2105</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2">
        <v>324.4082318988203</v>
      </c>
      <c r="V48" s="2884"/>
    </row>
    <row r="49" ht="18" customHeight="1" x14ac:dyDescent="0.3">
      <c r="B49" s="2546" t="s">
        <v>2439</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6" t="s">
        <v>2435</v>
      </c>
      <c r="V49" s="2884"/>
    </row>
    <row r="50" ht="18" customHeight="1" x14ac:dyDescent="0.25">
      <c r="B50" s="3067" t="s">
        <v>2066</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7">
        <v>161.44834532331035</v>
      </c>
      <c r="V50" s="2884"/>
    </row>
    <row r="51" ht="18" customHeight="1" x14ac:dyDescent="0.25">
      <c r="B51" s="2538" t="s">
        <v>2440</v>
      </c>
      <c r="C51" s="950"/>
      <c r="D51" s="950"/>
      <c r="E51" s="950"/>
      <c r="F51" s="950"/>
      <c r="G51" s="950"/>
      <c r="H51" s="950"/>
      <c r="I51" s="950"/>
      <c r="J51" s="950"/>
      <c r="K51" s="950"/>
      <c r="L51" s="950"/>
      <c r="M51" s="950"/>
      <c r="N51" s="950"/>
      <c r="O51" s="950"/>
      <c r="P51" s="950"/>
      <c r="Q51" s="950"/>
      <c r="R51" s="950"/>
      <c r="S51" s="950"/>
      <c r="T51" s="950"/>
      <c r="U51" s="208"/>
      <c r="V51" s="2884"/>
    </row>
    <row r="52" ht="18" customHeight="1" x14ac:dyDescent="0.25">
      <c r="B52" s="2538" t="s">
        <v>2108</v>
      </c>
      <c r="C52" s="950"/>
      <c r="D52" s="950"/>
      <c r="E52" s="950"/>
      <c r="F52" s="950"/>
      <c r="G52" s="950"/>
      <c r="H52" s="950"/>
      <c r="I52" s="950"/>
      <c r="J52" s="950"/>
      <c r="K52" s="950"/>
      <c r="L52" s="950"/>
      <c r="M52" s="950"/>
      <c r="N52" s="950"/>
      <c r="O52" s="950"/>
      <c r="P52" s="950"/>
      <c r="Q52" s="950"/>
      <c r="R52" s="950"/>
      <c r="S52" s="950"/>
      <c r="T52" s="950"/>
      <c r="U52" s="208"/>
      <c r="V52" s="2884"/>
    </row>
    <row r="53" ht="18" customHeight="1" x14ac:dyDescent="0.25">
      <c r="B53" s="2538" t="s">
        <v>2109</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9">
        <v>161.44834532331035</v>
      </c>
      <c r="V53" s="2884"/>
    </row>
    <row r="54" ht="18" customHeight="1" x14ac:dyDescent="0.25">
      <c r="B54" s="2538" t="s">
        <v>2070</v>
      </c>
      <c r="C54" s="950"/>
      <c r="D54" s="950"/>
      <c r="E54" s="950"/>
      <c r="F54" s="950"/>
      <c r="G54" s="950"/>
      <c r="H54" s="950"/>
      <c r="I54" s="950"/>
      <c r="J54" s="950"/>
      <c r="K54" s="950"/>
      <c r="L54" s="950"/>
      <c r="M54" s="950"/>
      <c r="N54" s="950"/>
      <c r="O54" s="950"/>
      <c r="P54" s="950"/>
      <c r="Q54" s="950"/>
      <c r="R54" s="950"/>
      <c r="S54" s="950"/>
      <c r="T54" s="950"/>
      <c r="U54" s="208"/>
      <c r="V54" s="2884"/>
    </row>
    <row r="55" ht="18" customHeight="1" x14ac:dyDescent="0.3">
      <c r="B55" s="2543" t="s">
        <v>2441</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2" t="s">
        <v>2435</v>
      </c>
      <c r="V55" s="2884"/>
    </row>
    <row r="56" ht="18" customHeight="1" x14ac:dyDescent="0.3">
      <c r="B56" s="3068" t="s">
        <v>2451</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70" t="s">
        <v>2435</v>
      </c>
      <c r="V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135"/>
    </row>
    <row r="58" ht="18" customHeight="1" x14ac:dyDescent="0.25">
      <c r="B58" s="2629" t="s">
        <v>2442</v>
      </c>
      <c r="C58" s="980"/>
      <c r="D58" s="980"/>
      <c r="E58" s="980"/>
      <c r="F58" s="980"/>
      <c r="G58" s="980"/>
      <c r="H58" s="980"/>
      <c r="I58" s="980"/>
      <c r="J58" s="980"/>
      <c r="K58" s="980"/>
      <c r="L58" s="980"/>
      <c r="M58" s="980"/>
      <c r="N58" s="980"/>
      <c r="O58" s="980"/>
      <c r="P58" s="980"/>
      <c r="Q58" s="980"/>
      <c r="R58" s="980"/>
      <c r="S58" s="980"/>
      <c r="T58" s="980"/>
      <c r="U58" s="3090"/>
      <c r="V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9">
        <v>6.418108576982094</v>
      </c>
      <c r="V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9">
        <v>107.87863860086037</v>
      </c>
      <c r="V60" s="2884"/>
    </row>
    <row r="61" ht="18" customHeight="1" x14ac:dyDescent="0.25">
      <c r="B61" s="2500" t="s">
        <v>2074</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108</v>
      </c>
      <c r="P61" s="3058">
        <v>26.166848526</v>
      </c>
      <c r="Q61" s="3058">
        <v>28.4289096</v>
      </c>
      <c r="R61" s="3058">
        <v>21.2772487778916</v>
      </c>
      <c r="S61" s="3058">
        <v>8.28234650095176</v>
      </c>
      <c r="T61" s="3058">
        <v>0.66523942838106</v>
      </c>
      <c r="U61" s="3059">
        <v>-98.96984370888539</v>
      </c>
      <c r="V61" s="2884"/>
    </row>
    <row r="62" ht="18" customHeight="1" x14ac:dyDescent="0.25">
      <c r="B62" s="2582" t="s">
        <v>126</v>
      </c>
      <c r="C62" s="3058"/>
      <c r="D62" s="3058"/>
      <c r="E62" s="3058" t="s">
        <v>108</v>
      </c>
      <c r="F62" s="3058" t="s">
        <v>108</v>
      </c>
      <c r="G62" s="3058" t="s">
        <v>108</v>
      </c>
      <c r="H62" s="3058" t="s">
        <v>108</v>
      </c>
      <c r="I62" s="3058" t="s">
        <v>108</v>
      </c>
      <c r="J62" s="3058" t="s">
        <v>108</v>
      </c>
      <c r="K62" s="3058" t="s">
        <v>108</v>
      </c>
      <c r="L62" s="3058" t="s">
        <v>108</v>
      </c>
      <c r="M62" s="3058" t="s">
        <v>108</v>
      </c>
      <c r="N62" s="3058" t="s">
        <v>108</v>
      </c>
      <c r="O62" s="3058" t="s">
        <v>108</v>
      </c>
      <c r="P62" s="3058" t="s">
        <v>108</v>
      </c>
      <c r="Q62" s="3058" t="s">
        <v>108</v>
      </c>
      <c r="R62" s="3058" t="s">
        <v>108</v>
      </c>
      <c r="S62" s="3058" t="s">
        <v>108</v>
      </c>
      <c r="T62" s="3058" t="s">
        <v>108</v>
      </c>
      <c r="U62" s="3059" t="s">
        <v>2435</v>
      </c>
      <c r="V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9">
        <v>443.4820915287163</v>
      </c>
      <c r="V63" s="2884"/>
    </row>
    <row r="64" ht="18" customHeight="1" x14ac:dyDescent="0.25">
      <c r="B64" s="2582" t="s">
        <v>2075</v>
      </c>
      <c r="C64" s="3058"/>
      <c r="D64" s="3058"/>
      <c r="E64" s="3058" t="s">
        <v>108</v>
      </c>
      <c r="F64" s="3058" t="s">
        <v>108</v>
      </c>
      <c r="G64" s="3058" t="s">
        <v>108</v>
      </c>
      <c r="H64" s="3058" t="s">
        <v>108</v>
      </c>
      <c r="I64" s="3058" t="s">
        <v>108</v>
      </c>
      <c r="J64" s="3058" t="s">
        <v>108</v>
      </c>
      <c r="K64" s="3058" t="s">
        <v>108</v>
      </c>
      <c r="L64" s="3058" t="s">
        <v>108</v>
      </c>
      <c r="M64" s="3058" t="s">
        <v>108</v>
      </c>
      <c r="N64" s="3058" t="s">
        <v>108</v>
      </c>
      <c r="O64" s="3058" t="s">
        <v>108</v>
      </c>
      <c r="P64" s="3058" t="s">
        <v>108</v>
      </c>
      <c r="Q64" s="3058" t="s">
        <v>108</v>
      </c>
      <c r="R64" s="3058" t="s">
        <v>108</v>
      </c>
      <c r="S64" s="3058" t="s">
        <v>108</v>
      </c>
      <c r="T64" s="3058" t="s">
        <v>108</v>
      </c>
      <c r="U64" s="3059" t="s">
        <v>2435</v>
      </c>
      <c r="V64" s="2884"/>
    </row>
    <row r="65" ht="18" customHeight="1" x14ac:dyDescent="0.25">
      <c r="B65" s="2583" t="s">
        <v>2076</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2">
        <v>77.62507116487812</v>
      </c>
      <c r="V65" s="135"/>
    </row>
    <row r="66" ht="18" customHeight="1" x14ac:dyDescent="0.3">
      <c r="B66" s="3077" t="s">
        <v>2452</v>
      </c>
      <c r="C66" s="3091"/>
      <c r="D66" s="3091"/>
      <c r="E66" s="3091"/>
      <c r="F66" s="3091"/>
      <c r="G66" s="3091"/>
      <c r="H66" s="3091"/>
      <c r="I66" s="3091"/>
      <c r="J66" s="3091"/>
      <c r="K66" s="3091"/>
      <c r="L66" s="3091"/>
      <c r="M66" s="3091"/>
      <c r="N66" s="3091"/>
      <c r="O66" s="3091"/>
      <c r="P66" s="3091"/>
      <c r="Q66" s="3091"/>
      <c r="R66" s="3091"/>
      <c r="S66" s="3091"/>
      <c r="T66" s="3091"/>
      <c r="U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row>
    <row r="68" ht="18" customHeight="1" x14ac:dyDescent="0.3">
      <c r="B68" s="2652" t="s">
        <v>2453</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9">
        <v>-23.744227118798776</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3092"/>
    </row>
    <row r="70" ht="18" customHeight="1" x14ac:dyDescent="0.25">
      <c r="B70" s="2629" t="s">
        <v>2454</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2">
        <v>-30.34571236670765</v>
      </c>
    </row>
    <row r="71" ht="18" customHeight="1" x14ac:dyDescent="0.25">
      <c r="B71" s="3083" t="s">
        <v>2455</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9">
        <v>-26.64105014904829</v>
      </c>
    </row>
    <row r="72" ht="18" customHeight="1" x14ac:dyDescent="0.25">
      <c r="B72" s="3083" t="s">
        <v>2456</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9">
        <v>-30.336308889734276</v>
      </c>
    </row>
    <row r="73" ht="18" customHeight="1" x14ac:dyDescent="0.3">
      <c r="B73" s="3084" t="s">
        <v>2446</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6">
        <v>-26.636215823609867</v>
      </c>
    </row>
    <row r="74" ht="14.1" customHeight="1" x14ac:dyDescent="0.25">
      <c r="B74" s="152" t="s">
        <v>134</v>
      </c>
    </row>
    <row r="75" ht="14.1" customHeight="1" x14ac:dyDescent="0.25">
      <c r="B75" s="152" t="s">
        <v>2447</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2426</v>
      </c>
      <c r="U1" s="100" t="s">
        <v>61</v>
      </c>
    </row>
    <row r="2" ht="18.9" customHeight="1" x14ac:dyDescent="0.25">
      <c r="B2" s="5" t="s">
        <v>2457</v>
      </c>
      <c r="U2" s="100" t="s">
        <v>63</v>
      </c>
    </row>
    <row r="3" ht="18.9" customHeight="1" x14ac:dyDescent="0.25">
      <c r="B3" s="5" t="s">
        <v>2458</v>
      </c>
      <c r="U3" s="100" t="s">
        <v>64</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65</v>
      </c>
    </row>
    <row r="8" ht="60" customHeight="1" x14ac:dyDescent="0.25">
      <c r="B8" s="3093" t="s">
        <v>66</v>
      </c>
      <c r="C8" s="3046" t="s">
        <v>2459</v>
      </c>
      <c r="D8" s="3046" t="s">
        <v>2460</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61</v>
      </c>
      <c r="U8" s="3048" t="s">
        <v>2431</v>
      </c>
      <c r="V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2" t="s">
        <v>895</v>
      </c>
      <c r="V9" s="2884"/>
    </row>
    <row r="10" ht="18" customHeight="1" x14ac:dyDescent="0.25">
      <c r="B10" s="3067" t="s">
        <v>2032</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7">
        <v>-47.973782872285675</v>
      </c>
      <c r="V10" s="2884"/>
    </row>
    <row r="11" ht="18" customHeight="1" x14ac:dyDescent="0.25">
      <c r="B11" s="2495" t="s">
        <v>2033</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9">
        <v>-29.38602144860963</v>
      </c>
      <c r="V11" s="2884"/>
    </row>
    <row r="12" ht="18" customHeight="1" x14ac:dyDescent="0.25">
      <c r="B12" s="2500" t="s">
        <v>2034</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9">
        <v>-31.940685305951416</v>
      </c>
      <c r="V12" s="2884"/>
    </row>
    <row r="13" ht="18" customHeight="1" x14ac:dyDescent="0.25">
      <c r="B13" s="2500" t="s">
        <v>2434</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9">
        <v>-38.75208875148453</v>
      </c>
      <c r="V13" s="2884"/>
    </row>
    <row r="14" ht="18" customHeight="1" x14ac:dyDescent="0.25">
      <c r="B14" s="2500" t="s">
        <v>2036</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9">
        <v>-10.758980083050918</v>
      </c>
      <c r="V14" s="2884"/>
    </row>
    <row r="15" ht="18" customHeight="1" x14ac:dyDescent="0.25">
      <c r="B15" s="2500" t="s">
        <v>2037</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9">
        <v>-30.265170610491985</v>
      </c>
      <c r="V15" s="2884"/>
    </row>
    <row r="16" ht="18" customHeight="1" x14ac:dyDescent="0.25">
      <c r="B16" s="2500" t="s">
        <v>2038</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9">
        <v>20.910252786392657</v>
      </c>
      <c r="V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9">
        <v>-51.27805793712097</v>
      </c>
      <c r="V17" s="2884"/>
    </row>
    <row r="18" ht="18" customHeight="1" x14ac:dyDescent="0.25">
      <c r="B18" s="2500" t="s">
        <v>2039</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9">
        <v>-69.64846885348896</v>
      </c>
      <c r="V18" s="2884"/>
    </row>
    <row r="19" ht="18" customHeight="1" x14ac:dyDescent="0.25">
      <c r="B19" s="2500" t="s">
        <v>2040</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9">
        <v>-44.19081604294695</v>
      </c>
      <c r="V19" s="2884"/>
    </row>
    <row r="20" ht="18" customHeight="1" x14ac:dyDescent="0.3">
      <c r="B20" s="3060" t="s">
        <v>2041</v>
      </c>
      <c r="C20" s="3095"/>
      <c r="D20" s="3095"/>
      <c r="E20" s="3095"/>
      <c r="F20" s="3095"/>
      <c r="G20" s="3095"/>
      <c r="H20" s="3095"/>
      <c r="I20" s="3095"/>
      <c r="J20" s="3095"/>
      <c r="K20" s="3095"/>
      <c r="L20" s="3095"/>
      <c r="M20" s="3095"/>
      <c r="N20" s="3095"/>
      <c r="O20" s="3095"/>
      <c r="P20" s="3095"/>
      <c r="Q20" s="3095"/>
      <c r="R20" s="3095"/>
      <c r="S20" s="3095"/>
      <c r="T20" s="3095"/>
      <c r="U20" s="3096"/>
      <c r="V20" s="2884"/>
    </row>
    <row r="21" ht="18" customHeight="1" x14ac:dyDescent="0.25">
      <c r="B21" s="2629" t="s">
        <v>2042</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4">
        <v>22.516295849424548</v>
      </c>
      <c r="V21" s="2884"/>
    </row>
    <row r="22" ht="18" customHeight="1" x14ac:dyDescent="0.25">
      <c r="B22" s="2495" t="s">
        <v>2043</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9" t="s">
        <v>2435</v>
      </c>
      <c r="V22" s="2884"/>
    </row>
    <row r="23" ht="18" customHeight="1" x14ac:dyDescent="0.25">
      <c r="B23" s="2495" t="s">
        <v>861</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9">
        <v>20.65226397897899</v>
      </c>
      <c r="V23" s="2884"/>
    </row>
    <row r="24" ht="18" customHeight="1" x14ac:dyDescent="0.25">
      <c r="B24" s="2495" t="s">
        <v>626</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9">
        <v>22.557154111954357</v>
      </c>
      <c r="V24" s="2884"/>
    </row>
    <row r="25" ht="18" customHeight="1" x14ac:dyDescent="0.25">
      <c r="B25" s="2495" t="s">
        <v>2044</v>
      </c>
      <c r="C25" s="3058"/>
      <c r="D25" s="3058"/>
      <c r="E25" s="3058" t="s">
        <v>635</v>
      </c>
      <c r="F25" s="3058" t="s">
        <v>635</v>
      </c>
      <c r="G25" s="3058" t="s">
        <v>635</v>
      </c>
      <c r="H25" s="3058" t="s">
        <v>635</v>
      </c>
      <c r="I25" s="3058" t="s">
        <v>635</v>
      </c>
      <c r="J25" s="3058" t="s">
        <v>635</v>
      </c>
      <c r="K25" s="3058" t="s">
        <v>635</v>
      </c>
      <c r="L25" s="3058" t="s">
        <v>635</v>
      </c>
      <c r="M25" s="3058" t="s">
        <v>635</v>
      </c>
      <c r="N25" s="3058" t="s">
        <v>635</v>
      </c>
      <c r="O25" s="3058" t="s">
        <v>635</v>
      </c>
      <c r="P25" s="3058" t="s">
        <v>635</v>
      </c>
      <c r="Q25" s="3058" t="s">
        <v>635</v>
      </c>
      <c r="R25" s="3058" t="s">
        <v>635</v>
      </c>
      <c r="S25" s="3058" t="s">
        <v>635</v>
      </c>
      <c r="T25" s="3058" t="s">
        <v>635</v>
      </c>
      <c r="U25" s="3059" t="s">
        <v>2435</v>
      </c>
      <c r="V25" s="2884"/>
    </row>
    <row r="26" ht="18" customHeight="1" x14ac:dyDescent="0.25">
      <c r="B26" s="2495" t="s">
        <v>2045</v>
      </c>
      <c r="C26" s="950"/>
      <c r="D26" s="950"/>
      <c r="E26" s="950"/>
      <c r="F26" s="950"/>
      <c r="G26" s="950"/>
      <c r="H26" s="950"/>
      <c r="I26" s="950"/>
      <c r="J26" s="950"/>
      <c r="K26" s="950"/>
      <c r="L26" s="950"/>
      <c r="M26" s="950"/>
      <c r="N26" s="950"/>
      <c r="O26" s="950"/>
      <c r="P26" s="950"/>
      <c r="Q26" s="950"/>
      <c r="R26" s="950"/>
      <c r="S26" s="950"/>
      <c r="T26" s="950"/>
      <c r="U26" s="208"/>
      <c r="V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208"/>
      <c r="V27" s="2884"/>
    </row>
    <row r="28" ht="18" customHeight="1" x14ac:dyDescent="0.25">
      <c r="B28" s="2495" t="s">
        <v>653</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9" t="s">
        <v>2435</v>
      </c>
      <c r="V28" s="2884"/>
    </row>
    <row r="29" ht="18" customHeight="1" x14ac:dyDescent="0.3">
      <c r="B29" s="2523" t="s">
        <v>2436</v>
      </c>
      <c r="C29" s="3065"/>
      <c r="D29" s="3065"/>
      <c r="E29" s="3065" t="s">
        <v>336</v>
      </c>
      <c r="F29" s="3065" t="s">
        <v>336</v>
      </c>
      <c r="G29" s="3065" t="s">
        <v>336</v>
      </c>
      <c r="H29" s="3065" t="s">
        <v>336</v>
      </c>
      <c r="I29" s="3065" t="s">
        <v>336</v>
      </c>
      <c r="J29" s="3065" t="s">
        <v>336</v>
      </c>
      <c r="K29" s="3065" t="s">
        <v>336</v>
      </c>
      <c r="L29" s="3065" t="s">
        <v>336</v>
      </c>
      <c r="M29" s="3065" t="s">
        <v>336</v>
      </c>
      <c r="N29" s="3065" t="s">
        <v>336</v>
      </c>
      <c r="O29" s="3065" t="s">
        <v>336</v>
      </c>
      <c r="P29" s="3065" t="s">
        <v>336</v>
      </c>
      <c r="Q29" s="3065" t="s">
        <v>336</v>
      </c>
      <c r="R29" s="3065" t="s">
        <v>336</v>
      </c>
      <c r="S29" s="3065" t="s">
        <v>336</v>
      </c>
      <c r="T29" s="3065" t="s">
        <v>336</v>
      </c>
      <c r="U29" s="3066" t="s">
        <v>2435</v>
      </c>
      <c r="V29" s="2884"/>
    </row>
    <row r="30" ht="18" customHeight="1" x14ac:dyDescent="0.25">
      <c r="B30" s="3088" t="s">
        <v>2048</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7">
        <v>-60.04762321420408</v>
      </c>
      <c r="V30" s="2884"/>
    </row>
    <row r="31" ht="18" customHeight="1" x14ac:dyDescent="0.25">
      <c r="B31" s="2538" t="s">
        <v>2049</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9">
        <v>-58.64416600458598</v>
      </c>
      <c r="V31" s="2884"/>
    </row>
    <row r="32" ht="18" customHeight="1" x14ac:dyDescent="0.25">
      <c r="B32" s="2538" t="s">
        <v>2050</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9">
        <v>-66.16142944916554</v>
      </c>
      <c r="V32" s="2884"/>
    </row>
    <row r="33" ht="18" customHeight="1" x14ac:dyDescent="0.25">
      <c r="B33" s="2538" t="s">
        <v>2051</v>
      </c>
      <c r="C33" s="3058"/>
      <c r="D33" s="3058"/>
      <c r="E33" s="3058" t="s">
        <v>108</v>
      </c>
      <c r="F33" s="3058" t="s">
        <v>108</v>
      </c>
      <c r="G33" s="3058" t="s">
        <v>108</v>
      </c>
      <c r="H33" s="3058" t="s">
        <v>108</v>
      </c>
      <c r="I33" s="3058" t="s">
        <v>108</v>
      </c>
      <c r="J33" s="3058" t="s">
        <v>108</v>
      </c>
      <c r="K33" s="3058" t="s">
        <v>108</v>
      </c>
      <c r="L33" s="3058" t="s">
        <v>108</v>
      </c>
      <c r="M33" s="3058" t="s">
        <v>108</v>
      </c>
      <c r="N33" s="3058" t="s">
        <v>108</v>
      </c>
      <c r="O33" s="3058" t="s">
        <v>108</v>
      </c>
      <c r="P33" s="3058" t="s">
        <v>108</v>
      </c>
      <c r="Q33" s="3058" t="s">
        <v>108</v>
      </c>
      <c r="R33" s="3058" t="s">
        <v>108</v>
      </c>
      <c r="S33" s="3058" t="s">
        <v>108</v>
      </c>
      <c r="T33" s="3058" t="s">
        <v>108</v>
      </c>
      <c r="U33" s="3059" t="s">
        <v>2435</v>
      </c>
      <c r="V33" s="2884"/>
    </row>
    <row r="34" ht="18" customHeight="1" x14ac:dyDescent="0.25">
      <c r="B34" s="2538" t="s">
        <v>2052</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9" t="s">
        <v>2435</v>
      </c>
      <c r="V34" s="2884"/>
    </row>
    <row r="35" ht="18" customHeight="1" x14ac:dyDescent="0.25">
      <c r="B35" s="2538" t="s">
        <v>2053</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9" t="s">
        <v>2435</v>
      </c>
      <c r="V35" s="2884"/>
    </row>
    <row r="36" ht="18" customHeight="1" x14ac:dyDescent="0.25">
      <c r="B36" s="2538" t="s">
        <v>2054</v>
      </c>
      <c r="C36" s="3058"/>
      <c r="D36" s="3058"/>
      <c r="E36" s="3058" t="s">
        <v>336</v>
      </c>
      <c r="F36" s="3058" t="s">
        <v>336</v>
      </c>
      <c r="G36" s="3058" t="s">
        <v>336</v>
      </c>
      <c r="H36" s="3058" t="s">
        <v>336</v>
      </c>
      <c r="I36" s="3058" t="s">
        <v>336</v>
      </c>
      <c r="J36" s="3058" t="s">
        <v>336</v>
      </c>
      <c r="K36" s="3058" t="s">
        <v>336</v>
      </c>
      <c r="L36" s="3058" t="s">
        <v>336</v>
      </c>
      <c r="M36" s="3058" t="s">
        <v>336</v>
      </c>
      <c r="N36" s="3058" t="s">
        <v>336</v>
      </c>
      <c r="O36" s="3058" t="s">
        <v>336</v>
      </c>
      <c r="P36" s="3058" t="s">
        <v>336</v>
      </c>
      <c r="Q36" s="3058" t="s">
        <v>336</v>
      </c>
      <c r="R36" s="3058" t="s">
        <v>336</v>
      </c>
      <c r="S36" s="3058" t="s">
        <v>336</v>
      </c>
      <c r="T36" s="3058" t="s">
        <v>336</v>
      </c>
      <c r="U36" s="3059" t="s">
        <v>2435</v>
      </c>
      <c r="V36" s="2884"/>
    </row>
    <row r="37" ht="18" customHeight="1" x14ac:dyDescent="0.25">
      <c r="B37" s="2543" t="s">
        <v>975</v>
      </c>
      <c r="C37" s="3095"/>
      <c r="D37" s="3095"/>
      <c r="E37" s="3095"/>
      <c r="F37" s="3095"/>
      <c r="G37" s="3095"/>
      <c r="H37" s="3095"/>
      <c r="I37" s="3095"/>
      <c r="J37" s="3095"/>
      <c r="K37" s="3095"/>
      <c r="L37" s="3095"/>
      <c r="M37" s="3095"/>
      <c r="N37" s="3095"/>
      <c r="O37" s="3095"/>
      <c r="P37" s="3095"/>
      <c r="Q37" s="3095"/>
      <c r="R37" s="3095"/>
      <c r="S37" s="3095"/>
      <c r="T37" s="3095"/>
      <c r="U37" s="3096"/>
      <c r="V37" s="2884"/>
    </row>
    <row r="38" ht="18" customHeight="1" x14ac:dyDescent="0.25">
      <c r="B38" s="2543" t="s">
        <v>976</v>
      </c>
      <c r="C38" s="3095"/>
      <c r="D38" s="3095"/>
      <c r="E38" s="3095"/>
      <c r="F38" s="3095"/>
      <c r="G38" s="3095"/>
      <c r="H38" s="3095"/>
      <c r="I38" s="3095"/>
      <c r="J38" s="3095"/>
      <c r="K38" s="3095"/>
      <c r="L38" s="3095"/>
      <c r="M38" s="3095"/>
      <c r="N38" s="3095"/>
      <c r="O38" s="3095"/>
      <c r="P38" s="3095"/>
      <c r="Q38" s="3095"/>
      <c r="R38" s="3095"/>
      <c r="S38" s="3095"/>
      <c r="T38" s="3095"/>
      <c r="U38" s="3096"/>
      <c r="V38" s="2884"/>
    </row>
    <row r="39" ht="18" customHeight="1" x14ac:dyDescent="0.25">
      <c r="B39" s="2543" t="s">
        <v>2055</v>
      </c>
      <c r="C39" s="3095"/>
      <c r="D39" s="3095"/>
      <c r="E39" s="3095"/>
      <c r="F39" s="3095"/>
      <c r="G39" s="3095"/>
      <c r="H39" s="3095"/>
      <c r="I39" s="3095"/>
      <c r="J39" s="3095"/>
      <c r="K39" s="3095"/>
      <c r="L39" s="3095"/>
      <c r="M39" s="3095"/>
      <c r="N39" s="3095"/>
      <c r="O39" s="3095"/>
      <c r="P39" s="3095"/>
      <c r="Q39" s="3095"/>
      <c r="R39" s="3095"/>
      <c r="S39" s="3095"/>
      <c r="T39" s="3095"/>
      <c r="U39" s="3096"/>
      <c r="V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2" t="s">
        <v>2435</v>
      </c>
      <c r="V40" s="2884"/>
    </row>
    <row r="41" ht="18" customHeight="1" x14ac:dyDescent="0.25">
      <c r="B41" s="3089" t="s">
        <v>2437</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4">
        <v>136.6442245987215</v>
      </c>
      <c r="V41" s="2884"/>
    </row>
    <row r="42" ht="18" customHeight="1" x14ac:dyDescent="0.25">
      <c r="B42" s="2538" t="s">
        <v>1322</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9">
        <v>136.6442245987215</v>
      </c>
      <c r="V42" s="2884"/>
    </row>
    <row r="43" ht="18" customHeight="1" x14ac:dyDescent="0.25">
      <c r="B43" s="2538" t="s">
        <v>1325</v>
      </c>
      <c r="C43" s="3058"/>
      <c r="D43" s="3058"/>
      <c r="E43" s="3058" t="s">
        <v>336</v>
      </c>
      <c r="F43" s="3058" t="s">
        <v>336</v>
      </c>
      <c r="G43" s="3058" t="s">
        <v>336</v>
      </c>
      <c r="H43" s="3058" t="s">
        <v>336</v>
      </c>
      <c r="I43" s="3058" t="s">
        <v>336</v>
      </c>
      <c r="J43" s="3058" t="s">
        <v>336</v>
      </c>
      <c r="K43" s="3058" t="s">
        <v>336</v>
      </c>
      <c r="L43" s="3058" t="s">
        <v>336</v>
      </c>
      <c r="M43" s="3058" t="s">
        <v>336</v>
      </c>
      <c r="N43" s="3058" t="s">
        <v>336</v>
      </c>
      <c r="O43" s="3058" t="s">
        <v>336</v>
      </c>
      <c r="P43" s="3058" t="s">
        <v>336</v>
      </c>
      <c r="Q43" s="3058" t="s">
        <v>336</v>
      </c>
      <c r="R43" s="3058" t="s">
        <v>336</v>
      </c>
      <c r="S43" s="3058" t="s">
        <v>336</v>
      </c>
      <c r="T43" s="3058" t="s">
        <v>336</v>
      </c>
      <c r="U43" s="3059" t="s">
        <v>2435</v>
      </c>
      <c r="V43" s="2884"/>
    </row>
    <row r="44" ht="18" customHeight="1" x14ac:dyDescent="0.25">
      <c r="B44" s="2538" t="s">
        <v>2438</v>
      </c>
      <c r="C44" s="3058"/>
      <c r="D44" s="3058"/>
      <c r="E44" s="3058" t="s">
        <v>108</v>
      </c>
      <c r="F44" s="3058" t="s">
        <v>108</v>
      </c>
      <c r="G44" s="3058" t="s">
        <v>108</v>
      </c>
      <c r="H44" s="3058" t="s">
        <v>108</v>
      </c>
      <c r="I44" s="3058" t="s">
        <v>108</v>
      </c>
      <c r="J44" s="3058" t="s">
        <v>108</v>
      </c>
      <c r="K44" s="3058" t="s">
        <v>108</v>
      </c>
      <c r="L44" s="3058" t="s">
        <v>108</v>
      </c>
      <c r="M44" s="3058" t="s">
        <v>108</v>
      </c>
      <c r="N44" s="3058" t="s">
        <v>108</v>
      </c>
      <c r="O44" s="3058" t="s">
        <v>108</v>
      </c>
      <c r="P44" s="3058" t="s">
        <v>108</v>
      </c>
      <c r="Q44" s="3058" t="s">
        <v>108</v>
      </c>
      <c r="R44" s="3058" t="s">
        <v>108</v>
      </c>
      <c r="S44" s="3058" t="s">
        <v>108</v>
      </c>
      <c r="T44" s="3058" t="s">
        <v>108</v>
      </c>
      <c r="U44" s="3059" t="s">
        <v>2435</v>
      </c>
      <c r="V44" s="2884"/>
    </row>
    <row r="45" ht="18" customHeight="1" x14ac:dyDescent="0.25">
      <c r="B45" s="2538" t="s">
        <v>2102</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9" t="s">
        <v>2435</v>
      </c>
      <c r="V45" s="2884"/>
    </row>
    <row r="46" ht="18" customHeight="1" x14ac:dyDescent="0.25">
      <c r="B46" s="2538" t="s">
        <v>1334</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9" t="s">
        <v>2435</v>
      </c>
      <c r="V46" s="2884"/>
    </row>
    <row r="47" ht="18" customHeight="1" x14ac:dyDescent="0.25">
      <c r="B47" s="2538" t="s">
        <v>2104</v>
      </c>
      <c r="C47" s="3058"/>
      <c r="D47" s="3058"/>
      <c r="E47" s="3058" t="s">
        <v>108</v>
      </c>
      <c r="F47" s="3058" t="s">
        <v>108</v>
      </c>
      <c r="G47" s="3058" t="s">
        <v>108</v>
      </c>
      <c r="H47" s="3058" t="s">
        <v>108</v>
      </c>
      <c r="I47" s="3058" t="s">
        <v>108</v>
      </c>
      <c r="J47" s="3058" t="s">
        <v>108</v>
      </c>
      <c r="K47" s="3058" t="s">
        <v>108</v>
      </c>
      <c r="L47" s="3058" t="s">
        <v>108</v>
      </c>
      <c r="M47" s="3058" t="s">
        <v>108</v>
      </c>
      <c r="N47" s="3058" t="s">
        <v>108</v>
      </c>
      <c r="O47" s="3058" t="s">
        <v>108</v>
      </c>
      <c r="P47" s="3058" t="s">
        <v>108</v>
      </c>
      <c r="Q47" s="3058" t="s">
        <v>108</v>
      </c>
      <c r="R47" s="3058" t="s">
        <v>108</v>
      </c>
      <c r="S47" s="3058" t="s">
        <v>108</v>
      </c>
      <c r="T47" s="3058" t="s">
        <v>108</v>
      </c>
      <c r="U47" s="3059" t="s">
        <v>2435</v>
      </c>
      <c r="V47" s="2884"/>
    </row>
    <row r="48" ht="18" customHeight="1" x14ac:dyDescent="0.25">
      <c r="B48" s="2538" t="s">
        <v>2105</v>
      </c>
      <c r="C48" s="3095"/>
      <c r="D48" s="3095"/>
      <c r="E48" s="3095"/>
      <c r="F48" s="3095"/>
      <c r="G48" s="3095"/>
      <c r="H48" s="3095"/>
      <c r="I48" s="3095"/>
      <c r="J48" s="3095"/>
      <c r="K48" s="3095"/>
      <c r="L48" s="3095"/>
      <c r="M48" s="3095"/>
      <c r="N48" s="3095"/>
      <c r="O48" s="3095"/>
      <c r="P48" s="3095"/>
      <c r="Q48" s="3095"/>
      <c r="R48" s="3095"/>
      <c r="S48" s="3095"/>
      <c r="T48" s="3095"/>
      <c r="U48" s="3096"/>
      <c r="V48" s="2884"/>
    </row>
    <row r="49" ht="18" customHeight="1" x14ac:dyDescent="0.3">
      <c r="B49" s="2546" t="s">
        <v>2439</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6" t="s">
        <v>2435</v>
      </c>
      <c r="V49" s="2884"/>
    </row>
    <row r="50" ht="18" customHeight="1" x14ac:dyDescent="0.25">
      <c r="B50" s="3067" t="s">
        <v>2066</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7">
        <v>20.933170789027013</v>
      </c>
      <c r="V50" s="2884"/>
    </row>
    <row r="51" ht="18" customHeight="1" x14ac:dyDescent="0.25">
      <c r="B51" s="2538" t="s">
        <v>2440</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9">
        <v>30.62593586269627</v>
      </c>
      <c r="V51" s="2884"/>
    </row>
    <row r="52" ht="18" customHeight="1" x14ac:dyDescent="0.25">
      <c r="B52" s="2538" t="s">
        <v>2108</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9">
        <v>11.809438439137143</v>
      </c>
      <c r="V52" s="2884"/>
    </row>
    <row r="53" ht="18" customHeight="1" x14ac:dyDescent="0.25">
      <c r="B53" s="2538" t="s">
        <v>2109</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9">
        <v>81.82687978388113</v>
      </c>
      <c r="V53" s="2884"/>
    </row>
    <row r="54" ht="18" customHeight="1" x14ac:dyDescent="0.25">
      <c r="B54" s="2538" t="s">
        <v>2070</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9">
        <v>-25.423671655347718</v>
      </c>
      <c r="V54" s="2884"/>
    </row>
    <row r="55" ht="18" customHeight="1" x14ac:dyDescent="0.3">
      <c r="B55" s="2543" t="s">
        <v>2441</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2" t="s">
        <v>2435</v>
      </c>
      <c r="V55" s="2884"/>
    </row>
    <row r="56" ht="18" customHeight="1" x14ac:dyDescent="0.3">
      <c r="B56" s="3068" t="s">
        <v>2158</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70" t="s">
        <v>2435</v>
      </c>
      <c r="V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135"/>
    </row>
    <row r="58" ht="18" customHeight="1" x14ac:dyDescent="0.3">
      <c r="B58" s="3086" t="s">
        <v>2461</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1">
        <v>-44.61418757180156</v>
      </c>
      <c r="V58" s="2884"/>
    </row>
    <row r="59" ht="18" customHeight="1" x14ac:dyDescent="0.3">
      <c r="B59" s="3102" t="s">
        <v>2462</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1">
        <v>-44.3419940774959</v>
      </c>
      <c r="V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135"/>
    </row>
    <row r="61" ht="18" customHeight="1" x14ac:dyDescent="0.25">
      <c r="B61" s="3073" t="s">
        <v>2442</v>
      </c>
      <c r="C61" s="980"/>
      <c r="D61" s="980"/>
      <c r="E61" s="980"/>
      <c r="F61" s="980"/>
      <c r="G61" s="980"/>
      <c r="H61" s="980"/>
      <c r="I61" s="980"/>
      <c r="J61" s="980"/>
      <c r="K61" s="980"/>
      <c r="L61" s="980"/>
      <c r="M61" s="980"/>
      <c r="N61" s="980"/>
      <c r="O61" s="980"/>
      <c r="P61" s="980"/>
      <c r="Q61" s="980"/>
      <c r="R61" s="980"/>
      <c r="S61" s="980"/>
      <c r="T61" s="980"/>
      <c r="U61" s="3090"/>
      <c r="V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9">
        <v>-79.0141098937711</v>
      </c>
      <c r="V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9">
        <v>112.37325527831317</v>
      </c>
      <c r="V63" s="2884"/>
    </row>
    <row r="64" ht="18" customHeight="1" x14ac:dyDescent="0.25">
      <c r="B64" s="2500" t="s">
        <v>2074</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108</v>
      </c>
      <c r="P64" s="3058">
        <v>0.00247190202</v>
      </c>
      <c r="Q64" s="3058">
        <v>0.002685592</v>
      </c>
      <c r="R64" s="3058">
        <v>0.00200999651073</v>
      </c>
      <c r="S64" s="3058">
        <v>0.00078240790157</v>
      </c>
      <c r="T64" s="3058">
        <v>0.00006284313089</v>
      </c>
      <c r="U64" s="3059">
        <v>-98.96984370882245</v>
      </c>
      <c r="V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9" t="s">
        <v>2435</v>
      </c>
      <c r="V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208"/>
      <c r="V66" s="2884"/>
    </row>
    <row r="67" ht="18" customHeight="1" x14ac:dyDescent="0.25">
      <c r="B67" s="2582" t="s">
        <v>2075</v>
      </c>
      <c r="C67" s="950"/>
      <c r="D67" s="950"/>
      <c r="E67" s="950"/>
      <c r="F67" s="950"/>
      <c r="G67" s="950"/>
      <c r="H67" s="950"/>
      <c r="I67" s="950"/>
      <c r="J67" s="950"/>
      <c r="K67" s="950"/>
      <c r="L67" s="950"/>
      <c r="M67" s="950"/>
      <c r="N67" s="950"/>
      <c r="O67" s="950"/>
      <c r="P67" s="950"/>
      <c r="Q67" s="950"/>
      <c r="R67" s="950"/>
      <c r="S67" s="950"/>
      <c r="T67" s="950"/>
      <c r="U67" s="208"/>
      <c r="V67" s="2884"/>
    </row>
    <row r="68" ht="18" customHeight="1" x14ac:dyDescent="0.25">
      <c r="B68" s="2583" t="s">
        <v>2076</v>
      </c>
      <c r="C68" s="3095"/>
      <c r="D68" s="3095"/>
      <c r="E68" s="3095"/>
      <c r="F68" s="3095"/>
      <c r="G68" s="3095"/>
      <c r="H68" s="3095"/>
      <c r="I68" s="3095"/>
      <c r="J68" s="3095"/>
      <c r="K68" s="3095"/>
      <c r="L68" s="3095"/>
      <c r="M68" s="3095"/>
      <c r="N68" s="3095"/>
      <c r="O68" s="3095"/>
      <c r="P68" s="3095"/>
      <c r="Q68" s="3095"/>
      <c r="R68" s="3095"/>
      <c r="S68" s="3095"/>
      <c r="T68" s="3095"/>
      <c r="U68" s="3096"/>
      <c r="V68" s="135"/>
    </row>
    <row r="69" ht="18" customHeight="1" x14ac:dyDescent="0.3">
      <c r="B69" s="3077" t="s">
        <v>2452</v>
      </c>
      <c r="C69" s="3091"/>
      <c r="D69" s="3091"/>
      <c r="E69" s="3091"/>
      <c r="F69" s="3091"/>
      <c r="G69" s="3091"/>
      <c r="H69" s="3091"/>
      <c r="I69" s="3091"/>
      <c r="J69" s="3091"/>
      <c r="K69" s="3091"/>
      <c r="L69" s="3091"/>
      <c r="M69" s="3091"/>
      <c r="N69" s="3091"/>
      <c r="O69" s="3091"/>
      <c r="P69" s="3091"/>
      <c r="Q69" s="3091"/>
      <c r="R69" s="3091"/>
      <c r="S69" s="3091"/>
      <c r="T69" s="3091"/>
      <c r="U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row>
    <row r="71" ht="18" customHeight="1" x14ac:dyDescent="0.3">
      <c r="B71" s="2652" t="s">
        <v>2463</v>
      </c>
      <c r="C71" s="3103"/>
      <c r="D71" s="3103"/>
      <c r="E71" s="3103"/>
      <c r="F71" s="3103"/>
      <c r="G71" s="3103"/>
      <c r="H71" s="3103"/>
      <c r="I71" s="3103"/>
      <c r="J71" s="3103"/>
      <c r="K71" s="3103"/>
      <c r="L71" s="3103"/>
      <c r="M71" s="3103"/>
      <c r="N71" s="3103"/>
      <c r="O71" s="3103"/>
      <c r="P71" s="3103"/>
      <c r="Q71" s="3103"/>
      <c r="R71" s="3103"/>
      <c r="S71" s="3103"/>
      <c r="T71" s="3103"/>
      <c r="U71" s="3104"/>
    </row>
    <row r="72" ht="14.1" customHeight="1" x14ac:dyDescent="0.25">
      <c r="B72" s="152" t="s">
        <v>134</v>
      </c>
      <c r="G72" s="135"/>
    </row>
    <row r="73" ht="14.1" customHeight="1" x14ac:dyDescent="0.25">
      <c r="B73" s="152" t="s">
        <v>2447</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2426</v>
      </c>
      <c r="U1" s="100" t="s">
        <v>61</v>
      </c>
    </row>
    <row r="2" ht="18.9" customHeight="1" x14ac:dyDescent="0.25">
      <c r="B2" s="5" t="s">
        <v>2464</v>
      </c>
      <c r="U2" s="100" t="s">
        <v>63</v>
      </c>
    </row>
    <row r="3" ht="18.9" customHeight="1" x14ac:dyDescent="0.25">
      <c r="B3" s="5" t="s">
        <v>2465</v>
      </c>
      <c r="U3" s="100" t="s">
        <v>64</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65</v>
      </c>
    </row>
    <row r="8" ht="60" customHeight="1" x14ac:dyDescent="0.25">
      <c r="B8" s="3093" t="s">
        <v>66</v>
      </c>
      <c r="C8" s="3046" t="s">
        <v>2459</v>
      </c>
      <c r="D8" s="3046" t="s">
        <v>2460</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61</v>
      </c>
      <c r="U8" s="3048" t="s">
        <v>2431</v>
      </c>
      <c r="V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2" t="s">
        <v>895</v>
      </c>
      <c r="V9" s="2884"/>
    </row>
    <row r="10" ht="18" customHeight="1" x14ac:dyDescent="0.25">
      <c r="B10" s="3067" t="s">
        <v>2032</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7">
        <v>-17.9157856904398</v>
      </c>
      <c r="V10" s="2884"/>
    </row>
    <row r="11" ht="18" customHeight="1" x14ac:dyDescent="0.25">
      <c r="B11" s="2495" t="s">
        <v>2033</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9">
        <v>-18.357934685930953</v>
      </c>
      <c r="V11" s="2884"/>
    </row>
    <row r="12" ht="18" customHeight="1" x14ac:dyDescent="0.25">
      <c r="B12" s="2500" t="s">
        <v>2034</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9">
        <v>-47.004379157077544</v>
      </c>
      <c r="V12" s="2884"/>
    </row>
    <row r="13" ht="18" customHeight="1" x14ac:dyDescent="0.25">
      <c r="B13" s="2500" t="s">
        <v>2434</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9">
        <v>-26.774420522562814</v>
      </c>
      <c r="V13" s="2884"/>
    </row>
    <row r="14" ht="18" customHeight="1" x14ac:dyDescent="0.25">
      <c r="B14" s="2500" t="s">
        <v>2036</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9">
        <v>-29.825660746400214</v>
      </c>
      <c r="V14" s="2884"/>
    </row>
    <row r="15" ht="18" customHeight="1" x14ac:dyDescent="0.25">
      <c r="B15" s="2500" t="s">
        <v>2037</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9">
        <v>58.688914545269746</v>
      </c>
      <c r="V15" s="2884"/>
    </row>
    <row r="16" ht="18" customHeight="1" x14ac:dyDescent="0.25">
      <c r="B16" s="2500" t="s">
        <v>2038</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9">
        <v>-76.1025266360421</v>
      </c>
      <c r="V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9">
        <v>558.1406107991495</v>
      </c>
      <c r="V17" s="2884"/>
    </row>
    <row r="18" ht="18" customHeight="1" x14ac:dyDescent="0.25">
      <c r="B18" s="2500" t="s">
        <v>2039</v>
      </c>
      <c r="C18" s="3058"/>
      <c r="D18" s="3058"/>
      <c r="E18" s="3058" t="s">
        <v>336</v>
      </c>
      <c r="F18" s="3058" t="s">
        <v>336</v>
      </c>
      <c r="G18" s="3058" t="s">
        <v>336</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9" t="s">
        <v>2435</v>
      </c>
      <c r="V18" s="2884"/>
    </row>
    <row r="19" ht="18" customHeight="1" x14ac:dyDescent="0.25">
      <c r="B19" s="2500" t="s">
        <v>2040</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9">
        <v>-19.87605263551597</v>
      </c>
      <c r="V19" s="2884"/>
    </row>
    <row r="20" ht="18" customHeight="1" x14ac:dyDescent="0.3">
      <c r="B20" s="3060" t="s">
        <v>2041</v>
      </c>
      <c r="C20" s="3095"/>
      <c r="D20" s="3095"/>
      <c r="E20" s="3095"/>
      <c r="F20" s="3095"/>
      <c r="G20" s="3095"/>
      <c r="H20" s="3095"/>
      <c r="I20" s="3095"/>
      <c r="J20" s="3095"/>
      <c r="K20" s="3095"/>
      <c r="L20" s="3095"/>
      <c r="M20" s="3095"/>
      <c r="N20" s="3095"/>
      <c r="O20" s="3095"/>
      <c r="P20" s="3095"/>
      <c r="Q20" s="3095"/>
      <c r="R20" s="3095"/>
      <c r="S20" s="3095"/>
      <c r="T20" s="3095"/>
      <c r="U20" s="3096"/>
      <c r="V20" s="2884"/>
    </row>
    <row r="21" ht="18" customHeight="1" x14ac:dyDescent="0.25">
      <c r="B21" s="2629" t="s">
        <v>2042</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4">
        <v>7.797321618636162</v>
      </c>
      <c r="V21" s="2884"/>
    </row>
    <row r="22" ht="18" customHeight="1" x14ac:dyDescent="0.25">
      <c r="B22" s="2495" t="s">
        <v>2043</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9" t="s">
        <v>2435</v>
      </c>
      <c r="V22" s="2884"/>
    </row>
    <row r="23" ht="18" customHeight="1" x14ac:dyDescent="0.25">
      <c r="B23" s="2495" t="s">
        <v>861</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9">
        <v>2.3727239450850623</v>
      </c>
      <c r="V23" s="2884"/>
    </row>
    <row r="24" ht="18" customHeight="1" x14ac:dyDescent="0.25">
      <c r="B24" s="2495" t="s">
        <v>626</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9">
        <v>18.511906737577142</v>
      </c>
      <c r="V24" s="2884"/>
    </row>
    <row r="25" ht="18" customHeight="1" x14ac:dyDescent="0.25">
      <c r="B25" s="2495" t="s">
        <v>2044</v>
      </c>
      <c r="C25" s="3058"/>
      <c r="D25" s="3058"/>
      <c r="E25" s="3058" t="s">
        <v>635</v>
      </c>
      <c r="F25" s="3058" t="s">
        <v>635</v>
      </c>
      <c r="G25" s="3058" t="s">
        <v>635</v>
      </c>
      <c r="H25" s="3058" t="s">
        <v>635</v>
      </c>
      <c r="I25" s="3058" t="s">
        <v>635</v>
      </c>
      <c r="J25" s="3058" t="s">
        <v>635</v>
      </c>
      <c r="K25" s="3058" t="s">
        <v>635</v>
      </c>
      <c r="L25" s="3058" t="s">
        <v>635</v>
      </c>
      <c r="M25" s="3058" t="s">
        <v>635</v>
      </c>
      <c r="N25" s="3058" t="s">
        <v>635</v>
      </c>
      <c r="O25" s="3058" t="s">
        <v>635</v>
      </c>
      <c r="P25" s="3058" t="s">
        <v>635</v>
      </c>
      <c r="Q25" s="3058" t="s">
        <v>635</v>
      </c>
      <c r="R25" s="3058" t="s">
        <v>635</v>
      </c>
      <c r="S25" s="3058" t="s">
        <v>635</v>
      </c>
      <c r="T25" s="3058" t="s">
        <v>635</v>
      </c>
      <c r="U25" s="3059" t="s">
        <v>2435</v>
      </c>
      <c r="V25" s="2884"/>
    </row>
    <row r="26" ht="18" customHeight="1" x14ac:dyDescent="0.25">
      <c r="B26" s="2495" t="s">
        <v>2045</v>
      </c>
      <c r="C26" s="3058"/>
      <c r="D26" s="3058"/>
      <c r="E26" s="3058" t="s">
        <v>108</v>
      </c>
      <c r="F26" s="3058" t="s">
        <v>108</v>
      </c>
      <c r="G26" s="3058" t="s">
        <v>108</v>
      </c>
      <c r="H26" s="3058" t="s">
        <v>108</v>
      </c>
      <c r="I26" s="3058" t="s">
        <v>108</v>
      </c>
      <c r="J26" s="3058" t="s">
        <v>108</v>
      </c>
      <c r="K26" s="3058" t="s">
        <v>108</v>
      </c>
      <c r="L26" s="3058" t="s">
        <v>108</v>
      </c>
      <c r="M26" s="3058" t="s">
        <v>108</v>
      </c>
      <c r="N26" s="3058" t="s">
        <v>108</v>
      </c>
      <c r="O26" s="3058" t="s">
        <v>108</v>
      </c>
      <c r="P26" s="3058" t="s">
        <v>108</v>
      </c>
      <c r="Q26" s="3058" t="s">
        <v>108</v>
      </c>
      <c r="R26" s="3058" t="s">
        <v>108</v>
      </c>
      <c r="S26" s="3058" t="s">
        <v>108</v>
      </c>
      <c r="T26" s="3058" t="s">
        <v>108</v>
      </c>
      <c r="U26" s="3059" t="s">
        <v>2435</v>
      </c>
      <c r="V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208"/>
      <c r="V27" s="2884"/>
    </row>
    <row r="28" ht="18" customHeight="1" x14ac:dyDescent="0.25">
      <c r="B28" s="2495" t="s">
        <v>653</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9">
        <v>406.45090909090914</v>
      </c>
      <c r="V28" s="2884"/>
    </row>
    <row r="29" ht="18" customHeight="1" x14ac:dyDescent="0.3">
      <c r="B29" s="2523" t="s">
        <v>2436</v>
      </c>
      <c r="C29" s="3065"/>
      <c r="D29" s="3065"/>
      <c r="E29" s="3065" t="s">
        <v>336</v>
      </c>
      <c r="F29" s="3065" t="s">
        <v>336</v>
      </c>
      <c r="G29" s="3065" t="s">
        <v>336</v>
      </c>
      <c r="H29" s="3065" t="s">
        <v>336</v>
      </c>
      <c r="I29" s="3065" t="s">
        <v>336</v>
      </c>
      <c r="J29" s="3065" t="s">
        <v>336</v>
      </c>
      <c r="K29" s="3065" t="s">
        <v>336</v>
      </c>
      <c r="L29" s="3065" t="s">
        <v>336</v>
      </c>
      <c r="M29" s="3065" t="s">
        <v>336</v>
      </c>
      <c r="N29" s="3065" t="s">
        <v>336</v>
      </c>
      <c r="O29" s="3065" t="s">
        <v>336</v>
      </c>
      <c r="P29" s="3065" t="s">
        <v>336</v>
      </c>
      <c r="Q29" s="3065" t="s">
        <v>336</v>
      </c>
      <c r="R29" s="3065" t="s">
        <v>336</v>
      </c>
      <c r="S29" s="3065" t="s">
        <v>336</v>
      </c>
      <c r="T29" s="3065" t="s">
        <v>336</v>
      </c>
      <c r="U29" s="3066" t="s">
        <v>2435</v>
      </c>
      <c r="V29" s="2884"/>
    </row>
    <row r="30" ht="18" customHeight="1" x14ac:dyDescent="0.25">
      <c r="B30" s="3088" t="s">
        <v>2048</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7">
        <v>-47.36241062822568</v>
      </c>
      <c r="V30" s="2884"/>
    </row>
    <row r="31" ht="18" customHeight="1" x14ac:dyDescent="0.25">
      <c r="B31" s="2538" t="s">
        <v>2049</v>
      </c>
      <c r="C31" s="950"/>
      <c r="D31" s="950"/>
      <c r="E31" s="950"/>
      <c r="F31" s="950"/>
      <c r="G31" s="950"/>
      <c r="H31" s="950"/>
      <c r="I31" s="950"/>
      <c r="J31" s="950"/>
      <c r="K31" s="950"/>
      <c r="L31" s="950"/>
      <c r="M31" s="950"/>
      <c r="N31" s="950"/>
      <c r="O31" s="950"/>
      <c r="P31" s="950"/>
      <c r="Q31" s="950"/>
      <c r="R31" s="950"/>
      <c r="S31" s="950"/>
      <c r="T31" s="950"/>
      <c r="U31" s="208"/>
      <c r="V31" s="2884"/>
    </row>
    <row r="32" ht="18" customHeight="1" x14ac:dyDescent="0.25">
      <c r="B32" s="2538" t="s">
        <v>2050</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9">
        <v>-48.183008640198786</v>
      </c>
      <c r="V32" s="2884"/>
    </row>
    <row r="33" ht="18" customHeight="1" x14ac:dyDescent="0.25">
      <c r="B33" s="2538" t="s">
        <v>2051</v>
      </c>
      <c r="C33" s="950"/>
      <c r="D33" s="950"/>
      <c r="E33" s="950"/>
      <c r="F33" s="950"/>
      <c r="G33" s="950"/>
      <c r="H33" s="950"/>
      <c r="I33" s="950"/>
      <c r="J33" s="950"/>
      <c r="K33" s="950"/>
      <c r="L33" s="950"/>
      <c r="M33" s="950"/>
      <c r="N33" s="950"/>
      <c r="O33" s="950"/>
      <c r="P33" s="950"/>
      <c r="Q33" s="950"/>
      <c r="R33" s="950"/>
      <c r="S33" s="950"/>
      <c r="T33" s="950"/>
      <c r="U33" s="208"/>
      <c r="V33" s="2884"/>
    </row>
    <row r="34" ht="18" customHeight="1" x14ac:dyDescent="0.25">
      <c r="B34" s="2538" t="s">
        <v>2052</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9">
        <v>-47.02816017810234</v>
      </c>
      <c r="V34" s="2884"/>
    </row>
    <row r="35" ht="18" customHeight="1" x14ac:dyDescent="0.25">
      <c r="B35" s="2538" t="s">
        <v>2053</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9" t="s">
        <v>2435</v>
      </c>
      <c r="V35" s="2884"/>
    </row>
    <row r="36" ht="18" customHeight="1" x14ac:dyDescent="0.25">
      <c r="B36" s="2538" t="s">
        <v>2054</v>
      </c>
      <c r="C36" s="3058"/>
      <c r="D36" s="3058"/>
      <c r="E36" s="3058" t="s">
        <v>336</v>
      </c>
      <c r="F36" s="3058" t="s">
        <v>336</v>
      </c>
      <c r="G36" s="3058" t="s">
        <v>336</v>
      </c>
      <c r="H36" s="3058" t="s">
        <v>336</v>
      </c>
      <c r="I36" s="3058" t="s">
        <v>336</v>
      </c>
      <c r="J36" s="3058" t="s">
        <v>336</v>
      </c>
      <c r="K36" s="3058" t="s">
        <v>336</v>
      </c>
      <c r="L36" s="3058" t="s">
        <v>336</v>
      </c>
      <c r="M36" s="3058" t="s">
        <v>336</v>
      </c>
      <c r="N36" s="3058" t="s">
        <v>336</v>
      </c>
      <c r="O36" s="3058" t="s">
        <v>336</v>
      </c>
      <c r="P36" s="3058" t="s">
        <v>336</v>
      </c>
      <c r="Q36" s="3058" t="s">
        <v>336</v>
      </c>
      <c r="R36" s="3058" t="s">
        <v>336</v>
      </c>
      <c r="S36" s="3058" t="s">
        <v>336</v>
      </c>
      <c r="T36" s="3058" t="s">
        <v>336</v>
      </c>
      <c r="U36" s="3059" t="s">
        <v>2435</v>
      </c>
      <c r="V36" s="2884"/>
    </row>
    <row r="37" ht="18" customHeight="1" x14ac:dyDescent="0.25">
      <c r="B37" s="2543" t="s">
        <v>975</v>
      </c>
      <c r="C37" s="3095"/>
      <c r="D37" s="3095"/>
      <c r="E37" s="3095"/>
      <c r="F37" s="3095"/>
      <c r="G37" s="3095"/>
      <c r="H37" s="3095"/>
      <c r="I37" s="3095"/>
      <c r="J37" s="3095"/>
      <c r="K37" s="3095"/>
      <c r="L37" s="3095"/>
      <c r="M37" s="3095"/>
      <c r="N37" s="3095"/>
      <c r="O37" s="3095"/>
      <c r="P37" s="3095"/>
      <c r="Q37" s="3095"/>
      <c r="R37" s="3095"/>
      <c r="S37" s="3095"/>
      <c r="T37" s="3095"/>
      <c r="U37" s="3096"/>
      <c r="V37" s="2884"/>
    </row>
    <row r="38" ht="18" customHeight="1" x14ac:dyDescent="0.25">
      <c r="B38" s="2543" t="s">
        <v>976</v>
      </c>
      <c r="C38" s="3095"/>
      <c r="D38" s="3095"/>
      <c r="E38" s="3095"/>
      <c r="F38" s="3095"/>
      <c r="G38" s="3095"/>
      <c r="H38" s="3095"/>
      <c r="I38" s="3095"/>
      <c r="J38" s="3095"/>
      <c r="K38" s="3095"/>
      <c r="L38" s="3095"/>
      <c r="M38" s="3095"/>
      <c r="N38" s="3095"/>
      <c r="O38" s="3095"/>
      <c r="P38" s="3095"/>
      <c r="Q38" s="3095"/>
      <c r="R38" s="3095"/>
      <c r="S38" s="3095"/>
      <c r="T38" s="3095"/>
      <c r="U38" s="3096"/>
      <c r="V38" s="2884"/>
    </row>
    <row r="39" ht="18" customHeight="1" x14ac:dyDescent="0.25">
      <c r="B39" s="2543" t="s">
        <v>2055</v>
      </c>
      <c r="C39" s="3095"/>
      <c r="D39" s="3095"/>
      <c r="E39" s="3095"/>
      <c r="F39" s="3095"/>
      <c r="G39" s="3095"/>
      <c r="H39" s="3095"/>
      <c r="I39" s="3095"/>
      <c r="J39" s="3095"/>
      <c r="K39" s="3095"/>
      <c r="L39" s="3095"/>
      <c r="M39" s="3095"/>
      <c r="N39" s="3095"/>
      <c r="O39" s="3095"/>
      <c r="P39" s="3095"/>
      <c r="Q39" s="3095"/>
      <c r="R39" s="3095"/>
      <c r="S39" s="3095"/>
      <c r="T39" s="3095"/>
      <c r="U39" s="3096"/>
      <c r="V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2" t="s">
        <v>2435</v>
      </c>
      <c r="V40" s="2884"/>
    </row>
    <row r="41" ht="18" customHeight="1" x14ac:dyDescent="0.25">
      <c r="B41" s="3089" t="s">
        <v>2437</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4">
        <v>-60.92454312879223</v>
      </c>
      <c r="V41" s="2884"/>
    </row>
    <row r="42" ht="18" customHeight="1" x14ac:dyDescent="0.25">
      <c r="B42" s="2538" t="s">
        <v>1322</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9">
        <v>136.6442245987068</v>
      </c>
      <c r="V42" s="2884"/>
    </row>
    <row r="43" ht="18" customHeight="1" x14ac:dyDescent="0.25">
      <c r="B43" s="2538" t="s">
        <v>1325</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9">
        <v>-76.9898768505206</v>
      </c>
      <c r="V43" s="2884"/>
    </row>
    <row r="44" ht="18" customHeight="1" x14ac:dyDescent="0.25">
      <c r="B44" s="2538" t="s">
        <v>2438</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9">
        <v>18.690095846660398</v>
      </c>
      <c r="V44" s="2884"/>
    </row>
    <row r="45" ht="18" customHeight="1" x14ac:dyDescent="0.25">
      <c r="B45" s="2538" t="s">
        <v>2102</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9" t="s">
        <v>2435</v>
      </c>
      <c r="V45" s="2884"/>
    </row>
    <row r="46" ht="18" customHeight="1" x14ac:dyDescent="0.25">
      <c r="B46" s="2538" t="s">
        <v>1334</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9">
        <v>-40.58133757616286</v>
      </c>
      <c r="V46" s="2884"/>
    </row>
    <row r="47" ht="18" customHeight="1" x14ac:dyDescent="0.25">
      <c r="B47" s="2538" t="s">
        <v>2104</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9">
        <v>-56.417880258183175</v>
      </c>
      <c r="V47" s="2884"/>
    </row>
    <row r="48" ht="18" customHeight="1" x14ac:dyDescent="0.25">
      <c r="B48" s="2538" t="s">
        <v>2105</v>
      </c>
      <c r="C48" s="3095"/>
      <c r="D48" s="3095"/>
      <c r="E48" s="3095"/>
      <c r="F48" s="3095"/>
      <c r="G48" s="3095"/>
      <c r="H48" s="3095"/>
      <c r="I48" s="3095"/>
      <c r="J48" s="3095"/>
      <c r="K48" s="3095"/>
      <c r="L48" s="3095"/>
      <c r="M48" s="3095"/>
      <c r="N48" s="3095"/>
      <c r="O48" s="3095"/>
      <c r="P48" s="3095"/>
      <c r="Q48" s="3095"/>
      <c r="R48" s="3095"/>
      <c r="S48" s="3095"/>
      <c r="T48" s="3095"/>
      <c r="U48" s="3096"/>
      <c r="V48" s="2884"/>
    </row>
    <row r="49" ht="18" customHeight="1" x14ac:dyDescent="0.3">
      <c r="B49" s="2546" t="s">
        <v>2439</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6" t="s">
        <v>2435</v>
      </c>
      <c r="V49" s="2884"/>
    </row>
    <row r="50" ht="18" customHeight="1" x14ac:dyDescent="0.25">
      <c r="B50" s="3067" t="s">
        <v>2066</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7">
        <v>-9.827267821080795</v>
      </c>
      <c r="V50" s="2884"/>
    </row>
    <row r="51" ht="18" customHeight="1" x14ac:dyDescent="0.25">
      <c r="B51" s="2538" t="s">
        <v>2440</v>
      </c>
      <c r="C51" s="950"/>
      <c r="D51" s="950"/>
      <c r="E51" s="950"/>
      <c r="F51" s="950"/>
      <c r="G51" s="950"/>
      <c r="H51" s="950"/>
      <c r="I51" s="950"/>
      <c r="J51" s="950"/>
      <c r="K51" s="950"/>
      <c r="L51" s="950"/>
      <c r="M51" s="950"/>
      <c r="N51" s="950"/>
      <c r="O51" s="950"/>
      <c r="P51" s="950"/>
      <c r="Q51" s="950"/>
      <c r="R51" s="950"/>
      <c r="S51" s="950"/>
      <c r="T51" s="950"/>
      <c r="U51" s="208"/>
      <c r="V51" s="2884"/>
    </row>
    <row r="52" ht="18" customHeight="1" x14ac:dyDescent="0.25">
      <c r="B52" s="2538" t="s">
        <v>2108</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9">
        <v>8.953786906290127</v>
      </c>
      <c r="V52" s="2884"/>
    </row>
    <row r="53" ht="18" customHeight="1" x14ac:dyDescent="0.25">
      <c r="B53" s="2538" t="s">
        <v>2109</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9">
        <v>81.75675675675677</v>
      </c>
      <c r="V53" s="2884"/>
    </row>
    <row r="54" ht="18" customHeight="1" x14ac:dyDescent="0.25">
      <c r="B54" s="2538" t="s">
        <v>2070</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9">
        <v>-20.627061635386887</v>
      </c>
      <c r="V54" s="2884"/>
    </row>
    <row r="55" ht="18" customHeight="1" x14ac:dyDescent="0.3">
      <c r="B55" s="2543" t="s">
        <v>2441</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2" t="s">
        <v>2435</v>
      </c>
      <c r="V55" s="2884"/>
    </row>
    <row r="56" ht="18" customHeight="1" x14ac:dyDescent="0.3">
      <c r="B56" s="3068" t="s">
        <v>2112</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70" t="s">
        <v>2435</v>
      </c>
      <c r="V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135"/>
    </row>
    <row r="58" ht="18" customHeight="1" x14ac:dyDescent="0.3">
      <c r="B58" s="3086" t="s">
        <v>2466</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8">
        <v>-26.482426372093677</v>
      </c>
      <c r="V58" s="2884"/>
    </row>
    <row r="59" ht="18" customHeight="1" x14ac:dyDescent="0.3">
      <c r="B59" s="3109" t="s">
        <v>2467</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8">
        <v>-27.637175362862127</v>
      </c>
      <c r="V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135"/>
    </row>
    <row r="61" ht="18" customHeight="1" x14ac:dyDescent="0.25">
      <c r="B61" s="3073" t="s">
        <v>2442</v>
      </c>
      <c r="C61" s="980"/>
      <c r="D61" s="980"/>
      <c r="E61" s="980"/>
      <c r="F61" s="980"/>
      <c r="G61" s="980"/>
      <c r="H61" s="980"/>
      <c r="I61" s="980"/>
      <c r="J61" s="980"/>
      <c r="K61" s="980"/>
      <c r="L61" s="980"/>
      <c r="M61" s="980"/>
      <c r="N61" s="980"/>
      <c r="O61" s="980"/>
      <c r="P61" s="980"/>
      <c r="Q61" s="980"/>
      <c r="R61" s="980"/>
      <c r="S61" s="980"/>
      <c r="T61" s="980"/>
      <c r="U61" s="3090"/>
      <c r="V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9">
        <v>6.758057057757825</v>
      </c>
      <c r="V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9">
        <v>107.82915172824663</v>
      </c>
      <c r="V63" s="2884"/>
    </row>
    <row r="64" ht="18" customHeight="1" x14ac:dyDescent="0.25">
      <c r="B64" s="2500" t="s">
        <v>2074</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108</v>
      </c>
      <c r="P64" s="3058">
        <v>0.00070625772</v>
      </c>
      <c r="Q64" s="3058">
        <v>0.000767312</v>
      </c>
      <c r="R64" s="3058">
        <v>0.00057428471735</v>
      </c>
      <c r="S64" s="3058">
        <v>0.00022354511474</v>
      </c>
      <c r="T64" s="3058">
        <v>0.00001795518025</v>
      </c>
      <c r="U64" s="3059">
        <v>-98.96984370906834</v>
      </c>
      <c r="V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9" t="s">
        <v>2435</v>
      </c>
      <c r="V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208"/>
      <c r="V66" s="2884"/>
    </row>
    <row r="67" ht="18" customHeight="1" x14ac:dyDescent="0.25">
      <c r="B67" s="2582" t="s">
        <v>2075</v>
      </c>
      <c r="C67" s="950"/>
      <c r="D67" s="950"/>
      <c r="E67" s="950"/>
      <c r="F67" s="950"/>
      <c r="G67" s="950"/>
      <c r="H67" s="950"/>
      <c r="I67" s="950"/>
      <c r="J67" s="950"/>
      <c r="K67" s="950"/>
      <c r="L67" s="950"/>
      <c r="M67" s="950"/>
      <c r="N67" s="950"/>
      <c r="O67" s="950"/>
      <c r="P67" s="950"/>
      <c r="Q67" s="950"/>
      <c r="R67" s="950"/>
      <c r="S67" s="950"/>
      <c r="T67" s="950"/>
      <c r="U67" s="208"/>
      <c r="V67" s="2884"/>
    </row>
    <row r="68" ht="18" customHeight="1" x14ac:dyDescent="0.25">
      <c r="B68" s="2583" t="s">
        <v>2076</v>
      </c>
      <c r="C68" s="3095"/>
      <c r="D68" s="3095"/>
      <c r="E68" s="3095"/>
      <c r="F68" s="3095"/>
      <c r="G68" s="3095"/>
      <c r="H68" s="3095"/>
      <c r="I68" s="3095"/>
      <c r="J68" s="3095"/>
      <c r="K68" s="3095"/>
      <c r="L68" s="3095"/>
      <c r="M68" s="3095"/>
      <c r="N68" s="3095"/>
      <c r="O68" s="3095"/>
      <c r="P68" s="3095"/>
      <c r="Q68" s="3095"/>
      <c r="R68" s="3095"/>
      <c r="S68" s="3095"/>
      <c r="T68" s="3095"/>
      <c r="U68" s="3096"/>
      <c r="V68" s="135"/>
    </row>
    <row r="69" ht="18" customHeight="1" x14ac:dyDescent="0.3">
      <c r="B69" s="3077" t="s">
        <v>2114</v>
      </c>
      <c r="C69" s="3065"/>
      <c r="D69" s="3065"/>
      <c r="E69" s="3065" t="s">
        <v>483</v>
      </c>
      <c r="F69" s="3065" t="s">
        <v>483</v>
      </c>
      <c r="G69" s="3065" t="s">
        <v>483</v>
      </c>
      <c r="H69" s="3065" t="s">
        <v>483</v>
      </c>
      <c r="I69" s="3065" t="s">
        <v>483</v>
      </c>
      <c r="J69" s="3065" t="s">
        <v>483</v>
      </c>
      <c r="K69" s="3065" t="s">
        <v>483</v>
      </c>
      <c r="L69" s="3065" t="s">
        <v>483</v>
      </c>
      <c r="M69" s="3065" t="s">
        <v>483</v>
      </c>
      <c r="N69" s="3065" t="s">
        <v>483</v>
      </c>
      <c r="O69" s="3065" t="s">
        <v>483</v>
      </c>
      <c r="P69" s="3065" t="s">
        <v>483</v>
      </c>
      <c r="Q69" s="3065" t="s">
        <v>483</v>
      </c>
      <c r="R69" s="3065" t="s">
        <v>483</v>
      </c>
      <c r="S69" s="3065" t="s">
        <v>483</v>
      </c>
      <c r="T69" s="3065" t="s">
        <v>483</v>
      </c>
      <c r="U69" s="3066" t="s">
        <v>2435</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row>
    <row r="71" ht="18" customHeight="1" x14ac:dyDescent="0.3">
      <c r="B71" s="2652" t="s">
        <v>2463</v>
      </c>
      <c r="C71" s="3103"/>
      <c r="D71" s="3103"/>
      <c r="E71" s="3103"/>
      <c r="F71" s="3103"/>
      <c r="G71" s="3103"/>
      <c r="H71" s="3103"/>
      <c r="I71" s="3103"/>
      <c r="J71" s="3103"/>
      <c r="K71" s="3103"/>
      <c r="L71" s="3103"/>
      <c r="M71" s="3103"/>
      <c r="N71" s="3103"/>
      <c r="O71" s="3103"/>
      <c r="P71" s="3103"/>
      <c r="Q71" s="3103"/>
      <c r="R71" s="3103"/>
      <c r="S71" s="3103"/>
      <c r="T71" s="3103"/>
      <c r="U71" s="3104"/>
    </row>
    <row r="72" ht="14.1" customHeight="1" x14ac:dyDescent="0.25">
      <c r="B72" s="152" t="s">
        <v>134</v>
      </c>
      <c r="C72" s="505"/>
      <c r="D72" s="505"/>
      <c r="E72" s="505"/>
      <c r="F72" s="505"/>
    </row>
    <row r="73" ht="14.1" customHeight="1" x14ac:dyDescent="0.25">
      <c r="B73" s="152" t="s">
        <v>2447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2426</v>
      </c>
      <c r="U1" s="100" t="s">
        <v>61</v>
      </c>
    </row>
    <row r="2" ht="18.9" customHeight="1" x14ac:dyDescent="0.25">
      <c r="B2" s="5" t="s">
        <v>2468</v>
      </c>
      <c r="U2" s="100" t="s">
        <v>63</v>
      </c>
    </row>
    <row r="3" ht="18.9" customHeight="1" x14ac:dyDescent="0.25">
      <c r="B3" s="5" t="s">
        <v>2469</v>
      </c>
      <c r="U3" s="100" t="s">
        <v>64</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65</v>
      </c>
      <c r="U7" s="3110"/>
    </row>
    <row r="8" ht="60" customHeight="1" x14ac:dyDescent="0.25">
      <c r="B8" s="3111" t="s">
        <v>66</v>
      </c>
      <c r="C8" s="3046" t="s">
        <v>2429</v>
      </c>
      <c r="D8" s="3046" t="s">
        <v>2430</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61</v>
      </c>
      <c r="U8" s="3048" t="s">
        <v>2431</v>
      </c>
      <c r="V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113" t="s">
        <v>895</v>
      </c>
      <c r="V9" s="135"/>
    </row>
    <row r="10" ht="18" customHeight="1" x14ac:dyDescent="0.3">
      <c r="B10" s="3114" t="s">
        <v>2470</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6">
        <v>42.375983219875465</v>
      </c>
      <c r="V10" s="135"/>
    </row>
    <row r="11" ht="18" customHeight="1" x14ac:dyDescent="0.25">
      <c r="B11" s="3117" t="s">
        <v>2471</v>
      </c>
      <c r="C11" s="3118"/>
      <c r="D11" s="3119"/>
      <c r="E11" s="3119" t="s">
        <v>108</v>
      </c>
      <c r="F11" s="3119" t="s">
        <v>108</v>
      </c>
      <c r="G11" s="3119" t="s">
        <v>108</v>
      </c>
      <c r="H11" s="3119" t="s">
        <v>108</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20" t="s">
        <v>2435</v>
      </c>
      <c r="V11" s="135"/>
    </row>
    <row r="12" ht="18" customHeight="1" x14ac:dyDescent="0.25">
      <c r="B12" s="3121" t="s">
        <v>788</v>
      </c>
      <c r="C12" s="3122"/>
      <c r="D12" s="3122"/>
      <c r="E12" s="3122" t="s">
        <v>108</v>
      </c>
      <c r="F12" s="3122" t="s">
        <v>108</v>
      </c>
      <c r="G12" s="3122" t="s">
        <v>108</v>
      </c>
      <c r="H12" s="3122" t="s">
        <v>108</v>
      </c>
      <c r="I12" s="3122" t="s">
        <v>108</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3" t="s">
        <v>2435</v>
      </c>
      <c r="V12" s="135"/>
    </row>
    <row r="13" ht="18" customHeight="1" x14ac:dyDescent="0.25">
      <c r="B13" s="3121" t="s">
        <v>789</v>
      </c>
      <c r="C13" s="3122"/>
      <c r="D13" s="3122"/>
      <c r="E13" s="3122" t="s">
        <v>108</v>
      </c>
      <c r="F13" s="3122" t="s">
        <v>108</v>
      </c>
      <c r="G13" s="3122" t="s">
        <v>108</v>
      </c>
      <c r="H13" s="3122" t="s">
        <v>108</v>
      </c>
      <c r="I13" s="3122" t="s">
        <v>108</v>
      </c>
      <c r="J13" s="3122" t="s">
        <v>108</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3" t="s">
        <v>2435</v>
      </c>
      <c r="V13" s="135"/>
    </row>
    <row r="14" ht="18" customHeight="1" x14ac:dyDescent="0.25">
      <c r="B14" s="3121" t="s">
        <v>790</v>
      </c>
      <c r="C14" s="3122"/>
      <c r="D14" s="3122"/>
      <c r="E14" s="3122" t="s">
        <v>108</v>
      </c>
      <c r="F14" s="3122" t="s">
        <v>108</v>
      </c>
      <c r="G14" s="3122" t="s">
        <v>108</v>
      </c>
      <c r="H14" s="3122" t="s">
        <v>108</v>
      </c>
      <c r="I14" s="3122" t="s">
        <v>108</v>
      </c>
      <c r="J14" s="3122" t="s">
        <v>108</v>
      </c>
      <c r="K14" s="3122" t="s">
        <v>108</v>
      </c>
      <c r="L14" s="3122" t="s">
        <v>108</v>
      </c>
      <c r="M14" s="3122" t="s">
        <v>108</v>
      </c>
      <c r="N14" s="3122" t="s">
        <v>108</v>
      </c>
      <c r="O14" s="3122" t="s">
        <v>108</v>
      </c>
      <c r="P14" s="3122" t="s">
        <v>108</v>
      </c>
      <c r="Q14" s="3122" t="s">
        <v>108</v>
      </c>
      <c r="R14" s="3122" t="s">
        <v>108</v>
      </c>
      <c r="S14" s="3122" t="s">
        <v>108</v>
      </c>
      <c r="T14" s="3122" t="s">
        <v>108</v>
      </c>
      <c r="U14" s="3123" t="s">
        <v>2435</v>
      </c>
      <c r="V14" s="135"/>
    </row>
    <row r="15" ht="18" customHeight="1" x14ac:dyDescent="0.25">
      <c r="B15" s="3121" t="s">
        <v>791</v>
      </c>
      <c r="C15" s="3122"/>
      <c r="D15" s="3122"/>
      <c r="E15" s="3122" t="s">
        <v>108</v>
      </c>
      <c r="F15" s="3122" t="s">
        <v>108</v>
      </c>
      <c r="G15" s="3122" t="s">
        <v>108</v>
      </c>
      <c r="H15" s="3122" t="s">
        <v>108</v>
      </c>
      <c r="I15" s="3122" t="s">
        <v>108</v>
      </c>
      <c r="J15" s="3122" t="s">
        <v>108</v>
      </c>
      <c r="K15" s="3122" t="s">
        <v>108</v>
      </c>
      <c r="L15" s="3122" t="s">
        <v>108</v>
      </c>
      <c r="M15" s="3122" t="s">
        <v>108</v>
      </c>
      <c r="N15" s="3122" t="s">
        <v>108</v>
      </c>
      <c r="O15" s="3122" t="s">
        <v>108</v>
      </c>
      <c r="P15" s="3122" t="s">
        <v>108</v>
      </c>
      <c r="Q15" s="3122" t="s">
        <v>108</v>
      </c>
      <c r="R15" s="3122" t="s">
        <v>108</v>
      </c>
      <c r="S15" s="3122" t="s">
        <v>108</v>
      </c>
      <c r="T15" s="3122" t="s">
        <v>108</v>
      </c>
      <c r="U15" s="3123" t="s">
        <v>2435</v>
      </c>
      <c r="V15" s="135"/>
    </row>
    <row r="16" ht="18" customHeight="1" x14ac:dyDescent="0.25">
      <c r="B16" s="3121" t="s">
        <v>792</v>
      </c>
      <c r="C16" s="3122"/>
      <c r="D16" s="3122"/>
      <c r="E16" s="3122" t="s">
        <v>108</v>
      </c>
      <c r="F16" s="3122" t="s">
        <v>108</v>
      </c>
      <c r="G16" s="3122" t="s">
        <v>108</v>
      </c>
      <c r="H16" s="3122" t="s">
        <v>108</v>
      </c>
      <c r="I16" s="3122" t="s">
        <v>108</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3" t="s">
        <v>2435</v>
      </c>
      <c r="V16" s="135"/>
    </row>
    <row r="17" ht="18" customHeight="1" x14ac:dyDescent="0.25">
      <c r="B17" s="3121" t="s">
        <v>793</v>
      </c>
      <c r="C17" s="3122"/>
      <c r="D17" s="3122"/>
      <c r="E17" s="3122" t="s">
        <v>108</v>
      </c>
      <c r="F17" s="3122" t="s">
        <v>108</v>
      </c>
      <c r="G17" s="3122" t="s">
        <v>108</v>
      </c>
      <c r="H17" s="3122" t="s">
        <v>108</v>
      </c>
      <c r="I17" s="3122" t="s">
        <v>108</v>
      </c>
      <c r="J17" s="3122" t="s">
        <v>108</v>
      </c>
      <c r="K17" s="3122" t="s">
        <v>108</v>
      </c>
      <c r="L17" s="3122" t="s">
        <v>108</v>
      </c>
      <c r="M17" s="3122" t="s">
        <v>108</v>
      </c>
      <c r="N17" s="3122" t="s">
        <v>108</v>
      </c>
      <c r="O17" s="3122" t="s">
        <v>108</v>
      </c>
      <c r="P17" s="3122" t="s">
        <v>108</v>
      </c>
      <c r="Q17" s="3122" t="s">
        <v>108</v>
      </c>
      <c r="R17" s="3122" t="s">
        <v>108</v>
      </c>
      <c r="S17" s="3122" t="s">
        <v>108</v>
      </c>
      <c r="T17" s="3122" t="s">
        <v>108</v>
      </c>
      <c r="U17" s="3123" t="s">
        <v>2435</v>
      </c>
      <c r="V17" s="135"/>
    </row>
    <row r="18" ht="18" customHeight="1" x14ac:dyDescent="0.25">
      <c r="B18" s="3121" t="s">
        <v>794</v>
      </c>
      <c r="C18" s="3122"/>
      <c r="D18" s="3122"/>
      <c r="E18" s="3122" t="s">
        <v>108</v>
      </c>
      <c r="F18" s="3122" t="s">
        <v>108</v>
      </c>
      <c r="G18" s="3122" t="s">
        <v>108</v>
      </c>
      <c r="H18" s="3122" t="s">
        <v>108</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3" t="s">
        <v>2435</v>
      </c>
      <c r="V18" s="135"/>
    </row>
    <row r="19" ht="18" customHeight="1" x14ac:dyDescent="0.25">
      <c r="B19" s="3121" t="s">
        <v>795</v>
      </c>
      <c r="C19" s="3122"/>
      <c r="D19" s="3122"/>
      <c r="E19" s="3122" t="s">
        <v>108</v>
      </c>
      <c r="F19" s="3122" t="s">
        <v>108</v>
      </c>
      <c r="G19" s="3122" t="s">
        <v>108</v>
      </c>
      <c r="H19" s="3122" t="s">
        <v>108</v>
      </c>
      <c r="I19" s="3122" t="s">
        <v>108</v>
      </c>
      <c r="J19" s="3122" t="s">
        <v>108</v>
      </c>
      <c r="K19" s="3122" t="s">
        <v>108</v>
      </c>
      <c r="L19" s="3122" t="s">
        <v>108</v>
      </c>
      <c r="M19" s="3122" t="s">
        <v>108</v>
      </c>
      <c r="N19" s="3122" t="s">
        <v>108</v>
      </c>
      <c r="O19" s="3122" t="s">
        <v>108</v>
      </c>
      <c r="P19" s="3122" t="s">
        <v>108</v>
      </c>
      <c r="Q19" s="3122" t="s">
        <v>108</v>
      </c>
      <c r="R19" s="3122" t="s">
        <v>108</v>
      </c>
      <c r="S19" s="3122" t="s">
        <v>108</v>
      </c>
      <c r="T19" s="3122" t="s">
        <v>108</v>
      </c>
      <c r="U19" s="3123" t="s">
        <v>2435</v>
      </c>
      <c r="V19" s="135"/>
    </row>
    <row r="20" ht="18" customHeight="1" x14ac:dyDescent="0.25">
      <c r="B20" s="3121" t="s">
        <v>796</v>
      </c>
      <c r="C20" s="3122"/>
      <c r="D20" s="3122"/>
      <c r="E20" s="3122" t="s">
        <v>108</v>
      </c>
      <c r="F20" s="3122" t="s">
        <v>108</v>
      </c>
      <c r="G20" s="3122" t="s">
        <v>108</v>
      </c>
      <c r="H20" s="3122" t="s">
        <v>108</v>
      </c>
      <c r="I20" s="3122" t="s">
        <v>108</v>
      </c>
      <c r="J20" s="3122" t="s">
        <v>108</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3" t="s">
        <v>2435</v>
      </c>
      <c r="V20" s="135"/>
    </row>
    <row r="21" ht="18" customHeight="1" x14ac:dyDescent="0.25">
      <c r="B21" s="3121" t="s">
        <v>797</v>
      </c>
      <c r="C21" s="3122"/>
      <c r="D21" s="3122"/>
      <c r="E21" s="3122" t="s">
        <v>108</v>
      </c>
      <c r="F21" s="3122" t="s">
        <v>108</v>
      </c>
      <c r="G21" s="3122" t="s">
        <v>108</v>
      </c>
      <c r="H21" s="3122" t="s">
        <v>108</v>
      </c>
      <c r="I21" s="3122" t="s">
        <v>108</v>
      </c>
      <c r="J21" s="3122" t="s">
        <v>108</v>
      </c>
      <c r="K21" s="3122" t="s">
        <v>108</v>
      </c>
      <c r="L21" s="3122" t="s">
        <v>108</v>
      </c>
      <c r="M21" s="3122" t="s">
        <v>108</v>
      </c>
      <c r="N21" s="3122" t="s">
        <v>108</v>
      </c>
      <c r="O21" s="3122" t="s">
        <v>108</v>
      </c>
      <c r="P21" s="3122" t="s">
        <v>108</v>
      </c>
      <c r="Q21" s="3122" t="s">
        <v>108</v>
      </c>
      <c r="R21" s="3122" t="s">
        <v>108</v>
      </c>
      <c r="S21" s="3122" t="s">
        <v>108</v>
      </c>
      <c r="T21" s="3122" t="s">
        <v>108</v>
      </c>
      <c r="U21" s="3123" t="s">
        <v>2435</v>
      </c>
      <c r="V21" s="135"/>
    </row>
    <row r="22" ht="18" customHeight="1" x14ac:dyDescent="0.25">
      <c r="B22" s="3121" t="s">
        <v>798</v>
      </c>
      <c r="C22" s="3122"/>
      <c r="D22" s="3122"/>
      <c r="E22" s="3122" t="s">
        <v>108</v>
      </c>
      <c r="F22" s="3122" t="s">
        <v>108</v>
      </c>
      <c r="G22" s="3122" t="s">
        <v>108</v>
      </c>
      <c r="H22" s="3122" t="s">
        <v>108</v>
      </c>
      <c r="I22" s="3122" t="s">
        <v>108</v>
      </c>
      <c r="J22" s="3122" t="s">
        <v>108</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3" t="s">
        <v>2435</v>
      </c>
      <c r="V22" s="135"/>
    </row>
    <row r="23" ht="18" customHeight="1" x14ac:dyDescent="0.25">
      <c r="B23" s="3121" t="s">
        <v>799</v>
      </c>
      <c r="C23" s="3122"/>
      <c r="D23" s="3122"/>
      <c r="E23" s="3122" t="s">
        <v>108</v>
      </c>
      <c r="F23" s="3122" t="s">
        <v>108</v>
      </c>
      <c r="G23" s="3122" t="s">
        <v>108</v>
      </c>
      <c r="H23" s="3122" t="s">
        <v>108</v>
      </c>
      <c r="I23" s="3122" t="s">
        <v>108</v>
      </c>
      <c r="J23" s="3122" t="s">
        <v>108</v>
      </c>
      <c r="K23" s="3122" t="s">
        <v>108</v>
      </c>
      <c r="L23" s="3122" t="s">
        <v>108</v>
      </c>
      <c r="M23" s="3122" t="s">
        <v>108</v>
      </c>
      <c r="N23" s="3122" t="s">
        <v>108</v>
      </c>
      <c r="O23" s="3122" t="s">
        <v>108</v>
      </c>
      <c r="P23" s="3122" t="s">
        <v>108</v>
      </c>
      <c r="Q23" s="3122" t="s">
        <v>108</v>
      </c>
      <c r="R23" s="3122" t="s">
        <v>108</v>
      </c>
      <c r="S23" s="3122" t="s">
        <v>108</v>
      </c>
      <c r="T23" s="3122" t="s">
        <v>108</v>
      </c>
      <c r="U23" s="3123" t="s">
        <v>2435</v>
      </c>
      <c r="V23" s="135"/>
    </row>
    <row r="24" ht="18" customHeight="1" x14ac:dyDescent="0.25">
      <c r="B24" s="3121" t="s">
        <v>800</v>
      </c>
      <c r="C24" s="3122"/>
      <c r="D24" s="3122"/>
      <c r="E24" s="3122" t="s">
        <v>108</v>
      </c>
      <c r="F24" s="3122" t="s">
        <v>108</v>
      </c>
      <c r="G24" s="3122" t="s">
        <v>108</v>
      </c>
      <c r="H24" s="3122" t="s">
        <v>108</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3" t="s">
        <v>2435</v>
      </c>
      <c r="V24" s="135"/>
    </row>
    <row r="25" ht="18" customHeight="1" x14ac:dyDescent="0.25">
      <c r="B25" s="3121" t="s">
        <v>801</v>
      </c>
      <c r="C25" s="3122"/>
      <c r="D25" s="3122"/>
      <c r="E25" s="3122" t="s">
        <v>108</v>
      </c>
      <c r="F25" s="3122" t="s">
        <v>108</v>
      </c>
      <c r="G25" s="3122" t="s">
        <v>108</v>
      </c>
      <c r="H25" s="3122" t="s">
        <v>108</v>
      </c>
      <c r="I25" s="3122" t="s">
        <v>108</v>
      </c>
      <c r="J25" s="3122" t="s">
        <v>108</v>
      </c>
      <c r="K25" s="3122" t="s">
        <v>108</v>
      </c>
      <c r="L25" s="3122" t="s">
        <v>108</v>
      </c>
      <c r="M25" s="3122" t="s">
        <v>108</v>
      </c>
      <c r="N25" s="3122" t="s">
        <v>108</v>
      </c>
      <c r="O25" s="3122" t="s">
        <v>108</v>
      </c>
      <c r="P25" s="3122" t="s">
        <v>108</v>
      </c>
      <c r="Q25" s="3122" t="s">
        <v>108</v>
      </c>
      <c r="R25" s="3122" t="s">
        <v>108</v>
      </c>
      <c r="S25" s="3122" t="s">
        <v>108</v>
      </c>
      <c r="T25" s="3122" t="s">
        <v>108</v>
      </c>
      <c r="U25" s="3123" t="s">
        <v>2435</v>
      </c>
      <c r="V25" s="135"/>
    </row>
    <row r="26" ht="18" customHeight="1" x14ac:dyDescent="0.25">
      <c r="B26" s="3121" t="s">
        <v>802</v>
      </c>
      <c r="C26" s="3122"/>
      <c r="D26" s="3122"/>
      <c r="E26" s="3122" t="s">
        <v>108</v>
      </c>
      <c r="F26" s="3122" t="s">
        <v>108</v>
      </c>
      <c r="G26" s="3122" t="s">
        <v>108</v>
      </c>
      <c r="H26" s="3122" t="s">
        <v>108</v>
      </c>
      <c r="I26" s="3122" t="s">
        <v>108</v>
      </c>
      <c r="J26" s="3122" t="s">
        <v>108</v>
      </c>
      <c r="K26" s="3122" t="s">
        <v>108</v>
      </c>
      <c r="L26" s="3122" t="s">
        <v>108</v>
      </c>
      <c r="M26" s="3122" t="s">
        <v>108</v>
      </c>
      <c r="N26" s="3122" t="s">
        <v>108</v>
      </c>
      <c r="O26" s="3122" t="s">
        <v>108</v>
      </c>
      <c r="P26" s="3122" t="s">
        <v>108</v>
      </c>
      <c r="Q26" s="3122" t="s">
        <v>108</v>
      </c>
      <c r="R26" s="3122" t="s">
        <v>108</v>
      </c>
      <c r="S26" s="3122" t="s">
        <v>108</v>
      </c>
      <c r="T26" s="3122" t="s">
        <v>108</v>
      </c>
      <c r="U26" s="3123" t="s">
        <v>2435</v>
      </c>
      <c r="V26" s="135"/>
    </row>
    <row r="27" ht="18" customHeight="1" x14ac:dyDescent="0.25">
      <c r="B27" s="3121" t="s">
        <v>803</v>
      </c>
      <c r="C27" s="3122"/>
      <c r="D27" s="3122"/>
      <c r="E27" s="3122" t="s">
        <v>108</v>
      </c>
      <c r="F27" s="3122" t="s">
        <v>108</v>
      </c>
      <c r="G27" s="3122" t="s">
        <v>108</v>
      </c>
      <c r="H27" s="3122" t="s">
        <v>108</v>
      </c>
      <c r="I27" s="3122" t="s">
        <v>108</v>
      </c>
      <c r="J27" s="3122" t="s">
        <v>108</v>
      </c>
      <c r="K27" s="3122" t="s">
        <v>108</v>
      </c>
      <c r="L27" s="3122" t="s">
        <v>108</v>
      </c>
      <c r="M27" s="3122" t="s">
        <v>108</v>
      </c>
      <c r="N27" s="3122" t="s">
        <v>108</v>
      </c>
      <c r="O27" s="3122">
        <v>0.0000324</v>
      </c>
      <c r="P27" s="3122">
        <v>0.00015498</v>
      </c>
      <c r="Q27" s="3122">
        <v>0.000352431</v>
      </c>
      <c r="R27" s="3122">
        <v>0.00042900945000000004</v>
      </c>
      <c r="S27" s="3122">
        <v>0.0005355589775</v>
      </c>
      <c r="T27" s="3122">
        <v>0.000617941028625</v>
      </c>
      <c r="U27" s="3123" t="s">
        <v>2435</v>
      </c>
      <c r="V27" s="135"/>
    </row>
    <row r="28" ht="18" customHeight="1" x14ac:dyDescent="0.25">
      <c r="B28" s="3121" t="s">
        <v>804</v>
      </c>
      <c r="C28" s="3122"/>
      <c r="D28" s="3122"/>
      <c r="E28" s="3122" t="s">
        <v>108</v>
      </c>
      <c r="F28" s="3122" t="s">
        <v>108</v>
      </c>
      <c r="G28" s="3122" t="s">
        <v>108</v>
      </c>
      <c r="H28" s="3122" t="s">
        <v>108</v>
      </c>
      <c r="I28" s="3122" t="s">
        <v>108</v>
      </c>
      <c r="J28" s="3122" t="s">
        <v>108</v>
      </c>
      <c r="K28" s="3122" t="s">
        <v>108</v>
      </c>
      <c r="L28" s="3122" t="s">
        <v>108</v>
      </c>
      <c r="M28" s="3122" t="s">
        <v>108</v>
      </c>
      <c r="N28" s="3122" t="s">
        <v>108</v>
      </c>
      <c r="O28" s="3122" t="s">
        <v>108</v>
      </c>
      <c r="P28" s="3122" t="s">
        <v>108</v>
      </c>
      <c r="Q28" s="3122" t="s">
        <v>108</v>
      </c>
      <c r="R28" s="3122" t="s">
        <v>108</v>
      </c>
      <c r="S28" s="3122" t="s">
        <v>108</v>
      </c>
      <c r="T28" s="3122" t="s">
        <v>108</v>
      </c>
      <c r="U28" s="3123" t="s">
        <v>2435</v>
      </c>
      <c r="V28" s="135"/>
    </row>
    <row r="29" ht="18" customHeight="1" x14ac:dyDescent="0.25">
      <c r="B29" s="3121" t="s">
        <v>805</v>
      </c>
      <c r="C29" s="3122"/>
      <c r="D29" s="3122"/>
      <c r="E29" s="3122" t="s">
        <v>108</v>
      </c>
      <c r="F29" s="3122" t="s">
        <v>108</v>
      </c>
      <c r="G29" s="3122" t="s">
        <v>108</v>
      </c>
      <c r="H29" s="3122" t="s">
        <v>108</v>
      </c>
      <c r="I29" s="3122" t="s">
        <v>108</v>
      </c>
      <c r="J29" s="3122" t="s">
        <v>108</v>
      </c>
      <c r="K29" s="3122" t="s">
        <v>108</v>
      </c>
      <c r="L29" s="3122" t="s">
        <v>108</v>
      </c>
      <c r="M29" s="3122" t="s">
        <v>108</v>
      </c>
      <c r="N29" s="3122" t="s">
        <v>108</v>
      </c>
      <c r="O29" s="3122" t="s">
        <v>108</v>
      </c>
      <c r="P29" s="3122" t="s">
        <v>108</v>
      </c>
      <c r="Q29" s="3122">
        <v>0.00066</v>
      </c>
      <c r="R29" s="3122">
        <v>0.0006897</v>
      </c>
      <c r="S29" s="3122">
        <v>0.0006592515</v>
      </c>
      <c r="T29" s="3122">
        <v>0.0006859552424999999</v>
      </c>
      <c r="U29" s="3123" t="s">
        <v>2435</v>
      </c>
      <c r="V29" s="135"/>
    </row>
    <row r="30" ht="18" customHeight="1" x14ac:dyDescent="0.25">
      <c r="B30" s="3121" t="s">
        <v>806</v>
      </c>
      <c r="C30" s="3122"/>
      <c r="D30" s="3122"/>
      <c r="E30" s="3122" t="s">
        <v>108</v>
      </c>
      <c r="F30" s="3122" t="s">
        <v>108</v>
      </c>
      <c r="G30" s="3122" t="s">
        <v>108</v>
      </c>
      <c r="H30" s="3122" t="s">
        <v>108</v>
      </c>
      <c r="I30" s="3122" t="s">
        <v>108</v>
      </c>
      <c r="J30" s="3122" t="s">
        <v>108</v>
      </c>
      <c r="K30" s="3122" t="s">
        <v>108</v>
      </c>
      <c r="L30" s="3122" t="s">
        <v>108</v>
      </c>
      <c r="M30" s="3122" t="s">
        <v>108</v>
      </c>
      <c r="N30" s="3122" t="s">
        <v>108</v>
      </c>
      <c r="O30" s="3122" t="s">
        <v>108</v>
      </c>
      <c r="P30" s="3122" t="s">
        <v>108</v>
      </c>
      <c r="Q30" s="3122">
        <v>0.00066</v>
      </c>
      <c r="R30" s="3122">
        <v>0.0006897</v>
      </c>
      <c r="S30" s="3122">
        <v>0.0006592515</v>
      </c>
      <c r="T30" s="3122">
        <v>0.0006859552424999999</v>
      </c>
      <c r="U30" s="3123" t="s">
        <v>2435</v>
      </c>
      <c r="V30" s="135"/>
    </row>
    <row r="31" ht="18" customHeight="1" x14ac:dyDescent="0.3">
      <c r="B31" s="3124" t="s">
        <v>2472</v>
      </c>
      <c r="C31" s="3125"/>
      <c r="D31" s="3125"/>
      <c r="E31" s="3125" t="s">
        <v>108</v>
      </c>
      <c r="F31" s="3125" t="s">
        <v>108</v>
      </c>
      <c r="G31" s="3125" t="s">
        <v>108</v>
      </c>
      <c r="H31" s="3125" t="s">
        <v>108</v>
      </c>
      <c r="I31" s="3125" t="s">
        <v>108</v>
      </c>
      <c r="J31" s="3125" t="s">
        <v>108</v>
      </c>
      <c r="K31" s="3125" t="s">
        <v>108</v>
      </c>
      <c r="L31" s="3125" t="s">
        <v>108</v>
      </c>
      <c r="M31" s="3125" t="s">
        <v>108</v>
      </c>
      <c r="N31" s="3125" t="s">
        <v>108</v>
      </c>
      <c r="O31" s="3125" t="s">
        <v>108</v>
      </c>
      <c r="P31" s="3125" t="s">
        <v>108</v>
      </c>
      <c r="Q31" s="3125" t="s">
        <v>108</v>
      </c>
      <c r="R31" s="3125" t="s">
        <v>108</v>
      </c>
      <c r="S31" s="3125" t="s">
        <v>108</v>
      </c>
      <c r="T31" s="3125" t="s">
        <v>108</v>
      </c>
      <c r="U31" s="3126" t="s">
        <v>2435</v>
      </c>
      <c r="V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9"/>
      <c r="V32" s="135"/>
    </row>
    <row r="33" ht="18" customHeight="1" x14ac:dyDescent="0.25">
      <c r="B33" s="3130" t="s">
        <v>2473</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3">
        <v>-87.15248877633012</v>
      </c>
      <c r="V33" s="135"/>
    </row>
    <row r="34" ht="18" customHeight="1" x14ac:dyDescent="0.25">
      <c r="B34" s="3121" t="s">
        <v>2474</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3">
        <v>-86.62073859791536</v>
      </c>
      <c r="V34" s="135"/>
    </row>
    <row r="35" ht="18" customHeight="1" x14ac:dyDescent="0.25">
      <c r="B35" s="3121" t="s">
        <v>2475</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3">
        <v>-90.85450635540091</v>
      </c>
      <c r="V35" s="135"/>
    </row>
    <row r="36" ht="18" customHeight="1" x14ac:dyDescent="0.25">
      <c r="B36" s="3121" t="s">
        <v>2476</v>
      </c>
      <c r="C36" s="3122"/>
      <c r="D36" s="3122"/>
      <c r="E36" s="3122" t="s">
        <v>108</v>
      </c>
      <c r="F36" s="3122" t="s">
        <v>108</v>
      </c>
      <c r="G36" s="3122" t="s">
        <v>108</v>
      </c>
      <c r="H36" s="3122" t="s">
        <v>108</v>
      </c>
      <c r="I36" s="3122" t="s">
        <v>108</v>
      </c>
      <c r="J36" s="3122" t="s">
        <v>108</v>
      </c>
      <c r="K36" s="3122" t="s">
        <v>108</v>
      </c>
      <c r="L36" s="3122" t="s">
        <v>108</v>
      </c>
      <c r="M36" s="3122" t="s">
        <v>108</v>
      </c>
      <c r="N36" s="3122" t="s">
        <v>108</v>
      </c>
      <c r="O36" s="3122" t="s">
        <v>108</v>
      </c>
      <c r="P36" s="3122" t="s">
        <v>108</v>
      </c>
      <c r="Q36" s="3122" t="s">
        <v>108</v>
      </c>
      <c r="R36" s="3122" t="s">
        <v>108</v>
      </c>
      <c r="S36" s="3122" t="s">
        <v>108</v>
      </c>
      <c r="T36" s="3122" t="s">
        <v>108</v>
      </c>
      <c r="U36" s="3123" t="s">
        <v>2435</v>
      </c>
      <c r="V36" s="135"/>
    </row>
    <row r="37" ht="18" customHeight="1" x14ac:dyDescent="0.25">
      <c r="B37" s="3121" t="s">
        <v>2477</v>
      </c>
      <c r="C37" s="3122"/>
      <c r="D37" s="3122"/>
      <c r="E37" s="3122" t="s">
        <v>108</v>
      </c>
      <c r="F37" s="3122" t="s">
        <v>108</v>
      </c>
      <c r="G37" s="3122" t="s">
        <v>108</v>
      </c>
      <c r="H37" s="3122" t="s">
        <v>108</v>
      </c>
      <c r="I37" s="3122" t="s">
        <v>108</v>
      </c>
      <c r="J37" s="3122" t="s">
        <v>108</v>
      </c>
      <c r="K37" s="3122" t="s">
        <v>108</v>
      </c>
      <c r="L37" s="3122" t="s">
        <v>108</v>
      </c>
      <c r="M37" s="3122" t="s">
        <v>108</v>
      </c>
      <c r="N37" s="3122" t="s">
        <v>108</v>
      </c>
      <c r="O37" s="3122" t="s">
        <v>108</v>
      </c>
      <c r="P37" s="3122" t="s">
        <v>108</v>
      </c>
      <c r="Q37" s="3122" t="s">
        <v>108</v>
      </c>
      <c r="R37" s="3122" t="s">
        <v>108</v>
      </c>
      <c r="S37" s="3122" t="s">
        <v>108</v>
      </c>
      <c r="T37" s="3122" t="s">
        <v>108</v>
      </c>
      <c r="U37" s="3123" t="s">
        <v>2435</v>
      </c>
      <c r="V37" s="135"/>
    </row>
    <row r="38" ht="18" customHeight="1" x14ac:dyDescent="0.25">
      <c r="B38" s="3121" t="s">
        <v>2478</v>
      </c>
      <c r="C38" s="3122"/>
      <c r="D38" s="3122"/>
      <c r="E38" s="3122" t="s">
        <v>108</v>
      </c>
      <c r="F38" s="3122" t="s">
        <v>108</v>
      </c>
      <c r="G38" s="3122" t="s">
        <v>108</v>
      </c>
      <c r="H38" s="3122" t="s">
        <v>108</v>
      </c>
      <c r="I38" s="3122" t="s">
        <v>108</v>
      </c>
      <c r="J38" s="3122" t="s">
        <v>108</v>
      </c>
      <c r="K38" s="3122" t="s">
        <v>108</v>
      </c>
      <c r="L38" s="3122" t="s">
        <v>108</v>
      </c>
      <c r="M38" s="3122" t="s">
        <v>108</v>
      </c>
      <c r="N38" s="3122" t="s">
        <v>108</v>
      </c>
      <c r="O38" s="3122" t="s">
        <v>108</v>
      </c>
      <c r="P38" s="3122" t="s">
        <v>108</v>
      </c>
      <c r="Q38" s="3122" t="s">
        <v>108</v>
      </c>
      <c r="R38" s="3122" t="s">
        <v>108</v>
      </c>
      <c r="S38" s="3122" t="s">
        <v>108</v>
      </c>
      <c r="T38" s="3122" t="s">
        <v>108</v>
      </c>
      <c r="U38" s="3123" t="s">
        <v>2435</v>
      </c>
      <c r="V38" s="135"/>
    </row>
    <row r="39" ht="18" customHeight="1" x14ac:dyDescent="0.25">
      <c r="B39" s="3121" t="s">
        <v>2479</v>
      </c>
      <c r="C39" s="3122"/>
      <c r="D39" s="3122"/>
      <c r="E39" s="3122" t="s">
        <v>108</v>
      </c>
      <c r="F39" s="3122" t="s">
        <v>108</v>
      </c>
      <c r="G39" s="3122" t="s">
        <v>108</v>
      </c>
      <c r="H39" s="3122" t="s">
        <v>108</v>
      </c>
      <c r="I39" s="3122" t="s">
        <v>108</v>
      </c>
      <c r="J39" s="3122" t="s">
        <v>108</v>
      </c>
      <c r="K39" s="3122" t="s">
        <v>108</v>
      </c>
      <c r="L39" s="3122" t="s">
        <v>108</v>
      </c>
      <c r="M39" s="3122" t="s">
        <v>108</v>
      </c>
      <c r="N39" s="3122" t="s">
        <v>108</v>
      </c>
      <c r="O39" s="3122" t="s">
        <v>108</v>
      </c>
      <c r="P39" s="3122" t="s">
        <v>108</v>
      </c>
      <c r="Q39" s="3122" t="s">
        <v>108</v>
      </c>
      <c r="R39" s="3122" t="s">
        <v>108</v>
      </c>
      <c r="S39" s="3122" t="s">
        <v>108</v>
      </c>
      <c r="T39" s="3122" t="s">
        <v>108</v>
      </c>
      <c r="U39" s="3123" t="s">
        <v>2435</v>
      </c>
      <c r="V39" s="135"/>
    </row>
    <row r="40" ht="18" customHeight="1" x14ac:dyDescent="0.25">
      <c r="B40" s="3121" t="s">
        <v>2480</v>
      </c>
      <c r="C40" s="3122"/>
      <c r="D40" s="3122"/>
      <c r="E40" s="3122" t="s">
        <v>108</v>
      </c>
      <c r="F40" s="3122" t="s">
        <v>108</v>
      </c>
      <c r="G40" s="3122" t="s">
        <v>108</v>
      </c>
      <c r="H40" s="3122" t="s">
        <v>108</v>
      </c>
      <c r="I40" s="3122" t="s">
        <v>108</v>
      </c>
      <c r="J40" s="3122" t="s">
        <v>108</v>
      </c>
      <c r="K40" s="3122" t="s">
        <v>108</v>
      </c>
      <c r="L40" s="3122" t="s">
        <v>108</v>
      </c>
      <c r="M40" s="3122" t="s">
        <v>108</v>
      </c>
      <c r="N40" s="3122" t="s">
        <v>108</v>
      </c>
      <c r="O40" s="3122" t="s">
        <v>108</v>
      </c>
      <c r="P40" s="3122" t="s">
        <v>108</v>
      </c>
      <c r="Q40" s="3122" t="s">
        <v>108</v>
      </c>
      <c r="R40" s="3122" t="s">
        <v>108</v>
      </c>
      <c r="S40" s="3122" t="s">
        <v>108</v>
      </c>
      <c r="T40" s="3122" t="s">
        <v>108</v>
      </c>
      <c r="U40" s="3123" t="s">
        <v>2435</v>
      </c>
      <c r="V40" s="135"/>
    </row>
    <row r="41" ht="18" customHeight="1" x14ac:dyDescent="0.25">
      <c r="B41" s="3121" t="s">
        <v>2481</v>
      </c>
      <c r="C41" s="3122"/>
      <c r="D41" s="3122"/>
      <c r="E41" s="3122" t="s">
        <v>108</v>
      </c>
      <c r="F41" s="3122" t="s">
        <v>108</v>
      </c>
      <c r="G41" s="3122" t="s">
        <v>108</v>
      </c>
      <c r="H41" s="3122" t="s">
        <v>108</v>
      </c>
      <c r="I41" s="3122" t="s">
        <v>108</v>
      </c>
      <c r="J41" s="3122" t="s">
        <v>108</v>
      </c>
      <c r="K41" s="3122" t="s">
        <v>108</v>
      </c>
      <c r="L41" s="3122" t="s">
        <v>108</v>
      </c>
      <c r="M41" s="3122" t="s">
        <v>108</v>
      </c>
      <c r="N41" s="3122" t="s">
        <v>108</v>
      </c>
      <c r="O41" s="3122" t="s">
        <v>108</v>
      </c>
      <c r="P41" s="3122" t="s">
        <v>108</v>
      </c>
      <c r="Q41" s="3122" t="s">
        <v>108</v>
      </c>
      <c r="R41" s="3122" t="s">
        <v>108</v>
      </c>
      <c r="S41" s="3122" t="s">
        <v>108</v>
      </c>
      <c r="T41" s="3122" t="s">
        <v>108</v>
      </c>
      <c r="U41" s="3123" t="s">
        <v>2435</v>
      </c>
      <c r="V41" s="135"/>
    </row>
    <row r="42" ht="18" customHeight="1" x14ac:dyDescent="0.25">
      <c r="B42" s="3121" t="s">
        <v>2482</v>
      </c>
      <c r="C42" s="3122"/>
      <c r="D42" s="3122"/>
      <c r="E42" s="3122" t="s">
        <v>108</v>
      </c>
      <c r="F42" s="3122" t="s">
        <v>108</v>
      </c>
      <c r="G42" s="3122" t="s">
        <v>108</v>
      </c>
      <c r="H42" s="3122" t="s">
        <v>108</v>
      </c>
      <c r="I42" s="3122" t="s">
        <v>108</v>
      </c>
      <c r="J42" s="3122" t="s">
        <v>108</v>
      </c>
      <c r="K42" s="3122" t="s">
        <v>108</v>
      </c>
      <c r="L42" s="3122" t="s">
        <v>108</v>
      </c>
      <c r="M42" s="3122" t="s">
        <v>108</v>
      </c>
      <c r="N42" s="3122" t="s">
        <v>108</v>
      </c>
      <c r="O42" s="3122" t="s">
        <v>108</v>
      </c>
      <c r="P42" s="3122" t="s">
        <v>108</v>
      </c>
      <c r="Q42" s="3122" t="s">
        <v>108</v>
      </c>
      <c r="R42" s="3122" t="s">
        <v>108</v>
      </c>
      <c r="S42" s="3122" t="s">
        <v>108</v>
      </c>
      <c r="T42" s="3122" t="s">
        <v>108</v>
      </c>
      <c r="U42" s="3123" t="s">
        <v>2435</v>
      </c>
      <c r="V42" s="135"/>
    </row>
    <row r="43" ht="18" customHeight="1" x14ac:dyDescent="0.3">
      <c r="B43" s="3124" t="s">
        <v>2483</v>
      </c>
      <c r="C43" s="3125"/>
      <c r="D43" s="3125"/>
      <c r="E43" s="3125" t="s">
        <v>108</v>
      </c>
      <c r="F43" s="3125" t="s">
        <v>108</v>
      </c>
      <c r="G43" s="3125" t="s">
        <v>108</v>
      </c>
      <c r="H43" s="3125" t="s">
        <v>108</v>
      </c>
      <c r="I43" s="3125" t="s">
        <v>108</v>
      </c>
      <c r="J43" s="3125" t="s">
        <v>108</v>
      </c>
      <c r="K43" s="3125" t="s">
        <v>108</v>
      </c>
      <c r="L43" s="3125" t="s">
        <v>108</v>
      </c>
      <c r="M43" s="3125" t="s">
        <v>108</v>
      </c>
      <c r="N43" s="3125" t="s">
        <v>108</v>
      </c>
      <c r="O43" s="3125" t="s">
        <v>108</v>
      </c>
      <c r="P43" s="3125" t="s">
        <v>108</v>
      </c>
      <c r="Q43" s="3125" t="s">
        <v>108</v>
      </c>
      <c r="R43" s="3125" t="s">
        <v>108</v>
      </c>
      <c r="S43" s="3125" t="s">
        <v>108</v>
      </c>
      <c r="T43" s="3125" t="s">
        <v>108</v>
      </c>
      <c r="U43" s="3126" t="s">
        <v>2435</v>
      </c>
      <c r="V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9"/>
      <c r="V44" s="135"/>
    </row>
    <row r="45" ht="18" customHeight="1" x14ac:dyDescent="0.3">
      <c r="B45" s="3135" t="s">
        <v>2484</v>
      </c>
      <c r="C45" s="3136"/>
      <c r="D45" s="3136"/>
      <c r="E45" s="3136" t="s">
        <v>108</v>
      </c>
      <c r="F45" s="3136" t="s">
        <v>108</v>
      </c>
      <c r="G45" s="3136" t="s">
        <v>108</v>
      </c>
      <c r="H45" s="3136" t="s">
        <v>108</v>
      </c>
      <c r="I45" s="3136" t="s">
        <v>108</v>
      </c>
      <c r="J45" s="3136" t="s">
        <v>108</v>
      </c>
      <c r="K45" s="3136" t="s">
        <v>108</v>
      </c>
      <c r="L45" s="3136" t="s">
        <v>108</v>
      </c>
      <c r="M45" s="3136" t="s">
        <v>108</v>
      </c>
      <c r="N45" s="3136" t="s">
        <v>108</v>
      </c>
      <c r="O45" s="3136" t="s">
        <v>108</v>
      </c>
      <c r="P45" s="3136" t="s">
        <v>108</v>
      </c>
      <c r="Q45" s="3136" t="s">
        <v>108</v>
      </c>
      <c r="R45" s="3136" t="s">
        <v>108</v>
      </c>
      <c r="S45" s="3136" t="s">
        <v>108</v>
      </c>
      <c r="T45" s="3136" t="s">
        <v>108</v>
      </c>
      <c r="U45" s="3137" t="s">
        <v>2435</v>
      </c>
      <c r="V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9"/>
      <c r="V46" s="135"/>
    </row>
    <row r="47" ht="18" customHeight="1" x14ac:dyDescent="0.25">
      <c r="B47" s="3138" t="s">
        <v>2485</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1">
        <v>27970.468750000004</v>
      </c>
      <c r="V47" s="135"/>
    </row>
    <row r="48" ht="18" customHeight="1" x14ac:dyDescent="0.3">
      <c r="B48" s="3142" t="s">
        <v>2264</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5">
        <v>27970.468749999996</v>
      </c>
      <c r="V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7"/>
      <c r="V49" s="135"/>
    </row>
    <row r="50" ht="18" customHeight="1" x14ac:dyDescent="0.25">
      <c r="B50" s="3148" t="s">
        <v>2486</v>
      </c>
      <c r="C50" s="3139"/>
      <c r="D50" s="3139"/>
      <c r="E50" s="3139" t="s">
        <v>108</v>
      </c>
      <c r="F50" s="3139" t="s">
        <v>108</v>
      </c>
      <c r="G50" s="3139" t="s">
        <v>108</v>
      </c>
      <c r="H50" s="3139" t="s">
        <v>108</v>
      </c>
      <c r="I50" s="3139" t="s">
        <v>108</v>
      </c>
      <c r="J50" s="3139" t="s">
        <v>108</v>
      </c>
      <c r="K50" s="3139" t="s">
        <v>108</v>
      </c>
      <c r="L50" s="3139" t="s">
        <v>108</v>
      </c>
      <c r="M50" s="3139" t="s">
        <v>108</v>
      </c>
      <c r="N50" s="3139" t="s">
        <v>108</v>
      </c>
      <c r="O50" s="3139" t="s">
        <v>108</v>
      </c>
      <c r="P50" s="3139" t="s">
        <v>108</v>
      </c>
      <c r="Q50" s="3139" t="s">
        <v>108</v>
      </c>
      <c r="R50" s="3139" t="s">
        <v>108</v>
      </c>
      <c r="S50" s="3139" t="s">
        <v>108</v>
      </c>
      <c r="T50" s="3139" t="s">
        <v>108</v>
      </c>
      <c r="U50" s="3141" t="s">
        <v>2435</v>
      </c>
      <c r="V50" s="135"/>
    </row>
    <row r="51" ht="18" customHeight="1" x14ac:dyDescent="0.3">
      <c r="B51" s="3149" t="s">
        <v>2487</v>
      </c>
      <c r="C51" s="3143"/>
      <c r="D51" s="3144"/>
      <c r="E51" s="3144" t="s">
        <v>108</v>
      </c>
      <c r="F51" s="3144" t="s">
        <v>108</v>
      </c>
      <c r="G51" s="3144" t="s">
        <v>108</v>
      </c>
      <c r="H51" s="3144" t="s">
        <v>108</v>
      </c>
      <c r="I51" s="3144" t="s">
        <v>108</v>
      </c>
      <c r="J51" s="3144" t="s">
        <v>108</v>
      </c>
      <c r="K51" s="3144" t="s">
        <v>108</v>
      </c>
      <c r="L51" s="3144" t="s">
        <v>108</v>
      </c>
      <c r="M51" s="3144" t="s">
        <v>108</v>
      </c>
      <c r="N51" s="3144" t="s">
        <v>108</v>
      </c>
      <c r="O51" s="3144" t="s">
        <v>108</v>
      </c>
      <c r="P51" s="3144" t="s">
        <v>108</v>
      </c>
      <c r="Q51" s="3144" t="s">
        <v>108</v>
      </c>
      <c r="R51" s="3144" t="s">
        <v>108</v>
      </c>
      <c r="S51" s="3144" t="s">
        <v>108</v>
      </c>
      <c r="T51" s="3144" t="s">
        <v>108</v>
      </c>
      <c r="U51" s="3145" t="s">
        <v>2435</v>
      </c>
      <c r="V51" s="135"/>
    </row>
    <row r="52" ht="14.1" customHeight="1" x14ac:dyDescent="0.25">
      <c r="B52" s="152" t="s">
        <v>134</v>
      </c>
      <c r="C52" s="3150"/>
      <c r="D52" s="3150"/>
      <c r="E52" s="3150"/>
      <c r="F52" s="3151"/>
      <c r="G52" s="135"/>
    </row>
    <row r="53" ht="14.1" customHeight="1" x14ac:dyDescent="0.25">
      <c r="B53" s="152" t="s">
        <v>2447</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2488</v>
      </c>
      <c r="C1" s="181"/>
      <c r="D1" s="181"/>
      <c r="E1" s="181"/>
      <c r="F1" s="181"/>
      <c r="G1" s="181"/>
      <c r="H1" s="181"/>
      <c r="I1" s="181"/>
      <c r="J1" s="181"/>
      <c r="K1" s="181"/>
      <c r="L1" s="181"/>
      <c r="M1" s="181"/>
      <c r="N1" s="181"/>
      <c r="O1" s="181"/>
      <c r="P1" s="181"/>
      <c r="Q1" s="181"/>
      <c r="R1" s="181"/>
      <c r="S1" s="181"/>
      <c r="T1" s="181"/>
      <c r="U1" s="100" t="s">
        <v>61</v>
      </c>
    </row>
    <row r="2" ht="18.9" customHeight="1" x14ac:dyDescent="0.25">
      <c r="B2" s="5" t="s">
        <v>2489</v>
      </c>
      <c r="C2" s="181"/>
      <c r="D2" s="181"/>
      <c r="E2" s="181"/>
      <c r="F2" s="181"/>
      <c r="G2" s="181"/>
      <c r="H2" s="181"/>
      <c r="I2" s="181"/>
      <c r="J2" s="181"/>
      <c r="K2" s="181"/>
      <c r="L2" s="181"/>
      <c r="M2" s="181"/>
      <c r="N2" s="181"/>
      <c r="O2" s="181"/>
      <c r="P2" s="181"/>
      <c r="Q2" s="181"/>
      <c r="R2" s="181"/>
      <c r="S2" s="181"/>
      <c r="T2" s="181"/>
      <c r="U2" s="100" t="s">
        <v>63</v>
      </c>
    </row>
    <row r="3" ht="18.9" customHeight="1" x14ac:dyDescent="0.25">
      <c r="B3" s="5" t="s">
        <v>2490</v>
      </c>
      <c r="C3" s="181"/>
      <c r="D3" s="181"/>
      <c r="E3" s="181"/>
      <c r="F3" s="181"/>
      <c r="G3" s="181"/>
      <c r="H3" s="181"/>
      <c r="I3" s="181"/>
      <c r="J3" s="181"/>
      <c r="K3" s="181"/>
      <c r="L3" s="181"/>
      <c r="M3" s="181"/>
      <c r="N3" s="181"/>
      <c r="O3" s="181"/>
      <c r="P3" s="181"/>
      <c r="Q3" s="181"/>
      <c r="R3" s="181"/>
      <c r="S3" s="181"/>
      <c r="T3" s="181"/>
      <c r="U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00"/>
    </row>
    <row r="5" hidden="1" ht="15.6" customHeight="1" x14ac:dyDescent="0.25">
      <c r="B5" s="5"/>
      <c r="C5" s="181"/>
      <c r="D5" s="181"/>
      <c r="E5" s="181"/>
      <c r="F5" s="181"/>
      <c r="G5" s="181"/>
      <c r="H5" s="181"/>
      <c r="I5" s="181"/>
      <c r="J5" s="181"/>
      <c r="K5" s="181"/>
      <c r="L5" s="181"/>
      <c r="M5" s="181"/>
      <c r="N5" s="181"/>
      <c r="O5" s="181"/>
      <c r="P5" s="181"/>
      <c r="Q5" s="181"/>
      <c r="R5" s="181"/>
      <c r="S5" s="181"/>
      <c r="T5" s="181"/>
      <c r="U5" s="100"/>
    </row>
    <row r="6" hidden="1" ht="15.6" customHeight="1" x14ac:dyDescent="0.25">
      <c r="B6" s="5"/>
      <c r="C6" s="181"/>
      <c r="D6" s="181"/>
      <c r="E6" s="181"/>
      <c r="F6" s="181"/>
      <c r="G6" s="181"/>
      <c r="H6" s="181"/>
      <c r="I6" s="181"/>
      <c r="J6" s="181"/>
      <c r="K6" s="181"/>
      <c r="L6" s="181"/>
      <c r="M6" s="181"/>
      <c r="N6" s="181"/>
      <c r="O6" s="181"/>
      <c r="P6" s="181"/>
      <c r="Q6" s="181"/>
      <c r="R6" s="181"/>
      <c r="S6" s="181"/>
      <c r="T6" s="181"/>
      <c r="U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181"/>
    </row>
    <row r="8" ht="60" customHeight="1" x14ac:dyDescent="0.25">
      <c r="B8" s="3153" t="s">
        <v>2175</v>
      </c>
      <c r="C8" s="3046" t="s">
        <v>2429</v>
      </c>
      <c r="D8" s="3046" t="s">
        <v>2430</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61</v>
      </c>
      <c r="U8" s="3048" t="s">
        <v>2431</v>
      </c>
      <c r="V8" s="135"/>
    </row>
    <row r="9" ht="18" customHeight="1" x14ac:dyDescent="0.3">
      <c r="B9" s="3154"/>
      <c r="C9" s="3050" t="s">
        <v>608</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2" t="s">
        <v>368</v>
      </c>
      <c r="V9" s="135"/>
    </row>
    <row r="10" ht="18" customHeight="1" x14ac:dyDescent="0.25">
      <c r="B10" s="3155" t="s">
        <v>2491</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23">
        <v>-30.34571236670765</v>
      </c>
      <c r="V10" s="135"/>
    </row>
    <row r="11" ht="18" customHeight="1" x14ac:dyDescent="0.25">
      <c r="B11" s="3155" t="s">
        <v>2492</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23">
        <v>-26.64105014904829</v>
      </c>
      <c r="V11" s="135"/>
    </row>
    <row r="12" ht="18" customHeight="1" x14ac:dyDescent="0.25">
      <c r="B12" s="3155" t="s">
        <v>2493</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23">
        <v>-44.61418757180156</v>
      </c>
      <c r="V12" s="135"/>
    </row>
    <row r="13" ht="18" customHeight="1" x14ac:dyDescent="0.25">
      <c r="B13" s="3157" t="s">
        <v>2494</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23">
        <v>-44.3419940774959</v>
      </c>
      <c r="V13" s="135"/>
    </row>
    <row r="14" ht="18" customHeight="1" x14ac:dyDescent="0.25">
      <c r="B14" s="3157" t="s">
        <v>2495</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23">
        <v>-26.482426372093677</v>
      </c>
      <c r="V14" s="135"/>
    </row>
    <row r="15" ht="18" customHeight="1" x14ac:dyDescent="0.25">
      <c r="B15" s="3157" t="s">
        <v>2496</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23">
        <v>-27.637175362862116</v>
      </c>
      <c r="V15" s="135"/>
    </row>
    <row r="16" ht="18" customHeight="1" x14ac:dyDescent="0.25">
      <c r="B16" s="3157" t="s">
        <v>2125</v>
      </c>
      <c r="C16" s="3122"/>
      <c r="D16" s="3156"/>
      <c r="E16" s="3156" t="s">
        <v>108</v>
      </c>
      <c r="F16" s="3156" t="s">
        <v>108</v>
      </c>
      <c r="G16" s="3156" t="s">
        <v>108</v>
      </c>
      <c r="H16" s="3156" t="s">
        <v>108</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23" t="s">
        <v>2435</v>
      </c>
      <c r="V16" s="135"/>
    </row>
    <row r="17" ht="18" customHeight="1" x14ac:dyDescent="0.25">
      <c r="B17" s="3157" t="s">
        <v>2089</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23">
        <v>-87.15248877633012</v>
      </c>
      <c r="V17" s="135"/>
    </row>
    <row r="18" ht="18" customHeight="1" x14ac:dyDescent="0.25">
      <c r="B18" s="3157" t="s">
        <v>2090</v>
      </c>
      <c r="C18" s="3122"/>
      <c r="D18" s="3156"/>
      <c r="E18" s="3156" t="s">
        <v>108</v>
      </c>
      <c r="F18" s="3156" t="s">
        <v>108</v>
      </c>
      <c r="G18" s="3156" t="s">
        <v>108</v>
      </c>
      <c r="H18" s="3156" t="s">
        <v>108</v>
      </c>
      <c r="I18" s="3156" t="s">
        <v>108</v>
      </c>
      <c r="J18" s="3156" t="s">
        <v>108</v>
      </c>
      <c r="K18" s="3156" t="s">
        <v>108</v>
      </c>
      <c r="L18" s="3156" t="s">
        <v>108</v>
      </c>
      <c r="M18" s="3156" t="s">
        <v>108</v>
      </c>
      <c r="N18" s="3156" t="s">
        <v>108</v>
      </c>
      <c r="O18" s="3156" t="s">
        <v>108</v>
      </c>
      <c r="P18" s="3156" t="s">
        <v>108</v>
      </c>
      <c r="Q18" s="3156" t="s">
        <v>108</v>
      </c>
      <c r="R18" s="3156" t="s">
        <v>108</v>
      </c>
      <c r="S18" s="3156" t="s">
        <v>108</v>
      </c>
      <c r="T18" s="3156" t="s">
        <v>108</v>
      </c>
      <c r="U18" s="3123" t="s">
        <v>2435</v>
      </c>
      <c r="V18" s="135"/>
    </row>
    <row r="19" ht="18" customHeight="1" x14ac:dyDescent="0.25">
      <c r="B19" s="3157" t="s">
        <v>2264</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23">
        <v>27970.468750000004</v>
      </c>
      <c r="V19" s="135"/>
    </row>
    <row r="20" ht="18" customHeight="1" x14ac:dyDescent="0.3">
      <c r="B20" s="3157" t="s">
        <v>2487</v>
      </c>
      <c r="C20" s="3122"/>
      <c r="D20" s="3156"/>
      <c r="E20" s="3156" t="s">
        <v>108</v>
      </c>
      <c r="F20" s="3156" t="s">
        <v>108</v>
      </c>
      <c r="G20" s="3156" t="s">
        <v>108</v>
      </c>
      <c r="H20" s="3156" t="s">
        <v>108</v>
      </c>
      <c r="I20" s="3156" t="s">
        <v>108</v>
      </c>
      <c r="J20" s="3156" t="s">
        <v>108</v>
      </c>
      <c r="K20" s="3156" t="s">
        <v>108</v>
      </c>
      <c r="L20" s="3156" t="s">
        <v>108</v>
      </c>
      <c r="M20" s="3156" t="s">
        <v>108</v>
      </c>
      <c r="N20" s="3156" t="s">
        <v>108</v>
      </c>
      <c r="O20" s="3156" t="s">
        <v>108</v>
      </c>
      <c r="P20" s="3156" t="s">
        <v>108</v>
      </c>
      <c r="Q20" s="3156" t="s">
        <v>108</v>
      </c>
      <c r="R20" s="3156" t="s">
        <v>108</v>
      </c>
      <c r="S20" s="3156" t="s">
        <v>108</v>
      </c>
      <c r="T20" s="3156" t="s">
        <v>108</v>
      </c>
      <c r="U20" s="3123" t="s">
        <v>2435</v>
      </c>
      <c r="V20" s="135"/>
    </row>
    <row r="21" ht="18" customHeight="1" x14ac:dyDescent="0.25">
      <c r="B21" s="3158" t="s">
        <v>2497</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1">
        <v>-31.539485743985807</v>
      </c>
      <c r="V21" s="135"/>
    </row>
    <row r="22" ht="18" customHeight="1" x14ac:dyDescent="0.25">
      <c r="B22" s="3162" t="s">
        <v>2498</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4">
        <v>-28.7136644585959</v>
      </c>
      <c r="V22" s="135"/>
    </row>
    <row r="23" ht="18" customHeight="1" x14ac:dyDescent="0.25">
      <c r="B23" s="3162" t="s">
        <v>2499</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4">
        <v>-31.530178882843284</v>
      </c>
      <c r="V23" s="135"/>
    </row>
    <row r="24" ht="18" customHeight="1" x14ac:dyDescent="0.3">
      <c r="B24" s="3165" t="s">
        <v>2500</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8">
        <v>-28.706914934285667</v>
      </c>
      <c r="V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3169"/>
      <c r="V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row>
    <row r="27" ht="60" customHeight="1" x14ac:dyDescent="0.25">
      <c r="B27" s="3153" t="s">
        <v>66</v>
      </c>
      <c r="C27" s="3046" t="s">
        <v>2459</v>
      </c>
      <c r="D27" s="3046" t="s">
        <v>2430</v>
      </c>
      <c r="E27" s="3047" t="s">
        <v>1828</v>
      </c>
      <c r="F27" s="3047" t="s">
        <v>1829</v>
      </c>
      <c r="G27" s="3047" t="s">
        <v>1831</v>
      </c>
      <c r="H27" s="3047" t="s">
        <v>1833</v>
      </c>
      <c r="I27" s="3047" t="s">
        <v>1835</v>
      </c>
      <c r="J27" s="3047" t="s">
        <v>1837</v>
      </c>
      <c r="K27" s="3047" t="s">
        <v>1839</v>
      </c>
      <c r="L27" s="3047" t="s">
        <v>1840</v>
      </c>
      <c r="M27" s="3047" t="s">
        <v>1842</v>
      </c>
      <c r="N27" s="3047" t="s">
        <v>1844</v>
      </c>
      <c r="O27" s="3047" t="s">
        <v>1846</v>
      </c>
      <c r="P27" s="3047" t="s">
        <v>1847</v>
      </c>
      <c r="Q27" s="3047" t="s">
        <v>1848</v>
      </c>
      <c r="R27" s="3047" t="s">
        <v>1849</v>
      </c>
      <c r="S27" s="3047" t="s">
        <v>1850</v>
      </c>
      <c r="T27" s="3047" t="s">
        <v>61</v>
      </c>
      <c r="U27" s="3048" t="s">
        <v>2431</v>
      </c>
    </row>
    <row r="28" ht="18" customHeight="1" x14ac:dyDescent="0.3">
      <c r="B28" s="3154"/>
      <c r="C28" s="3050" t="s">
        <v>608</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2" t="s">
        <v>368</v>
      </c>
      <c r="V28" s="135"/>
    </row>
    <row r="29" ht="18" customHeight="1" x14ac:dyDescent="0.25">
      <c r="B29" s="3157" t="s">
        <v>2501</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23">
        <v>-35.5921544601045</v>
      </c>
      <c r="V29" s="135"/>
    </row>
    <row r="30" ht="18" customHeight="1" x14ac:dyDescent="0.25">
      <c r="B30" s="3157" t="s">
        <v>2042</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23">
        <v>1.6695676201166922</v>
      </c>
      <c r="V30" s="135"/>
    </row>
    <row r="31" ht="18" customHeight="1" x14ac:dyDescent="0.25">
      <c r="B31" s="3157" t="s">
        <v>2502</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23">
        <v>-55.69358119202258</v>
      </c>
      <c r="V31" s="135"/>
    </row>
    <row r="32" ht="18" customHeight="1" x14ac:dyDescent="0.25">
      <c r="B32" s="3157" t="s">
        <v>2503</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23">
        <v>-52.04665690304095</v>
      </c>
      <c r="V32" s="135"/>
    </row>
    <row r="33" ht="18" customHeight="1" x14ac:dyDescent="0.25">
      <c r="B33" s="3157" t="s">
        <v>2504</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23">
        <v>18.692850254194358</v>
      </c>
      <c r="V33" s="135"/>
    </row>
    <row r="34" ht="18" customHeight="1" x14ac:dyDescent="0.25">
      <c r="B34" s="3170" t="s">
        <v>2505</v>
      </c>
      <c r="C34" s="3171"/>
      <c r="D34" s="3172"/>
      <c r="E34" s="3172" t="s">
        <v>108</v>
      </c>
      <c r="F34" s="3172" t="s">
        <v>108</v>
      </c>
      <c r="G34" s="3172" t="s">
        <v>108</v>
      </c>
      <c r="H34" s="3172" t="s">
        <v>108</v>
      </c>
      <c r="I34" s="3172" t="s">
        <v>108</v>
      </c>
      <c r="J34" s="3172" t="s">
        <v>108</v>
      </c>
      <c r="K34" s="3172" t="s">
        <v>108</v>
      </c>
      <c r="L34" s="3172" t="s">
        <v>108</v>
      </c>
      <c r="M34" s="3172" t="s">
        <v>108</v>
      </c>
      <c r="N34" s="3172" t="s">
        <v>108</v>
      </c>
      <c r="O34" s="3172" t="s">
        <v>108</v>
      </c>
      <c r="P34" s="3172" t="s">
        <v>108</v>
      </c>
      <c r="Q34" s="3172" t="s">
        <v>108</v>
      </c>
      <c r="R34" s="3172" t="s">
        <v>108</v>
      </c>
      <c r="S34" s="3172" t="s">
        <v>108</v>
      </c>
      <c r="T34" s="3172" t="s">
        <v>108</v>
      </c>
      <c r="U34" s="3173" t="s">
        <v>2435</v>
      </c>
      <c r="V34" s="135"/>
    </row>
    <row r="35" ht="18" customHeight="1" x14ac:dyDescent="0.3">
      <c r="B35" s="3165" t="s">
        <v>2506</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8">
        <v>-28.7136644585959</v>
      </c>
      <c r="V35" s="135"/>
    </row>
    <row r="36" ht="14.1" customHeight="1" x14ac:dyDescent="0.25">
      <c r="B36" s="223" t="s">
        <v>2507</v>
      </c>
      <c r="C36" s="505"/>
      <c r="D36" s="505"/>
      <c r="E36" s="505"/>
      <c r="F36" s="3169"/>
      <c r="G36" s="135"/>
    </row>
    <row r="37" ht="14.1" customHeight="1" x14ac:dyDescent="0.25">
      <c r="B37" s="223" t="s">
        <v>2508</v>
      </c>
      <c r="C37" s="505"/>
      <c r="D37" s="505"/>
      <c r="E37" s="505"/>
      <c r="F37" s="505"/>
    </row>
    <row r="38" ht="14.1" customHeight="1" x14ac:dyDescent="0.3">
      <c r="B38" s="223" t="s">
        <v>2509</v>
      </c>
      <c r="C38" s="505"/>
      <c r="D38" s="505"/>
      <c r="E38" s="505"/>
      <c r="F38" s="505"/>
    </row>
    <row r="39" ht="14.1" customHeight="1" x14ac:dyDescent="0.25">
      <c r="B39" s="223" t="s">
        <v>2510</v>
      </c>
      <c r="C39" s="1481"/>
      <c r="D39" s="1481"/>
      <c r="E39" s="1481"/>
      <c r="F39" s="1481"/>
    </row>
    <row r="40" ht="14.1" customHeight="1" x14ac:dyDescent="0.3">
      <c r="B40" s="223" t="s">
        <v>2511</v>
      </c>
      <c r="C40" s="189"/>
      <c r="D40" s="189"/>
      <c r="E40" s="189"/>
      <c r="F40" s="189"/>
    </row>
    <row r="41" ht="14.1" customHeight="1" x14ac:dyDescent="0.3">
      <c r="B41" s="223" t="s">
        <v>2512</v>
      </c>
      <c r="C41" s="189"/>
      <c r="D41" s="189"/>
      <c r="E41" s="189"/>
      <c r="F41" s="189"/>
    </row>
    <row r="42" ht="14.1" customHeight="1" x14ac:dyDescent="0.3">
      <c r="B42" s="223" t="s">
        <v>2513</v>
      </c>
      <c r="C42" s="189"/>
      <c r="D42" s="189"/>
      <c r="E42" s="189"/>
      <c r="F42" s="189"/>
    </row>
    <row r="43" ht="14.1" customHeight="1" x14ac:dyDescent="0.3">
      <c r="B43" s="223" t="s">
        <v>2514</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523</v>
      </c>
      <c r="C47" s="3176"/>
      <c r="D47" s="3176"/>
      <c r="E47" s="3177"/>
    </row>
    <row r="48" ht="14.1" customHeight="1" x14ac:dyDescent="0.25">
      <c r="B48" s="3178" t="s">
        <v>2515</v>
      </c>
      <c r="C48" s="3179"/>
      <c r="D48" s="3179"/>
      <c r="E48" s="3179"/>
    </row>
    <row r="49" ht="14.1" customHeight="1" x14ac:dyDescent="0.3">
      <c r="B49" s="3180" t="s">
        <v>2516</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