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<sst xmlns="http://schemas.openxmlformats.org/spreadsheetml/2006/main" count="15399" uniqueCount="2519">
  <si>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</si>
  <si>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</si>
  <si>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</si>
  <si>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</si>
  <si>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</si>
  <si>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</si>
  <si>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</si>
  <si>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</si>
  <si>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</si>
  <si>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</si>
  <si>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</si>
  <si>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</si>
  <si>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</si>
  <si>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</si>
  <si>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</si>
  <si>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</si>
  <si>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</si>
  <si>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</si>
  <si>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</si>
  <si>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</si>
  <si>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</si>
  <si>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</si>
  <si>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</si>
  <si>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</si>
  <si>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</si>
  <si>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</si>
  <si>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</si>
  <si>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</si>
  <si>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</si>
  <si>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</si>
  <si>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</si>
  <si>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</si>
  <si>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</si>
  <si>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</si>
  <si>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</si>
  <si>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</si>
  <si>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</si>
  <si>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</si>
  <si>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</si>
  <si>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</si>
  <si>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</si>
  <si>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</si>
  <si>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</si>
  <si>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</si>
  <si>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</si>
  <si>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</si>
  <si>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</si>
  <si>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</si>
  <si>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</si>
  <si>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</si>
  <si>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</si>
  <si>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</si>
  <si>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</si>
  <si>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</si>
  <si>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</si>
  <si>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</si>
  <si>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</si>
  <si>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</si>
  <si>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</si>
  <si>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</si>
  <si>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</si>
  <si>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2021</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</si>
  <si>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</si>
  <si>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</si>
  <si>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</si>
  <si>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</si>
  <si>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</si>
  <si>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</si>
  <si>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</si>
  <si>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</si>
  <si>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</si>
  <si>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</si>
  <si>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</si>
  <si>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</si>
  <si>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</si>
  <si>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</si>
  <si>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</si>
  <si>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</si>
  <si>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</si>
  <si>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</si>
  <si>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</si>
  <si>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</si>
  <si>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</si>
  <si>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</si>
  <si>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</si>
  <si>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</si>
  <si>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</si>
  <si>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</si>
  <si>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</si>
  <si>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</si>
  <si>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</si>
  <si>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</si>
  <si>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</si>
  <si>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</si>
  <si>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</si>
  <si>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</si>
  <si>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</si>
  <si>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</si>
  <si>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</si>
  <si>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</si>
  <si>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</si>
  <si>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</si>
  <si>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</si>
  <si>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</si>
  <si>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</si>
  <si>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</si>
  <si>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</si>
  <si>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</si>
  <si>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</si>
  <si>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</si>
  <si>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</si>
  <si>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</si>
  <si>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</si>
  <si>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</si>
  <si>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</si>
  <si>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</si>
  <si>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</si>
  <si>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</si>
  <si>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</si>
  <si>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</si>
  <si>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</si>
  <si>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</si>
  <si>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</si>
  <si>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</si>
  <si>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</si>
  <si>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</si>
  <si>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</si>
  <si>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</si>
  <si>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</si>
  <si>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</si>
  <si>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</si>
  <si>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</si>
  <si>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</si>
  <si>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</si>
  <si>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</si>
  <si>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</si>
  <si>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</si>
  <si>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</si>
  <si>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</si>
  <si>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</si>
  <si>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</si>
  <si>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</si>
  <si>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</si>
  <si>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</si>
  <si>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</si>
  <si>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</si>
  <si>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</si>
  <si>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</si>
  <si>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</si>
  <si>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</si>
  <si>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</si>
  <si>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</si>
  <si>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</si>
  <si>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</si>
  <si>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</si>
  <si>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</si>
  <si>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</si>
  <si>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</si>
  <si>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</si>
  <si>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</si>
  <si>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</si>
  <si>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</si>
  <si>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</si>
  <si>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</si>
  <si>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</si>
  <si>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</si>
  <si>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</si>
  <si>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</si>
  <si>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</si>
  <si>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</si>
  <si>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</si>
  <si>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</si>
  <si>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</si>
  <si>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</si>
  <si>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</si>
  <si>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</si>
  <si>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</si>
  <si>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</si>
  <si>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</si>
  <si>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</si>
  <si>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</si>
  <si>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</si>
  <si>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</si>
  <si>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</si>
  <si>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</si>
  <si>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</si>
  <si>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</si>
  <si>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</si>
  <si>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</si>
  <si>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</si>
  <si>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</si>
  <si>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</si>
  <si>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</si>
  <si>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</si>
  <si>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</si>
  <si>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</si>
  <si>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</si>
  <si>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</si>
  <si>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</si>
  <si>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</si>
  <si>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</si>
  <si>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</si>
  <si>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</si>
  <si>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</si>
  <si>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</si>
  <si>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</si>
  <si>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</si>
  <si>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</si>
  <si>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</si>
  <si>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</si>
  <si>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</si>
  <si>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</si>
  <si>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</si>
  <si>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</si>
  <si>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</si>
  <si>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</si>
  <si>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</si>
  <si>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</si>
  <si>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</si>
  <si>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</si>
  <si>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</si>
  <si>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</si>
  <si>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</si>
  <si>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</si>
  <si>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</si>
  <si>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</si>
  <si>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</si>
  <si>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</si>
  <si>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</si>
  <si>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</si>
  <si>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</si>
  <si>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</si>
  <si>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</si>
  <si>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</si>
  <si>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</si>
  <si>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</si>
  <si>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</si>
  <si>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</si>
  <si>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</si>
  <si>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</si>
  <si>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</si>
  <si>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</si>
  <si>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</si>
  <si>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</si>
  <si>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</si>
  <si>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</si>
  <si>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</si>
  <si>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</si>
  <si>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</si>
  <si>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</si>
  <si>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</si>
  <si>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</si>
  <si>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</si>
  <si>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</si>
  <si>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</si>
  <si>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</si>
  <si>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</si>
  <si>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</si>
  <si>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</si>
  <si>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</si>
  <si>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</si>
  <si>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</si>
  <si>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</si>
  <si>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</si>
  <si>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</si>
  <si>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</si>
  <si>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</si>
  <si>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</si>
  <si>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</si>
  <si>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</si>
  <si>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</si>
  <si>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</si>
  <si>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</si>
  <si>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</si>
  <si>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</si>
  <si>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</si>
  <si>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</si>
  <si>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</si>
  <si>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</si>
  <si>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</si>
  <si>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</si>
  <si>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</si>
  <si>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</si>
  <si>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</si>
  <si>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</si>
  <si>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</si>
  <si>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</si>
  <si>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</si>
  <si>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</si>
  <si>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</si>
  <si>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</si>
  <si>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</si>
  <si>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</si>
  <si>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</si>
  <si>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</si>
  <si>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</si>
  <si>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</si>
  <si>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</si>
  <si>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</si>
  <si>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</si>
  <si>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</si>
  <si>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</si>
  <si>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</si>
  <si>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</si>
  <si>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</si>
  <si>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</si>
  <si>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</si>
  <si>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</si>
  <si>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</si>
  <si>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</si>
  <si>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</si>
  <si>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</si>
  <si>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</si>
  <si>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</si>
  <si>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</si>
  <si>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</si>
  <si>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</si>
  <si>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</si>
  <si>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</si>
  <si>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</si>
  <si>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</si>
  <si>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</si>
  <si>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</si>
  <si>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</si>
  <si>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</si>
  <si>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</si>
  <si>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</si>
  <si>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</si>
  <si>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</si>
  <si>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</si>
  <si>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</si>
  <si>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</si>
  <si>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</si>
  <si>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</si>
  <si>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</si>
  <si>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</si>
  <si>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</si>
  <si>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</si>
  <si>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</si>
  <si>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</si>
  <si>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</si>
  <si>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</si>
  <si>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</si>
  <si>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</si>
  <si>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</si>
  <si>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</si>
  <si>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</si>
  <si>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</si>
  <si>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</si>
  <si>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</si>
  <si>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</si>
  <si>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</si>
  <si>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</si>
  <si>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</si>
  <si>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</si>
  <si>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</si>
  <si>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</si>
  <si>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</si>
  <si>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</si>
  <si>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</si>
  <si>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</si>
  <si>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</si>
  <si>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</si>
  <si>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</si>
  <si>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</si>
  <si>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</si>
  <si>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</si>
  <si>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</si>
  <si>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</si>
  <si>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</si>
  <si>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</si>
  <si>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</si>
  <si>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</si>
  <si>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</si>
  <si>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</si>
  <si>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</si>
  <si>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</si>
  <si>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</si>
  <si>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</si>
  <si>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</si>
  <si>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</si>
  <si>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</si>
  <si>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</si>
  <si>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</si>
  <si>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</si>
  <si>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</si>
  <si>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</si>
  <si>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</si>
  <si>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</si>
  <si>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</si>
  <si>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</si>
  <si>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</si>
  <si>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</si>
  <si>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</si>
  <si>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</si>
  <si>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</si>
  <si>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</si>
  <si>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</si>
  <si>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</si>
  <si>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</si>
  <si>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</si>
  <si>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</si>
  <si>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</si>
  <si>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</si>
  <si>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</si>
  <si>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</si>
  <si>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</si>
  <si>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</si>
  <si>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</si>
  <si>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</si>
  <si>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</si>
  <si>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</si>
  <si>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</si>
  <si>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</si>
  <si>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</si>
  <si>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</si>
  <si>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</si>
  <si>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</si>
  <si>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</si>
  <si>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</si>
  <si>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</si>
  <si>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</si>
  <si>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</si>
  <si>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</si>
  <si>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</si>
  <si>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</si>
  <si>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</si>
  <si>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</si>
  <si>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</si>
  <si>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</si>
  <si>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</si>
  <si>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</si>
  <si>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</si>
  <si>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</si>
  <si>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</si>
  <si>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</si>
  <si>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</si>
  <si>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</si>
  <si>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</si>
  <si>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</si>
  <si>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</si>
  <si>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</si>
  <si>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</si>
  <si>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</si>
  <si>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</si>
  <si>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</si>
  <si>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</si>
  <si>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</si>
  <si>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</si>
  <si>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</si>
  <si>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</si>
  <si>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</si>
  <si>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</si>
  <si>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</si>
  <si>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</si>
  <si>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</si>
  <si>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</si>
  <si>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</si>
  <si>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</si>
  <si>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</si>
  <si>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</si>
  <si>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</si>
  <si>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</si>
  <si>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</si>
  <si>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</si>
  <si>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</si>
  <si>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</si>
  <si>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</si>
  <si>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</si>
  <si>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</si>
  <si>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</si>
  <si>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</si>
  <si>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</si>
  <si>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</si>
  <si>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</si>
  <si>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</si>
  <si>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</si>
  <si>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</si>
  <si>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</si>
  <si>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</si>
  <si>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</si>
  <si>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</si>
  <si>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</si>
  <si>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</si>
  <si>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</si>
  <si>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</si>
  <si>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</si>
  <si>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</si>
  <si>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</si>
  <si>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</si>
  <si>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</si>
  <si>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</si>
  <si>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</si>
  <si>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</si>
  <si>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</si>
  <si>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</si>
  <si>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</si>
  <si>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</si>
  <si>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</si>
  <si>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</si>
  <si>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</si>
  <si>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</si>
  <si>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</si>
  <si>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</si>
  <si>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</si>
  <si>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</si>
  <si>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</si>
  <si>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</si>
  <si>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</si>
  <si>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</si>
  <si>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</si>
  <si>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</si>
  <si>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</si>
  <si>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</si>
  <si>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</si>
  <si>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</si>
  <si>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</si>
  <si>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</si>
  <si>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</si>
  <si>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</si>
  <si>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</si>
  <si>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</si>
  <si>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</si>
  <si>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</si>
  <si>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</si>
  <si>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</si>
  <si>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</si>
  <si>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</si>
  <si>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</si>
  <si>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</si>
  <si>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</si>
  <si>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</si>
  <si>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</si>
  <si>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</si>
  <si>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</si>
  <si>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</si>
  <si>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</si>
  <si>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</si>
  <si>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</si>
  <si>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</si>
  <si>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</si>
  <si>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</si>
  <si>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</si>
  <si>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</si>
  <si>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</si>
  <si>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</si>
  <si>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</si>
  <si>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</si>
  <si>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</si>
  <si>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</si>
  <si>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</si>
  <si>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</si>
  <si>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</si>
  <si>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</si>
  <si>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</si>
  <si>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</si>
  <si>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</si>
  <si>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</si>
  <si>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</si>
  <si>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</si>
  <si>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</si>
  <si>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</si>
  <si>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</si>
  <si>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</si>
  <si>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</si>
  <si>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</si>
  <si>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</si>
  <si>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</si>
  <si>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</si>
  <si>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</si>
  <si>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</si>
  <si>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</si>
  <si>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</si>
  <si>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</si>
  <si>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</si>
  <si>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</si>
  <si>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</si>
  <si>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</si>
  <si>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</si>
  <si>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</si>
  <si>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</si>
  <si>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</si>
  <si>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</si>
  <si>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</si>
  <si>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</si>
  <si>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</si>
  <si>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</si>
  <si>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</si>
  <si>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</si>
  <si>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</si>
  <si>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</si>
  <si>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</si>
  <si>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</si>
  <si>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</si>
  <si>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</si>
  <si>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</si>
  <si>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</si>
  <si>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</si>
  <si>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</si>
  <si>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</si>
  <si>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</si>
  <si>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</si>
  <si>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</si>
  <si>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</si>
  <si>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</si>
  <si>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</si>
  <si>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</si>
  <si>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</si>
  <si>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</si>
  <si>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</si>
  <si>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</si>
  <si>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</si>
  <si>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</si>
  <si>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</si>
  <si>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</si>
  <si>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</si>
  <si>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</si>
  <si>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</si>
  <si>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</si>
  <si>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</si>
  <si>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</si>
  <si>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</si>
  <si>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</si>
  <si>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</si>
  <si>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</si>
  <si>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</si>
  <si>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</si>
  <si>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</si>
  <si>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</si>
  <si>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</si>
  <si>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</si>
  <si>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</si>
  <si>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</si>
  <si>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</si>
  <si>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</si>
  <si>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</si>
  <si>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</si>
  <si>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</si>
  <si>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</si>
  <si>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</si>
  <si>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</si>
  <si>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</si>
  <si>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</si>
  <si>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</si>
  <si>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</si>
  <si>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</si>
  <si>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</si>
  <si>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</si>
  <si>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</si>
  <si>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</si>
  <si>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</si>
  <si>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</si>
  <si>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</si>
  <si>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</si>
  <si>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</si>
  <si>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</si>
  <si>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</si>
  <si>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</si>
  <si>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</si>
  <si>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</si>
  <si>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</si>
  <si>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</si>
  <si>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</si>
  <si>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</si>
  <si>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</si>
  <si>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</si>
  <si>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</si>
  <si>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</si>
  <si>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</si>
  <si>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</si>
  <si>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</si>
  <si>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</si>
  <si>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</si>
  <si>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</si>
  <si>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</si>
  <si>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</si>
  <si>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</si>
  <si>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</si>
  <si>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</si>
  <si>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</si>
  <si>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</si>
  <si>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</si>
  <si>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</si>
  <si>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</si>
  <si>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</si>
  <si>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</si>
  <si>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</si>
  <si>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</si>
  <si>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</si>
  <si>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</si>
  <si>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</si>
  <si>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</si>
  <si>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</si>
  <si>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</si>
  <si>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</si>
  <si>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</si>
  <si>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</si>
  <si>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</si>
  <si>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</si>
  <si>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</si>
  <si>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</si>
  <si>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</si>
  <si>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</si>
  <si>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</si>
  <si>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</si>
  <si>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</si>
  <si>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</si>
  <si>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</si>
  <si>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</si>
  <si>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</si>
  <si>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</si>
  <si>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</si>
  <si>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</si>
  <si>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</si>
  <si>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</si>
  <si>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</si>
  <si>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</si>
  <si>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</si>
  <si>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</si>
  <si>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</si>
  <si>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</si>
  <si>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</si>
  <si>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</si>
  <si>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</si>
  <si>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</si>
  <si>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</si>
  <si>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</si>
  <si>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</si>
  <si>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</si>
  <si>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</si>
  <si>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</si>
  <si>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</si>
  <si>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</si>
  <si>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</si>
  <si>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</si>
  <si>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</si>
  <si>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</si>
  <si>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</si>
  <si>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</si>
  <si>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</si>
  <si>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</si>
  <si>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</si>
  <si>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</si>
  <si>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</si>
  <si>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</si>
  <si>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</si>
  <si>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</si>
  <si>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</si>
  <si>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</si>
  <si>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</si>
  <si>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</si>
  <si>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</si>
  <si>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</si>
  <si>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</si>
  <si>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</si>
  <si>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</si>
  <si>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</si>
  <si>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</si>
  <si>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</si>
  <si>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</si>
  <si>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</si>
  <si>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</si>
  <si>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</si>
  <si>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</si>
  <si>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</si>
  <si>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</si>
  <si>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</si>
  <si>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</si>
  <si>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</si>
  <si>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</si>
  <si>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</si>
  <si>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</si>
  <si>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</si>
  <si>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</si>
  <si>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</si>
  <si>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</si>
  <si>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</si>
  <si>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</si>
  <si>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</si>
  <si>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</si>
  <si>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</si>
  <si>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</si>
  <si>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</si>
  <si>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</si>
  <si>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</si>
  <si>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</si>
  <si>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</si>
  <si>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</si>
  <si>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</si>
  <si>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</si>
  <si>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</si>
  <si>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</si>
  <si>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</si>
  <si>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</si>
  <si>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</si>
  <si>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</si>
  <si>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</si>
  <si>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</si>
  <si>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</si>
  <si>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</si>
  <si>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</si>
  <si>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</si>
  <si>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</si>
  <si>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</si>
  <si>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</si>
  <si>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</si>
  <si>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</si>
  <si>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</si>
  <si>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</si>
  <si>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</si>
  <si>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</si>
  <si>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</si>
  <si>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</si>
  <si>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</si>
  <si>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</si>
  <si>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</si>
  <si>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</si>
  <si>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</si>
  <si>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</si>
  <si>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</si>
  <si>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</si>
  <si>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</si>
  <si>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</si>
  <si>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</si>
  <si>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</si>
  <si>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</si>
  <si>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</si>
  <si>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</si>
  <si>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</si>
  <si>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</si>
  <si>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</si>
  <si>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</si>
  <si>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</si>
  <si>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</si>
  <si>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</si>
  <si>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</si>
  <si>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</si>
  <si>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</si>
  <si>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</si>
  <si>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</si>
  <si>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</si>
  <si>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</si>
  <si>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</si>
  <si>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</si>
  <si>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</si>
  <si>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</si>
  <si>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</si>
  <si>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</si>
  <si>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</si>
  <si>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</si>
  <si>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</si>
  <si>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</si>
  <si>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</si>
  <si>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</si>
  <si>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</si>
  <si>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</si>
  <si>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</si>
  <si>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</si>
  <si>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</si>
  <si>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</si>
  <si>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</si>
  <si>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</si>
  <si>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</si>
  <si>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</si>
  <si>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</si>
  <si>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</si>
  <si>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</si>
  <si>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</si>
  <si>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</si>
  <si>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</si>
  <si>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</si>
  <si>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</si>
  <si>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</si>
  <si>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</si>
  <si>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</si>
  <si>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</si>
  <si>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</si>
  <si>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</si>
  <si>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</si>
  <si>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</si>
  <si>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</si>
  <si>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</si>
  <si>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</si>
  <si>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</si>
  <si>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</si>
  <si>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</si>
  <si>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</si>
  <si>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</si>
  <si>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</si>
  <si>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</si>
  <si>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</si>
  <si>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</si>
  <si>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</si>
  <si>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</si>
  <si>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</si>
  <si>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</si>
  <si>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</si>
  <si>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</si>
  <si>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</si>
  <si>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</si>
  <si>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</si>
  <si>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</si>
  <si>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</si>
  <si>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</si>
  <si>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</si>
  <si>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</si>
  <si>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</si>
  <si>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</si>
  <si>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</si>
  <si>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</si>
  <si>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</si>
  <si>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</si>
  <si>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</si>
  <si>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</si>
  <si>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</si>
  <si>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</si>
  <si>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</si>
  <si>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</si>
  <si>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</si>
  <si>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</si>
  <si>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</si>
  <si>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</si>
  <si>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</si>
  <si>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</si>
  <si>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</si>
  <si>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</si>
  <si>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</si>
  <si>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</si>
  <si>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</si>
  <si>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</si>
  <si>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</si>
  <si>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</si>
  <si>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</si>
  <si>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</si>
  <si>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</si>
  <si>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</si>
  <si>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</si>
  <si>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</si>
  <si>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</si>
  <si>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</si>
  <si>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</si>
  <si>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</si>
  <si>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</si>
  <si>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</si>
  <si>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</si>
  <si>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</si>
  <si>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</si>
  <si>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</si>
  <si>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</si>
  <si>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</si>
  <si>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</si>
  <si>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</si>
  <si>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</si>
  <si>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</si>
  <si>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</si>
  <si>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</si>
  <si>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</si>
  <si>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</si>
  <si>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</si>
  <si>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</si>
  <si>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</si>
  <si>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</si>
  <si>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</si>
  <si>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</si>
  <si>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</si>
  <si>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</si>
  <si>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</si>
  <si>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</si>
  <si>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</si>
  <si>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</si>
  <si>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</si>
  <si>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</si>
  <si>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</si>
  <si>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</si>
  <si>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</si>
  <si>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</si>
  <si>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</si>
  <si>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</si>
  <si>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</si>
  <si>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</si>
  <si>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</si>
  <si>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</si>
  <si>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</si>
  <si>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</si>
  <si>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</si>
  <si>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</si>
  <si>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</si>
  <si>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</si>
  <si>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</si>
  <si>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</si>
  <si>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</si>
  <si>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</si>
  <si>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</si>
  <si>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</si>
  <si>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</si>
  <si>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</si>
  <si>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</si>
  <si>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</si>
  <si>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</si>
  <si>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</si>
  <si>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</si>
  <si>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</si>
  <si>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</si>
  <si>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</si>
  <si>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</si>
  <si>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</si>
  <si>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</si>
  <si>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</si>
  <si>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</si>
  <si>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</si>
  <si>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</si>
  <si>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</si>
  <si>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</si>
  <si>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</si>
  <si>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</si>
  <si>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</si>
  <si>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</si>
  <si>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</si>
  <si>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</si>
  <si>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</si>
  <si>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</si>
  <si>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</si>
  <si>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</si>
  <si>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</si>
  <si>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</si>
  <si>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</si>
  <si>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</si>
  <si>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</si>
  <si>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</si>
  <si>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</si>
  <si>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</si>
  <si>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</si>
  <si>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</si>
  <si>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</si>
  <si>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</si>
  <si>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</si>
  <si>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</si>
  <si>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</si>
  <si>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</si>
  <si>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</si>
  <si>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</si>
  <si>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</si>
  <si>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</si>
  <si>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</si>
  <si>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</si>
  <si>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</si>
  <si>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</si>
  <si>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</si>
  <si>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</si>
  <si>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</si>
  <si>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</si>
  <si>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</si>
  <si>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</si>
  <si>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</si>
  <si>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</si>
  <si>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</si>
  <si>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</si>
  <si>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</si>
  <si>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</si>
  <si>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</si>
  <si>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</si>
  <si>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</si>
  <si>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</si>
  <si>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</si>
  <si>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</si>
  <si>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</si>
  <si>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</si>
  <si>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</si>
  <si>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</si>
  <si>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</si>
  <si>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</si>
  <si>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</si>
  <si>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</si>
  <si>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</si>
  <si>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</si>
  <si>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</si>
  <si>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</si>
  <si>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</si>
  <si>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</si>
  <si>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</si>
  <si>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</si>
  <si>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</si>
  <si>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</si>
  <si>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</si>
  <si>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</si>
  <si>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</si>
  <si>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</si>
  <si>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</si>
  <si>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</si>
  <si>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</si>
  <si>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</si>
  <si>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</si>
  <si>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</si>
  <si>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</si>
  <si>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</si>
  <si>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</si>
  <si>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</si>
  <si>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</si>
  <si>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</si>
  <si>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</si>
  <si>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</si>
  <si>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</si>
  <si>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</si>
  <si>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</si>
  <si>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</si>
  <si>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</si>
  <si>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</si>
  <si>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</si>
  <si>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</si>
  <si>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</si>
  <si>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</si>
  <si>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</si>
  <si>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</si>
  <si>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</si>
  <si>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</si>
  <si>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</si>
  <si>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</si>
  <si>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</si>
  <si>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</si>
  <si>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</si>
  <si>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</si>
  <si>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</si>
  <si>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</si>
  <si>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</si>
  <si>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</si>
  <si>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</si>
  <si>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</si>
  <si>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</si>
  <si>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</si>
  <si>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</si>
  <si>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</si>
  <si>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</si>
  <si>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</si>
  <si>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</si>
  <si>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</si>
  <si>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</si>
  <si>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</si>
  <si>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</si>
  <si>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</si>
  <si>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</si>
  <si>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</si>
  <si>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</si>
  <si>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</si>
  <si>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</si>
  <si>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</si>
  <si>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</si>
  <si>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</si>
  <si>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</si>
  <si>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</si>
  <si>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</si>
  <si>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</si>
  <si>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</si>
  <si>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</si>
  <si>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</si>
  <si>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</si>
  <si>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</si>
  <si>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</si>
  <si>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</si>
  <si>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</si>
  <si>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</si>
  <si>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</si>
  <si>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</si>
  <si>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</si>
  <si>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</si>
  <si>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</si>
  <si>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</si>
  <si>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</si>
  <si>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</si>
  <si>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</si>
  <si>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</si>
  <si>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</si>
  <si>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</si>
  <si>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</si>
  <si>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</si>
  <si>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</si>
  <si>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</si>
  <si>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</si>
  <si>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</si>
  <si>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</si>
  <si>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</si>
  <si>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</si>
  <si>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</si>
  <si>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</si>
  <si>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</si>
  <si>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</si>
  <si>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</si>
  <si>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</si>
  <si>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</si>
  <si>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</si>
  <si>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</si>
  <si>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</si>
  <si>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</si>
  <si>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</si>
  <si>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</si>
  <si>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</si>
  <si>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</si>
  <si>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</si>
  <si>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</si>
  <si>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</si>
  <si>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</si>
  <si>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</si>
  <si>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</si>
  <si>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</si>
  <si>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</si>
  <si>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</si>
  <si>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</si>
  <si>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</si>
  <si>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</si>
  <si>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</si>
  <si>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</si>
  <si>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</si>
  <si>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</si>
  <si>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</si>
  <si>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</si>
  <si>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</si>
  <si>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</si>
  <si>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</si>
  <si>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</si>
  <si>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</si>
  <si>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</si>
  <si>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</si>
  <si>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</si>
  <si>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</si>
  <si>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</si>
  <si>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</si>
  <si>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</si>
  <si>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</si>
  <si>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</si>
  <si>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</si>
  <si>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</si>
  <si>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</si>
  <si>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</si>
  <si>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</si>
  <si>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</si>
  <si>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</si>
  <si>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</si>
  <si>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</si>
  <si>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</si>
  <si>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</si>
  <si>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</si>
  <si>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</si>
  <si>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</si>
  <si>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</si>
  <si>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</si>
  <si>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</si>
  <si>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</si>
  <si>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</si>
  <si>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</si>
  <si>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</si>
  <si>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</si>
  <si>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</si>
  <si>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</si>
  <si>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</si>
  <si>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</si>
  <si>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</si>
  <si>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</si>
  <si>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</si>
  <si>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</si>
  <si>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</si>
  <si>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</si>
  <si>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</si>
  <si>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</si>
  <si>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</si>
  <si>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</si>
  <si>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</si>
  <si>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</si>
  <si>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</si>
  <si>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</si>
  <si>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</si>
  <si>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</si>
  <si>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</si>
  <si>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</si>
  <si>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</si>
  <si>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</si>
  <si>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</si>
  <si>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</si>
  <si>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</si>
  <si>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</si>
  <si>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</si>
  <si>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</si>
  <si>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</si>
  <si>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</si>
  <si>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</si>
  <si>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</si>
  <si>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</si>
  <si>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</si>
  <si>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</si>
  <si>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</si>
  <si>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</si>
  <si>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</si>
  <si>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</si>
  <si>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</si>
  <si>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</si>
  <si>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</si>
  <si>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</si>
  <si>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</si>
  <si>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</si>
  <si>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</si>
  <si>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</si>
  <si>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</si>
  <si>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</si>
  <si>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</si>
  <si>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</si>
  <si>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</si>
  <si>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</si>
  <si>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</si>
  <si>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</si>
  <si>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</si>
  <si>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</si>
  <si>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</si>
  <si>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</si>
  <si>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</si>
  <si>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</si>
  <si>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</si>
  <si>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</si>
  <si>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</si>
  <si>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</si>
  <si>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</si>
  <si>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</si>
  <si>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</si>
  <si>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</si>
  <si>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</si>
  <si>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</si>
  <si>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</si>
  <si>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</si>
  <si>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</si>
  <si>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</si>
  <si>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</si>
  <si>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</si>
  <si>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</si>
  <si>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</si>
  <si>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</si>
  <si>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</si>
  <si>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</si>
  <si>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</si>
  <si>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</si>
  <si>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</si>
  <si>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</si>
  <si>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</si>
  <si>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</si>
  <si>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</si>
  <si>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</si>
  <si>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</si>
  <si>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</si>
  <si>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</si>
  <si>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</si>
  <si>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</si>
  <si>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</si>
  <si>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</si>
  <si>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</si>
  <si>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</si>
  <si>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</si>
  <si>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</si>
  <si>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</si>
  <si>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</si>
  <si>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</si>
  <si>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</si>
  <si>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</si>
  <si>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</si>
  <si>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</si>
  <si>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</si>
  <si>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</si>
  <si>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</si>
  <si>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</si>
  <si>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</si>
  <si>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</si>
  <si>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</si>
  <si>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</si>
  <si>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</si>
  <si>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</si>
  <si>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</si>
  <si>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</si>
  <si>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</si>
  <si>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</si>
  <si>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</si>
  <si>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</si>
  <si>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</si>
  <si>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</si>
  <si>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</si>
  <si>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</si>
  <si>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</si>
  <si>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</si>
  <si>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</si>
  <si>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</si>
  <si>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</si>
  <si>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</si>
  <si>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</si>
  <si>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</si>
  <si>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</si>
  <si>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</si>
  <si>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</si>
  <si>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</si>
  <si>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</si>
  <si>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</si>
  <si>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</si>
  <si>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</si>
  <si>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</si>
  <si>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</si>
  <si>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</si>
  <si>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</si>
  <si>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</si>
  <si>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</si>
  <si>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</si>
  <si>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</si>
  <si>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</si>
  <si>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</si>
  <si>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</si>
  <si>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</si>
  <si>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</si>
  <si>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</si>
  <si>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</si>
  <si>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</si>
  <si>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</si>
  <si>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</si>
  <si>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</si>
  <si>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</si>
  <si>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</si>
  <si>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</si>
  <si>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</si>
  <si>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</si>
  <si>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</si>
  <si>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</si>
  <si>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</si>
  <si>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</si>
  <si>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</si>
  <si>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</si>
  <si>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</si>
  <si>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</si>
  <si>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</si>
  <si>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</si>
  <si>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</si>
  <si>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</si>
  <si>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</si>
  <si>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</si>
  <si>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</si>
  <si>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</si>
  <si>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</si>
  <si>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</si>
  <si>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</si>
  <si>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</si>
  <si>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</si>
  <si>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</si>
  <si>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</si>
  <si>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</si>
  <si>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</si>
  <si>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</si>
  <si>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</si>
  <si>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</si>
  <si>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</si>
  <si>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</si>
  <si>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</si>
  <si>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</si>
  <si>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</si>
  <si>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</si>
  <si>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</si>
  <si>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</si>
  <si>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</si>
  <si>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</si>
  <si>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</si>
  <si>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</si>
  <si>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</si>
  <si>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</si>
  <si>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</si>
  <si>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</si>
  <si>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</si>
  <si>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</si>
  <si>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</si>
  <si>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</si>
  <si>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</si>
  <si>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</si>
  <si>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</si>
  <si>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</si>
  <si>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</si>
  <si>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</si>
  <si>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</si>
  <si>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</si>
  <si>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</si>
  <si>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</si>
  <si>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</si>
  <si>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</si>
  <si>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</si>
  <si>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</si>
  <si>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</si>
  <si>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</si>
  <si>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</si>
  <si>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</si>
  <si>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</si>
  <si>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</si>
  <si>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</si>
  <si>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</si>
  <si>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</si>
  <si>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</si>
  <si>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</si>
  <si>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</si>
  <si>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</si>
  <si>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</si>
  <si>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</si>
  <si>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</si>
  <si>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</si>
  <si>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</si>
  <si>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</si>
  <si>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</si>
  <si>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</si>
  <si>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</si>
  <si>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</si>
  <si>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</si>
  <si>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</si>
  <si>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</si>
  <si>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</si>
  <si>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</si>
  <si>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</si>
  <si>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</si>
  <si>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</si>
  <si>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</si>
  <si>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</si>
  <si>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</si>
  <si>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</si>
  <si>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</si>
  <si>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</si>
  <si>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</si>
  <si>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</si>
  <si>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</si>
  <si>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</si>
  <si>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</si>
  <si>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</si>
  <si>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</si>
  <si>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</si>
  <si>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</si>
  <si>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</si>
  <si>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</si>
  <si>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</si>
  <si>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</si>
  <si>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</si>
  <si>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</si>
  <si>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</si>
  <si>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</si>
  <si>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</si>
  <si>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</si>
  <si>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</si>
  <si>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</si>
  <si>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</si>
  <si>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</si>
  <si>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</si>
  <si>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</si>
  <si>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</si>
  <si>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</si>
  <si>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</si>
  <si>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</si>
  <si>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</si>
  <si>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</si>
  <si>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</si>
  <si>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</si>
  <si>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</si>
  <si>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</si>
  <si>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</si>
  <si>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</si>
  <si>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</si>
  <si>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</si>
  <si>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</si>
  <si>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</si>
  <si>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</si>
  <si>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</si>
  <si>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</si>
  <si>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</si>
  <si>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</si>
  <si>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</si>
  <si>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</si>
  <si>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</si>
  <si>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</si>
  <si>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</si>
  <si>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</si>
  <si>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</si>
  <si>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</si>
  <si>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</si>
  <si>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</si>
  <si>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</si>
  <si>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</si>
  <si>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</si>
  <si>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</si>
  <si>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</si>
  <si>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</si>
  <si>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</si>
  <si>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</si>
  <si>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</si>
  <si>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</si>
  <si>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</si>
  <si>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</si>
  <si>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</si>
  <si>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</si>
  <si>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</si>
  <si>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</si>
  <si>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</si>
  <si>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</si>
  <si>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</si>
  <si>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</si>
  <si>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</si>
  <si>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</si>
  <si>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</si>
  <si>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</si>
  <si>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</si>
  <si>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</si>
  <si>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</si>
  <si>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</si>
  <si>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</si>
  <si>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</si>
  <si>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</si>
  <si>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</si>
  <si>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</si>
  <si>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</si>
  <si>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</si>
  <si>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</si>
  <si>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</si>
  <si>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</si>
  <si>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</si>
  <si>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</si>
  <si>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</si>
  <si>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</si>
  <si>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</si>
  <si>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</si>
  <si>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</si>
  <si>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</si>
  <si>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</si>
  <si>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</si>
  <si>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</si>
  <si>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</si>
  <si>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</si>
  <si>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</si>
  <si>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</si>
  <si>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</si>
  <si>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</si>
  <si>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</si>
  <si>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</si>
  <si>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</si>
  <si>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</si>
  <si>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</si>
  <si>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</si>
  <si>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</si>
  <si>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</si>
  <si>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</si>
  <si>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</si>
  <si>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</si>
  <si>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</si>
  <si>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</si>
  <si>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</si>
  <si>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</si>
  <si>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</si>
  <si>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</si>
  <si>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</si>
  <si>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</si>
  <si>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</si>
  <si>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</si>
  <si>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</si>
  <si>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</si>
  <si>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</si>
  <si>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</si>
  <si>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</si>
  <si>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</si>
  <si>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</si>
  <si>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</si>
  <si>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</si>
  <si>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</si>
  <si>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</si>
  <si>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</si>
  <si>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</si>
  <si>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</si>
  <si>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</si>
  <si>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</si>
  <si>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</si>
  <si>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</si>
  <si>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</si>
  <si>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</si>
  <si>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</si>
  <si>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</si>
  <si>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</si>
  <si>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</si>
  <si>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</si>
  <si>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</si>
  <si>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</si>
  <si>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</si>
  <si>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</si>
  <si>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</si>
  <si>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</si>
  <si>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</si>
  <si>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</si>
  <si>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</si>
  <si>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</si>
  <si>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</si>
  <si>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</si>
  <si>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</si>
  <si>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</si>
  <si>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</si>
  <si>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</si>
  <si>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</si>
  <si>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</si>
  <si>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</si>
  <si>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</si>
  <si>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</si>
  <si>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</si>
  <si>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</si>
  <si>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</si>
  <si>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</si>
  <si>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</si>
  <si>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</si>
  <si>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</si>
  <si>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</si>
  <si>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</si>
  <si>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</si>
  <si>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</si>
  <si>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</si>
  <si>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</si>
  <si>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</si>
  <si>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</si>
  <si>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</si>
  <si>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</si>
  <si>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</si>
  <si>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</si>
  <si>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</si>
  <si>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</si>
  <si>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</si>
  <si>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</si>
  <si>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</si>
  <si>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</si>
  <si>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</si>
  <si>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</si>
  <si>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</si>
  <si>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</si>
  <si>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</si>
  <si>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</si>
  <si>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</si>
  <si>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</si>
  <si>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</si>
  <si>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</si>
  <si>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</si>
  <si>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</si>
  <si>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</si>
  <si>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</si>
  <si>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</si>
  <si>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</si>
  <si>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</si>
  <si>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</si>
  <si>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</si>
  <si>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</si>
  <si>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</si>
  <si>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</si>
  <si>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</si>
  <si>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</si>
  <si>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</si>
  <si>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</si>
  <si>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</si>
  <si>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</si>
  <si>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</si>
  <si>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</si>
  <si>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</si>
  <si>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</si>
  <si>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</si>
  <si>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</si>
  <si>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</si>
  <si>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</si>
  <si>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</si>
  <si>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</si>
  <si>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</si>
  <si>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</si>
  <si>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</si>
  <si>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</si>
  <si>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</si>
  <si>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</si>
  <si>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</si>
  <si>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</si>
  <si>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</si>
  <si>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</si>
  <si>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</si>
  <si>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</si>
  <si>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</si>
  <si>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</si>
  <si>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</si>
  <si>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</si>
  <si>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</si>
  <si>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</si>
  <si>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</si>
  <si>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</si>
  <si>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</si>
  <si>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</si>
  <si>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</si>
  <si>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</si>
  <si>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</si>
  <si>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</si>
  <si>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</si>
  <si>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</si>
  <si>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</si>
  <si>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</si>
  <si>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</si>
  <si>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</si>
  <si>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</si>
  <si>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</si>
  <si>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</si>
  <si>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</si>
  <si>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</si>
  <si>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</si>
  <si>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</si>
  <si>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</si>
  <si>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</si>
  <si>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</si>
  <si>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</si>
  <si>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</si>
  <si>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</si>
  <si>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</si>
  <si>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</si>
  <si>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</si>
  <si>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</si>
  <si>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</si>
  <si>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</si>
  <si>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</si>
  <si>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</si>
  <si>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</si>
  <si>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</si>
  <si>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</si>
  <si>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</si>
  <si>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</si>
  <si>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</si>
  <si>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</si>
  <si>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</si>
  <si>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</si>
  <si>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</si>
  <si>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</si>
  <si>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</si>
  <si>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</si>
  <si>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</si>
  <si>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</si>
  <si>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</si>
  <si>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</si>
  <si>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</si>
  <si>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</si>
  <si>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</si>
  <si>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</si>
  <si>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</si>
  <si>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</si>
  <si>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</si>
  <si>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</si>
  <si>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</si>
  <si>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</si>
  <si>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</si>
  <si>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</si>
  <si>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</si>
  <si>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</si>
  <si>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</si>
  <si>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</si>
  <si>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</si>
  <si>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</si>
  <si>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</si>
  <si>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</si>
  <si>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</si>
  <si>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</si>
  <si>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</si>
  <si>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</si>
  <si>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</si>
  <si>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</si>
  <si>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</si>
  <si>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</si>
  <si>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</si>
  <si>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</si>
  <si>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</si>
  <si>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</si>
  <si>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</si>
  <si>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</si>
  <si>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</si>
  <si>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</si>
  <si>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</si>
  <si>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</si>
  <si>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</si>
  <si>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</si>
  <si>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</si>
  <si>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</si>
  <si>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</si>
  <si>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</si>
  <si>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</si>
  <si>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</si>
  <si>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</si>
  <si>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</si>
  <si>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</si>
  <si>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</si>
  <si>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</si>
  <si>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</si>
  <si>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</si>
  <si>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</si>
  <si>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</si>
  <si>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</si>
  <si>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</si>
  <si>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</si>
  <si>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</si>
  <si>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</si>
  <si>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</si>
  <si>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</si>
  <si>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</si>
  <si>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</si>
  <si>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</si>
  <si>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</si>
  <si>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</si>
  <si>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</si>
  <si>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</si>
  <si>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</si>
  <si>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</si>
  <si>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</si>
  <si>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</si>
  <si>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</si>
  <si>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</si>
  <si>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</si>
  <si>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</si>
  <si>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</si>
  <si>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</si>
  <si>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</si>
  <si>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</si>
  <si>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</si>
  <si>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</si>
  <si>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</si>
  <si>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</si>
  <si>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</si>
  <si>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</si>
  <si>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</si>
  <si>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</si>
  <si>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</si>
  <si>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</si>
  <si>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</si>
  <si>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</si>
  <si>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</si>
  <si>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</si>
  <si>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</si>
  <si>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</si>
  <si>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</si>
  <si>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</si>
  <si>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</si>
  <si>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</si>
  <si>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</si>
  <si>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</si>
  <si>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</si>
  <si>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</si>
  <si>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</si>
  <si>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</si>
  <si>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</si>
  <si>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</si>
  <si>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</si>
  <si>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</si>
  <si>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</si>
  <si>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</si>
  <si>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</si>
  <si>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</si>
  <si>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</si>
  <si>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</si>
  <si>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</si>
  <si>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</si>
  <si>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</si>
  <si>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</si>
  <si>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</si>
  <si>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</si>
  <si>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</si>
  <si>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</si>
  <si>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</si>
  <si>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</si>
  <si>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</si>
  <si>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</si>
  <si>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</si>
  <si>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</si>
  <si>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</si>
  <si>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</si>
  <si>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</si>
  <si>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</si>
  <si>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</si>
  <si>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</si>
  <si>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</si>
  <si>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</si>
  <si>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</si>
  <si>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</si>
  <si>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</si>
  <si>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</si>
  <si>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</si>
  <si>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</si>
  <si>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</si>
  <si>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</si>
  <si>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</si>
  <si>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</si>
  <si>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</si>
  <si>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</si>
  <si>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</si>
  <si>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</si>
  <si>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</si>
  <si>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</si>
  <si>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</si>
  <si>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</si>
  <si>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</si>
  <si>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</si>
  <si>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</si>
  <si>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</si>
  <si>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</si>
  <si>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</si>
  <si>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</si>
  <si>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</si>
  <si>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</si>
  <si>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</si>
  <si>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</si>
  <si>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</si>
  <si>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</si>
  <si>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</si>
  <si>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</si>
  <si>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</si>
  <si>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</si>
  <si>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</si>
  <si>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</si>
  <si>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</si>
  <si>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</si>
  <si>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</si>
  <si>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</si>
  <si>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</si>
  <si>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</si>
  <si>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</si>
  <si>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</si>
  <si>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</si>
  <si>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</si>
  <si>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</si>
  <si>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</si>
  <si>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</si>
  <si>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</si>
  <si>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</si>
  <si>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</si>
  <si>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</si>
  <si>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</si>
  <si>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</si>
  <si>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</si>
  <si>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</si>
  <si>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</si>
  <si>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</si>
  <si>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</si>
  <si>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</si>
  <si>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</si>
  <si>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</si>
  <si>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</si>
  <si>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</si>
  <si>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</si>
  <si>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</si>
  <si>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</si>
  <si>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</si>
  <si>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</si>
  <si>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</si>
  <si>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</si>
  <si>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</si>
  <si>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</si>
  <si>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</si>
  <si>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</si>
  <si>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</si>
  <si>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</si>
  <si>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</si>
  <si>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</si>
  <si>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</si>
  <si>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</si>
  <si>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</si>
  <si>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</si>
  <si>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</si>
  <si>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</si>
  <si>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</si>
  <si>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</si>
  <si>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</si>
  <si>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</si>
  <si>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</si>
  <si>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</si>
  <si>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</si>
  <si>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</si>
  <si>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</si>
  <si>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</si>
  <si>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</si>
  <si>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</si>
  <si>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</si>
  <si>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</si>
  <si>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</si>
  <si>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</si>
  <si>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</si>
  <si>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</si>
  <si>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</si>
  <si>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</si>
  <si>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</si>
  <si>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</si>
  <si>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</si>
  <si>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</si>
  <si>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</si>
  <si>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</si>
  <si>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</si>
  <si>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</si>
  <si>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</si>
  <si>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</si>
  <si>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</si>
  <si>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</si>
  <si>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</si>
  <si>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</si>
  <si>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</si>
  <si>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</si>
  <si>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</si>
  <si>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</si>
  <si>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</si>
  <si>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</si>
  <si>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</si>
  <si>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</si>
  <si>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</si>
  <si>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</si>
  <si>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</si>
  <si>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</si>
  <si>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</si>
  <si>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</si>
  <si>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</si>
  <si>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</si>
  <si>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</si>
  <si>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</si>
  <si>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</si>
  <si>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</si>
  <si>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</si>
  <si>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</si>
  <si>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</si>
  <si>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</si>
  <si>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</si>
  <si>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</si>
  <si>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</si>
  <si>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</si>
  <si>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</si>
  <si>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</si>
  <si>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</si>
  <si>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</si>
  <si>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</si>
  <si>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</si>
  <si>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</si>
  <si>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</si>
  <si>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</si>
  <si>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</si>
  <si>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</si>
  <si>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</si>
  <si>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</si>
  <si>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T1,T3,NA</t>
  </si>
  <si>
    <t>D,CS,NA</t>
  </si>
  <si>
    <t>T2,T3,NA</t>
  </si>
  <si>
    <t>CS,PS,NA</t>
  </si>
  <si>
    <t>T1,NA</t>
  </si>
  <si>
    <t>D,NA</t>
  </si>
  <si>
    <t>T2,NA</t>
  </si>
  <si>
    <t>CS,NA</t>
  </si>
  <si>
    <t>T1,T2,NA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</si>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</sst>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26792.74038529043</v>
      </c>
      <c r="D10" s="17">
        <v>30.257764939068537</v>
      </c>
      <c r="E10" s="17">
        <v>0.7399233078260667</v>
      </c>
      <c r="F10" s="17">
        <v>44.353114193264716</v>
      </c>
      <c r="G10" s="17">
        <v>231.47695522738655</v>
      </c>
      <c r="H10" s="17">
        <v>57.44921236990136</v>
      </c>
      <c r="I10" s="18">
        <v>7.878546582319637</v>
      </c>
      <c r="J10" s="19">
        <v>27836.03748015826</v>
      </c>
    </row>
    <row r="11" ht="18" customHeight="1" x14ac:dyDescent="0.25" s="1" customFormat="1">
      <c r="B11" s="20" t="s">
        <v>78</v>
      </c>
      <c r="C11" s="21">
        <v>26715.909432070985</v>
      </c>
      <c r="D11" s="21">
        <v>9.666015608275917</v>
      </c>
      <c r="E11" s="21">
        <v>0.7391102456360668</v>
      </c>
      <c r="F11" s="21">
        <v>44.15862579326472</v>
      </c>
      <c r="G11" s="21">
        <v>229.62320822738656</v>
      </c>
      <c r="H11" s="21">
        <v>48.42315516990136</v>
      </c>
      <c r="I11" s="22">
        <v>6.528030782319637</v>
      </c>
      <c r="J11" s="23">
        <v>27182.42208419627</v>
      </c>
    </row>
    <row r="12" ht="18" customHeight="1" x14ac:dyDescent="0.25" s="1" customFormat="1">
      <c r="B12" s="24" t="s">
        <v>79</v>
      </c>
      <c r="C12" s="21">
        <v>7263.507008985704</v>
      </c>
      <c r="D12" s="21">
        <v>0.6104566516785599</v>
      </c>
      <c r="E12" s="21">
        <v>0.10570476610782001</v>
      </c>
      <c r="F12" s="21">
        <v>5.145445801999999</v>
      </c>
      <c r="G12" s="21">
        <v>19.620540428</v>
      </c>
      <c r="H12" s="21">
        <v>1.116570431</v>
      </c>
      <c r="I12" s="22">
        <v>3.128316896</v>
      </c>
      <c r="J12" s="23">
        <v>7308.611558251276</v>
      </c>
    </row>
    <row r="13" ht="18" customHeight="1" x14ac:dyDescent="0.25" s="1" customFormat="1">
      <c r="B13" s="25" t="s">
        <v>80</v>
      </c>
      <c r="C13" s="26">
        <v>4341.730795079764</v>
      </c>
      <c r="D13" s="26">
        <v>0.54990091668995</v>
      </c>
      <c r="E13" s="26">
        <v>0.09654869893563</v>
      </c>
      <c r="F13" s="27">
        <v>2.630616599</v>
      </c>
      <c r="G13" s="27">
        <v>1.87781225</v>
      </c>
      <c r="H13" s="27">
        <v>0.114467407</v>
      </c>
      <c r="I13" s="28">
        <v>1.807307737</v>
      </c>
      <c r="J13" s="29">
        <v>4382.713425965025</v>
      </c>
    </row>
    <row r="14" ht="18" customHeight="1" x14ac:dyDescent="0.25" s="1" customFormat="1">
      <c r="B14" s="25" t="s">
        <v>81</v>
      </c>
      <c r="C14" s="26">
        <v>1838.0184021888367</v>
      </c>
      <c r="D14" s="26">
        <v>0.05404835256544</v>
      </c>
      <c r="E14" s="26">
        <v>0.00849894000027</v>
      </c>
      <c r="F14" s="27">
        <v>1.818628762</v>
      </c>
      <c r="G14" s="27">
        <v>0.039208154</v>
      </c>
      <c r="H14" s="27">
        <v>0.686778505</v>
      </c>
      <c r="I14" s="28">
        <v>1.180607996</v>
      </c>
      <c r="J14" s="29">
        <v>1841.7839751607405</v>
      </c>
    </row>
    <row r="15" ht="18" customHeight="1" x14ac:dyDescent="0.25" s="1" customFormat="1">
      <c r="B15" s="30" t="s">
        <v>82</v>
      </c>
      <c r="C15" s="31">
        <v>1083.757811717103</v>
      </c>
      <c r="D15" s="31">
        <v>0.00650738242317</v>
      </c>
      <c r="E15" s="31">
        <v>0.00065712717192</v>
      </c>
      <c r="F15" s="32">
        <v>0.696200441</v>
      </c>
      <c r="G15" s="32">
        <v>17.703520024</v>
      </c>
      <c r="H15" s="32">
        <v>0.315324519</v>
      </c>
      <c r="I15" s="33">
        <v>0.140401163</v>
      </c>
      <c r="J15" s="34">
        <v>1084.1141571255107</v>
      </c>
    </row>
    <row r="16" ht="18" customHeight="1" x14ac:dyDescent="0.25" s="1" customFormat="1">
      <c r="B16" s="35" t="s">
        <v>83</v>
      </c>
      <c r="C16" s="21">
        <v>6983.436068917036</v>
      </c>
      <c r="D16" s="21">
        <v>0.66366677644937</v>
      </c>
      <c r="E16" s="21">
        <v>0.11433012375172</v>
      </c>
      <c r="F16" s="21">
        <v>10.187676139</v>
      </c>
      <c r="G16" s="21">
        <v>14.443790176999999</v>
      </c>
      <c r="H16" s="21">
        <v>5.561173392</v>
      </c>
      <c r="I16" s="22">
        <v>1.520420123</v>
      </c>
      <c r="J16" s="23">
        <v>7032.316221451825</v>
      </c>
    </row>
    <row r="17" ht="18" customHeight="1" x14ac:dyDescent="0.25" s="1" customFormat="1">
      <c r="B17" s="25" t="s">
        <v>84</v>
      </c>
      <c r="C17" s="26">
        <v>3163.9100757077003</v>
      </c>
      <c r="D17" s="26">
        <v>0.10130383463982999</v>
      </c>
      <c r="E17" s="26">
        <v>0.01435417461792</v>
      </c>
      <c r="F17" s="27">
        <v>2.087326355</v>
      </c>
      <c r="G17" s="27">
        <v>0.184773792</v>
      </c>
      <c r="H17" s="27">
        <v>0.05384538</v>
      </c>
      <c r="I17" s="28">
        <v>0.702935707</v>
      </c>
      <c r="J17" s="29">
        <v>3170.5504393513643</v>
      </c>
    </row>
    <row r="18" ht="18" customHeight="1" x14ac:dyDescent="0.25" s="1" customFormat="1">
      <c r="B18" s="25" t="s">
        <v>85</v>
      </c>
      <c r="C18" s="26">
        <v>113.76587362078627</v>
      </c>
      <c r="D18" s="26">
        <v>0.04561827220005</v>
      </c>
      <c r="E18" s="26">
        <v>0.00607721223248</v>
      </c>
      <c r="F18" s="27">
        <v>0.006164949</v>
      </c>
      <c r="G18" s="27">
        <v>0.002488946</v>
      </c>
      <c r="H18" s="27">
        <v>0.00037975</v>
      </c>
      <c r="I18" s="28">
        <v>0.000039466</v>
      </c>
      <c r="J18" s="29">
        <v>116.65364648399486</v>
      </c>
    </row>
    <row r="19" ht="18" customHeight="1" x14ac:dyDescent="0.25" s="1" customFormat="1">
      <c r="B19" s="25" t="s">
        <v>86</v>
      </c>
      <c r="C19" s="26">
        <v>475.96006590040156</v>
      </c>
      <c r="D19" s="26">
        <v>0.012927139394350001</v>
      </c>
      <c r="E19" s="26">
        <v>0.0014436289118999997</v>
      </c>
      <c r="F19" s="27">
        <v>0.212125552</v>
      </c>
      <c r="G19" s="27">
        <v>0.061375819</v>
      </c>
      <c r="H19" s="27">
        <v>0.005179987</v>
      </c>
      <c r="I19" s="28">
        <v>0.003308273</v>
      </c>
      <c r="J19" s="29">
        <v>476.70458746509684</v>
      </c>
    </row>
    <row r="20" ht="18" customHeight="1" x14ac:dyDescent="0.25" s="1" customFormat="1">
      <c r="B20" s="25" t="s">
        <v>87</v>
      </c>
      <c r="C20" s="26">
        <v>296.09155056916296</v>
      </c>
      <c r="D20" s="26">
        <v>0.16343480310491001</v>
      </c>
      <c r="E20" s="26">
        <v>0.04690484609292</v>
      </c>
      <c r="F20" s="27">
        <v>1.314271153</v>
      </c>
      <c r="G20" s="27">
        <v>1.13970123</v>
      </c>
      <c r="H20" s="27">
        <v>0.052094458</v>
      </c>
      <c r="I20" s="28">
        <v>0.099754999</v>
      </c>
      <c r="J20" s="29">
        <v>313.09750927072423</v>
      </c>
    </row>
    <row r="21" ht="18" customHeight="1" x14ac:dyDescent="0.25" s="1" customFormat="1">
      <c r="B21" s="25" t="s">
        <v>88</v>
      </c>
      <c r="C21" s="26">
        <v>321.3143728900454</v>
      </c>
      <c r="D21" s="26">
        <v>0.00816391818697</v>
      </c>
      <c r="E21" s="26">
        <v>0.0009080881140799999</v>
      </c>
      <c r="F21" s="27">
        <v>0.237207411</v>
      </c>
      <c r="G21" s="27">
        <v>0.151017175</v>
      </c>
      <c r="H21" s="27">
        <v>0.043177741</v>
      </c>
      <c r="I21" s="28">
        <v>0.019553927</v>
      </c>
      <c r="J21" s="29">
        <v>321.78360594951175</v>
      </c>
    </row>
    <row r="22" ht="18" customHeight="1" x14ac:dyDescent="0.25" s="1" customFormat="1">
      <c r="B22" s="25" t="s">
        <v>89</v>
      </c>
      <c r="C22" s="26">
        <v>1423.895402138014</v>
      </c>
      <c r="D22" s="26">
        <v>0.24048432843262002</v>
      </c>
      <c r="E22" s="26">
        <v>0.03299540588263</v>
      </c>
      <c r="F22" s="27">
        <v>4.287894632</v>
      </c>
      <c r="G22" s="27">
        <v>10.521912676</v>
      </c>
      <c r="H22" s="27">
        <v>0.152476598</v>
      </c>
      <c r="I22" s="28">
        <v>0.419388408</v>
      </c>
      <c r="J22" s="29">
        <v>1439.3727458930246</v>
      </c>
    </row>
    <row r="23" ht="18" customHeight="1" x14ac:dyDescent="0.25" s="1" customFormat="1">
      <c r="B23" s="36" t="s">
        <v>90</v>
      </c>
      <c r="C23" s="26">
        <v>1188.4987280909263</v>
      </c>
      <c r="D23" s="26">
        <v>0.09173448049064</v>
      </c>
      <c r="E23" s="26">
        <v>0.01164676789979</v>
      </c>
      <c r="F23" s="27">
        <v>2.042686087</v>
      </c>
      <c r="G23" s="27">
        <v>2.382520539</v>
      </c>
      <c r="H23" s="27">
        <v>5.254019478</v>
      </c>
      <c r="I23" s="28">
        <v>0.275439343</v>
      </c>
      <c r="J23" s="29">
        <v>1194.1536870381085</v>
      </c>
    </row>
    <row r="24" ht="18" customHeight="1" x14ac:dyDescent="0.25" s="1" customFormat="1">
      <c r="B24" s="35" t="s">
        <v>91</v>
      </c>
      <c r="C24" s="21">
        <v>7437.48298153297</v>
      </c>
      <c r="D24" s="21">
        <v>0.1708780059199084</v>
      </c>
      <c r="E24" s="21">
        <v>0.3060008458173768</v>
      </c>
      <c r="F24" s="21">
        <v>19.555359093826418</v>
      </c>
      <c r="G24" s="21">
        <v>12.9210384856251</v>
      </c>
      <c r="H24" s="21">
        <v>3.3273409076940696</v>
      </c>
      <c r="I24" s="22">
        <v>0.0729745953983271</v>
      </c>
      <c r="J24" s="23">
        <v>7523.357789840333</v>
      </c>
    </row>
    <row r="25" ht="18" customHeight="1" x14ac:dyDescent="0.25" s="1" customFormat="1">
      <c r="B25" s="25" t="s">
        <v>92</v>
      </c>
      <c r="C25" s="37">
        <v>1.2909450730960002</v>
      </c>
      <c r="D25" s="37">
        <v>0.000025353423869999998</v>
      </c>
      <c r="E25" s="37">
        <v>0.00003517375575</v>
      </c>
      <c r="F25" s="27">
        <v>0.001195803374</v>
      </c>
      <c r="G25" s="27">
        <v>0.004705410427</v>
      </c>
      <c r="H25" s="27">
        <v>0.00010489511583</v>
      </c>
      <c r="I25" s="28">
        <v>0.000099518117</v>
      </c>
      <c r="J25" s="29">
        <v>1.3009760142381102</v>
      </c>
    </row>
    <row r="26" ht="18" customHeight="1" x14ac:dyDescent="0.25" s="1" customFormat="1">
      <c r="B26" s="25" t="s">
        <v>93</v>
      </c>
      <c r="C26" s="37">
        <v>7227.286727914696</v>
      </c>
      <c r="D26" s="37">
        <v>0.1632207813593384</v>
      </c>
      <c r="E26" s="37">
        <v>0.27166465291559677</v>
      </c>
      <c r="F26" s="27">
        <v>17.773154175512516</v>
      </c>
      <c r="G26" s="27">
        <v>12.5682172144817</v>
      </c>
      <c r="H26" s="27">
        <v>3.0197788604916</v>
      </c>
      <c r="I26" s="28">
        <v>0.0367729209995371</v>
      </c>
      <c r="J26" s="29">
        <v>7303.848042815391</v>
      </c>
    </row>
    <row r="27" ht="18" customHeight="1" x14ac:dyDescent="0.25" s="1" customFormat="1">
      <c r="B27" s="25" t="s">
        <v>94</v>
      </c>
      <c r="C27" s="37">
        <v>82.1489794100947</v>
      </c>
      <c r="D27" s="37">
        <v>0.00492318054748</v>
      </c>
      <c r="E27" s="37">
        <v>0.03392842497783</v>
      </c>
      <c r="F27" s="27">
        <v>1.5211581399399</v>
      </c>
      <c r="G27" s="27">
        <v>0.3161216892164</v>
      </c>
      <c r="H27" s="27">
        <v>0.13419558358664</v>
      </c>
      <c r="I27" s="28">
        <v>0.00039349128179</v>
      </c>
      <c r="J27" s="29">
        <v>91.27786108454909</v>
      </c>
    </row>
    <row r="28" ht="18" customHeight="1" x14ac:dyDescent="0.25" s="1" customFormat="1">
      <c r="B28" s="25" t="s">
        <v>95</v>
      </c>
      <c r="C28" s="37">
        <v>5.822734835085</v>
      </c>
      <c r="D28" s="37">
        <v>0.00054775058922</v>
      </c>
      <c r="E28" s="37">
        <v>0.0001565001682</v>
      </c>
      <c r="F28" s="27">
        <v>0.128474175</v>
      </c>
      <c r="G28" s="27">
        <v>0.0068234475</v>
      </c>
      <c r="H28" s="27">
        <v>0.0031049475</v>
      </c>
      <c r="I28" s="28">
        <v>0.0356976</v>
      </c>
      <c r="J28" s="29">
        <v>5.8795443961561595</v>
      </c>
    </row>
    <row r="29" ht="18" customHeight="1" x14ac:dyDescent="0.25" s="1" customFormat="1">
      <c r="B29" s="38" t="s">
        <v>96</v>
      </c>
      <c r="C29" s="39">
        <v>120.9335943</v>
      </c>
      <c r="D29" s="39">
        <v>0.00216094</v>
      </c>
      <c r="E29" s="39">
        <v>0.000216094</v>
      </c>
      <c r="F29" s="40">
        <v>0.1313768</v>
      </c>
      <c r="G29" s="40">
        <v>0.025170724</v>
      </c>
      <c r="H29" s="40">
        <v>0.170156621</v>
      </c>
      <c r="I29" s="41">
        <v>0.000011065</v>
      </c>
      <c r="J29" s="42">
        <v>121.05136553</v>
      </c>
    </row>
    <row r="30" ht="18" customHeight="1" x14ac:dyDescent="0.25">
      <c r="B30" s="24" t="s">
        <v>97</v>
      </c>
      <c r="C30" s="43">
        <v>4968.267376833477</v>
      </c>
      <c r="D30" s="43">
        <v>8.20179879875079</v>
      </c>
      <c r="E30" s="43">
        <v>0.2119037764168299</v>
      </c>
      <c r="F30" s="43">
        <v>8.8403145474882</v>
      </c>
      <c r="G30" s="43">
        <v>182.25075418624468</v>
      </c>
      <c r="H30" s="43">
        <v>37.8726041069898</v>
      </c>
      <c r="I30" s="44">
        <v>1.64998562744465</v>
      </c>
      <c r="J30" s="45">
        <v>5254.072243948959</v>
      </c>
    </row>
    <row r="31" ht="18" customHeight="1" x14ac:dyDescent="0.25">
      <c r="B31" s="25" t="s">
        <v>98</v>
      </c>
      <c r="C31" s="26">
        <v>1450.365591183303</v>
      </c>
      <c r="D31" s="26">
        <v>0.40602007250511</v>
      </c>
      <c r="E31" s="26">
        <v>0.00954512314784</v>
      </c>
      <c r="F31" s="27">
        <v>2.817781031</v>
      </c>
      <c r="G31" s="27">
        <v>2.508210385</v>
      </c>
      <c r="H31" s="27">
        <v>2.00515375</v>
      </c>
      <c r="I31" s="28">
        <v>0.333556171</v>
      </c>
      <c r="J31" s="29">
        <v>1464.2636108476236</v>
      </c>
    </row>
    <row r="32" ht="18" customHeight="1" x14ac:dyDescent="0.25">
      <c r="B32" s="25" t="s">
        <v>99</v>
      </c>
      <c r="C32" s="26">
        <v>3173.0363518797203</v>
      </c>
      <c r="D32" s="26">
        <v>7.658485510493529</v>
      </c>
      <c r="E32" s="26">
        <v>0.09737420367468994</v>
      </c>
      <c r="F32" s="27">
        <v>3.9764899834882</v>
      </c>
      <c r="G32" s="27">
        <v>178.91280963024468</v>
      </c>
      <c r="H32" s="27">
        <v>35.6513624459898</v>
      </c>
      <c r="I32" s="28">
        <v>1.27414785544465</v>
      </c>
      <c r="J32" s="29">
        <v>3413.278110147332</v>
      </c>
    </row>
    <row r="33" ht="18" customHeight="1" x14ac:dyDescent="0.25">
      <c r="B33" s="25" t="s">
        <v>100</v>
      </c>
      <c r="C33" s="26">
        <v>344.8654337704538</v>
      </c>
      <c r="D33" s="26">
        <v>0.13729321575214998</v>
      </c>
      <c r="E33" s="26">
        <v>0.10498444959429999</v>
      </c>
      <c r="F33" s="27">
        <v>2.046043533</v>
      </c>
      <c r="G33" s="27">
        <v>0.829734171</v>
      </c>
      <c r="H33" s="27">
        <v>0.216087911</v>
      </c>
      <c r="I33" s="28">
        <v>0.042281601</v>
      </c>
      <c r="J33" s="29">
        <v>376.5305229540035</v>
      </c>
    </row>
    <row r="34" ht="18" customHeight="1" x14ac:dyDescent="0.25">
      <c r="B34" s="35" t="s">
        <v>101</v>
      </c>
      <c r="C34" s="21">
        <v>63.21599580179707</v>
      </c>
      <c r="D34" s="21">
        <v>0.01921537547729</v>
      </c>
      <c r="E34" s="21">
        <v>0.00117073354232</v>
      </c>
      <c r="F34" s="21">
        <v>0.42983021095010004</v>
      </c>
      <c r="G34" s="21">
        <v>0.38708495051677</v>
      </c>
      <c r="H34" s="21">
        <v>0.54546633221749</v>
      </c>
      <c r="I34" s="22">
        <v>0.15633354047666</v>
      </c>
      <c r="J34" s="23">
        <v>64.06427070387599</v>
      </c>
    </row>
    <row r="35" ht="18" customHeight="1" x14ac:dyDescent="0.25">
      <c r="B35" s="25" t="s">
        <v>102</v>
      </c>
      <c r="C35" s="26">
        <v>52.28991048644578</v>
      </c>
      <c r="D35" s="26">
        <v>0.01800156454438</v>
      </c>
      <c r="E35" s="26">
        <v>0.00030159080711</v>
      </c>
      <c r="F35" s="27">
        <v>0.38031467</v>
      </c>
      <c r="G35" s="27">
        <v>0.365536377</v>
      </c>
      <c r="H35" s="27">
        <v>0.54518595282717</v>
      </c>
      <c r="I35" s="28">
        <v>0.15344535</v>
      </c>
      <c r="J35" s="29">
        <v>52.873875857572564</v>
      </c>
    </row>
    <row r="36" ht="18" customHeight="1" x14ac:dyDescent="0.25">
      <c r="B36" s="38" t="s">
        <v>103</v>
      </c>
      <c r="C36" s="46">
        <v>10.9260853153513</v>
      </c>
      <c r="D36" s="46">
        <v>0.00121381093291</v>
      </c>
      <c r="E36" s="46">
        <v>0.00086914273521</v>
      </c>
      <c r="F36" s="40">
        <v>0.0495155409501</v>
      </c>
      <c r="G36" s="40">
        <v>0.02154857351677</v>
      </c>
      <c r="H36" s="40">
        <v>0.00028037939032</v>
      </c>
      <c r="I36" s="41">
        <v>0.00288819047666</v>
      </c>
      <c r="J36" s="42">
        <v>11.190394846303429</v>
      </c>
    </row>
    <row r="37" ht="18" customHeight="1" x14ac:dyDescent="0.25">
      <c r="B37" s="20" t="s">
        <v>104</v>
      </c>
      <c r="C37" s="21">
        <v>76.83095321944694</v>
      </c>
      <c r="D37" s="21">
        <v>20.59174933079262</v>
      </c>
      <c r="E37" s="21">
        <v>0.0008130621900000001</v>
      </c>
      <c r="F37" s="21">
        <v>0.1944884</v>
      </c>
      <c r="G37" s="21">
        <v>1.853747</v>
      </c>
      <c r="H37" s="21">
        <v>9.0260572</v>
      </c>
      <c r="I37" s="22">
        <v>1.3505158000000002</v>
      </c>
      <c r="J37" s="23">
        <v>653.6153959619902</v>
      </c>
    </row>
    <row r="38" ht="18" customHeight="1" x14ac:dyDescent="0.25">
      <c r="B38" s="24" t="s">
        <v>105</v>
      </c>
      <c r="C38" s="21">
        <v>37.007280075468</v>
      </c>
      <c r="D38" s="21">
        <v>5.504171113332999</v>
      </c>
      <c r="E38" s="21">
        <v>0.00032</v>
      </c>
      <c r="F38" s="21">
        <v>0.0017434</v>
      </c>
      <c r="G38" s="21">
        <v>1.62796</v>
      </c>
      <c r="H38" s="21">
        <v>0.8718002</v>
      </c>
      <c r="I38" s="22">
        <v>0.0013008</v>
      </c>
      <c r="J38" s="23">
        <v>191.20887124879198</v>
      </c>
    </row>
    <row r="39" ht="18" customHeight="1" x14ac:dyDescent="0.25">
      <c r="B39" s="25" t="s">
        <v>106</v>
      </c>
      <c r="C39" s="26">
        <v>37.007280075468</v>
      </c>
      <c r="D39" s="26">
        <v>5.2632971133329995</v>
      </c>
      <c r="E39" s="27" t="s">
        <v>107</v>
      </c>
      <c r="F39" s="27" t="s">
        <v>107</v>
      </c>
      <c r="G39" s="27" t="s">
        <v>107</v>
      </c>
      <c r="H39" s="27">
        <v>0.85928</v>
      </c>
      <c r="I39" s="47"/>
      <c r="J39" s="29">
        <v>184.379599248792</v>
      </c>
    </row>
    <row r="40" ht="18" customHeight="1" x14ac:dyDescent="0.25">
      <c r="B40" s="25" t="s">
        <v>108</v>
      </c>
      <c r="C40" s="26" t="s">
        <v>109</v>
      </c>
      <c r="D40" s="26">
        <v>0.240874</v>
      </c>
      <c r="E40" s="27">
        <v>0.00032</v>
      </c>
      <c r="F40" s="27">
        <v>0.0017434</v>
      </c>
      <c r="G40" s="27">
        <v>1.62796</v>
      </c>
      <c r="H40" s="27">
        <v>0.0125202</v>
      </c>
      <c r="I40" s="28">
        <v>0.0013008</v>
      </c>
      <c r="J40" s="29">
        <v>6.8292720000000005</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39.823673143978944</v>
      </c>
      <c r="D42" s="21">
        <v>15.08757821745962</v>
      </c>
      <c r="E42" s="21">
        <v>0.0004930621900000001</v>
      </c>
      <c r="F42" s="21">
        <v>0.192745</v>
      </c>
      <c r="G42" s="21">
        <v>0.225787</v>
      </c>
      <c r="H42" s="21">
        <v>8.154257</v>
      </c>
      <c r="I42" s="22">
        <v>1.349215</v>
      </c>
      <c r="J42" s="23">
        <v>462.40652471319834</v>
      </c>
    </row>
    <row r="43" ht="18" customHeight="1" x14ac:dyDescent="0.25">
      <c r="B43" s="25" t="s">
        <v>113</v>
      </c>
      <c r="C43" s="26">
        <v>32.42529074</v>
      </c>
      <c r="D43" s="26">
        <v>0.22609347</v>
      </c>
      <c r="E43" s="26">
        <v>0.000479109</v>
      </c>
      <c r="F43" s="27">
        <v>0.192745</v>
      </c>
      <c r="G43" s="27">
        <v>0.225787</v>
      </c>
      <c r="H43" s="27">
        <v>6.159343</v>
      </c>
      <c r="I43" s="28">
        <v>1.349215</v>
      </c>
      <c r="J43" s="29">
        <v>38.882871785000006</v>
      </c>
    </row>
    <row r="44" ht="18" customHeight="1" x14ac:dyDescent="0.25">
      <c r="B44" s="25" t="s">
        <v>114</v>
      </c>
      <c r="C44" s="26">
        <v>7.27326153397894</v>
      </c>
      <c r="D44" s="26">
        <v>13.48812069345962</v>
      </c>
      <c r="E44" s="49"/>
      <c r="F44" s="49"/>
      <c r="G44" s="27" t="s">
        <v>115</v>
      </c>
      <c r="H44" s="27">
        <v>1.994914</v>
      </c>
      <c r="I44" s="28" t="s">
        <v>115</v>
      </c>
      <c r="J44" s="29">
        <v>384.9406409508483</v>
      </c>
    </row>
    <row r="45" ht="18" customHeight="1" x14ac:dyDescent="0.25">
      <c r="B45" s="25" t="s">
        <v>116</v>
      </c>
      <c r="C45" s="26">
        <v>0.12512087</v>
      </c>
      <c r="D45" s="26">
        <v>1.373364054</v>
      </c>
      <c r="E45" s="26">
        <v>0.00001395319</v>
      </c>
      <c r="F45" s="48" t="s">
        <v>109</v>
      </c>
      <c r="G45" s="48" t="s">
        <v>109</v>
      </c>
      <c r="H45" s="48" t="s">
        <v>109</v>
      </c>
      <c r="I45" s="50" t="s">
        <v>109</v>
      </c>
      <c r="J45" s="29">
        <v>38.583011977350004</v>
      </c>
    </row>
    <row r="46" ht="18" customHeight="1" x14ac:dyDescent="0.25">
      <c r="B46" s="30" t="s">
        <v>117</v>
      </c>
      <c r="C46" s="31"/>
      <c r="D46" s="31"/>
      <c r="E46" s="31"/>
      <c r="F46" s="27"/>
      <c r="G46" s="27"/>
      <c r="H46" s="27"/>
      <c r="I46" s="28"/>
      <c r="J46" s="29"/>
    </row>
    <row r="47" ht="18" customHeight="1" x14ac:dyDescent="0.25">
      <c r="B47" s="51" t="s">
        <v>118</v>
      </c>
      <c r="C47" s="52" t="s">
        <v>107</v>
      </c>
      <c r="D47" s="53"/>
      <c r="E47" s="53"/>
      <c r="F47" s="53"/>
      <c r="G47" s="53"/>
      <c r="H47" s="53"/>
      <c r="I47" s="54"/>
      <c r="J47" s="23" t="s">
        <v>107</v>
      </c>
    </row>
    <row r="48" ht="18" customHeight="1" x14ac:dyDescent="0.25">
      <c r="B48" s="55" t="s">
        <v>119</v>
      </c>
      <c r="C48" s="43" t="s">
        <v>107</v>
      </c>
      <c r="D48" s="56"/>
      <c r="E48" s="56"/>
      <c r="F48" s="56"/>
      <c r="G48" s="56"/>
      <c r="H48" s="56"/>
      <c r="I48" s="57"/>
      <c r="J48" s="45" t="s">
        <v>107</v>
      </c>
    </row>
    <row r="49" ht="18" customHeight="1" x14ac:dyDescent="0.25">
      <c r="B49" s="55" t="s">
        <v>120</v>
      </c>
      <c r="C49" s="43" t="s">
        <v>107</v>
      </c>
      <c r="D49" s="56"/>
      <c r="E49" s="56"/>
      <c r="F49" s="56"/>
      <c r="G49" s="56"/>
      <c r="H49" s="56"/>
      <c r="I49" s="57"/>
      <c r="J49" s="45" t="s">
        <v>107</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v>82.27771558333399</v>
      </c>
      <c r="D52" s="43">
        <v>0.00227491943225</v>
      </c>
      <c r="E52" s="43">
        <v>0.00223088758232</v>
      </c>
      <c r="F52" s="43">
        <v>0.419491755752</v>
      </c>
      <c r="G52" s="43">
        <v>0.054780212761</v>
      </c>
      <c r="H52" s="43">
        <v>0.0100515980045</v>
      </c>
      <c r="I52" s="44">
        <v>0.107379075024</v>
      </c>
      <c r="J52" s="45">
        <v>82.93259853675178</v>
      </c>
      <c r="K52" s="68"/>
    </row>
    <row r="53" ht="18" customHeight="1" x14ac:dyDescent="0.25">
      <c r="B53" s="69" t="s">
        <v>124</v>
      </c>
      <c r="C53" s="26">
        <v>65.184680683334</v>
      </c>
      <c r="D53" s="26">
        <v>0.00066701943225</v>
      </c>
      <c r="E53" s="26">
        <v>0.00177148758232</v>
      </c>
      <c r="F53" s="27">
        <v>0.042361230752</v>
      </c>
      <c r="G53" s="27">
        <v>0.034750270261</v>
      </c>
      <c r="H53" s="27">
        <v>0.0009371555045</v>
      </c>
      <c r="I53" s="28">
        <v>0.002590275024</v>
      </c>
      <c r="J53" s="29">
        <v>65.6728014367518</v>
      </c>
    </row>
    <row r="54" ht="18" customHeight="1" x14ac:dyDescent="0.25">
      <c r="B54" s="69" t="s">
        <v>125</v>
      </c>
      <c r="C54" s="26">
        <v>17.0930349</v>
      </c>
      <c r="D54" s="26">
        <v>0.0016079</v>
      </c>
      <c r="E54" s="26">
        <v>0.0004594</v>
      </c>
      <c r="F54" s="27">
        <v>0.377130525</v>
      </c>
      <c r="G54" s="27">
        <v>0.0200299425</v>
      </c>
      <c r="H54" s="27">
        <v>0.0091144425</v>
      </c>
      <c r="I54" s="28">
        <v>0.1047888</v>
      </c>
      <c r="J54" s="29">
        <v>17.2597971</v>
      </c>
    </row>
    <row r="55" ht="18" customHeight="1" x14ac:dyDescent="0.25">
      <c r="B55" s="70" t="s">
        <v>126</v>
      </c>
      <c r="C55" s="26" t="s">
        <v>107</v>
      </c>
      <c r="D55" s="26" t="s">
        <v>107</v>
      </c>
      <c r="E55" s="26" t="s">
        <v>107</v>
      </c>
      <c r="F55" s="27" t="s">
        <v>107</v>
      </c>
      <c r="G55" s="27" t="s">
        <v>107</v>
      </c>
      <c r="H55" s="27" t="s">
        <v>107</v>
      </c>
      <c r="I55" s="28" t="s">
        <v>107</v>
      </c>
      <c r="J55" s="29" t="s">
        <v>107</v>
      </c>
    </row>
    <row r="56" ht="18" customHeight="1" x14ac:dyDescent="0.25">
      <c r="B56" s="71" t="s">
        <v>127</v>
      </c>
      <c r="C56" s="31">
        <v>7447.145604230359</v>
      </c>
      <c r="D56" s="72"/>
      <c r="E56" s="72"/>
      <c r="F56" s="72"/>
      <c r="G56" s="72"/>
      <c r="H56" s="72"/>
      <c r="I56" s="73"/>
      <c r="J56" s="34">
        <v>7447.145604230359</v>
      </c>
    </row>
    <row r="57" ht="18" customHeight="1" x14ac:dyDescent="0.25">
      <c r="B57" s="74" t="s">
        <v>128</v>
      </c>
      <c r="C57" s="26" t="s">
        <v>107</v>
      </c>
      <c r="D57" s="75"/>
      <c r="E57" s="75"/>
      <c r="F57" s="75"/>
      <c r="G57" s="75"/>
      <c r="H57" s="75"/>
      <c r="I57" s="47"/>
      <c r="J57" s="29" t="s">
        <v>107</v>
      </c>
    </row>
    <row r="58" ht="18" customHeight="1" x14ac:dyDescent="0.25">
      <c r="B58" s="76" t="s">
        <v>129</v>
      </c>
      <c r="C58" s="48" t="s">
        <v>107</v>
      </c>
      <c r="D58" s="75"/>
      <c r="E58" s="75"/>
      <c r="F58" s="75"/>
      <c r="G58" s="75"/>
      <c r="H58" s="75"/>
      <c r="I58" s="47"/>
      <c r="J58" s="29" t="s">
        <v>107</v>
      </c>
    </row>
    <row r="59" ht="18" customHeight="1" x14ac:dyDescent="0.25">
      <c r="B59" s="77" t="s">
        <v>130</v>
      </c>
      <c r="C59" s="78" t="s">
        <v>107</v>
      </c>
      <c r="D59" s="79"/>
      <c r="E59" s="79"/>
      <c r="F59" s="79"/>
      <c r="G59" s="79"/>
      <c r="H59" s="79"/>
      <c r="I59" s="80"/>
      <c r="J59" s="42" t="s">
        <v>107</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436117.7670956473</v>
      </c>
      <c r="D10" s="119" t="s">
        <v>154</v>
      </c>
      <c r="E10" s="49"/>
      <c r="F10" s="49"/>
      <c r="G10" s="49"/>
      <c r="H10" s="119">
        <v>26715.909432070985</v>
      </c>
      <c r="I10" s="119">
        <v>9.666015608275917</v>
      </c>
      <c r="J10" s="120">
        <v>0.7391102456360668</v>
      </c>
      <c r="K10" s="121" t="s">
        <v>107</v>
      </c>
    </row>
    <row r="11" ht="18" customHeight="1" x14ac:dyDescent="0.25">
      <c r="B11" s="122" t="s">
        <v>155</v>
      </c>
      <c r="C11" s="123">
        <v>125121.42745866063</v>
      </c>
      <c r="D11" s="124" t="s">
        <v>154</v>
      </c>
      <c r="E11" s="119">
        <v>73.67778850193221</v>
      </c>
      <c r="F11" s="119">
        <v>1.9440713255329254</v>
      </c>
      <c r="G11" s="119">
        <v>3.10147555562203</v>
      </c>
      <c r="H11" s="119">
        <v>9218.670069359052</v>
      </c>
      <c r="I11" s="119">
        <v>0.24324497933213013</v>
      </c>
      <c r="J11" s="119">
        <v>0.388061048747571</v>
      </c>
      <c r="K11" s="121" t="s">
        <v>107</v>
      </c>
    </row>
    <row r="12" ht="18" customHeight="1" x14ac:dyDescent="0.25">
      <c r="B12" s="122" t="s">
        <v>156</v>
      </c>
      <c r="C12" s="123">
        <v>58897.2883458095</v>
      </c>
      <c r="D12" s="124" t="s">
        <v>154</v>
      </c>
      <c r="E12" s="119">
        <v>124.79457554546791</v>
      </c>
      <c r="F12" s="119">
        <v>16.655837127027194</v>
      </c>
      <c r="G12" s="119">
        <v>0.969767426973636</v>
      </c>
      <c r="H12" s="119">
        <v>7350.0620998943305</v>
      </c>
      <c r="I12" s="119">
        <v>0.98098364191136</v>
      </c>
      <c r="J12" s="119">
        <v>0.057116671774840005</v>
      </c>
      <c r="K12" s="121" t="s">
        <v>107</v>
      </c>
    </row>
    <row r="13" ht="18" customHeight="1" x14ac:dyDescent="0.25">
      <c r="B13" s="122" t="s">
        <v>157</v>
      </c>
      <c r="C13" s="123">
        <v>172058.34155416087</v>
      </c>
      <c r="D13" s="124" t="s">
        <v>154</v>
      </c>
      <c r="E13" s="119">
        <v>55.96466395060517</v>
      </c>
      <c r="F13" s="119">
        <v>2.7841432996683424</v>
      </c>
      <c r="G13" s="119">
        <v>0.10342106337043731</v>
      </c>
      <c r="H13" s="119">
        <v>9629.187264977058</v>
      </c>
      <c r="I13" s="119">
        <v>0.47903507879006413</v>
      </c>
      <c r="J13" s="119">
        <v>0.01779445664528522</v>
      </c>
      <c r="K13" s="121" t="s">
        <v>107</v>
      </c>
    </row>
    <row r="14" ht="18" customHeight="1" x14ac:dyDescent="0.25">
      <c r="B14" s="122" t="s">
        <v>158</v>
      </c>
      <c r="C14" s="123">
        <v>5817.37811955247</v>
      </c>
      <c r="D14" s="124" t="s">
        <v>154</v>
      </c>
      <c r="E14" s="119">
        <v>89.04183073463248</v>
      </c>
      <c r="F14" s="119">
        <v>28.53056073236323</v>
      </c>
      <c r="G14" s="119">
        <v>3.9750598403197994</v>
      </c>
      <c r="H14" s="119">
        <v>517.9899978405456</v>
      </c>
      <c r="I14" s="119">
        <v>0.16597305974301274</v>
      </c>
      <c r="J14" s="119">
        <v>0.023124426138988137</v>
      </c>
      <c r="K14" s="121" t="s">
        <v>107</v>
      </c>
    </row>
    <row r="15" ht="18" customHeight="1" x14ac:dyDescent="0.25">
      <c r="B15" s="122" t="s">
        <v>159</v>
      </c>
      <c r="C15" s="123" t="s">
        <v>107</v>
      </c>
      <c r="D15" s="124" t="s">
        <v>154</v>
      </c>
      <c r="E15" s="125" t="s">
        <v>107</v>
      </c>
      <c r="F15" s="119" t="s">
        <v>107</v>
      </c>
      <c r="G15" s="119" t="s">
        <v>107</v>
      </c>
      <c r="H15" s="119" t="s">
        <v>107</v>
      </c>
      <c r="I15" s="119" t="s">
        <v>107</v>
      </c>
      <c r="J15" s="119" t="s">
        <v>107</v>
      </c>
      <c r="K15" s="121" t="s">
        <v>107</v>
      </c>
    </row>
    <row r="16" ht="18" customHeight="1" x14ac:dyDescent="0.25">
      <c r="B16" s="122" t="s">
        <v>160</v>
      </c>
      <c r="C16" s="126">
        <v>74223.33161746382</v>
      </c>
      <c r="D16" s="127" t="s">
        <v>154</v>
      </c>
      <c r="E16" s="128">
        <v>100.33429437810548</v>
      </c>
      <c r="F16" s="128">
        <v>105.04485151222808</v>
      </c>
      <c r="G16" s="128">
        <v>3.4088154872025638</v>
      </c>
      <c r="H16" s="128">
        <v>7447.145604230359</v>
      </c>
      <c r="I16" s="128">
        <v>7.7967788484993505</v>
      </c>
      <c r="J16" s="128">
        <v>0.2530136423293824</v>
      </c>
      <c r="K16" s="129" t="s">
        <v>107</v>
      </c>
    </row>
    <row r="17" ht="18" customHeight="1" x14ac:dyDescent="0.25">
      <c r="B17" s="130" t="s">
        <v>79</v>
      </c>
      <c r="C17" s="131">
        <v>112526.63781078244</v>
      </c>
      <c r="D17" s="131" t="s">
        <v>154</v>
      </c>
      <c r="E17" s="132"/>
      <c r="F17" s="132"/>
      <c r="G17" s="132"/>
      <c r="H17" s="131">
        <v>7263.507008985704</v>
      </c>
      <c r="I17" s="131">
        <v>0.6104566516785599</v>
      </c>
      <c r="J17" s="131">
        <v>0.10570476610782001</v>
      </c>
      <c r="K17" s="133" t="s">
        <v>107</v>
      </c>
    </row>
    <row r="18" ht="18" customHeight="1" x14ac:dyDescent="0.25">
      <c r="B18" s="122" t="s">
        <v>155</v>
      </c>
      <c r="C18" s="123">
        <v>17843.712726088892</v>
      </c>
      <c r="D18" s="124" t="s">
        <v>154</v>
      </c>
      <c r="E18" s="119">
        <v>73.24134686417364</v>
      </c>
      <c r="F18" s="119">
        <v>2.5037396455217644</v>
      </c>
      <c r="G18" s="119">
        <v>0.42499498635686683</v>
      </c>
      <c r="H18" s="123">
        <v>1306.8975531161457</v>
      </c>
      <c r="I18" s="123">
        <v>0.04467601097561</v>
      </c>
      <c r="J18" s="123">
        <v>0.00758348844658</v>
      </c>
      <c r="K18" s="134" t="s">
        <v>107</v>
      </c>
      <c r="L18" s="135"/>
    </row>
    <row r="19" ht="18" customHeight="1" x14ac:dyDescent="0.25">
      <c r="B19" s="122" t="s">
        <v>156</v>
      </c>
      <c r="C19" s="123">
        <v>23906.967152364403</v>
      </c>
      <c r="D19" s="124" t="s">
        <v>154</v>
      </c>
      <c r="E19" s="119">
        <v>116.86225721240683</v>
      </c>
      <c r="F19" s="119">
        <v>1.000000000000234</v>
      </c>
      <c r="G19" s="119">
        <v>1.158204557352292</v>
      </c>
      <c r="H19" s="123">
        <v>2793.82214452817</v>
      </c>
      <c r="I19" s="123">
        <v>0.02390696715237</v>
      </c>
      <c r="J19" s="123">
        <v>0.02768915830834</v>
      </c>
      <c r="K19" s="134" t="s">
        <v>107</v>
      </c>
      <c r="L19" s="135"/>
    </row>
    <row r="20" ht="18" customHeight="1" x14ac:dyDescent="0.25">
      <c r="B20" s="122" t="s">
        <v>157</v>
      </c>
      <c r="C20" s="123">
        <v>53299.638510261844</v>
      </c>
      <c r="D20" s="124" t="s">
        <v>154</v>
      </c>
      <c r="E20" s="119">
        <v>55.963417260832486</v>
      </c>
      <c r="F20" s="119">
        <v>0.9999982679214264</v>
      </c>
      <c r="G20" s="119">
        <v>0.09999982679214266</v>
      </c>
      <c r="H20" s="123">
        <v>2982.82990980132</v>
      </c>
      <c r="I20" s="123">
        <v>0.0532995461911</v>
      </c>
      <c r="J20" s="123">
        <v>0.005329954619110001</v>
      </c>
      <c r="K20" s="134" t="s">
        <v>107</v>
      </c>
      <c r="L20" s="135"/>
    </row>
    <row r="21" ht="18" customHeight="1" x14ac:dyDescent="0.25">
      <c r="B21" s="122" t="s">
        <v>158</v>
      </c>
      <c r="C21" s="123">
        <v>2131.965026361823</v>
      </c>
      <c r="D21" s="124" t="s">
        <v>154</v>
      </c>
      <c r="E21" s="119">
        <v>84.4091714990111</v>
      </c>
      <c r="F21" s="119">
        <v>29.999999999997794</v>
      </c>
      <c r="G21" s="119">
        <v>3.9999999999965796</v>
      </c>
      <c r="H21" s="123">
        <v>179.95740154006884</v>
      </c>
      <c r="I21" s="123">
        <v>0.06395895079085</v>
      </c>
      <c r="J21" s="123">
        <v>0.00852786010544</v>
      </c>
      <c r="K21" s="134" t="s">
        <v>107</v>
      </c>
      <c r="L21" s="135"/>
    </row>
    <row r="22" ht="18" customHeight="1" x14ac:dyDescent="0.25">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5">
      <c r="B23" s="122" t="s">
        <v>160</v>
      </c>
      <c r="C23" s="123">
        <v>15344.354395705472</v>
      </c>
      <c r="D23" s="124" t="s">
        <v>154</v>
      </c>
      <c r="E23" s="119">
        <v>102.6784846193176</v>
      </c>
      <c r="F23" s="119">
        <v>27.672404170192387</v>
      </c>
      <c r="G23" s="119">
        <v>3.686978491853905</v>
      </c>
      <c r="H23" s="123">
        <v>1575.5350568128028</v>
      </c>
      <c r="I23" s="123">
        <v>0.42461517656862996</v>
      </c>
      <c r="J23" s="123">
        <v>0.05657430462835</v>
      </c>
      <c r="K23" s="134" t="s">
        <v>107</v>
      </c>
      <c r="L23" s="135"/>
    </row>
    <row r="24" ht="18" customHeight="1" x14ac:dyDescent="0.25">
      <c r="B24" s="136" t="s">
        <v>161</v>
      </c>
      <c r="C24" s="123">
        <v>78658.28671727859</v>
      </c>
      <c r="D24" s="124" t="s">
        <v>154</v>
      </c>
      <c r="E24" s="49"/>
      <c r="F24" s="49"/>
      <c r="G24" s="49"/>
      <c r="H24" s="123">
        <v>4341.730795079764</v>
      </c>
      <c r="I24" s="123">
        <v>0.54990091668995</v>
      </c>
      <c r="J24" s="123">
        <v>0.09654869893563</v>
      </c>
      <c r="K24" s="134" t="s">
        <v>107</v>
      </c>
      <c r="L24" s="135"/>
    </row>
    <row r="25" ht="18" customHeight="1" x14ac:dyDescent="0.25">
      <c r="B25" s="137" t="s">
        <v>155</v>
      </c>
      <c r="C25" s="123">
        <v>75.6770176261018</v>
      </c>
      <c r="D25" s="138" t="s">
        <v>154</v>
      </c>
      <c r="E25" s="119">
        <v>75.78228019754582</v>
      </c>
      <c r="F25" s="119">
        <v>2.9136858163388766</v>
      </c>
      <c r="G25" s="119">
        <v>0.5784214541364557</v>
      </c>
      <c r="H25" s="123">
        <v>5.73497695425586</v>
      </c>
      <c r="I25" s="123">
        <v>0.00022049905288</v>
      </c>
      <c r="J25" s="123">
        <v>0.00004377321058</v>
      </c>
      <c r="K25" s="134" t="s">
        <v>107</v>
      </c>
      <c r="L25" s="135"/>
    </row>
    <row r="26" ht="18" customHeight="1" x14ac:dyDescent="0.25">
      <c r="B26" s="137" t="s">
        <v>156</v>
      </c>
      <c r="C26" s="123">
        <v>18065.8085453644</v>
      </c>
      <c r="D26" s="138" t="s">
        <v>154</v>
      </c>
      <c r="E26" s="119">
        <v>96.72116107675072</v>
      </c>
      <c r="F26" s="119">
        <v>1.0000000000003098</v>
      </c>
      <c r="G26" s="119">
        <v>1.4999999999996345</v>
      </c>
      <c r="H26" s="123">
        <v>1747.34597829793</v>
      </c>
      <c r="I26" s="123">
        <v>0.01806580854537</v>
      </c>
      <c r="J26" s="123">
        <v>0.02709871281804</v>
      </c>
      <c r="K26" s="134" t="s">
        <v>107</v>
      </c>
      <c r="L26" s="135"/>
    </row>
    <row r="27" ht="18" customHeight="1" x14ac:dyDescent="0.25">
      <c r="B27" s="137" t="s">
        <v>157</v>
      </c>
      <c r="C27" s="123">
        <v>43040.4817322208</v>
      </c>
      <c r="D27" s="138" t="s">
        <v>154</v>
      </c>
      <c r="E27" s="119">
        <v>55.96341726083247</v>
      </c>
      <c r="F27" s="119">
        <v>0.9999999999999815</v>
      </c>
      <c r="G27" s="119">
        <v>0.0999999999999517</v>
      </c>
      <c r="H27" s="123">
        <v>2408.69243828751</v>
      </c>
      <c r="I27" s="123">
        <v>0.04304048173222</v>
      </c>
      <c r="J27" s="123">
        <v>0.00430404817322</v>
      </c>
      <c r="K27" s="134" t="s">
        <v>107</v>
      </c>
      <c r="L27" s="135"/>
    </row>
    <row r="28" ht="18" customHeight="1" x14ac:dyDescent="0.25">
      <c r="B28" s="122" t="s">
        <v>158</v>
      </c>
      <c r="C28" s="123">
        <v>2131.965026361823</v>
      </c>
      <c r="D28" s="138" t="s">
        <v>154</v>
      </c>
      <c r="E28" s="119">
        <v>84.4091714990111</v>
      </c>
      <c r="F28" s="119">
        <v>29.999999999997794</v>
      </c>
      <c r="G28" s="119">
        <v>3.9999999999965796</v>
      </c>
      <c r="H28" s="123">
        <v>179.95740154006884</v>
      </c>
      <c r="I28" s="123">
        <v>0.06395895079085</v>
      </c>
      <c r="J28" s="123">
        <v>0.00852786010544</v>
      </c>
      <c r="K28" s="134" t="s">
        <v>107</v>
      </c>
      <c r="L28" s="135"/>
    </row>
    <row r="29" ht="18" customHeight="1" x14ac:dyDescent="0.25">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5">
      <c r="B30" s="122" t="s">
        <v>160</v>
      </c>
      <c r="C30" s="123">
        <v>15344.354395705472</v>
      </c>
      <c r="D30" s="138" t="s">
        <v>154</v>
      </c>
      <c r="E30" s="119">
        <v>102.6784846193176</v>
      </c>
      <c r="F30" s="119">
        <v>27.672404170192387</v>
      </c>
      <c r="G30" s="119">
        <v>3.686978491853905</v>
      </c>
      <c r="H30" s="123">
        <v>1575.5350568128028</v>
      </c>
      <c r="I30" s="123">
        <v>0.42461517656862996</v>
      </c>
      <c r="J30" s="123">
        <v>0.05657430462835</v>
      </c>
      <c r="K30" s="134" t="s">
        <v>107</v>
      </c>
      <c r="L30" s="135"/>
    </row>
    <row r="31" ht="18" customHeight="1" x14ac:dyDescent="0.25">
      <c r="B31" s="139" t="s">
        <v>162</v>
      </c>
      <c r="C31" s="123">
        <v>17584.581198536303</v>
      </c>
      <c r="D31" s="124" t="s">
        <v>154</v>
      </c>
      <c r="E31" s="140"/>
      <c r="F31" s="140"/>
      <c r="G31" s="140"/>
      <c r="H31" s="123">
        <v>982.6473538661483</v>
      </c>
      <c r="I31" s="123">
        <v>0.01826409281207</v>
      </c>
      <c r="J31" s="123">
        <v>0.00184984071616</v>
      </c>
      <c r="K31" s="134" t="s">
        <v>107</v>
      </c>
      <c r="L31" s="135"/>
    </row>
    <row r="32" ht="18" customHeight="1" x14ac:dyDescent="0.25">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5">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5">
      <c r="B34" s="137" t="s">
        <v>157</v>
      </c>
      <c r="C34" s="27">
        <v>17558.744657894236</v>
      </c>
      <c r="D34" s="124" t="s">
        <v>154</v>
      </c>
      <c r="E34" s="119">
        <v>55.96341726083247</v>
      </c>
      <c r="F34" s="119">
        <v>0.9999999999997589</v>
      </c>
      <c r="G34" s="119">
        <v>0.10000000000003283</v>
      </c>
      <c r="H34" s="27">
        <v>982.6473538661483</v>
      </c>
      <c r="I34" s="27">
        <v>0.01755874465789</v>
      </c>
      <c r="J34" s="27">
        <v>0.00175587446579</v>
      </c>
      <c r="K34" s="141" t="s">
        <v>107</v>
      </c>
      <c r="L34" s="135"/>
    </row>
    <row r="35" ht="18" customHeight="1" x14ac:dyDescent="0.25">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5">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5">
      <c r="B37" s="122" t="s">
        <v>160</v>
      </c>
      <c r="C37" s="27">
        <v>25.83654064206683</v>
      </c>
      <c r="D37" s="124" t="s">
        <v>154</v>
      </c>
      <c r="E37" s="119">
        <v>105.24487636276243</v>
      </c>
      <c r="F37" s="119">
        <v>27.300410064633745</v>
      </c>
      <c r="G37" s="119">
        <v>3.6369516984408112</v>
      </c>
      <c r="H37" s="27">
        <v>2.71916352551581</v>
      </c>
      <c r="I37" s="27">
        <v>0.00070534815418</v>
      </c>
      <c r="J37" s="27">
        <v>0.00009396625037</v>
      </c>
      <c r="K37" s="141" t="s">
        <v>107</v>
      </c>
      <c r="L37" s="135"/>
    </row>
    <row r="38" ht="18" customHeight="1" x14ac:dyDescent="0.25">
      <c r="B38" s="142" t="s">
        <v>163</v>
      </c>
      <c r="C38" s="123">
        <v>47304.36783150908</v>
      </c>
      <c r="D38" s="124" t="s">
        <v>154</v>
      </c>
      <c r="E38" s="140"/>
      <c r="F38" s="140"/>
      <c r="G38" s="140"/>
      <c r="H38" s="123">
        <v>2763.9777549065184</v>
      </c>
      <c r="I38" s="123">
        <v>0.41347188097007</v>
      </c>
      <c r="J38" s="123">
        <v>0.07921398667480001</v>
      </c>
      <c r="K38" s="134" t="s">
        <v>107</v>
      </c>
      <c r="L38" s="135"/>
    </row>
    <row r="39" ht="18" customHeight="1" x14ac:dyDescent="0.25">
      <c r="B39" s="137" t="s">
        <v>155</v>
      </c>
      <c r="C39" s="143">
        <v>75.66521013085315</v>
      </c>
      <c r="D39" s="124" t="s">
        <v>154</v>
      </c>
      <c r="E39" s="119">
        <v>75.78228019754586</v>
      </c>
      <c r="F39" s="119">
        <v>2.9136858163578085</v>
      </c>
      <c r="G39" s="119">
        <v>0.5784214541175756</v>
      </c>
      <c r="H39" s="143">
        <v>5.7340821553425</v>
      </c>
      <c r="I39" s="143">
        <v>0.00022046464955</v>
      </c>
      <c r="J39" s="143">
        <v>0.00004376638087</v>
      </c>
      <c r="K39" s="144" t="s">
        <v>107</v>
      </c>
      <c r="L39" s="135"/>
    </row>
    <row r="40" ht="18" customHeight="1" x14ac:dyDescent="0.25">
      <c r="B40" s="137" t="s">
        <v>156</v>
      </c>
      <c r="C40" s="143">
        <v>18016.8612683682</v>
      </c>
      <c r="D40" s="124" t="s">
        <v>154</v>
      </c>
      <c r="E40" s="119">
        <v>96.72116107675072</v>
      </c>
      <c r="F40" s="119">
        <v>1.0000000000000997</v>
      </c>
      <c r="G40" s="119">
        <v>1.4999999999998723</v>
      </c>
      <c r="H40" s="143">
        <v>1742.611740835312</v>
      </c>
      <c r="I40" s="143">
        <v>0.01801686126837</v>
      </c>
      <c r="J40" s="143">
        <v>0.02702529190255</v>
      </c>
      <c r="K40" s="144" t="s">
        <v>107</v>
      </c>
      <c r="L40" s="135"/>
    </row>
    <row r="41" ht="18" customHeight="1" x14ac:dyDescent="0.25">
      <c r="B41" s="137" t="s">
        <v>157</v>
      </c>
      <c r="C41" s="143">
        <v>15684.07525361062</v>
      </c>
      <c r="D41" s="124" t="s">
        <v>154</v>
      </c>
      <c r="E41" s="119">
        <v>55.96341726083247</v>
      </c>
      <c r="F41" s="119">
        <v>0.9999999999999605</v>
      </c>
      <c r="G41" s="119">
        <v>0.0999999999999323</v>
      </c>
      <c r="H41" s="143">
        <v>877.734447768108</v>
      </c>
      <c r="I41" s="143">
        <v>0.01568407525361</v>
      </c>
      <c r="J41" s="143">
        <v>0.00156840752536</v>
      </c>
      <c r="K41" s="144" t="s">
        <v>107</v>
      </c>
      <c r="L41" s="135"/>
    </row>
    <row r="42" ht="18" customHeight="1" x14ac:dyDescent="0.25">
      <c r="B42" s="122" t="s">
        <v>158</v>
      </c>
      <c r="C42" s="143">
        <v>1677.628358336005</v>
      </c>
      <c r="D42" s="124" t="s">
        <v>154</v>
      </c>
      <c r="E42" s="119">
        <v>82.19787383931248</v>
      </c>
      <c r="F42" s="119">
        <v>29.999999999999908</v>
      </c>
      <c r="G42" s="119">
        <v>3.9999999999976037</v>
      </c>
      <c r="H42" s="27">
        <v>137.89748414775585</v>
      </c>
      <c r="I42" s="143">
        <v>0.05032885075008</v>
      </c>
      <c r="J42" s="143">
        <v>0.00671051343334</v>
      </c>
      <c r="K42" s="144" t="s">
        <v>107</v>
      </c>
      <c r="L42" s="135"/>
    </row>
    <row r="43" ht="18" customHeight="1" x14ac:dyDescent="0.25">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5">
      <c r="B44" s="122" t="s">
        <v>160</v>
      </c>
      <c r="C44" s="143">
        <v>11850.137741063405</v>
      </c>
      <c r="D44" s="124" t="s">
        <v>154</v>
      </c>
      <c r="E44" s="119">
        <v>101.9217399345443</v>
      </c>
      <c r="F44" s="119">
        <v>27.78209302222983</v>
      </c>
      <c r="G44" s="119">
        <v>3.7017297512647787</v>
      </c>
      <c r="H44" s="27">
        <v>1207.7866570331928</v>
      </c>
      <c r="I44" s="143">
        <v>0.32922162904846</v>
      </c>
      <c r="J44" s="143">
        <v>0.04386600743268</v>
      </c>
      <c r="K44" s="144" t="s">
        <v>107</v>
      </c>
      <c r="L44" s="135"/>
    </row>
    <row r="45" ht="18" customHeight="1" x14ac:dyDescent="0.25">
      <c r="B45" s="142" t="s">
        <v>164</v>
      </c>
      <c r="C45" s="123">
        <v>13769.337687233208</v>
      </c>
      <c r="D45" s="124" t="s">
        <v>154</v>
      </c>
      <c r="E45" s="49"/>
      <c r="F45" s="49"/>
      <c r="G45" s="49"/>
      <c r="H45" s="123">
        <v>595.105686307098</v>
      </c>
      <c r="I45" s="123">
        <v>0.11816494290781</v>
      </c>
      <c r="J45" s="123">
        <v>0.01548487154467</v>
      </c>
      <c r="K45" s="134" t="s">
        <v>107</v>
      </c>
      <c r="L45" s="135"/>
    </row>
    <row r="46" ht="18" customHeight="1" x14ac:dyDescent="0.25">
      <c r="B46" s="137" t="s">
        <v>155</v>
      </c>
      <c r="C46" s="27">
        <v>0.01180749524865</v>
      </c>
      <c r="D46" s="138" t="s">
        <v>154</v>
      </c>
      <c r="E46" s="119">
        <v>75.78228019717443</v>
      </c>
      <c r="F46" s="119">
        <v>2.9136856950193124</v>
      </c>
      <c r="G46" s="119">
        <v>0.5784215751245693</v>
      </c>
      <c r="H46" s="27">
        <v>0.00089479891336</v>
      </c>
      <c r="I46" s="27">
        <v>3.440333e-8</v>
      </c>
      <c r="J46" s="27">
        <v>6.82971e-9</v>
      </c>
      <c r="K46" s="145" t="s">
        <v>107</v>
      </c>
      <c r="L46" s="135"/>
    </row>
    <row r="47" ht="18" customHeight="1" x14ac:dyDescent="0.25">
      <c r="B47" s="137" t="s">
        <v>156</v>
      </c>
      <c r="C47" s="27">
        <v>48.94727699620166</v>
      </c>
      <c r="D47" s="138" t="s">
        <v>154</v>
      </c>
      <c r="E47" s="119">
        <v>96.7211610767508</v>
      </c>
      <c r="F47" s="119">
        <v>1.0000000000776006</v>
      </c>
      <c r="G47" s="119">
        <v>1.4999999999120994</v>
      </c>
      <c r="H47" s="27">
        <v>4.73423746261796</v>
      </c>
      <c r="I47" s="27">
        <v>0.000048947277</v>
      </c>
      <c r="J47" s="27">
        <v>0.00007342091549</v>
      </c>
      <c r="K47" s="145" t="s">
        <v>107</v>
      </c>
    </row>
    <row r="48" ht="18" customHeight="1" x14ac:dyDescent="0.25">
      <c r="B48" s="137" t="s">
        <v>157</v>
      </c>
      <c r="C48" s="27">
        <v>9797.661820715939</v>
      </c>
      <c r="D48" s="138" t="s">
        <v>154</v>
      </c>
      <c r="E48" s="119">
        <v>55.96341726083247</v>
      </c>
      <c r="F48" s="119">
        <v>1.0000000000004143</v>
      </c>
      <c r="G48" s="119">
        <v>0.09999999999983733</v>
      </c>
      <c r="H48" s="27">
        <v>548.3106366532537</v>
      </c>
      <c r="I48" s="27">
        <v>0.00979766182072</v>
      </c>
      <c r="J48" s="27">
        <v>0.00097976618207</v>
      </c>
      <c r="K48" s="145" t="s">
        <v>107</v>
      </c>
    </row>
    <row r="49" ht="18" customHeight="1" x14ac:dyDescent="0.25">
      <c r="B49" s="122" t="s">
        <v>158</v>
      </c>
      <c r="C49" s="27">
        <v>454.336668025818</v>
      </c>
      <c r="D49" s="138" t="s">
        <v>154</v>
      </c>
      <c r="E49" s="119">
        <v>92.5743404666667</v>
      </c>
      <c r="F49" s="119">
        <v>29.999999999990003</v>
      </c>
      <c r="G49" s="119">
        <v>3.999999999992798</v>
      </c>
      <c r="H49" s="27">
        <v>42.059917392313</v>
      </c>
      <c r="I49" s="27">
        <v>0.01363010004077</v>
      </c>
      <c r="J49" s="27">
        <v>0.0018173466721</v>
      </c>
      <c r="K49" s="145" t="s">
        <v>107</v>
      </c>
    </row>
    <row r="50" ht="18" customHeight="1" x14ac:dyDescent="0.25">
      <c r="B50" s="122" t="s">
        <v>159</v>
      </c>
      <c r="C50" s="27" t="s">
        <v>107</v>
      </c>
      <c r="D50" s="138" t="s">
        <v>154</v>
      </c>
      <c r="E50" s="119" t="s">
        <v>107</v>
      </c>
      <c r="F50" s="119" t="s">
        <v>107</v>
      </c>
      <c r="G50" s="119" t="s">
        <v>107</v>
      </c>
      <c r="H50" s="27" t="s">
        <v>107</v>
      </c>
      <c r="I50" s="27" t="s">
        <v>107</v>
      </c>
      <c r="J50" s="27" t="s">
        <v>107</v>
      </c>
      <c r="K50" s="145" t="s">
        <v>107</v>
      </c>
    </row>
    <row r="51" ht="18" customHeight="1" x14ac:dyDescent="0.25">
      <c r="B51" s="122" t="s">
        <v>160</v>
      </c>
      <c r="C51" s="27">
        <v>3468.380114</v>
      </c>
      <c r="D51" s="138" t="s">
        <v>154</v>
      </c>
      <c r="E51" s="119">
        <v>105.24487635616006</v>
      </c>
      <c r="F51" s="119">
        <v>27.30041006283719</v>
      </c>
      <c r="G51" s="119">
        <v>3.6369516981090615</v>
      </c>
      <c r="H51" s="27">
        <v>365.0292362540943</v>
      </c>
      <c r="I51" s="27">
        <v>0.09468819936599</v>
      </c>
      <c r="J51" s="27">
        <v>0.0126143309453</v>
      </c>
      <c r="K51" s="145" t="s">
        <v>107</v>
      </c>
    </row>
    <row r="52" ht="18" customHeight="1" x14ac:dyDescent="0.25">
      <c r="B52" s="136" t="s">
        <v>81</v>
      </c>
      <c r="C52" s="123">
        <v>27361.04351081187</v>
      </c>
      <c r="D52" s="124" t="s">
        <v>154</v>
      </c>
      <c r="E52" s="49"/>
      <c r="F52" s="49"/>
      <c r="G52" s="49"/>
      <c r="H52" s="123">
        <v>1838.0184021888367</v>
      </c>
      <c r="I52" s="123">
        <v>0.05404835256544</v>
      </c>
      <c r="J52" s="123">
        <v>0.00849894000027</v>
      </c>
      <c r="K52" s="134" t="s">
        <v>107</v>
      </c>
    </row>
    <row r="53" ht="18" customHeight="1" x14ac:dyDescent="0.25">
      <c r="B53" s="137" t="s">
        <v>155</v>
      </c>
      <c r="C53" s="27">
        <v>17767.895948933838</v>
      </c>
      <c r="D53" s="138" t="s">
        <v>154</v>
      </c>
      <c r="E53" s="119">
        <v>73.23056630218468</v>
      </c>
      <c r="F53" s="119">
        <v>2.5020012189680534</v>
      </c>
      <c r="G53" s="119">
        <v>0.42434031005524975</v>
      </c>
      <c r="H53" s="27">
        <v>1301.153082338718</v>
      </c>
      <c r="I53" s="27">
        <v>0.04445529732273</v>
      </c>
      <c r="J53" s="27">
        <v>0.007539634476</v>
      </c>
      <c r="K53" s="145" t="s">
        <v>107</v>
      </c>
      <c r="L53" s="135"/>
    </row>
    <row r="54" ht="18" customHeight="1" x14ac:dyDescent="0.25">
      <c r="B54" s="137" t="s">
        <v>156</v>
      </c>
      <c r="C54" s="27" t="s">
        <v>107</v>
      </c>
      <c r="D54" s="138" t="s">
        <v>154</v>
      </c>
      <c r="E54" s="119" t="s">
        <v>107</v>
      </c>
      <c r="F54" s="119" t="s">
        <v>107</v>
      </c>
      <c r="G54" s="119" t="s">
        <v>107</v>
      </c>
      <c r="H54" s="27" t="s">
        <v>107</v>
      </c>
      <c r="I54" s="27" t="s">
        <v>107</v>
      </c>
      <c r="J54" s="27" t="s">
        <v>107</v>
      </c>
      <c r="K54" s="145" t="s">
        <v>107</v>
      </c>
    </row>
    <row r="55" ht="18" customHeight="1" x14ac:dyDescent="0.25">
      <c r="B55" s="137" t="s">
        <v>157</v>
      </c>
      <c r="C55" s="27">
        <v>9593.147561878031</v>
      </c>
      <c r="D55" s="138" t="s">
        <v>154</v>
      </c>
      <c r="E55" s="119">
        <v>55.963417260832564</v>
      </c>
      <c r="F55" s="119">
        <v>0.9999903765508206</v>
      </c>
      <c r="G55" s="119">
        <v>0.09999903765497782</v>
      </c>
      <c r="H55" s="27">
        <v>536.8653198501188</v>
      </c>
      <c r="I55" s="27">
        <v>0.00959305524271</v>
      </c>
      <c r="J55" s="27">
        <v>0.00095930552427</v>
      </c>
      <c r="K55" s="145" t="s">
        <v>107</v>
      </c>
    </row>
    <row r="56" ht="18" customHeight="1" x14ac:dyDescent="0.25">
      <c r="B56" s="122" t="s">
        <v>158</v>
      </c>
      <c r="C56" s="27" t="s">
        <v>107</v>
      </c>
      <c r="D56" s="138" t="s">
        <v>154</v>
      </c>
      <c r="E56" s="119" t="s">
        <v>107</v>
      </c>
      <c r="F56" s="119" t="s">
        <v>107</v>
      </c>
      <c r="G56" s="119" t="s">
        <v>107</v>
      </c>
      <c r="H56" s="27" t="s">
        <v>107</v>
      </c>
      <c r="I56" s="27" t="s">
        <v>107</v>
      </c>
      <c r="J56" s="27" t="s">
        <v>107</v>
      </c>
      <c r="K56" s="145" t="s">
        <v>107</v>
      </c>
    </row>
    <row r="57" ht="18" customHeight="1" x14ac:dyDescent="0.25">
      <c r="B57" s="122" t="s">
        <v>159</v>
      </c>
      <c r="C57" s="27" t="s">
        <v>107</v>
      </c>
      <c r="D57" s="138" t="s">
        <v>154</v>
      </c>
      <c r="E57" s="119" t="s">
        <v>107</v>
      </c>
      <c r="F57" s="119" t="s">
        <v>107</v>
      </c>
      <c r="G57" s="119" t="s">
        <v>107</v>
      </c>
      <c r="H57" s="27" t="s">
        <v>107</v>
      </c>
      <c r="I57" s="27" t="s">
        <v>107</v>
      </c>
      <c r="J57" s="27" t="s">
        <v>107</v>
      </c>
      <c r="K57" s="145" t="s">
        <v>107</v>
      </c>
    </row>
    <row r="58" ht="18" customHeight="1" x14ac:dyDescent="0.25">
      <c r="B58" s="122" t="s">
        <v>160</v>
      </c>
      <c r="C58" s="27" t="s">
        <v>107</v>
      </c>
      <c r="D58" s="138" t="s">
        <v>154</v>
      </c>
      <c r="E58" s="119" t="s">
        <v>107</v>
      </c>
      <c r="F58" s="119" t="s">
        <v>107</v>
      </c>
      <c r="G58" s="119" t="s">
        <v>107</v>
      </c>
      <c r="H58" s="27" t="s">
        <v>107</v>
      </c>
      <c r="I58" s="27" t="s">
        <v>107</v>
      </c>
      <c r="J58" s="27" t="s">
        <v>107</v>
      </c>
      <c r="K58" s="145" t="s">
        <v>107</v>
      </c>
    </row>
    <row r="59" ht="18" customHeight="1" x14ac:dyDescent="0.25">
      <c r="B59" s="136" t="s">
        <v>165</v>
      </c>
      <c r="C59" s="123">
        <v>6507.307582691973</v>
      </c>
      <c r="D59" s="124" t="s">
        <v>154</v>
      </c>
      <c r="E59" s="49"/>
      <c r="F59" s="49"/>
      <c r="G59" s="49"/>
      <c r="H59" s="123">
        <v>1083.757811717103</v>
      </c>
      <c r="I59" s="123">
        <v>0.00650738242317</v>
      </c>
      <c r="J59" s="123">
        <v>0.00065712717192</v>
      </c>
      <c r="K59" s="134" t="s">
        <v>107</v>
      </c>
    </row>
    <row r="60" ht="18" customHeight="1" x14ac:dyDescent="0.25">
      <c r="B60" s="137" t="s">
        <v>155</v>
      </c>
      <c r="C60" s="146">
        <v>0.13975952895249</v>
      </c>
      <c r="D60" s="138" t="s">
        <v>154</v>
      </c>
      <c r="E60" s="119">
        <v>67.92970213299259</v>
      </c>
      <c r="F60" s="119">
        <v>1.5354945856532713</v>
      </c>
      <c r="G60" s="119">
        <v>0.5778496865673727</v>
      </c>
      <c r="H60" s="146">
        <v>0.00949382317199</v>
      </c>
      <c r="I60" s="146">
        <v>2.146e-7</v>
      </c>
      <c r="J60" s="146">
        <v>8.076e-8</v>
      </c>
      <c r="K60" s="147" t="s">
        <v>107</v>
      </c>
      <c r="L60" s="135"/>
    </row>
    <row r="61" ht="18" customHeight="1" x14ac:dyDescent="0.25">
      <c r="B61" s="137" t="s">
        <v>156</v>
      </c>
      <c r="C61" s="146">
        <v>5841.158607</v>
      </c>
      <c r="D61" s="138" t="s">
        <v>154</v>
      </c>
      <c r="E61" s="119">
        <v>179.15558139033428</v>
      </c>
      <c r="F61" s="119">
        <v>0.9999999999999999</v>
      </c>
      <c r="G61" s="119">
        <v>0.10108362570268417</v>
      </c>
      <c r="H61" s="146">
        <v>1046.47616623024</v>
      </c>
      <c r="I61" s="146">
        <v>0.005841158607</v>
      </c>
      <c r="J61" s="146">
        <v>0.0005904454903</v>
      </c>
      <c r="K61" s="147" t="s">
        <v>107</v>
      </c>
    </row>
    <row r="62" ht="18" customHeight="1" x14ac:dyDescent="0.25">
      <c r="B62" s="137" t="s">
        <v>157</v>
      </c>
      <c r="C62" s="146">
        <v>666.00921616302</v>
      </c>
      <c r="D62" s="138" t="s">
        <v>154</v>
      </c>
      <c r="E62" s="119">
        <v>55.96341726083237</v>
      </c>
      <c r="F62" s="119">
        <v>1.0000000000104803</v>
      </c>
      <c r="G62" s="119">
        <v>0.10000000000555247</v>
      </c>
      <c r="H62" s="146">
        <v>37.272151663691</v>
      </c>
      <c r="I62" s="146">
        <v>0.0006660092161699999</v>
      </c>
      <c r="J62" s="146">
        <v>0.00006660092162</v>
      </c>
      <c r="K62" s="147" t="s">
        <v>107</v>
      </c>
    </row>
    <row r="63" ht="18" customHeight="1" x14ac:dyDescent="0.25">
      <c r="B63" s="122" t="s">
        <v>158</v>
      </c>
      <c r="C63" s="146" t="s">
        <v>107</v>
      </c>
      <c r="D63" s="138" t="s">
        <v>154</v>
      </c>
      <c r="E63" s="119" t="s">
        <v>107</v>
      </c>
      <c r="F63" s="119" t="s">
        <v>107</v>
      </c>
      <c r="G63" s="119" t="s">
        <v>107</v>
      </c>
      <c r="H63" s="146" t="s">
        <v>107</v>
      </c>
      <c r="I63" s="146" t="s">
        <v>107</v>
      </c>
      <c r="J63" s="146" t="s">
        <v>107</v>
      </c>
      <c r="K63" s="147" t="s">
        <v>107</v>
      </c>
    </row>
    <row r="64" ht="18" customHeight="1" x14ac:dyDescent="0.25">
      <c r="B64" s="122" t="s">
        <v>159</v>
      </c>
      <c r="C64" s="146" t="s">
        <v>107</v>
      </c>
      <c r="D64" s="148" t="s">
        <v>154</v>
      </c>
      <c r="E64" s="119" t="s">
        <v>107</v>
      </c>
      <c r="F64" s="119" t="s">
        <v>107</v>
      </c>
      <c r="G64" s="119" t="s">
        <v>107</v>
      </c>
      <c r="H64" s="146" t="s">
        <v>107</v>
      </c>
      <c r="I64" s="146" t="s">
        <v>107</v>
      </c>
      <c r="J64" s="146" t="s">
        <v>107</v>
      </c>
      <c r="K64" s="147" t="s">
        <v>107</v>
      </c>
    </row>
    <row r="65" ht="18" customHeight="1" x14ac:dyDescent="0.25">
      <c r="B65" s="122" t="s">
        <v>160</v>
      </c>
      <c r="C65" s="146" t="s">
        <v>107</v>
      </c>
      <c r="D65" s="148" t="s">
        <v>154</v>
      </c>
      <c r="E65" s="119" t="s">
        <v>107</v>
      </c>
      <c r="F65" s="119" t="s">
        <v>107</v>
      </c>
      <c r="G65" s="119" t="s">
        <v>107</v>
      </c>
      <c r="H65" s="146" t="s">
        <v>107</v>
      </c>
      <c r="I65" s="146" t="s">
        <v>107</v>
      </c>
      <c r="J65" s="146" t="s">
        <v>107</v>
      </c>
      <c r="K65" s="147" t="s">
        <v>107</v>
      </c>
    </row>
    <row r="66" ht="18" customHeight="1" x14ac:dyDescent="0.25">
      <c r="B66" s="139" t="s">
        <v>166</v>
      </c>
      <c r="C66" s="149">
        <v>6060.50181386512</v>
      </c>
      <c r="D66" s="124" t="s">
        <v>154</v>
      </c>
      <c r="E66" s="150"/>
      <c r="F66" s="150"/>
      <c r="G66" s="150"/>
      <c r="H66" s="149">
        <v>1058.572824725631</v>
      </c>
      <c r="I66" s="149">
        <v>0.00606050181387</v>
      </c>
      <c r="J66" s="149">
        <v>0.00060605018139</v>
      </c>
      <c r="K66" s="151" t="s">
        <v>107</v>
      </c>
    </row>
    <row r="67" ht="18" customHeight="1" x14ac:dyDescent="0.25">
      <c r="B67" s="122" t="s">
        <v>155</v>
      </c>
      <c r="C67" s="27" t="s">
        <v>107</v>
      </c>
      <c r="D67" s="119" t="s">
        <v>154</v>
      </c>
      <c r="E67" s="119" t="s">
        <v>107</v>
      </c>
      <c r="F67" s="119" t="s">
        <v>107</v>
      </c>
      <c r="G67" s="119" t="s">
        <v>107</v>
      </c>
      <c r="H67" s="27" t="s">
        <v>107</v>
      </c>
      <c r="I67" s="27" t="s">
        <v>107</v>
      </c>
      <c r="J67" s="27" t="s">
        <v>107</v>
      </c>
      <c r="K67" s="145" t="s">
        <v>107</v>
      </c>
    </row>
    <row r="68" ht="18" customHeight="1" x14ac:dyDescent="0.25">
      <c r="B68" s="122" t="s">
        <v>156</v>
      </c>
      <c r="C68" s="27">
        <v>5836.6374430000005</v>
      </c>
      <c r="D68" s="119" t="s">
        <v>154</v>
      </c>
      <c r="E68" s="119">
        <v>179.2204192473156</v>
      </c>
      <c r="F68" s="119">
        <v>0.9999999999999999</v>
      </c>
      <c r="G68" s="119">
        <v>0.09999999999999998</v>
      </c>
      <c r="H68" s="27">
        <v>1046.0446095290401</v>
      </c>
      <c r="I68" s="27">
        <v>0.005836637443</v>
      </c>
      <c r="J68" s="27">
        <v>0.0005836637443</v>
      </c>
      <c r="K68" s="145" t="s">
        <v>107</v>
      </c>
    </row>
    <row r="69" ht="18" customHeight="1" x14ac:dyDescent="0.25">
      <c r="B69" s="137" t="s">
        <v>157</v>
      </c>
      <c r="C69" s="27">
        <v>223.86437086512</v>
      </c>
      <c r="D69" s="119" t="s">
        <v>154</v>
      </c>
      <c r="E69" s="119">
        <v>55.96341726097784</v>
      </c>
      <c r="F69" s="119">
        <v>1.0000000000217988</v>
      </c>
      <c r="G69" s="119">
        <v>0.10000000001558085</v>
      </c>
      <c r="H69" s="27">
        <v>12.528215196591</v>
      </c>
      <c r="I69" s="27">
        <v>0.00022386437087</v>
      </c>
      <c r="J69" s="27">
        <v>0.00002238643709</v>
      </c>
      <c r="K69" s="145" t="s">
        <v>107</v>
      </c>
    </row>
    <row r="70" ht="18" customHeight="1" x14ac:dyDescent="0.25">
      <c r="B70" s="122" t="s">
        <v>158</v>
      </c>
      <c r="C70" s="27" t="s">
        <v>107</v>
      </c>
      <c r="D70" s="119" t="s">
        <v>154</v>
      </c>
      <c r="E70" s="119" t="s">
        <v>107</v>
      </c>
      <c r="F70" s="119" t="s">
        <v>107</v>
      </c>
      <c r="G70" s="119" t="s">
        <v>107</v>
      </c>
      <c r="H70" s="27" t="s">
        <v>107</v>
      </c>
      <c r="I70" s="27" t="s">
        <v>107</v>
      </c>
      <c r="J70" s="27" t="s">
        <v>107</v>
      </c>
      <c r="K70" s="145" t="s">
        <v>107</v>
      </c>
    </row>
    <row r="71" ht="18" customHeight="1" x14ac:dyDescent="0.25">
      <c r="B71" s="122" t="s">
        <v>159</v>
      </c>
      <c r="C71" s="27" t="s">
        <v>107</v>
      </c>
      <c r="D71" s="119" t="s">
        <v>154</v>
      </c>
      <c r="E71" s="119" t="s">
        <v>107</v>
      </c>
      <c r="F71" s="119" t="s">
        <v>107</v>
      </c>
      <c r="G71" s="119" t="s">
        <v>107</v>
      </c>
      <c r="H71" s="27" t="s">
        <v>107</v>
      </c>
      <c r="I71" s="27" t="s">
        <v>107</v>
      </c>
      <c r="J71" s="27" t="s">
        <v>107</v>
      </c>
      <c r="K71" s="145" t="s">
        <v>107</v>
      </c>
    </row>
    <row r="72" ht="18" customHeight="1" x14ac:dyDescent="0.25">
      <c r="B72" s="122" t="s">
        <v>160</v>
      </c>
      <c r="C72" s="27" t="s">
        <v>107</v>
      </c>
      <c r="D72" s="119" t="s">
        <v>154</v>
      </c>
      <c r="E72" s="119" t="s">
        <v>107</v>
      </c>
      <c r="F72" s="119" t="s">
        <v>107</v>
      </c>
      <c r="G72" s="119" t="s">
        <v>107</v>
      </c>
      <c r="H72" s="27" t="s">
        <v>107</v>
      </c>
      <c r="I72" s="27" t="s">
        <v>107</v>
      </c>
      <c r="J72" s="27" t="s">
        <v>107</v>
      </c>
      <c r="K72" s="145" t="s">
        <v>107</v>
      </c>
    </row>
    <row r="73" ht="18" customHeight="1" x14ac:dyDescent="0.25">
      <c r="B73" s="142" t="s">
        <v>167</v>
      </c>
      <c r="C73" s="146">
        <v>446.8057688268525</v>
      </c>
      <c r="D73" s="119" t="s">
        <v>154</v>
      </c>
      <c r="E73" s="140"/>
      <c r="F73" s="140"/>
      <c r="G73" s="140"/>
      <c r="H73" s="146">
        <v>25.184986991471987</v>
      </c>
      <c r="I73" s="146">
        <v>0.00044688060929999997</v>
      </c>
      <c r="J73" s="146">
        <v>0.00005107699053</v>
      </c>
      <c r="K73" s="147" t="s">
        <v>107</v>
      </c>
    </row>
    <row r="74" ht="18" customHeight="1" x14ac:dyDescent="0.25">
      <c r="B74" s="122" t="s">
        <v>155</v>
      </c>
      <c r="C74" s="27">
        <v>0.13975952895249</v>
      </c>
      <c r="D74" s="119" t="s">
        <v>154</v>
      </c>
      <c r="E74" s="119">
        <v>67.92970213299259</v>
      </c>
      <c r="F74" s="119">
        <v>1.5354945856532713</v>
      </c>
      <c r="G74" s="119">
        <v>0.5778496865673727</v>
      </c>
      <c r="H74" s="27">
        <v>0.00949382317199</v>
      </c>
      <c r="I74" s="27">
        <v>2.146e-7</v>
      </c>
      <c r="J74" s="27">
        <v>8.076e-8</v>
      </c>
      <c r="K74" s="145" t="s">
        <v>107</v>
      </c>
    </row>
    <row r="75" ht="18" customHeight="1" x14ac:dyDescent="0.25">
      <c r="B75" s="122" t="s">
        <v>156</v>
      </c>
      <c r="C75" s="27">
        <v>4.521164</v>
      </c>
      <c r="D75" s="119" t="s">
        <v>154</v>
      </c>
      <c r="E75" s="119">
        <v>95.45256513588095</v>
      </c>
      <c r="F75" s="119">
        <v>1</v>
      </c>
      <c r="G75" s="119">
        <v>1.5</v>
      </c>
      <c r="H75" s="27">
        <v>0.4315567012</v>
      </c>
      <c r="I75" s="27">
        <v>0.000004521164</v>
      </c>
      <c r="J75" s="27">
        <v>0.000006781746</v>
      </c>
      <c r="K75" s="145" t="s">
        <v>107</v>
      </c>
    </row>
    <row r="76" ht="18" customHeight="1" x14ac:dyDescent="0.25">
      <c r="B76" s="137" t="s">
        <v>157</v>
      </c>
      <c r="C76" s="27">
        <v>442.1448452979</v>
      </c>
      <c r="D76" s="119" t="s">
        <v>154</v>
      </c>
      <c r="E76" s="119">
        <v>55.96341726075874</v>
      </c>
      <c r="F76" s="119">
        <v>1.0000000000047495</v>
      </c>
      <c r="G76" s="119">
        <v>0.10000000000047496</v>
      </c>
      <c r="H76" s="27">
        <v>24.7439364671</v>
      </c>
      <c r="I76" s="27">
        <v>0.0004421448453</v>
      </c>
      <c r="J76" s="27">
        <v>0.00004421448453</v>
      </c>
      <c r="K76" s="145" t="s">
        <v>107</v>
      </c>
    </row>
    <row r="77" ht="18" customHeight="1" x14ac:dyDescent="0.25">
      <c r="B77" s="122" t="s">
        <v>158</v>
      </c>
      <c r="C77" s="27" t="s">
        <v>107</v>
      </c>
      <c r="D77" s="119" t="s">
        <v>154</v>
      </c>
      <c r="E77" s="119" t="s">
        <v>107</v>
      </c>
      <c r="F77" s="119" t="s">
        <v>107</v>
      </c>
      <c r="G77" s="119" t="s">
        <v>107</v>
      </c>
      <c r="H77" s="27" t="s">
        <v>107</v>
      </c>
      <c r="I77" s="27" t="s">
        <v>107</v>
      </c>
      <c r="J77" s="27" t="s">
        <v>107</v>
      </c>
      <c r="K77" s="145" t="s">
        <v>107</v>
      </c>
    </row>
    <row r="78" ht="18" customHeight="1" x14ac:dyDescent="0.25">
      <c r="B78" s="122" t="s">
        <v>159</v>
      </c>
      <c r="C78" s="27" t="s">
        <v>107</v>
      </c>
      <c r="D78" s="119" t="s">
        <v>154</v>
      </c>
      <c r="E78" s="119" t="s">
        <v>107</v>
      </c>
      <c r="F78" s="119" t="s">
        <v>107</v>
      </c>
      <c r="G78" s="119" t="s">
        <v>107</v>
      </c>
      <c r="H78" s="27" t="s">
        <v>107</v>
      </c>
      <c r="I78" s="27" t="s">
        <v>107</v>
      </c>
      <c r="J78" s="27" t="s">
        <v>107</v>
      </c>
      <c r="K78" s="145" t="s">
        <v>107</v>
      </c>
    </row>
    <row r="79" ht="18" customHeight="1" x14ac:dyDescent="0.25">
      <c r="B79" s="122" t="s">
        <v>160</v>
      </c>
      <c r="C79" s="27" t="s">
        <v>107</v>
      </c>
      <c r="D79" s="119" t="s">
        <v>154</v>
      </c>
      <c r="E79" s="119" t="s">
        <v>107</v>
      </c>
      <c r="F79" s="119" t="s">
        <v>107</v>
      </c>
      <c r="G79" s="119" t="s">
        <v>107</v>
      </c>
      <c r="H79" s="27" t="s">
        <v>107</v>
      </c>
      <c r="I79" s="27" t="s">
        <v>107</v>
      </c>
      <c r="J79" s="27" t="s">
        <v>107</v>
      </c>
      <c r="K79" s="145" t="s">
        <v>107</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103908.79093178977</v>
      </c>
      <c r="D10" s="119" t="s">
        <v>154</v>
      </c>
      <c r="E10" s="49"/>
      <c r="F10" s="49"/>
      <c r="G10" s="49"/>
      <c r="H10" s="119">
        <v>6983.436068917036</v>
      </c>
      <c r="I10" s="119">
        <v>0.66366677644937</v>
      </c>
      <c r="J10" s="120">
        <v>0.11433012375172</v>
      </c>
      <c r="K10" s="121" t="s">
        <v>107</v>
      </c>
    </row>
    <row r="11" ht="18" customHeight="1" x14ac:dyDescent="0.25">
      <c r="B11" s="122" t="s">
        <v>155</v>
      </c>
      <c r="C11" s="119">
        <v>3196.3289268462736</v>
      </c>
      <c r="D11" s="124" t="s">
        <v>154</v>
      </c>
      <c r="E11" s="119">
        <v>92.05303429462015</v>
      </c>
      <c r="F11" s="119">
        <v>2.614783719126277</v>
      </c>
      <c r="G11" s="119">
        <v>0.5036959298142445</v>
      </c>
      <c r="H11" s="119">
        <v>294.2317763198664</v>
      </c>
      <c r="I11" s="119">
        <v>0.008357708838890001</v>
      </c>
      <c r="J11" s="119">
        <v>0.0016099778707999999</v>
      </c>
      <c r="K11" s="121" t="s">
        <v>107</v>
      </c>
    </row>
    <row r="12" ht="18" customHeight="1" x14ac:dyDescent="0.25">
      <c r="B12" s="122" t="s">
        <v>156</v>
      </c>
      <c r="C12" s="119">
        <v>29849.018280943466</v>
      </c>
      <c r="D12" s="124" t="s">
        <v>154</v>
      </c>
      <c r="E12" s="119">
        <v>136.0288063982474</v>
      </c>
      <c r="F12" s="119">
        <v>5.063221534169097</v>
      </c>
      <c r="G12" s="119">
        <v>0.7320602021119244</v>
      </c>
      <c r="H12" s="119">
        <v>4060.326328916207</v>
      </c>
      <c r="I12" s="119">
        <v>0.15113219213388</v>
      </c>
      <c r="J12" s="119">
        <v>0.02185127835559</v>
      </c>
      <c r="K12" s="121" t="s">
        <v>107</v>
      </c>
    </row>
    <row r="13" ht="18" customHeight="1" x14ac:dyDescent="0.25">
      <c r="B13" s="122" t="s">
        <v>157</v>
      </c>
      <c r="C13" s="119">
        <v>41332.44617194456</v>
      </c>
      <c r="D13" s="124" t="s">
        <v>154</v>
      </c>
      <c r="E13" s="119">
        <v>55.963417260832436</v>
      </c>
      <c r="F13" s="119">
        <v>0.9999999999998896</v>
      </c>
      <c r="G13" s="119">
        <v>0.1000000000003761</v>
      </c>
      <c r="H13" s="119">
        <v>2313.10493153143</v>
      </c>
      <c r="I13" s="119">
        <v>0.04133244617194</v>
      </c>
      <c r="J13" s="119">
        <v>0.0041332446172100005</v>
      </c>
      <c r="K13" s="121" t="s">
        <v>107</v>
      </c>
    </row>
    <row r="14" ht="18" customHeight="1" x14ac:dyDescent="0.25">
      <c r="B14" s="122" t="s">
        <v>158</v>
      </c>
      <c r="C14" s="119">
        <v>3393.2907620976152</v>
      </c>
      <c r="D14" s="124" t="s">
        <v>154</v>
      </c>
      <c r="E14" s="119">
        <v>93.05805316675352</v>
      </c>
      <c r="F14" s="119">
        <v>29.99999999999751</v>
      </c>
      <c r="G14" s="119">
        <v>3.9999999999998637</v>
      </c>
      <c r="H14" s="119">
        <v>315.77303214953344</v>
      </c>
      <c r="I14" s="119">
        <v>0.10179872286292001</v>
      </c>
      <c r="J14" s="119">
        <v>0.01357316304839</v>
      </c>
      <c r="K14" s="121" t="s">
        <v>107</v>
      </c>
    </row>
    <row r="15" ht="18" customHeight="1" x14ac:dyDescent="0.25">
      <c r="B15" s="122" t="s">
        <v>159</v>
      </c>
      <c r="C15" s="119" t="s">
        <v>107</v>
      </c>
      <c r="D15" s="124" t="s">
        <v>154</v>
      </c>
      <c r="E15" s="119" t="s">
        <v>107</v>
      </c>
      <c r="F15" s="119" t="s">
        <v>107</v>
      </c>
      <c r="G15" s="119" t="s">
        <v>107</v>
      </c>
      <c r="H15" s="119" t="s">
        <v>107</v>
      </c>
      <c r="I15" s="119" t="s">
        <v>107</v>
      </c>
      <c r="J15" s="119" t="s">
        <v>107</v>
      </c>
      <c r="K15" s="121" t="s">
        <v>107</v>
      </c>
    </row>
    <row r="16" ht="18" customHeight="1" x14ac:dyDescent="0.25">
      <c r="B16" s="122" t="s">
        <v>160</v>
      </c>
      <c r="C16" s="119">
        <v>26137.706789957854</v>
      </c>
      <c r="D16" s="165" t="s">
        <v>154</v>
      </c>
      <c r="E16" s="119">
        <v>99.8629417837053</v>
      </c>
      <c r="F16" s="119">
        <v>13.813212817141796</v>
      </c>
      <c r="G16" s="119">
        <v>2.7991154865903964</v>
      </c>
      <c r="H16" s="119">
        <v>2610.18829152512</v>
      </c>
      <c r="I16" s="119">
        <v>0.36104570644174</v>
      </c>
      <c r="J16" s="119">
        <v>0.07316245985973</v>
      </c>
      <c r="K16" s="121" t="s">
        <v>107</v>
      </c>
    </row>
    <row r="17" ht="18" customHeight="1" x14ac:dyDescent="0.25">
      <c r="B17" s="166" t="s">
        <v>176</v>
      </c>
      <c r="C17" s="119">
        <v>21782.0907185924</v>
      </c>
      <c r="D17" s="119" t="s">
        <v>154</v>
      </c>
      <c r="E17" s="49"/>
      <c r="F17" s="49"/>
      <c r="G17" s="49"/>
      <c r="H17" s="119">
        <v>3163.9100757077003</v>
      </c>
      <c r="I17" s="119">
        <v>0.10130383463982999</v>
      </c>
      <c r="J17" s="119">
        <v>0.01435417461792</v>
      </c>
      <c r="K17" s="121" t="s">
        <v>107</v>
      </c>
    </row>
    <row r="18" ht="18" customHeight="1" x14ac:dyDescent="0.25">
      <c r="B18" s="122" t="s">
        <v>155</v>
      </c>
      <c r="C18" s="167">
        <v>37.7048234093704</v>
      </c>
      <c r="D18" s="124" t="s">
        <v>154</v>
      </c>
      <c r="E18" s="119">
        <v>73.22071880888753</v>
      </c>
      <c r="F18" s="119">
        <v>2.3875584630805515</v>
      </c>
      <c r="G18" s="119">
        <v>0.44688961587372045</v>
      </c>
      <c r="H18" s="167">
        <v>2.76077427259627</v>
      </c>
      <c r="I18" s="167">
        <v>0.00009002247023</v>
      </c>
      <c r="J18" s="167">
        <v>0.00001684989405</v>
      </c>
      <c r="K18" s="168" t="s">
        <v>107</v>
      </c>
    </row>
    <row r="19" ht="18" customHeight="1" x14ac:dyDescent="0.25">
      <c r="B19" s="122" t="s">
        <v>156</v>
      </c>
      <c r="C19" s="167">
        <v>18896.3826727561</v>
      </c>
      <c r="D19" s="124" t="s">
        <v>154</v>
      </c>
      <c r="E19" s="119">
        <v>159.8184869185767</v>
      </c>
      <c r="F19" s="119">
        <v>4.705725303995473</v>
      </c>
      <c r="G19" s="119">
        <v>0.6764461583993551</v>
      </c>
      <c r="H19" s="167">
        <v>3019.99128699429</v>
      </c>
      <c r="I19" s="167">
        <v>0.08892118609717</v>
      </c>
      <c r="J19" s="167">
        <v>0.01278238546663</v>
      </c>
      <c r="K19" s="168" t="s">
        <v>107</v>
      </c>
    </row>
    <row r="20" ht="18" customHeight="1" x14ac:dyDescent="0.25">
      <c r="B20" s="122" t="s">
        <v>157</v>
      </c>
      <c r="C20" s="167">
        <v>2522.32657242693</v>
      </c>
      <c r="D20" s="124" t="s">
        <v>154</v>
      </c>
      <c r="E20" s="119">
        <v>55.9634172608326</v>
      </c>
      <c r="F20" s="119">
        <v>1.0000000000012172</v>
      </c>
      <c r="G20" s="119">
        <v>0.09999999999893235</v>
      </c>
      <c r="H20" s="167">
        <v>141.158014440814</v>
      </c>
      <c r="I20" s="167">
        <v>0.00252232657243</v>
      </c>
      <c r="J20" s="167">
        <v>0.00025223265724</v>
      </c>
      <c r="K20" s="168" t="s">
        <v>107</v>
      </c>
    </row>
    <row r="21" ht="18" customHeight="1" x14ac:dyDescent="0.25">
      <c r="B21" s="122" t="s">
        <v>158</v>
      </c>
      <c r="C21" s="167" t="s">
        <v>107</v>
      </c>
      <c r="D21" s="124" t="s">
        <v>154</v>
      </c>
      <c r="E21" s="119" t="s">
        <v>107</v>
      </c>
      <c r="F21" s="119" t="s">
        <v>107</v>
      </c>
      <c r="G21" s="119" t="s">
        <v>107</v>
      </c>
      <c r="H21" s="167" t="s">
        <v>107</v>
      </c>
      <c r="I21" s="167" t="s">
        <v>107</v>
      </c>
      <c r="J21" s="167" t="s">
        <v>107</v>
      </c>
      <c r="K21" s="168" t="s">
        <v>107</v>
      </c>
    </row>
    <row r="22" ht="18" customHeight="1" x14ac:dyDescent="0.25">
      <c r="B22" s="122" t="s">
        <v>159</v>
      </c>
      <c r="C22" s="167" t="s">
        <v>107</v>
      </c>
      <c r="D22" s="124" t="s">
        <v>154</v>
      </c>
      <c r="E22" s="119" t="s">
        <v>107</v>
      </c>
      <c r="F22" s="119" t="s">
        <v>107</v>
      </c>
      <c r="G22" s="119" t="s">
        <v>107</v>
      </c>
      <c r="H22" s="167" t="s">
        <v>107</v>
      </c>
      <c r="I22" s="167" t="s">
        <v>107</v>
      </c>
      <c r="J22" s="167" t="s">
        <v>107</v>
      </c>
      <c r="K22" s="168" t="s">
        <v>107</v>
      </c>
    </row>
    <row r="23" ht="18" customHeight="1" x14ac:dyDescent="0.25">
      <c r="B23" s="122" t="s">
        <v>160</v>
      </c>
      <c r="C23" s="167">
        <v>325.67665</v>
      </c>
      <c r="D23" s="124" t="s">
        <v>154</v>
      </c>
      <c r="E23" s="119">
        <v>111.83333333333323</v>
      </c>
      <c r="F23" s="119">
        <v>29.999999999999996</v>
      </c>
      <c r="G23" s="119">
        <v>4</v>
      </c>
      <c r="H23" s="167">
        <v>36.4215053583333</v>
      </c>
      <c r="I23" s="167">
        <v>0.0097702995</v>
      </c>
      <c r="J23" s="167">
        <v>0.0013027066</v>
      </c>
      <c r="K23" s="168" t="s">
        <v>107</v>
      </c>
    </row>
    <row r="24" ht="18" customHeight="1" x14ac:dyDescent="0.25">
      <c r="B24" s="166" t="s">
        <v>177</v>
      </c>
      <c r="C24" s="119">
        <v>3204.04368928569</v>
      </c>
      <c r="D24" s="124" t="s">
        <v>154</v>
      </c>
      <c r="E24" s="49"/>
      <c r="F24" s="49"/>
      <c r="G24" s="49"/>
      <c r="H24" s="119">
        <v>113.76587362078627</v>
      </c>
      <c r="I24" s="119">
        <v>0.04561827220005</v>
      </c>
      <c r="J24" s="119">
        <v>0.00607721223248</v>
      </c>
      <c r="K24" s="121" t="s">
        <v>107</v>
      </c>
    </row>
    <row r="25" ht="18" customHeight="1" x14ac:dyDescent="0.25">
      <c r="B25" s="122" t="s">
        <v>155</v>
      </c>
      <c r="C25" s="167">
        <v>33.3549752559572</v>
      </c>
      <c r="D25" s="124" t="s">
        <v>154</v>
      </c>
      <c r="E25" s="119">
        <v>83.14318241779746</v>
      </c>
      <c r="F25" s="119">
        <v>2.9408915766615813</v>
      </c>
      <c r="G25" s="119">
        <v>0.5852228940422827</v>
      </c>
      <c r="H25" s="167">
        <v>2.77323879224717</v>
      </c>
      <c r="I25" s="167">
        <v>0.00009809336577</v>
      </c>
      <c r="J25" s="167">
        <v>0.00001952009515</v>
      </c>
      <c r="K25" s="168" t="s">
        <v>107</v>
      </c>
    </row>
    <row r="26" ht="18" customHeight="1" x14ac:dyDescent="0.25">
      <c r="B26" s="122" t="s">
        <v>156</v>
      </c>
      <c r="C26" s="167">
        <v>239.102407805883</v>
      </c>
      <c r="D26" s="124" t="s">
        <v>154</v>
      </c>
      <c r="E26" s="119">
        <v>102.48006276495686</v>
      </c>
      <c r="F26" s="119">
        <v>10.000000000004894</v>
      </c>
      <c r="G26" s="119">
        <v>1.5000000000049163</v>
      </c>
      <c r="H26" s="167">
        <v>24.5032297591992</v>
      </c>
      <c r="I26" s="167">
        <v>0.00239102407806</v>
      </c>
      <c r="J26" s="167">
        <v>0.00035865361171</v>
      </c>
      <c r="K26" s="168" t="s">
        <v>107</v>
      </c>
    </row>
    <row r="27" ht="18" customHeight="1" x14ac:dyDescent="0.25">
      <c r="B27" s="122" t="s">
        <v>157</v>
      </c>
      <c r="C27" s="167">
        <v>1545.46325622385</v>
      </c>
      <c r="D27" s="124" t="s">
        <v>154</v>
      </c>
      <c r="E27" s="119">
        <v>55.963417260832294</v>
      </c>
      <c r="F27" s="119">
        <v>0.9999999999975088</v>
      </c>
      <c r="G27" s="119">
        <v>0.09999999999845677</v>
      </c>
      <c r="H27" s="167">
        <v>86.4894050693399</v>
      </c>
      <c r="I27" s="167">
        <v>0.00154546325622</v>
      </c>
      <c r="J27" s="167">
        <v>0.00015454632562</v>
      </c>
      <c r="K27" s="168" t="s">
        <v>107</v>
      </c>
    </row>
    <row r="28" ht="18" customHeight="1" x14ac:dyDescent="0.25">
      <c r="B28" s="122" t="s">
        <v>158</v>
      </c>
      <c r="C28" s="167" t="s">
        <v>107</v>
      </c>
      <c r="D28" s="124" t="s">
        <v>154</v>
      </c>
      <c r="E28" s="119" t="s">
        <v>107</v>
      </c>
      <c r="F28" s="119" t="s">
        <v>107</v>
      </c>
      <c r="G28" s="119" t="s">
        <v>107</v>
      </c>
      <c r="H28" s="167" t="s">
        <v>107</v>
      </c>
      <c r="I28" s="167" t="s">
        <v>107</v>
      </c>
      <c r="J28" s="167" t="s">
        <v>107</v>
      </c>
      <c r="K28" s="168" t="s">
        <v>107</v>
      </c>
    </row>
    <row r="29" ht="18" customHeight="1" x14ac:dyDescent="0.25">
      <c r="B29" s="122" t="s">
        <v>159</v>
      </c>
      <c r="C29" s="167" t="s">
        <v>107</v>
      </c>
      <c r="D29" s="124" t="s">
        <v>154</v>
      </c>
      <c r="E29" s="119" t="s">
        <v>107</v>
      </c>
      <c r="F29" s="119" t="s">
        <v>107</v>
      </c>
      <c r="G29" s="119" t="s">
        <v>107</v>
      </c>
      <c r="H29" s="167" t="s">
        <v>107</v>
      </c>
      <c r="I29" s="167" t="s">
        <v>107</v>
      </c>
      <c r="J29" s="167" t="s">
        <v>107</v>
      </c>
      <c r="K29" s="168" t="s">
        <v>107</v>
      </c>
    </row>
    <row r="30" ht="18" customHeight="1" x14ac:dyDescent="0.25">
      <c r="B30" s="122" t="s">
        <v>160</v>
      </c>
      <c r="C30" s="167">
        <v>1386.12305</v>
      </c>
      <c r="D30" s="124" t="s">
        <v>154</v>
      </c>
      <c r="E30" s="119">
        <v>111.83333333333357</v>
      </c>
      <c r="F30" s="119">
        <v>30.000000000000004</v>
      </c>
      <c r="G30" s="119">
        <v>4</v>
      </c>
      <c r="H30" s="167">
        <v>155.014761091667</v>
      </c>
      <c r="I30" s="167">
        <v>0.0415836915</v>
      </c>
      <c r="J30" s="167">
        <v>0.0055444922</v>
      </c>
      <c r="K30" s="168" t="s">
        <v>107</v>
      </c>
    </row>
    <row r="31" ht="18" customHeight="1" x14ac:dyDescent="0.25">
      <c r="B31" s="166" t="s">
        <v>178</v>
      </c>
      <c r="C31" s="119">
        <v>8395.391936603775</v>
      </c>
      <c r="D31" s="124" t="s">
        <v>154</v>
      </c>
      <c r="E31" s="49"/>
      <c r="F31" s="49"/>
      <c r="G31" s="49"/>
      <c r="H31" s="119">
        <v>475.96006590040156</v>
      </c>
      <c r="I31" s="119">
        <v>0.012927139394350001</v>
      </c>
      <c r="J31" s="119">
        <v>0.0014436289118999997</v>
      </c>
      <c r="K31" s="121" t="s">
        <v>107</v>
      </c>
    </row>
    <row r="32" ht="18" customHeight="1" x14ac:dyDescent="0.25">
      <c r="B32" s="122" t="s">
        <v>155</v>
      </c>
      <c r="C32" s="167">
        <v>23.5485535087654</v>
      </c>
      <c r="D32" s="124" t="s">
        <v>154</v>
      </c>
      <c r="E32" s="119">
        <v>63.16663491759266</v>
      </c>
      <c r="F32" s="119">
        <v>1.0036141082382373</v>
      </c>
      <c r="G32" s="119">
        <v>0.10090352722155695</v>
      </c>
      <c r="H32" s="167">
        <v>1.48748288232558</v>
      </c>
      <c r="I32" s="167">
        <v>0.00002363366053</v>
      </c>
      <c r="J32" s="167">
        <v>0.00000237613211</v>
      </c>
      <c r="K32" s="168" t="s">
        <v>107</v>
      </c>
    </row>
    <row r="33" ht="18" customHeight="1" x14ac:dyDescent="0.25">
      <c r="B33" s="122" t="s">
        <v>156</v>
      </c>
      <c r="C33" s="167">
        <v>96.1399745695797</v>
      </c>
      <c r="D33" s="124" t="s">
        <v>154</v>
      </c>
      <c r="E33" s="119">
        <v>97.55646795736949</v>
      </c>
      <c r="F33" s="119">
        <v>7.807738597920471</v>
      </c>
      <c r="G33" s="119">
        <v>1.1589815596358246</v>
      </c>
      <c r="H33" s="167">
        <v>9.37907634851952</v>
      </c>
      <c r="I33" s="167">
        <v>0.00075063579025</v>
      </c>
      <c r="J33" s="167">
        <v>0.00011142445767</v>
      </c>
      <c r="K33" s="168" t="s">
        <v>107</v>
      </c>
    </row>
    <row r="34" ht="18" customHeight="1" x14ac:dyDescent="0.25">
      <c r="B34" s="122" t="s">
        <v>157</v>
      </c>
      <c r="C34" s="167">
        <v>8146.91931076543</v>
      </c>
      <c r="D34" s="124" t="s">
        <v>154</v>
      </c>
      <c r="E34" s="119">
        <v>55.96341726083242</v>
      </c>
      <c r="F34" s="119">
        <v>1.000000000000561</v>
      </c>
      <c r="G34" s="119">
        <v>0.10000000000042433</v>
      </c>
      <c r="H34" s="167">
        <v>455.929444778699</v>
      </c>
      <c r="I34" s="167">
        <v>0.00814691931077</v>
      </c>
      <c r="J34" s="167">
        <v>0.00081469193108</v>
      </c>
      <c r="K34" s="168" t="s">
        <v>107</v>
      </c>
    </row>
    <row r="35" ht="18" customHeight="1" x14ac:dyDescent="0.25">
      <c r="B35" s="122" t="s">
        <v>158</v>
      </c>
      <c r="C35" s="167">
        <v>64.0843488871152</v>
      </c>
      <c r="D35" s="124" t="s">
        <v>154</v>
      </c>
      <c r="E35" s="119">
        <v>142.99999999999997</v>
      </c>
      <c r="F35" s="119">
        <v>29.999999999946073</v>
      </c>
      <c r="G35" s="119">
        <v>4.000000000024018</v>
      </c>
      <c r="H35" s="167">
        <v>9.16406189085747</v>
      </c>
      <c r="I35" s="167">
        <v>0.00192253046661</v>
      </c>
      <c r="J35" s="167">
        <v>0.00025633739555</v>
      </c>
      <c r="K35" s="168" t="s">
        <v>107</v>
      </c>
    </row>
    <row r="36" ht="18" customHeight="1" x14ac:dyDescent="0.25">
      <c r="B36" s="122" t="s">
        <v>159</v>
      </c>
      <c r="C36" s="167" t="s">
        <v>107</v>
      </c>
      <c r="D36" s="124" t="s">
        <v>154</v>
      </c>
      <c r="E36" s="119" t="s">
        <v>107</v>
      </c>
      <c r="F36" s="119" t="s">
        <v>107</v>
      </c>
      <c r="G36" s="119" t="s">
        <v>107</v>
      </c>
      <c r="H36" s="167" t="s">
        <v>107</v>
      </c>
      <c r="I36" s="167" t="s">
        <v>107</v>
      </c>
      <c r="J36" s="167" t="s">
        <v>107</v>
      </c>
      <c r="K36" s="168" t="s">
        <v>107</v>
      </c>
    </row>
    <row r="37" ht="18" customHeight="1" x14ac:dyDescent="0.25">
      <c r="B37" s="122" t="s">
        <v>160</v>
      </c>
      <c r="C37" s="167">
        <v>64.6997488728848</v>
      </c>
      <c r="D37" s="124" t="s">
        <v>154</v>
      </c>
      <c r="E37" s="119">
        <v>137.6833603016118</v>
      </c>
      <c r="F37" s="119">
        <v>32.20136403130842</v>
      </c>
      <c r="G37" s="119">
        <v>3.99999999997621</v>
      </c>
      <c r="H37" s="167">
        <v>8.9080788354892</v>
      </c>
      <c r="I37" s="167">
        <v>0.00208342016619</v>
      </c>
      <c r="J37" s="167">
        <v>0.00025879899549</v>
      </c>
      <c r="K37" s="168" t="s">
        <v>107</v>
      </c>
    </row>
    <row r="38" ht="18" customHeight="1" x14ac:dyDescent="0.25">
      <c r="B38" s="166" t="s">
        <v>179</v>
      </c>
      <c r="C38" s="119">
        <v>23585.078273105766</v>
      </c>
      <c r="D38" s="124" t="s">
        <v>154</v>
      </c>
      <c r="E38" s="49"/>
      <c r="F38" s="49"/>
      <c r="G38" s="49"/>
      <c r="H38" s="119">
        <v>296.09155056916296</v>
      </c>
      <c r="I38" s="119">
        <v>0.16343480310491001</v>
      </c>
      <c r="J38" s="119">
        <v>0.04690484609292</v>
      </c>
      <c r="K38" s="121" t="s">
        <v>107</v>
      </c>
    </row>
    <row r="39" ht="18" customHeight="1" x14ac:dyDescent="0.25">
      <c r="B39" s="122" t="s">
        <v>155</v>
      </c>
      <c r="C39" s="167">
        <v>32.9972661931156</v>
      </c>
      <c r="D39" s="124" t="s">
        <v>154</v>
      </c>
      <c r="E39" s="119">
        <v>76.31119559848013</v>
      </c>
      <c r="F39" s="119">
        <v>2.8131966459502387</v>
      </c>
      <c r="G39" s="119">
        <v>0.553299161607792</v>
      </c>
      <c r="H39" s="167">
        <v>2.51806083467796</v>
      </c>
      <c r="I39" s="167">
        <v>0.00009282779858</v>
      </c>
      <c r="J39" s="167">
        <v>0.00001825735972</v>
      </c>
      <c r="K39" s="168" t="s">
        <v>107</v>
      </c>
    </row>
    <row r="40" ht="18" customHeight="1" x14ac:dyDescent="0.25">
      <c r="B40" s="122" t="s">
        <v>156</v>
      </c>
      <c r="C40" s="167">
        <v>1073.30817193547</v>
      </c>
      <c r="D40" s="124" t="s">
        <v>154</v>
      </c>
      <c r="E40" s="119">
        <v>95.37663919202757</v>
      </c>
      <c r="F40" s="119">
        <v>9.999999999995621</v>
      </c>
      <c r="G40" s="119">
        <v>1.499999999997014</v>
      </c>
      <c r="H40" s="167">
        <v>102.368526256544</v>
      </c>
      <c r="I40" s="167">
        <v>0.01073308171935</v>
      </c>
      <c r="J40" s="167">
        <v>0.0016099622579</v>
      </c>
      <c r="K40" s="168" t="s">
        <v>107</v>
      </c>
    </row>
    <row r="41" ht="18" customHeight="1" x14ac:dyDescent="0.25">
      <c r="B41" s="122" t="s">
        <v>157</v>
      </c>
      <c r="C41" s="167">
        <v>3416.60629097718</v>
      </c>
      <c r="D41" s="124" t="s">
        <v>154</v>
      </c>
      <c r="E41" s="119">
        <v>55.963417260832436</v>
      </c>
      <c r="F41" s="119">
        <v>1.0000000000008256</v>
      </c>
      <c r="G41" s="119">
        <v>0.10000000000066792</v>
      </c>
      <c r="H41" s="167">
        <v>191.204963477941</v>
      </c>
      <c r="I41" s="167">
        <v>0.00341660629098</v>
      </c>
      <c r="J41" s="167">
        <v>0.0003416606291</v>
      </c>
      <c r="K41" s="168" t="s">
        <v>107</v>
      </c>
    </row>
    <row r="42" ht="18" customHeight="1" x14ac:dyDescent="0.25">
      <c r="B42" s="122" t="s">
        <v>158</v>
      </c>
      <c r="C42" s="167" t="s">
        <v>107</v>
      </c>
      <c r="D42" s="124" t="s">
        <v>154</v>
      </c>
      <c r="E42" s="119" t="s">
        <v>107</v>
      </c>
      <c r="F42" s="119" t="s">
        <v>107</v>
      </c>
      <c r="G42" s="119" t="s">
        <v>107</v>
      </c>
      <c r="H42" s="167" t="s">
        <v>107</v>
      </c>
      <c r="I42" s="167" t="s">
        <v>107</v>
      </c>
      <c r="J42" s="167" t="s">
        <v>107</v>
      </c>
      <c r="K42" s="168" t="s">
        <v>107</v>
      </c>
    </row>
    <row r="43" ht="18" customHeight="1" x14ac:dyDescent="0.25">
      <c r="B43" s="122" t="s">
        <v>159</v>
      </c>
      <c r="C43" s="167" t="s">
        <v>107</v>
      </c>
      <c r="D43" s="124" t="s">
        <v>154</v>
      </c>
      <c r="E43" s="119" t="s">
        <v>107</v>
      </c>
      <c r="F43" s="119" t="s">
        <v>107</v>
      </c>
      <c r="G43" s="119" t="s">
        <v>107</v>
      </c>
      <c r="H43" s="167" t="s">
        <v>107</v>
      </c>
      <c r="I43" s="167" t="s">
        <v>107</v>
      </c>
      <c r="J43" s="167" t="s">
        <v>107</v>
      </c>
      <c r="K43" s="168" t="s">
        <v>107</v>
      </c>
    </row>
    <row r="44" ht="18" customHeight="1" x14ac:dyDescent="0.25">
      <c r="B44" s="122" t="s">
        <v>160</v>
      </c>
      <c r="C44" s="167">
        <v>19062.166544</v>
      </c>
      <c r="D44" s="119" t="s">
        <v>154</v>
      </c>
      <c r="E44" s="119">
        <v>98.27631433405915</v>
      </c>
      <c r="F44" s="119">
        <v>7.82661755428633</v>
      </c>
      <c r="G44" s="119">
        <v>2.35728534542385</v>
      </c>
      <c r="H44" s="167">
        <v>1873.35947116633</v>
      </c>
      <c r="I44" s="167">
        <v>0.149192287296</v>
      </c>
      <c r="J44" s="167">
        <v>0.0449349658462</v>
      </c>
      <c r="K44" s="168" t="s">
        <v>107</v>
      </c>
    </row>
    <row r="45" ht="18" customHeight="1" x14ac:dyDescent="0.25">
      <c r="B45" s="166" t="s">
        <v>180</v>
      </c>
      <c r="C45" s="119">
        <v>5758.406355636688</v>
      </c>
      <c r="D45" s="119" t="s">
        <v>154</v>
      </c>
      <c r="E45" s="49"/>
      <c r="F45" s="49"/>
      <c r="G45" s="49"/>
      <c r="H45" s="119">
        <v>321.3143728900454</v>
      </c>
      <c r="I45" s="119">
        <v>0.00816391818697</v>
      </c>
      <c r="J45" s="119">
        <v>0.0009080881140799999</v>
      </c>
      <c r="K45" s="121" t="s">
        <v>107</v>
      </c>
    </row>
    <row r="46" ht="18" customHeight="1" x14ac:dyDescent="0.25">
      <c r="B46" s="122" t="s">
        <v>155</v>
      </c>
      <c r="C46" s="167">
        <v>13.3859726538429</v>
      </c>
      <c r="D46" s="119" t="s">
        <v>154</v>
      </c>
      <c r="E46" s="119">
        <v>63.2953306241943</v>
      </c>
      <c r="F46" s="119">
        <v>1.027487379189548</v>
      </c>
      <c r="G46" s="119">
        <v>0.10687184465368695</v>
      </c>
      <c r="H46" s="167">
        <v>0.84726956485141</v>
      </c>
      <c r="I46" s="167">
        <v>0.00001375391796</v>
      </c>
      <c r="J46" s="167">
        <v>0.00000143058359</v>
      </c>
      <c r="K46" s="168" t="s">
        <v>107</v>
      </c>
    </row>
    <row r="47" ht="18" customHeight="1" x14ac:dyDescent="0.25">
      <c r="B47" s="122" t="s">
        <v>156</v>
      </c>
      <c r="C47" s="167">
        <v>86.2304780996946</v>
      </c>
      <c r="D47" s="119" t="s">
        <v>154</v>
      </c>
      <c r="E47" s="119">
        <v>100.97550171663455</v>
      </c>
      <c r="F47" s="119">
        <v>5.732659438098961</v>
      </c>
      <c r="G47" s="119">
        <v>0.8374127291340595</v>
      </c>
      <c r="H47" s="167">
        <v>8.70716578938193</v>
      </c>
      <c r="I47" s="167">
        <v>0.00049432996413</v>
      </c>
      <c r="J47" s="167">
        <v>0.0000722105</v>
      </c>
      <c r="K47" s="168" t="s">
        <v>107</v>
      </c>
    </row>
    <row r="48" ht="18" customHeight="1" x14ac:dyDescent="0.25">
      <c r="B48" s="122" t="s">
        <v>157</v>
      </c>
      <c r="C48" s="167">
        <v>5570.78092788315</v>
      </c>
      <c r="D48" s="119" t="s">
        <v>154</v>
      </c>
      <c r="E48" s="119">
        <v>55.963417260832436</v>
      </c>
      <c r="F48" s="119">
        <v>0.9999999999994347</v>
      </c>
      <c r="G48" s="119">
        <v>0.10000000000030247</v>
      </c>
      <c r="H48" s="167">
        <v>311.759937535812</v>
      </c>
      <c r="I48" s="167">
        <v>0.00557078092788</v>
      </c>
      <c r="J48" s="167">
        <v>0.00055707809279</v>
      </c>
      <c r="K48" s="168" t="s">
        <v>107</v>
      </c>
    </row>
    <row r="49" ht="18" customHeight="1" x14ac:dyDescent="0.25">
      <c r="B49" s="122" t="s">
        <v>158</v>
      </c>
      <c r="C49" s="167" t="s">
        <v>107</v>
      </c>
      <c r="D49" s="119" t="s">
        <v>154</v>
      </c>
      <c r="E49" s="119" t="s">
        <v>107</v>
      </c>
      <c r="F49" s="119" t="s">
        <v>107</v>
      </c>
      <c r="G49" s="119" t="s">
        <v>107</v>
      </c>
      <c r="H49" s="167" t="s">
        <v>107</v>
      </c>
      <c r="I49" s="167" t="s">
        <v>107</v>
      </c>
      <c r="J49" s="167" t="s">
        <v>107</v>
      </c>
      <c r="K49" s="168" t="s">
        <v>107</v>
      </c>
    </row>
    <row r="50" ht="18" customHeight="1" x14ac:dyDescent="0.25">
      <c r="B50" s="122" t="s">
        <v>159</v>
      </c>
      <c r="C50" s="167" t="s">
        <v>107</v>
      </c>
      <c r="D50" s="119" t="s">
        <v>154</v>
      </c>
      <c r="E50" s="119" t="s">
        <v>107</v>
      </c>
      <c r="F50" s="119" t="s">
        <v>107</v>
      </c>
      <c r="G50" s="119" t="s">
        <v>107</v>
      </c>
      <c r="H50" s="167" t="s">
        <v>107</v>
      </c>
      <c r="I50" s="167" t="s">
        <v>107</v>
      </c>
      <c r="J50" s="167" t="s">
        <v>107</v>
      </c>
      <c r="K50" s="168" t="s">
        <v>107</v>
      </c>
    </row>
    <row r="51" ht="18" customHeight="1" x14ac:dyDescent="0.25">
      <c r="B51" s="122" t="s">
        <v>160</v>
      </c>
      <c r="C51" s="167">
        <v>88.008977</v>
      </c>
      <c r="D51" s="119" t="s">
        <v>154</v>
      </c>
      <c r="E51" s="119">
        <v>99.39010763375502</v>
      </c>
      <c r="F51" s="119">
        <v>23.69137158587811</v>
      </c>
      <c r="G51" s="119">
        <v>3.1515982477560214</v>
      </c>
      <c r="H51" s="167">
        <v>8.74722169676667</v>
      </c>
      <c r="I51" s="167">
        <v>0.002085053377</v>
      </c>
      <c r="J51" s="167">
        <v>0.0002773689377</v>
      </c>
      <c r="K51" s="168" t="s">
        <v>107</v>
      </c>
    </row>
    <row r="52" ht="18" customHeight="1" x14ac:dyDescent="0.25">
      <c r="B52" s="166" t="s">
        <v>181</v>
      </c>
      <c r="C52" s="169">
        <v>20548.905313226347</v>
      </c>
      <c r="D52" s="119" t="s">
        <v>154</v>
      </c>
      <c r="E52" s="49"/>
      <c r="F52" s="49"/>
      <c r="G52" s="49"/>
      <c r="H52" s="119">
        <v>1423.895402138014</v>
      </c>
      <c r="I52" s="119">
        <v>0.24048432843262002</v>
      </c>
      <c r="J52" s="119">
        <v>0.03299540588263</v>
      </c>
      <c r="K52" s="121" t="s">
        <v>107</v>
      </c>
    </row>
    <row r="53" ht="18" customHeight="1" x14ac:dyDescent="0.25">
      <c r="B53" s="122" t="s">
        <v>155</v>
      </c>
      <c r="C53" s="170">
        <v>2864.89875671615</v>
      </c>
      <c r="D53" s="119" t="s">
        <v>154</v>
      </c>
      <c r="E53" s="119">
        <v>94.85368104933742</v>
      </c>
      <c r="F53" s="119">
        <v>2.7360959517937484</v>
      </c>
      <c r="G53" s="119">
        <v>0.53402398794841</v>
      </c>
      <c r="H53" s="170">
        <v>271.746192908197</v>
      </c>
      <c r="I53" s="170">
        <v>0.00783863789055</v>
      </c>
      <c r="J53" s="170">
        <v>0.00152992465913</v>
      </c>
      <c r="K53" s="171" t="s">
        <v>107</v>
      </c>
    </row>
    <row r="54" ht="18" customHeight="1" x14ac:dyDescent="0.25">
      <c r="B54" s="122" t="s">
        <v>156</v>
      </c>
      <c r="C54" s="167">
        <v>4676.742724</v>
      </c>
      <c r="D54" s="119" t="s">
        <v>154</v>
      </c>
      <c r="E54" s="119">
        <v>98.40907639374349</v>
      </c>
      <c r="F54" s="119">
        <v>9.000245359659003</v>
      </c>
      <c r="G54" s="119">
        <v>1.3444825535799563</v>
      </c>
      <c r="H54" s="167">
        <v>460.233932</v>
      </c>
      <c r="I54" s="167">
        <v>0.042091832</v>
      </c>
      <c r="J54" s="167">
        <v>0.006287799</v>
      </c>
      <c r="K54" s="168" t="s">
        <v>107</v>
      </c>
    </row>
    <row r="55" ht="18" customHeight="1" x14ac:dyDescent="0.25">
      <c r="B55" s="122" t="s">
        <v>157</v>
      </c>
      <c r="C55" s="167">
        <v>6884.96746321473</v>
      </c>
      <c r="D55" s="119" t="s">
        <v>154</v>
      </c>
      <c r="E55" s="119">
        <v>55.96341726083245</v>
      </c>
      <c r="F55" s="119">
        <v>0.9999999999993131</v>
      </c>
      <c r="G55" s="119">
        <v>0.09999999999978605</v>
      </c>
      <c r="H55" s="167">
        <v>385.306306971141</v>
      </c>
      <c r="I55" s="167">
        <v>0.00688496746321</v>
      </c>
      <c r="J55" s="167">
        <v>0.00068849674632</v>
      </c>
      <c r="K55" s="168" t="s">
        <v>107</v>
      </c>
    </row>
    <row r="56" ht="18" customHeight="1" x14ac:dyDescent="0.25">
      <c r="B56" s="122" t="s">
        <v>158</v>
      </c>
      <c r="C56" s="167">
        <v>3329.2064132105</v>
      </c>
      <c r="D56" s="119" t="s">
        <v>154</v>
      </c>
      <c r="E56" s="119">
        <v>92.09671381204612</v>
      </c>
      <c r="F56" s="119">
        <v>29.999999999998497</v>
      </c>
      <c r="G56" s="119">
        <v>3.999999999999399</v>
      </c>
      <c r="H56" s="167">
        <v>306.608970258676</v>
      </c>
      <c r="I56" s="167">
        <v>0.09987619239631</v>
      </c>
      <c r="J56" s="167">
        <v>0.01331682565284</v>
      </c>
      <c r="K56" s="168" t="s">
        <v>107</v>
      </c>
    </row>
    <row r="57" ht="18" customHeight="1" x14ac:dyDescent="0.25">
      <c r="B57" s="122" t="s">
        <v>159</v>
      </c>
      <c r="C57" s="167" t="s">
        <v>107</v>
      </c>
      <c r="D57" s="119" t="s">
        <v>154</v>
      </c>
      <c r="E57" s="119" t="s">
        <v>107</v>
      </c>
      <c r="F57" s="119" t="s">
        <v>107</v>
      </c>
      <c r="G57" s="119" t="s">
        <v>107</v>
      </c>
      <c r="H57" s="167" t="s">
        <v>107</v>
      </c>
      <c r="I57" s="167" t="s">
        <v>107</v>
      </c>
      <c r="J57" s="167" t="s">
        <v>107</v>
      </c>
      <c r="K57" s="168" t="s">
        <v>107</v>
      </c>
    </row>
    <row r="58" ht="18" customHeight="1" x14ac:dyDescent="0.25">
      <c r="B58" s="122" t="s">
        <v>160</v>
      </c>
      <c r="C58" s="172">
        <v>2793.08995608497</v>
      </c>
      <c r="D58" s="119" t="s">
        <v>154</v>
      </c>
      <c r="E58" s="173">
        <v>92.13228924576697</v>
      </c>
      <c r="F58" s="173">
        <v>30.000000000000327</v>
      </c>
      <c r="G58" s="173">
        <v>4.0000000000000435</v>
      </c>
      <c r="H58" s="172">
        <v>257.333771723467</v>
      </c>
      <c r="I58" s="172">
        <v>0.08379269868255</v>
      </c>
      <c r="J58" s="172">
        <v>0.01117235982434</v>
      </c>
      <c r="K58" s="174" t="s">
        <v>107</v>
      </c>
    </row>
    <row r="59" ht="18" customHeight="1" x14ac:dyDescent="0.25">
      <c r="B59" s="166" t="s">
        <v>182</v>
      </c>
      <c r="C59" s="169">
        <v>20634.874645339107</v>
      </c>
      <c r="D59" s="119" t="s">
        <v>154</v>
      </c>
      <c r="E59" s="140"/>
      <c r="F59" s="140"/>
      <c r="G59" s="140"/>
      <c r="H59" s="119">
        <v>1188.4987280909263</v>
      </c>
      <c r="I59" s="119">
        <v>0.09173448049064</v>
      </c>
      <c r="J59" s="119">
        <v>0.01164676789979</v>
      </c>
      <c r="K59" s="121" t="s">
        <v>107</v>
      </c>
    </row>
    <row r="60" ht="18" customHeight="1" x14ac:dyDescent="0.25">
      <c r="B60" s="122" t="s">
        <v>155</v>
      </c>
      <c r="C60" s="169">
        <v>190.43857910907252</v>
      </c>
      <c r="D60" s="119" t="s">
        <v>154</v>
      </c>
      <c r="E60" s="119">
        <v>63.531019405692604</v>
      </c>
      <c r="F60" s="119">
        <v>1.0540917507845275</v>
      </c>
      <c r="G60" s="119">
        <v>0.11352293821525401</v>
      </c>
      <c r="H60" s="119">
        <v>12.098757064971013</v>
      </c>
      <c r="I60" s="119">
        <v>0.00020073973527</v>
      </c>
      <c r="J60" s="119">
        <v>0.000021619147050000002</v>
      </c>
      <c r="K60" s="121" t="s">
        <v>107</v>
      </c>
    </row>
    <row r="61" ht="18" customHeight="1" x14ac:dyDescent="0.25">
      <c r="B61" s="122" t="s">
        <v>156</v>
      </c>
      <c r="C61" s="169">
        <v>4781.111851776738</v>
      </c>
      <c r="D61" s="119" t="s">
        <v>154</v>
      </c>
      <c r="E61" s="119">
        <v>91.01295373513713</v>
      </c>
      <c r="F61" s="119">
        <v>1.2026705634973107</v>
      </c>
      <c r="G61" s="119">
        <v>0.13152653214885818</v>
      </c>
      <c r="H61" s="119">
        <v>435.1431117682721</v>
      </c>
      <c r="I61" s="119">
        <v>0.00575010248492</v>
      </c>
      <c r="J61" s="119">
        <v>0.00062884306168</v>
      </c>
      <c r="K61" s="121" t="s">
        <v>107</v>
      </c>
    </row>
    <row r="62" ht="18" customHeight="1" x14ac:dyDescent="0.25">
      <c r="B62" s="122" t="s">
        <v>157</v>
      </c>
      <c r="C62" s="169">
        <v>13245.382350453294</v>
      </c>
      <c r="D62" s="119" t="s">
        <v>154</v>
      </c>
      <c r="E62" s="119">
        <v>55.963417260832436</v>
      </c>
      <c r="F62" s="119">
        <v>0.9999999999997514</v>
      </c>
      <c r="G62" s="119">
        <v>0.10000000000110762</v>
      </c>
      <c r="H62" s="119">
        <v>741.2568592576831</v>
      </c>
      <c r="I62" s="119">
        <v>0.013245382350450002</v>
      </c>
      <c r="J62" s="119">
        <v>0.0013245382350600002</v>
      </c>
      <c r="K62" s="121" t="s">
        <v>107</v>
      </c>
    </row>
    <row r="63" ht="18" customHeight="1" x14ac:dyDescent="0.25">
      <c r="B63" s="122" t="s">
        <v>158</v>
      </c>
      <c r="C63" s="169" t="s">
        <v>107</v>
      </c>
      <c r="D63" s="119" t="s">
        <v>154</v>
      </c>
      <c r="E63" s="119" t="s">
        <v>107</v>
      </c>
      <c r="F63" s="119" t="s">
        <v>107</v>
      </c>
      <c r="G63" s="119" t="s">
        <v>107</v>
      </c>
      <c r="H63" s="119" t="s">
        <v>107</v>
      </c>
      <c r="I63" s="119" t="s">
        <v>107</v>
      </c>
      <c r="J63" s="119" t="s">
        <v>107</v>
      </c>
      <c r="K63" s="121" t="s">
        <v>107</v>
      </c>
    </row>
    <row r="64" ht="18" customHeight="1" x14ac:dyDescent="0.25">
      <c r="B64" s="122" t="s">
        <v>159</v>
      </c>
      <c r="C64" s="169" t="s">
        <v>107</v>
      </c>
      <c r="D64" s="119" t="s">
        <v>154</v>
      </c>
      <c r="E64" s="119" t="s">
        <v>107</v>
      </c>
      <c r="F64" s="119" t="s">
        <v>107</v>
      </c>
      <c r="G64" s="119" t="s">
        <v>107</v>
      </c>
      <c r="H64" s="119" t="s">
        <v>107</v>
      </c>
      <c r="I64" s="119" t="s">
        <v>107</v>
      </c>
      <c r="J64" s="119" t="s">
        <v>107</v>
      </c>
      <c r="K64" s="121" t="s">
        <v>107</v>
      </c>
    </row>
    <row r="65" ht="18" customHeight="1" x14ac:dyDescent="0.25">
      <c r="B65" s="122" t="s">
        <v>160</v>
      </c>
      <c r="C65" s="169">
        <v>2417.941864</v>
      </c>
      <c r="D65" s="119" t="s">
        <v>154</v>
      </c>
      <c r="E65" s="119">
        <v>111.83208565889092</v>
      </c>
      <c r="F65" s="119">
        <v>30</v>
      </c>
      <c r="G65" s="119">
        <v>4</v>
      </c>
      <c r="H65" s="119">
        <v>270.40348165306636</v>
      </c>
      <c r="I65" s="119">
        <v>0.07253825591999999</v>
      </c>
      <c r="J65" s="119">
        <v>0.009671767456</v>
      </c>
      <c r="K65" s="121" t="s">
        <v>107</v>
      </c>
    </row>
    <row r="66" ht="18" customHeight="1" x14ac:dyDescent="0.25">
      <c r="B66" s="175" t="s">
        <v>183</v>
      </c>
      <c r="C66" s="119">
        <v>2998.7264089738874</v>
      </c>
      <c r="D66" s="119" t="s">
        <v>154</v>
      </c>
      <c r="E66" s="49"/>
      <c r="F66" s="49"/>
      <c r="G66" s="49"/>
      <c r="H66" s="119">
        <v>157.84284283244685</v>
      </c>
      <c r="I66" s="119">
        <v>0.00837799837682</v>
      </c>
      <c r="J66" s="119">
        <v>0.0010237121409600002</v>
      </c>
      <c r="K66" s="121" t="s">
        <v>107</v>
      </c>
    </row>
    <row r="67" ht="18" customHeight="1" x14ac:dyDescent="0.25">
      <c r="B67" s="176" t="s">
        <v>155</v>
      </c>
      <c r="C67" s="167">
        <v>51.6826309187677</v>
      </c>
      <c r="D67" s="119" t="s">
        <v>154</v>
      </c>
      <c r="E67" s="119">
        <v>63.65691719972282</v>
      </c>
      <c r="F67" s="119">
        <v>1.0703768708475614</v>
      </c>
      <c r="G67" s="119">
        <v>0.1175942176696161</v>
      </c>
      <c r="H67" s="167">
        <v>3.28995695705983</v>
      </c>
      <c r="I67" s="167">
        <v>0.00005531989276</v>
      </c>
      <c r="J67" s="167">
        <v>0.00000607757855</v>
      </c>
      <c r="K67" s="168" t="s">
        <v>107</v>
      </c>
    </row>
    <row r="68" ht="18" customHeight="1" x14ac:dyDescent="0.25">
      <c r="B68" s="176" t="s">
        <v>156</v>
      </c>
      <c r="C68" s="167" t="s">
        <v>107</v>
      </c>
      <c r="D68" s="119" t="s">
        <v>154</v>
      </c>
      <c r="E68" s="119" t="s">
        <v>107</v>
      </c>
      <c r="F68" s="119" t="s">
        <v>107</v>
      </c>
      <c r="G68" s="119" t="s">
        <v>107</v>
      </c>
      <c r="H68" s="167" t="s">
        <v>107</v>
      </c>
      <c r="I68" s="167" t="s">
        <v>107</v>
      </c>
      <c r="J68" s="167" t="s">
        <v>107</v>
      </c>
      <c r="K68" s="168" t="s">
        <v>107</v>
      </c>
    </row>
    <row r="69" ht="18" customHeight="1" x14ac:dyDescent="0.25">
      <c r="B69" s="176" t="s">
        <v>157</v>
      </c>
      <c r="C69" s="167">
        <v>2761.67706405512</v>
      </c>
      <c r="D69" s="119" t="s">
        <v>154</v>
      </c>
      <c r="E69" s="119">
        <v>55.963417260832315</v>
      </c>
      <c r="F69" s="119">
        <v>1.0000000000017673</v>
      </c>
      <c r="G69" s="119">
        <v>0.1000000000016251</v>
      </c>
      <c r="H69" s="167">
        <v>154.552885875387</v>
      </c>
      <c r="I69" s="167">
        <v>0.00276167706406</v>
      </c>
      <c r="J69" s="167">
        <v>0.00027616770641</v>
      </c>
      <c r="K69" s="168" t="s">
        <v>107</v>
      </c>
    </row>
    <row r="70" ht="18" customHeight="1" x14ac:dyDescent="0.25">
      <c r="B70" s="176" t="s">
        <v>158</v>
      </c>
      <c r="C70" s="167" t="s">
        <v>107</v>
      </c>
      <c r="D70" s="119" t="s">
        <v>154</v>
      </c>
      <c r="E70" s="119" t="s">
        <v>107</v>
      </c>
      <c r="F70" s="119" t="s">
        <v>107</v>
      </c>
      <c r="G70" s="119" t="s">
        <v>107</v>
      </c>
      <c r="H70" s="167" t="s">
        <v>107</v>
      </c>
      <c r="I70" s="167" t="s">
        <v>107</v>
      </c>
      <c r="J70" s="167" t="s">
        <v>107</v>
      </c>
      <c r="K70" s="168" t="s">
        <v>107</v>
      </c>
    </row>
    <row r="71" ht="18" customHeight="1" x14ac:dyDescent="0.25">
      <c r="B71" s="176" t="s">
        <v>159</v>
      </c>
      <c r="C71" s="167" t="s">
        <v>107</v>
      </c>
      <c r="D71" s="119" t="s">
        <v>154</v>
      </c>
      <c r="E71" s="119" t="s">
        <v>107</v>
      </c>
      <c r="F71" s="119" t="s">
        <v>107</v>
      </c>
      <c r="G71" s="119" t="s">
        <v>107</v>
      </c>
      <c r="H71" s="167" t="s">
        <v>107</v>
      </c>
      <c r="I71" s="167" t="s">
        <v>107</v>
      </c>
      <c r="J71" s="167" t="s">
        <v>107</v>
      </c>
      <c r="K71" s="168" t="s">
        <v>107</v>
      </c>
    </row>
    <row r="72" ht="18" customHeight="1" x14ac:dyDescent="0.25">
      <c r="B72" s="176" t="s">
        <v>160</v>
      </c>
      <c r="C72" s="167">
        <v>185.366714</v>
      </c>
      <c r="D72" s="119" t="s">
        <v>154</v>
      </c>
      <c r="E72" s="119">
        <v>111.81705854374697</v>
      </c>
      <c r="F72" s="119">
        <v>30.000000000000004</v>
      </c>
      <c r="G72" s="119">
        <v>4</v>
      </c>
      <c r="H72" s="167">
        <v>20.7271607114</v>
      </c>
      <c r="I72" s="167">
        <v>0.00556100142</v>
      </c>
      <c r="J72" s="167">
        <v>0.000741466856</v>
      </c>
      <c r="K72" s="168" t="s">
        <v>107</v>
      </c>
    </row>
    <row r="73" ht="18" customHeight="1" x14ac:dyDescent="0.25">
      <c r="B73" s="175" t="s">
        <v>184</v>
      </c>
      <c r="C73" s="119">
        <v>3616.373645332121</v>
      </c>
      <c r="D73" s="124" t="s">
        <v>154</v>
      </c>
      <c r="E73" s="49"/>
      <c r="F73" s="49"/>
      <c r="G73" s="49"/>
      <c r="H73" s="119">
        <v>205.95035475518583</v>
      </c>
      <c r="I73" s="119">
        <v>0.00467147083403</v>
      </c>
      <c r="J73" s="119">
        <v>0.0005220744182</v>
      </c>
      <c r="K73" s="121" t="s">
        <v>107</v>
      </c>
    </row>
    <row r="74" ht="18" customHeight="1" x14ac:dyDescent="0.25">
      <c r="B74" s="176" t="s">
        <v>155</v>
      </c>
      <c r="C74" s="167">
        <v>13.5325699017876</v>
      </c>
      <c r="D74" s="124" t="s">
        <v>154</v>
      </c>
      <c r="E74" s="119">
        <v>63.65413486365527</v>
      </c>
      <c r="F74" s="119">
        <v>1.0828475164990135</v>
      </c>
      <c r="G74" s="119">
        <v>0.12071187895982828</v>
      </c>
      <c r="H74" s="167">
        <v>0.86140402958023</v>
      </c>
      <c r="I74" s="167">
        <v>0.00001465370971</v>
      </c>
      <c r="J74" s="167">
        <v>0.00000163354194</v>
      </c>
      <c r="K74" s="168" t="s">
        <v>107</v>
      </c>
    </row>
    <row r="75" ht="18" customHeight="1" x14ac:dyDescent="0.25">
      <c r="B75" s="176" t="s">
        <v>156</v>
      </c>
      <c r="C75" s="167">
        <v>97.0981276553638</v>
      </c>
      <c r="D75" s="124" t="s">
        <v>154</v>
      </c>
      <c r="E75" s="119">
        <v>95.19373823965792</v>
      </c>
      <c r="F75" s="119">
        <v>9.999999999962533</v>
      </c>
      <c r="G75" s="119">
        <v>1.4999999999686329</v>
      </c>
      <c r="H75" s="167">
        <v>9.24313374758559</v>
      </c>
      <c r="I75" s="167">
        <v>0.00097098127655</v>
      </c>
      <c r="J75" s="167">
        <v>0.00014564719148</v>
      </c>
      <c r="K75" s="168" t="s">
        <v>107</v>
      </c>
    </row>
    <row r="76" ht="18" customHeight="1" x14ac:dyDescent="0.25">
      <c r="B76" s="176" t="s">
        <v>157</v>
      </c>
      <c r="C76" s="167">
        <v>3499.53284777497</v>
      </c>
      <c r="D76" s="124" t="s">
        <v>154</v>
      </c>
      <c r="E76" s="119">
        <v>55.96341726083248</v>
      </c>
      <c r="F76" s="119">
        <v>0.9999999999985798</v>
      </c>
      <c r="G76" s="119">
        <v>0.10000000000071524</v>
      </c>
      <c r="H76" s="167">
        <v>195.84581697802</v>
      </c>
      <c r="I76" s="167">
        <v>0.00349953284777</v>
      </c>
      <c r="J76" s="167">
        <v>0.00034995328478</v>
      </c>
      <c r="K76" s="168" t="s">
        <v>107</v>
      </c>
    </row>
    <row r="77" ht="18" customHeight="1" x14ac:dyDescent="0.25">
      <c r="B77" s="176" t="s">
        <v>158</v>
      </c>
      <c r="C77" s="167" t="s">
        <v>107</v>
      </c>
      <c r="D77" s="124" t="s">
        <v>154</v>
      </c>
      <c r="E77" s="119" t="s">
        <v>107</v>
      </c>
      <c r="F77" s="119" t="s">
        <v>107</v>
      </c>
      <c r="G77" s="119" t="s">
        <v>107</v>
      </c>
      <c r="H77" s="167" t="s">
        <v>107</v>
      </c>
      <c r="I77" s="167" t="s">
        <v>107</v>
      </c>
      <c r="J77" s="167" t="s">
        <v>107</v>
      </c>
      <c r="K77" s="168" t="s">
        <v>107</v>
      </c>
    </row>
    <row r="78" ht="18" customHeight="1" x14ac:dyDescent="0.25">
      <c r="B78" s="176" t="s">
        <v>159</v>
      </c>
      <c r="C78" s="167" t="s">
        <v>107</v>
      </c>
      <c r="D78" s="124" t="s">
        <v>154</v>
      </c>
      <c r="E78" s="119" t="s">
        <v>107</v>
      </c>
      <c r="F78" s="119" t="s">
        <v>107</v>
      </c>
      <c r="G78" s="119" t="s">
        <v>107</v>
      </c>
      <c r="H78" s="167" t="s">
        <v>107</v>
      </c>
      <c r="I78" s="167" t="s">
        <v>107</v>
      </c>
      <c r="J78" s="167" t="s">
        <v>107</v>
      </c>
      <c r="K78" s="168" t="s">
        <v>107</v>
      </c>
    </row>
    <row r="79" ht="18" customHeight="1" x14ac:dyDescent="0.25">
      <c r="B79" s="176" t="s">
        <v>160</v>
      </c>
      <c r="C79" s="167">
        <v>6.2101</v>
      </c>
      <c r="D79" s="119" t="s">
        <v>154</v>
      </c>
      <c r="E79" s="119">
        <v>111.8333333333328</v>
      </c>
      <c r="F79" s="119">
        <v>30</v>
      </c>
      <c r="G79" s="119">
        <v>4</v>
      </c>
      <c r="H79" s="167">
        <v>0.69449618333333</v>
      </c>
      <c r="I79" s="167">
        <v>0.000186303</v>
      </c>
      <c r="J79" s="167">
        <v>0.0000248404</v>
      </c>
      <c r="K79" s="168" t="s">
        <v>107</v>
      </c>
    </row>
    <row r="80" ht="18" customHeight="1" x14ac:dyDescent="0.25">
      <c r="B80" s="175" t="s">
        <v>185</v>
      </c>
      <c r="C80" s="119">
        <v>192.373236497751</v>
      </c>
      <c r="D80" s="124" t="s">
        <v>154</v>
      </c>
      <c r="E80" s="49"/>
      <c r="F80" s="49"/>
      <c r="G80" s="49"/>
      <c r="H80" s="119">
        <v>11.22333442359206</v>
      </c>
      <c r="I80" s="119">
        <v>0.00019317167561</v>
      </c>
      <c r="J80" s="119">
        <v>0.000019349787480000002</v>
      </c>
      <c r="K80" s="121" t="s">
        <v>107</v>
      </c>
    </row>
    <row r="81" ht="18" customHeight="1" x14ac:dyDescent="0.25">
      <c r="B81" s="176" t="s">
        <v>155</v>
      </c>
      <c r="C81" s="167">
        <v>63.7653586648517</v>
      </c>
      <c r="D81" s="124" t="s">
        <v>154</v>
      </c>
      <c r="E81" s="119">
        <v>63.14760640473965</v>
      </c>
      <c r="F81" s="119">
        <v>1.0002935343819939</v>
      </c>
      <c r="G81" s="119">
        <v>0.1000733836304352</v>
      </c>
      <c r="H81" s="167">
        <v>4.02662977122511</v>
      </c>
      <c r="I81" s="167">
        <v>0.00006378407599</v>
      </c>
      <c r="J81" s="167">
        <v>0.0000063812152</v>
      </c>
      <c r="K81" s="168" t="s">
        <v>107</v>
      </c>
    </row>
    <row r="82" ht="18" customHeight="1" x14ac:dyDescent="0.25">
      <c r="B82" s="176" t="s">
        <v>156</v>
      </c>
      <c r="C82" s="167">
        <v>0.01542464299529</v>
      </c>
      <c r="D82" s="124" t="s">
        <v>154</v>
      </c>
      <c r="E82" s="119">
        <v>95.19373823941096</v>
      </c>
      <c r="F82" s="119">
        <v>10.000000003053554</v>
      </c>
      <c r="G82" s="119">
        <v>1.4999997087170833</v>
      </c>
      <c r="H82" s="167">
        <v>0.00146832942773</v>
      </c>
      <c r="I82" s="167">
        <v>1.5424643e-7</v>
      </c>
      <c r="J82" s="167">
        <v>2.313696e-8</v>
      </c>
      <c r="K82" s="168" t="s">
        <v>107</v>
      </c>
    </row>
    <row r="83" ht="18" customHeight="1" x14ac:dyDescent="0.25">
      <c r="B83" s="176" t="s">
        <v>157</v>
      </c>
      <c r="C83" s="167">
        <v>128.570353189904</v>
      </c>
      <c r="D83" s="124" t="s">
        <v>154</v>
      </c>
      <c r="E83" s="119">
        <v>55.963417260832614</v>
      </c>
      <c r="F83" s="119">
        <v>1.0000000000007465</v>
      </c>
      <c r="G83" s="119">
        <v>0.1000000000078525</v>
      </c>
      <c r="H83" s="167">
        <v>7.19523632293922</v>
      </c>
      <c r="I83" s="167">
        <v>0.00012857035319</v>
      </c>
      <c r="J83" s="167">
        <v>0.00001285703532</v>
      </c>
      <c r="K83" s="168" t="s">
        <v>107</v>
      </c>
    </row>
    <row r="84" ht="18" customHeight="1" x14ac:dyDescent="0.25">
      <c r="B84" s="176" t="s">
        <v>158</v>
      </c>
      <c r="C84" s="167" t="s">
        <v>107</v>
      </c>
      <c r="D84" s="124" t="s">
        <v>154</v>
      </c>
      <c r="E84" s="119" t="s">
        <v>107</v>
      </c>
      <c r="F84" s="119" t="s">
        <v>107</v>
      </c>
      <c r="G84" s="119" t="s">
        <v>107</v>
      </c>
      <c r="H84" s="167" t="s">
        <v>107</v>
      </c>
      <c r="I84" s="167" t="s">
        <v>107</v>
      </c>
      <c r="J84" s="167" t="s">
        <v>107</v>
      </c>
      <c r="K84" s="168" t="s">
        <v>107</v>
      </c>
    </row>
    <row r="85" ht="18" customHeight="1" x14ac:dyDescent="0.25">
      <c r="B85" s="176" t="s">
        <v>159</v>
      </c>
      <c r="C85" s="167" t="s">
        <v>107</v>
      </c>
      <c r="D85" s="124" t="s">
        <v>154</v>
      </c>
      <c r="E85" s="119" t="s">
        <v>107</v>
      </c>
      <c r="F85" s="119" t="s">
        <v>107</v>
      </c>
      <c r="G85" s="119" t="s">
        <v>107</v>
      </c>
      <c r="H85" s="167" t="s">
        <v>107</v>
      </c>
      <c r="I85" s="167" t="s">
        <v>107</v>
      </c>
      <c r="J85" s="167" t="s">
        <v>107</v>
      </c>
      <c r="K85" s="168" t="s">
        <v>107</v>
      </c>
    </row>
    <row r="86" ht="18" customHeight="1" x14ac:dyDescent="0.25">
      <c r="B86" s="176" t="s">
        <v>160</v>
      </c>
      <c r="C86" s="167">
        <v>0.0221</v>
      </c>
      <c r="D86" s="119" t="s">
        <v>154</v>
      </c>
      <c r="E86" s="119">
        <v>111.83333333348415</v>
      </c>
      <c r="F86" s="119">
        <v>30</v>
      </c>
      <c r="G86" s="119">
        <v>3.9999999999999996</v>
      </c>
      <c r="H86" s="167">
        <v>0.00247151666667</v>
      </c>
      <c r="I86" s="167">
        <v>6.63e-7</v>
      </c>
      <c r="J86" s="167">
        <v>8.84e-8</v>
      </c>
      <c r="K86" s="168" t="s">
        <v>107</v>
      </c>
    </row>
    <row r="87" ht="18" customHeight="1" x14ac:dyDescent="0.25">
      <c r="B87" s="175" t="s">
        <v>186</v>
      </c>
      <c r="C87" s="119">
        <v>1899.9888084316876</v>
      </c>
      <c r="D87" s="119" t="s">
        <v>154</v>
      </c>
      <c r="E87" s="49"/>
      <c r="F87" s="49"/>
      <c r="G87" s="49"/>
      <c r="H87" s="119">
        <v>19.91924593114485</v>
      </c>
      <c r="I87" s="119">
        <v>0.046684907568949996</v>
      </c>
      <c r="J87" s="119">
        <v>0.00621281084097</v>
      </c>
      <c r="K87" s="121" t="s">
        <v>107</v>
      </c>
    </row>
    <row r="88" ht="18" customHeight="1" x14ac:dyDescent="0.25">
      <c r="B88" s="176" t="s">
        <v>155</v>
      </c>
      <c r="C88" s="167">
        <v>1.84828025613961</v>
      </c>
      <c r="D88" s="119" t="s">
        <v>154</v>
      </c>
      <c r="E88" s="119">
        <v>63.48251011127353</v>
      </c>
      <c r="F88" s="119">
        <v>1.0587359592787804</v>
      </c>
      <c r="G88" s="119">
        <v>0.11468398761274706</v>
      </c>
      <c r="H88" s="167">
        <v>0.11733347004885</v>
      </c>
      <c r="I88" s="167">
        <v>0.00000195684077</v>
      </c>
      <c r="J88" s="167">
        <v>2.1196815e-7</v>
      </c>
      <c r="K88" s="168" t="s">
        <v>107</v>
      </c>
    </row>
    <row r="89" ht="18" customHeight="1" x14ac:dyDescent="0.25">
      <c r="B89" s="176" t="s">
        <v>187</v>
      </c>
      <c r="C89" s="167" t="s">
        <v>107</v>
      </c>
      <c r="D89" s="119" t="s">
        <v>154</v>
      </c>
      <c r="E89" s="119" t="s">
        <v>107</v>
      </c>
      <c r="F89" s="119" t="s">
        <v>107</v>
      </c>
      <c r="G89" s="119" t="s">
        <v>107</v>
      </c>
      <c r="H89" s="167" t="s">
        <v>107</v>
      </c>
      <c r="I89" s="167" t="s">
        <v>107</v>
      </c>
      <c r="J89" s="167" t="s">
        <v>107</v>
      </c>
      <c r="K89" s="168" t="s">
        <v>107</v>
      </c>
    </row>
    <row r="90" ht="18" customHeight="1" x14ac:dyDescent="0.25">
      <c r="B90" s="176" t="s">
        <v>157</v>
      </c>
      <c r="C90" s="167">
        <v>353.836728175548</v>
      </c>
      <c r="D90" s="119" t="s">
        <v>154</v>
      </c>
      <c r="E90" s="119">
        <v>55.963417260832614</v>
      </c>
      <c r="F90" s="119">
        <v>1.000000000012582</v>
      </c>
      <c r="G90" s="119">
        <v>0.10000000000691053</v>
      </c>
      <c r="H90" s="167">
        <v>19.801912461096</v>
      </c>
      <c r="I90" s="167">
        <v>0.00035383672818</v>
      </c>
      <c r="J90" s="167">
        <v>0.00003538367282</v>
      </c>
      <c r="K90" s="168" t="s">
        <v>107</v>
      </c>
    </row>
    <row r="91" ht="18" customHeight="1" x14ac:dyDescent="0.25">
      <c r="B91" s="176" t="s">
        <v>158</v>
      </c>
      <c r="C91" s="167" t="s">
        <v>107</v>
      </c>
      <c r="D91" s="119" t="s">
        <v>154</v>
      </c>
      <c r="E91" s="119" t="s">
        <v>107</v>
      </c>
      <c r="F91" s="119" t="s">
        <v>107</v>
      </c>
      <c r="G91" s="119" t="s">
        <v>107</v>
      </c>
      <c r="H91" s="167" t="s">
        <v>107</v>
      </c>
      <c r="I91" s="167" t="s">
        <v>107</v>
      </c>
      <c r="J91" s="167" t="s">
        <v>107</v>
      </c>
      <c r="K91" s="168" t="s">
        <v>107</v>
      </c>
    </row>
    <row r="92" ht="18" customHeight="1" x14ac:dyDescent="0.25">
      <c r="B92" s="176" t="s">
        <v>159</v>
      </c>
      <c r="C92" s="167" t="s">
        <v>107</v>
      </c>
      <c r="D92" s="119" t="s">
        <v>154</v>
      </c>
      <c r="E92" s="119" t="s">
        <v>107</v>
      </c>
      <c r="F92" s="119" t="s">
        <v>107</v>
      </c>
      <c r="G92" s="119" t="s">
        <v>107</v>
      </c>
      <c r="H92" s="167" t="s">
        <v>107</v>
      </c>
      <c r="I92" s="167" t="s">
        <v>107</v>
      </c>
      <c r="J92" s="167" t="s">
        <v>107</v>
      </c>
      <c r="K92" s="168" t="s">
        <v>107</v>
      </c>
    </row>
    <row r="93" ht="18" customHeight="1" x14ac:dyDescent="0.25">
      <c r="B93" s="176" t="s">
        <v>160</v>
      </c>
      <c r="C93" s="167">
        <v>1544.3038</v>
      </c>
      <c r="D93" s="119" t="s">
        <v>154</v>
      </c>
      <c r="E93" s="119">
        <v>111.83333333333313</v>
      </c>
      <c r="F93" s="119">
        <v>29.999999999999996</v>
      </c>
      <c r="G93" s="119">
        <v>4</v>
      </c>
      <c r="H93" s="167">
        <v>172.704641633333</v>
      </c>
      <c r="I93" s="167">
        <v>0.046329114</v>
      </c>
      <c r="J93" s="167">
        <v>0.0061772152</v>
      </c>
      <c r="K93" s="168" t="s">
        <v>107</v>
      </c>
    </row>
    <row r="94" ht="18" customHeight="1" x14ac:dyDescent="0.25">
      <c r="B94" s="175" t="s">
        <v>188</v>
      </c>
      <c r="C94" s="119">
        <v>738.8197927316265</v>
      </c>
      <c r="D94" s="124" t="s">
        <v>154</v>
      </c>
      <c r="E94" s="49"/>
      <c r="F94" s="49"/>
      <c r="G94" s="49"/>
      <c r="H94" s="119">
        <v>39.1605159483396</v>
      </c>
      <c r="I94" s="119">
        <v>0.00204999451871</v>
      </c>
      <c r="J94" s="119">
        <v>0.00025036661573</v>
      </c>
      <c r="K94" s="121" t="s">
        <v>107</v>
      </c>
    </row>
    <row r="95" ht="18" customHeight="1" x14ac:dyDescent="0.25">
      <c r="B95" s="176" t="s">
        <v>155</v>
      </c>
      <c r="C95" s="167">
        <v>42.8677261837535</v>
      </c>
      <c r="D95" s="124" t="s">
        <v>154</v>
      </c>
      <c r="E95" s="119">
        <v>63.26913801430882</v>
      </c>
      <c r="F95" s="119">
        <v>1.0169696979757745</v>
      </c>
      <c r="G95" s="119">
        <v>0.10424242449541386</v>
      </c>
      <c r="H95" s="167">
        <v>2.7122040842795</v>
      </c>
      <c r="I95" s="167">
        <v>0.00004359517855</v>
      </c>
      <c r="J95" s="167">
        <v>0.00000446863571</v>
      </c>
      <c r="K95" s="168" t="s">
        <v>107</v>
      </c>
    </row>
    <row r="96" ht="18" customHeight="1" x14ac:dyDescent="0.25">
      <c r="B96" s="176" t="s">
        <v>156</v>
      </c>
      <c r="C96" s="167">
        <v>0.533006384</v>
      </c>
      <c r="D96" s="124" t="s">
        <v>154</v>
      </c>
      <c r="E96" s="119">
        <v>98.91276836939349</v>
      </c>
      <c r="F96" s="119">
        <v>7.250813716332524</v>
      </c>
      <c r="G96" s="119">
        <v>1.0723492572651812</v>
      </c>
      <c r="H96" s="167">
        <v>0.052721137</v>
      </c>
      <c r="I96" s="167">
        <v>0.00000386473</v>
      </c>
      <c r="J96" s="167">
        <v>5.71569e-7</v>
      </c>
      <c r="K96" s="168" t="s">
        <v>107</v>
      </c>
    </row>
    <row r="97" ht="18" customHeight="1" x14ac:dyDescent="0.25">
      <c r="B97" s="176" t="s">
        <v>157</v>
      </c>
      <c r="C97" s="167">
        <v>650.346110163873</v>
      </c>
      <c r="D97" s="124" t="s">
        <v>154</v>
      </c>
      <c r="E97" s="119">
        <v>55.9634172608324</v>
      </c>
      <c r="F97" s="119">
        <v>0.9999999999940448</v>
      </c>
      <c r="G97" s="119">
        <v>0.10000000000555503</v>
      </c>
      <c r="H97" s="167">
        <v>36.3955907270601</v>
      </c>
      <c r="I97" s="167">
        <v>0.00065034611016</v>
      </c>
      <c r="J97" s="167">
        <v>0.00006503461102</v>
      </c>
      <c r="K97" s="168" t="s">
        <v>107</v>
      </c>
    </row>
    <row r="98" ht="18" customHeight="1" x14ac:dyDescent="0.25">
      <c r="B98" s="176" t="s">
        <v>158</v>
      </c>
      <c r="C98" s="167" t="s">
        <v>107</v>
      </c>
      <c r="D98" s="124" t="s">
        <v>154</v>
      </c>
      <c r="E98" s="119" t="s">
        <v>107</v>
      </c>
      <c r="F98" s="119" t="s">
        <v>107</v>
      </c>
      <c r="G98" s="119" t="s">
        <v>107</v>
      </c>
      <c r="H98" s="167" t="s">
        <v>107</v>
      </c>
      <c r="I98" s="167" t="s">
        <v>107</v>
      </c>
      <c r="J98" s="167" t="s">
        <v>107</v>
      </c>
      <c r="K98" s="168" t="s">
        <v>107</v>
      </c>
    </row>
    <row r="99" ht="18" customHeight="1" x14ac:dyDescent="0.25">
      <c r="B99" s="176" t="s">
        <v>159</v>
      </c>
      <c r="C99" s="167" t="s">
        <v>107</v>
      </c>
      <c r="D99" s="124" t="s">
        <v>154</v>
      </c>
      <c r="E99" s="119" t="s">
        <v>107</v>
      </c>
      <c r="F99" s="119" t="s">
        <v>107</v>
      </c>
      <c r="G99" s="119" t="s">
        <v>107</v>
      </c>
      <c r="H99" s="167" t="s">
        <v>107</v>
      </c>
      <c r="I99" s="167" t="s">
        <v>107</v>
      </c>
      <c r="J99" s="167" t="s">
        <v>107</v>
      </c>
      <c r="K99" s="168" t="s">
        <v>107</v>
      </c>
    </row>
    <row r="100" ht="18" customHeight="1" x14ac:dyDescent="0.25">
      <c r="B100" s="176" t="s">
        <v>160</v>
      </c>
      <c r="C100" s="167">
        <v>45.07295</v>
      </c>
      <c r="D100" s="119" t="s">
        <v>154</v>
      </c>
      <c r="E100" s="119">
        <v>111.83333333333319</v>
      </c>
      <c r="F100" s="119">
        <v>30</v>
      </c>
      <c r="G100" s="119">
        <v>4</v>
      </c>
      <c r="H100" s="167">
        <v>5.04065824166666</v>
      </c>
      <c r="I100" s="167">
        <v>0.0013521885</v>
      </c>
      <c r="J100" s="167">
        <v>0.0001802918</v>
      </c>
      <c r="K100" s="168" t="s">
        <v>107</v>
      </c>
    </row>
    <row r="101" ht="18" customHeight="1" x14ac:dyDescent="0.25">
      <c r="B101" s="175" t="s">
        <v>189</v>
      </c>
      <c r="C101" s="119">
        <v>451.5754942924676</v>
      </c>
      <c r="D101" s="119" t="s">
        <v>154</v>
      </c>
      <c r="E101" s="49"/>
      <c r="F101" s="49"/>
      <c r="G101" s="49"/>
      <c r="H101" s="119">
        <v>25.31004171254858</v>
      </c>
      <c r="I101" s="119">
        <v>0.0005252462240500001</v>
      </c>
      <c r="J101" s="119">
        <v>0.00005557164106</v>
      </c>
      <c r="K101" s="121" t="s">
        <v>107</v>
      </c>
    </row>
    <row r="102" ht="18" customHeight="1" x14ac:dyDescent="0.25">
      <c r="B102" s="176" t="s">
        <v>155</v>
      </c>
      <c r="C102" s="167">
        <v>4.36441402</v>
      </c>
      <c r="D102" s="119" t="s">
        <v>154</v>
      </c>
      <c r="E102" s="119">
        <v>63.28039290827868</v>
      </c>
      <c r="F102" s="119">
        <v>1.0185193200346288</v>
      </c>
      <c r="G102" s="119">
        <v>0.104629853608618</v>
      </c>
      <c r="H102" s="167">
        <v>0.276181834</v>
      </c>
      <c r="I102" s="167">
        <v>0.00000444524</v>
      </c>
      <c r="J102" s="167">
        <v>4.56648e-7</v>
      </c>
      <c r="K102" s="168" t="s">
        <v>107</v>
      </c>
    </row>
    <row r="103" ht="18" customHeight="1" x14ac:dyDescent="0.25">
      <c r="B103" s="176" t="s">
        <v>156</v>
      </c>
      <c r="C103" s="167">
        <v>2.62218930919965</v>
      </c>
      <c r="D103" s="119" t="s">
        <v>154</v>
      </c>
      <c r="E103" s="119">
        <v>95.19373823965758</v>
      </c>
      <c r="F103" s="119">
        <v>9.999999999238613</v>
      </c>
      <c r="G103" s="119">
        <v>1.4999999985510295</v>
      </c>
      <c r="H103" s="167">
        <v>0.24961600271478</v>
      </c>
      <c r="I103" s="167">
        <v>0.00002622189309</v>
      </c>
      <c r="J103" s="167">
        <v>0.00000393328396</v>
      </c>
      <c r="K103" s="168" t="s">
        <v>107</v>
      </c>
    </row>
    <row r="104" ht="18" customHeight="1" x14ac:dyDescent="0.25">
      <c r="B104" s="176" t="s">
        <v>157</v>
      </c>
      <c r="C104" s="167">
        <v>442.865090963268</v>
      </c>
      <c r="D104" s="119" t="s">
        <v>154</v>
      </c>
      <c r="E104" s="119">
        <v>55.96341726083225</v>
      </c>
      <c r="F104" s="119">
        <v>0.9999999999926208</v>
      </c>
      <c r="G104" s="119">
        <v>0.10000000000829416</v>
      </c>
      <c r="H104" s="167">
        <v>24.7842438758338</v>
      </c>
      <c r="I104" s="167">
        <v>0.00044286509096</v>
      </c>
      <c r="J104" s="167">
        <v>0.0000442865091</v>
      </c>
      <c r="K104" s="168" t="s">
        <v>107</v>
      </c>
    </row>
    <row r="105" ht="18" customHeight="1" x14ac:dyDescent="0.25">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5">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5">
      <c r="B107" s="176" t="s">
        <v>160</v>
      </c>
      <c r="C107" s="167">
        <v>1.7238</v>
      </c>
      <c r="D107" s="119" t="s">
        <v>154</v>
      </c>
      <c r="E107" s="119">
        <v>111.83333333333333</v>
      </c>
      <c r="F107" s="119">
        <v>30</v>
      </c>
      <c r="G107" s="119">
        <v>4</v>
      </c>
      <c r="H107" s="167">
        <v>0.1927783</v>
      </c>
      <c r="I107" s="167">
        <v>0.000051714</v>
      </c>
      <c r="J107" s="167">
        <v>0.0000068952</v>
      </c>
      <c r="K107" s="168" t="s">
        <v>107</v>
      </c>
    </row>
    <row r="108" ht="18" customHeight="1" x14ac:dyDescent="0.25">
      <c r="B108" s="175" t="s">
        <v>190</v>
      </c>
      <c r="C108" s="119">
        <v>10737.017259079561</v>
      </c>
      <c r="D108" s="119" t="s">
        <v>154</v>
      </c>
      <c r="E108" s="49"/>
      <c r="F108" s="49"/>
      <c r="G108" s="49"/>
      <c r="H108" s="119">
        <v>729.0923924876686</v>
      </c>
      <c r="I108" s="119">
        <v>0.02923169129247</v>
      </c>
      <c r="J108" s="119">
        <v>0.00356288245539</v>
      </c>
      <c r="K108" s="121" t="s">
        <v>107</v>
      </c>
    </row>
    <row r="109" ht="18" customHeight="1" x14ac:dyDescent="0.25">
      <c r="B109" s="177" t="s">
        <v>191</v>
      </c>
      <c r="C109" s="178">
        <v>10737.017259079561</v>
      </c>
      <c r="D109" s="178" t="s">
        <v>154</v>
      </c>
      <c r="E109" s="49"/>
      <c r="F109" s="49"/>
      <c r="G109" s="49"/>
      <c r="H109" s="178">
        <v>729.0923924876686</v>
      </c>
      <c r="I109" s="178">
        <v>0.02923169129247</v>
      </c>
      <c r="J109" s="178">
        <v>0.00356288245539</v>
      </c>
      <c r="K109" s="179" t="s">
        <v>107</v>
      </c>
    </row>
    <row r="110" ht="18" customHeight="1" x14ac:dyDescent="0.25">
      <c r="B110" s="176" t="s">
        <v>155</v>
      </c>
      <c r="C110" s="167">
        <v>12.3775991637724</v>
      </c>
      <c r="D110" s="119" t="s">
        <v>154</v>
      </c>
      <c r="E110" s="119">
        <v>65.84854687838211</v>
      </c>
      <c r="F110" s="119">
        <v>1.372220675857097</v>
      </c>
      <c r="G110" s="119">
        <v>0.19305516913117735</v>
      </c>
      <c r="H110" s="167">
        <v>0.81504691877749</v>
      </c>
      <c r="I110" s="167">
        <v>0.00001698479749</v>
      </c>
      <c r="J110" s="167">
        <v>0.0000023895595</v>
      </c>
      <c r="K110" s="168" t="s">
        <v>107</v>
      </c>
    </row>
    <row r="111" ht="18" customHeight="1" x14ac:dyDescent="0.25">
      <c r="B111" s="176" t="s">
        <v>156</v>
      </c>
      <c r="C111" s="167">
        <v>4680.84310378518</v>
      </c>
      <c r="D111" s="119" t="s">
        <v>154</v>
      </c>
      <c r="E111" s="119">
        <v>90.92297330098165</v>
      </c>
      <c r="F111" s="119">
        <v>1.0145352522091162</v>
      </c>
      <c r="G111" s="119">
        <v>0.10226103923306543</v>
      </c>
      <c r="H111" s="167">
        <v>425.596172551544</v>
      </c>
      <c r="I111" s="167">
        <v>0.00474888033885</v>
      </c>
      <c r="J111" s="167">
        <v>0.00047866788028</v>
      </c>
      <c r="K111" s="168" t="s">
        <v>107</v>
      </c>
    </row>
    <row r="112" ht="18" customHeight="1" x14ac:dyDescent="0.25">
      <c r="B112" s="176" t="s">
        <v>157</v>
      </c>
      <c r="C112" s="167">
        <v>5408.55415613061</v>
      </c>
      <c r="D112" s="119" t="s">
        <v>154</v>
      </c>
      <c r="E112" s="119">
        <v>55.96341726083247</v>
      </c>
      <c r="F112" s="119">
        <v>0.9999999999998872</v>
      </c>
      <c r="G112" s="119">
        <v>0.09999999999943406</v>
      </c>
      <c r="H112" s="167">
        <v>302.681173017347</v>
      </c>
      <c r="I112" s="167">
        <v>0.00540855415613</v>
      </c>
      <c r="J112" s="167">
        <v>0.00054085541561</v>
      </c>
      <c r="K112" s="168" t="s">
        <v>107</v>
      </c>
    </row>
    <row r="113" ht="18" customHeight="1" x14ac:dyDescent="0.25">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5">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5">
      <c r="B115" s="180" t="s">
        <v>160</v>
      </c>
      <c r="C115" s="172">
        <v>635.2424</v>
      </c>
      <c r="D115" s="173" t="s">
        <v>154</v>
      </c>
      <c r="E115" s="173">
        <v>111.83333333333339</v>
      </c>
      <c r="F115" s="173">
        <v>30.000000000000004</v>
      </c>
      <c r="G115" s="173">
        <v>4</v>
      </c>
      <c r="H115" s="172">
        <v>71.0412750666667</v>
      </c>
      <c r="I115" s="172">
        <v>0.019057272</v>
      </c>
      <c r="J115" s="172">
        <v>0.0025409696</v>
      </c>
      <c r="K115" s="174" t="s">
        <v>107</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108944.61842776315</v>
      </c>
      <c r="D10" s="119" t="s">
        <v>154</v>
      </c>
      <c r="E10" s="49"/>
      <c r="F10" s="49"/>
      <c r="G10" s="49"/>
      <c r="H10" s="120">
        <v>7437.48298153297</v>
      </c>
      <c r="I10" s="120">
        <v>0.1708780059199084</v>
      </c>
      <c r="J10" s="185">
        <v>0.3060008458173768</v>
      </c>
    </row>
    <row r="11" ht="18" customHeight="1" x14ac:dyDescent="0.25">
      <c r="B11" s="122" t="s">
        <v>155</v>
      </c>
      <c r="C11" s="119">
        <v>99518.20041789528</v>
      </c>
      <c r="D11" s="124" t="s">
        <v>154</v>
      </c>
      <c r="E11" s="119">
        <v>73.21163445297563</v>
      </c>
      <c r="F11" s="119">
        <v>1.4910981307029998</v>
      </c>
      <c r="G11" s="119">
        <v>2.827960303860899</v>
      </c>
      <c r="H11" s="119">
        <v>7285.890110412916</v>
      </c>
      <c r="I11" s="119">
        <v>0.14839140261405015</v>
      </c>
      <c r="J11" s="186">
        <v>0.281433520293481</v>
      </c>
    </row>
    <row r="12" ht="18" customHeight="1" x14ac:dyDescent="0.25">
      <c r="B12" s="122" t="s">
        <v>156</v>
      </c>
      <c r="C12" s="119" t="s">
        <v>107</v>
      </c>
      <c r="D12" s="124" t="s">
        <v>154</v>
      </c>
      <c r="E12" s="119" t="s">
        <v>107</v>
      </c>
      <c r="F12" s="119" t="s">
        <v>107</v>
      </c>
      <c r="G12" s="119" t="s">
        <v>107</v>
      </c>
      <c r="H12" s="119" t="s">
        <v>107</v>
      </c>
      <c r="I12" s="119" t="s">
        <v>107</v>
      </c>
      <c r="J12" s="186" t="s">
        <v>107</v>
      </c>
    </row>
    <row r="13" ht="18" customHeight="1" x14ac:dyDescent="0.25">
      <c r="B13" s="122" t="s">
        <v>157</v>
      </c>
      <c r="C13" s="119">
        <v>2307.2001320000004</v>
      </c>
      <c r="D13" s="124" t="s">
        <v>154</v>
      </c>
      <c r="E13" s="119">
        <v>56.05638850973808</v>
      </c>
      <c r="F13" s="119">
        <v>3.8175290929873076</v>
      </c>
      <c r="G13" s="119">
        <v>0.35512788059047357</v>
      </c>
      <c r="H13" s="119">
        <v>129.333306969111</v>
      </c>
      <c r="I13" s="119">
        <v>0.008807803627254158</v>
      </c>
      <c r="J13" s="186">
        <v>0.000819351092975221</v>
      </c>
    </row>
    <row r="14" ht="18" customHeight="1" x14ac:dyDescent="0.25">
      <c r="B14" s="122" t="s">
        <v>197</v>
      </c>
      <c r="C14" s="119">
        <v>292.122331093031</v>
      </c>
      <c r="D14" s="124" t="s">
        <v>154</v>
      </c>
      <c r="E14" s="119">
        <v>76.19946091644206</v>
      </c>
      <c r="F14" s="119">
        <v>0.7373147011282448</v>
      </c>
      <c r="G14" s="119">
        <v>3.5033370483142448</v>
      </c>
      <c r="H14" s="119">
        <v>22.259564150943362</v>
      </c>
      <c r="I14" s="119">
        <v>0.00021538608924274433</v>
      </c>
      <c r="J14" s="186">
        <v>0.0010234029851581357</v>
      </c>
    </row>
    <row r="15" ht="18" customHeight="1" x14ac:dyDescent="0.25">
      <c r="B15" s="122" t="s">
        <v>160</v>
      </c>
      <c r="C15" s="119">
        <v>6827.095546774845</v>
      </c>
      <c r="D15" s="119" t="s">
        <v>154</v>
      </c>
      <c r="E15" s="119">
        <v>74.94746200506879</v>
      </c>
      <c r="F15" s="119">
        <v>1.9720558321058703</v>
      </c>
      <c r="G15" s="119">
        <v>3.3285855295371762</v>
      </c>
      <c r="H15" s="119">
        <v>511.67348409688196</v>
      </c>
      <c r="I15" s="119">
        <v>0.01346341358936135</v>
      </c>
      <c r="J15" s="186">
        <v>0.022724571445762447</v>
      </c>
      <c r="L15" s="187"/>
      <c r="M15" s="188"/>
      <c r="N15" s="189"/>
      <c r="O15" s="189"/>
    </row>
    <row r="16" ht="18" customHeight="1" x14ac:dyDescent="0.25">
      <c r="B16" s="166" t="s">
        <v>198</v>
      </c>
      <c r="C16" s="119">
        <v>17.8162451674064</v>
      </c>
      <c r="D16" s="124" t="s">
        <v>154</v>
      </c>
      <c r="E16" s="49"/>
      <c r="F16" s="49"/>
      <c r="G16" s="49"/>
      <c r="H16" s="119">
        <v>1.2909450730960002</v>
      </c>
      <c r="I16" s="119">
        <v>0.000025353423869999998</v>
      </c>
      <c r="J16" s="186">
        <v>0.00003517375575</v>
      </c>
      <c r="L16" s="187"/>
      <c r="M16" s="188"/>
      <c r="N16" s="189"/>
      <c r="O16" s="189"/>
    </row>
    <row r="17" ht="18" customHeight="1" x14ac:dyDescent="0.25">
      <c r="B17" s="122" t="s">
        <v>199</v>
      </c>
      <c r="C17" s="167">
        <v>1.50310994812</v>
      </c>
      <c r="D17" s="124" t="s">
        <v>154</v>
      </c>
      <c r="E17" s="119">
        <v>69.31811136724765</v>
      </c>
      <c r="F17" s="119">
        <v>0.45952993050436275</v>
      </c>
      <c r="G17" s="119">
        <v>1.9454545448637701</v>
      </c>
      <c r="H17" s="167">
        <v>0.104192742781</v>
      </c>
      <c r="I17" s="167">
        <v>6.9072401e-7</v>
      </c>
      <c r="J17" s="190">
        <v>0.00000292423208</v>
      </c>
      <c r="L17" s="189"/>
      <c r="M17" s="189"/>
      <c r="N17" s="189"/>
      <c r="O17" s="189"/>
    </row>
    <row r="18" ht="18" customHeight="1" x14ac:dyDescent="0.25">
      <c r="B18" s="122" t="s">
        <v>200</v>
      </c>
      <c r="C18" s="167">
        <v>16.3131352192864</v>
      </c>
      <c r="D18" s="124" t="s">
        <v>154</v>
      </c>
      <c r="E18" s="119">
        <v>72.74826784442685</v>
      </c>
      <c r="F18" s="119">
        <v>1.5118307749231568</v>
      </c>
      <c r="G18" s="119">
        <v>1.9769053119766091</v>
      </c>
      <c r="H18" s="167">
        <v>1.186752330315</v>
      </c>
      <c r="I18" s="167">
        <v>0.00002466269986</v>
      </c>
      <c r="J18" s="190">
        <v>0.00003224952367</v>
      </c>
    </row>
    <row r="19" ht="18" customHeight="1" x14ac:dyDescent="0.25">
      <c r="B19" s="122" t="s">
        <v>201</v>
      </c>
      <c r="C19" s="167" t="s">
        <v>107</v>
      </c>
      <c r="D19" s="124" t="s">
        <v>154</v>
      </c>
      <c r="E19" s="119" t="s">
        <v>107</v>
      </c>
      <c r="F19" s="119" t="s">
        <v>107</v>
      </c>
      <c r="G19" s="119" t="s">
        <v>107</v>
      </c>
      <c r="H19" s="167" t="s">
        <v>107</v>
      </c>
      <c r="I19" s="167" t="s">
        <v>107</v>
      </c>
      <c r="J19" s="190" t="s">
        <v>107</v>
      </c>
    </row>
    <row r="20" ht="18" customHeight="1" x14ac:dyDescent="0.25">
      <c r="B20" s="191" t="s">
        <v>202</v>
      </c>
      <c r="C20" s="119">
        <v>105501.30340071223</v>
      </c>
      <c r="D20" s="124" t="s">
        <v>154</v>
      </c>
      <c r="E20" s="49"/>
      <c r="F20" s="49"/>
      <c r="G20" s="49"/>
      <c r="H20" s="119">
        <v>7227.286727914696</v>
      </c>
      <c r="I20" s="119">
        <v>0.1632207813593384</v>
      </c>
      <c r="J20" s="186">
        <v>0.27166465291559677</v>
      </c>
    </row>
    <row r="21" ht="18" customHeight="1" x14ac:dyDescent="0.25">
      <c r="B21" s="122" t="s">
        <v>203</v>
      </c>
      <c r="C21" s="119">
        <v>21462.49906599341</v>
      </c>
      <c r="D21" s="124" t="s">
        <v>154</v>
      </c>
      <c r="E21" s="119">
        <v>69.58743293211792</v>
      </c>
      <c r="F21" s="119">
        <v>3.9826555463465643</v>
      </c>
      <c r="G21" s="119">
        <v>0.740392491795044</v>
      </c>
      <c r="H21" s="119">
        <v>1493.5202143104598</v>
      </c>
      <c r="I21" s="119">
        <v>0.0854777409436366</v>
      </c>
      <c r="J21" s="186">
        <v>0.015890673163619664</v>
      </c>
    </row>
    <row r="22" ht="18" customHeight="1" x14ac:dyDescent="0.25">
      <c r="B22" s="122" t="s">
        <v>204</v>
      </c>
      <c r="C22" s="119">
        <v>75065.18000000004</v>
      </c>
      <c r="D22" s="124" t="s">
        <v>154</v>
      </c>
      <c r="E22" s="119">
        <v>74.41450052453011</v>
      </c>
      <c r="F22" s="119">
        <v>0.6499483311202481</v>
      </c>
      <c r="G22" s="119">
        <v>3.088217370980552</v>
      </c>
      <c r="H22" s="119">
        <v>5585.93787648395</v>
      </c>
      <c r="I22" s="119">
        <v>0.04878848846624105</v>
      </c>
      <c r="J22" s="186">
        <v>0.23181759283178202</v>
      </c>
    </row>
    <row r="23" ht="18" customHeight="1" x14ac:dyDescent="0.25">
      <c r="B23" s="122" t="s">
        <v>205</v>
      </c>
      <c r="C23" s="119">
        <v>1790.5199999999995</v>
      </c>
      <c r="D23" s="124" t="s">
        <v>154</v>
      </c>
      <c r="E23" s="119">
        <v>65.43873304974596</v>
      </c>
      <c r="F23" s="119">
        <v>5.010134899941088</v>
      </c>
      <c r="G23" s="119">
        <v>1.095193049476863</v>
      </c>
      <c r="H23" s="119">
        <v>117.1693603002311</v>
      </c>
      <c r="I23" s="119">
        <v>0.008970746741042514</v>
      </c>
      <c r="J23" s="186">
        <v>0.001960965058949312</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146.26000000000002</v>
      </c>
      <c r="D25" s="124" t="s">
        <v>154</v>
      </c>
      <c r="E25" s="119">
        <v>57.43000594223292</v>
      </c>
      <c r="F25" s="119">
        <v>45.44553279949513</v>
      </c>
      <c r="G25" s="119">
        <v>4.124552803057711</v>
      </c>
      <c r="H25" s="119">
        <v>8.399712669110988</v>
      </c>
      <c r="I25" s="119">
        <v>0.006646863627254159</v>
      </c>
      <c r="J25" s="186">
        <v>0.000603257092975221</v>
      </c>
    </row>
    <row r="26" ht="18" customHeight="1" x14ac:dyDescent="0.25">
      <c r="B26" s="122" t="s">
        <v>160</v>
      </c>
      <c r="C26" s="119">
        <v>6744.722003625744</v>
      </c>
      <c r="D26" s="124" t="s">
        <v>154</v>
      </c>
      <c r="E26" s="119">
        <v>75.00125975881787</v>
      </c>
      <c r="F26" s="119">
        <v>1.945455347880554</v>
      </c>
      <c r="G26" s="119">
        <v>3.0199557182879975</v>
      </c>
      <c r="H26" s="119">
        <v>505.862646994949</v>
      </c>
      <c r="I26" s="119">
        <v>0.013121555491921351</v>
      </c>
      <c r="J26" s="186">
        <v>0.020368761783112446</v>
      </c>
    </row>
    <row r="27" ht="18" customHeight="1" x14ac:dyDescent="0.25">
      <c r="B27" s="122" t="s">
        <v>197</v>
      </c>
      <c r="C27" s="119">
        <v>292.122331093031</v>
      </c>
      <c r="D27" s="124" t="s">
        <v>154</v>
      </c>
      <c r="E27" s="119">
        <v>76.19946091644206</v>
      </c>
      <c r="F27" s="119">
        <v>0.7373147011282448</v>
      </c>
      <c r="G27" s="119">
        <v>3.5033370483142448</v>
      </c>
      <c r="H27" s="119">
        <v>22.259564150943362</v>
      </c>
      <c r="I27" s="119">
        <v>0.00021538608924274433</v>
      </c>
      <c r="J27" s="186">
        <v>0.0010234029851581357</v>
      </c>
    </row>
    <row r="28" ht="18" customHeight="1" x14ac:dyDescent="0.25">
      <c r="B28" s="175" t="s">
        <v>208</v>
      </c>
      <c r="C28" s="119">
        <v>63619.09254203629</v>
      </c>
      <c r="D28" s="124" t="s">
        <v>154</v>
      </c>
      <c r="E28" s="49"/>
      <c r="F28" s="49"/>
      <c r="G28" s="49"/>
      <c r="H28" s="119">
        <v>4321.851426916119</v>
      </c>
      <c r="I28" s="119">
        <v>0.10846891148595064</v>
      </c>
      <c r="J28" s="186">
        <v>0.12395821370244556</v>
      </c>
    </row>
    <row r="29" ht="18" customHeight="1" x14ac:dyDescent="0.25">
      <c r="B29" s="122" t="s">
        <v>203</v>
      </c>
      <c r="C29" s="167">
        <v>20590.55140239665</v>
      </c>
      <c r="D29" s="124" t="s">
        <v>154</v>
      </c>
      <c r="E29" s="119">
        <v>69.597042056622</v>
      </c>
      <c r="F29" s="119">
        <v>3.64168469965103</v>
      </c>
      <c r="G29" s="119">
        <v>0.7354135899795441</v>
      </c>
      <c r="H29" s="167">
        <v>1433.0414719216367</v>
      </c>
      <c r="I29" s="167">
        <v>0.07498429599948594</v>
      </c>
      <c r="J29" s="190">
        <v>0.015142571326494858</v>
      </c>
    </row>
    <row r="30" ht="18" customHeight="1" x14ac:dyDescent="0.25">
      <c r="B30" s="122" t="s">
        <v>204</v>
      </c>
      <c r="C30" s="167">
        <v>37087.848266965804</v>
      </c>
      <c r="D30" s="124" t="s">
        <v>154</v>
      </c>
      <c r="E30" s="119">
        <v>74.4145005245301</v>
      </c>
      <c r="F30" s="119">
        <v>0.40450609241051855</v>
      </c>
      <c r="G30" s="119">
        <v>2.615014154431988</v>
      </c>
      <c r="H30" s="167">
        <v>2759.87370431582</v>
      </c>
      <c r="I30" s="167">
        <v>0.015002260578384559</v>
      </c>
      <c r="J30" s="190">
        <v>0.09698524817554145</v>
      </c>
    </row>
    <row r="31" ht="18" customHeight="1" x14ac:dyDescent="0.25">
      <c r="B31" s="122" t="s">
        <v>205</v>
      </c>
      <c r="C31" s="167">
        <v>1790.5199999999995</v>
      </c>
      <c r="D31" s="124" t="s">
        <v>154</v>
      </c>
      <c r="E31" s="119">
        <v>65.43873304974596</v>
      </c>
      <c r="F31" s="119">
        <v>5.010134899941088</v>
      </c>
      <c r="G31" s="119">
        <v>1.095193049476863</v>
      </c>
      <c r="H31" s="167">
        <v>117.1693603002311</v>
      </c>
      <c r="I31" s="167">
        <v>0.008970746741042514</v>
      </c>
      <c r="J31" s="190">
        <v>0.001960965058949312</v>
      </c>
    </row>
    <row r="32" ht="18" customHeight="1" x14ac:dyDescent="0.25">
      <c r="B32" s="122" t="s">
        <v>209</v>
      </c>
      <c r="C32" s="119" t="s">
        <v>109</v>
      </c>
      <c r="D32" s="124" t="s">
        <v>154</v>
      </c>
      <c r="E32" s="49"/>
      <c r="F32" s="49"/>
      <c r="G32" s="49"/>
      <c r="H32" s="119" t="s">
        <v>109</v>
      </c>
      <c r="I32" s="119" t="s">
        <v>109</v>
      </c>
      <c r="J32" s="186" t="s">
        <v>109</v>
      </c>
    </row>
    <row r="33" ht="18" customHeight="1" x14ac:dyDescent="0.25">
      <c r="B33" s="122" t="s">
        <v>157</v>
      </c>
      <c r="C33" s="167">
        <v>13.390046506034427</v>
      </c>
      <c r="D33" s="124" t="s">
        <v>154</v>
      </c>
      <c r="E33" s="119">
        <v>57.430005942232924</v>
      </c>
      <c r="F33" s="119">
        <v>13.103400875680146</v>
      </c>
      <c r="G33" s="119">
        <v>0.3947058983650798</v>
      </c>
      <c r="H33" s="167">
        <v>0.7689904504083324</v>
      </c>
      <c r="I33" s="167">
        <v>0.0001754551471125694</v>
      </c>
      <c r="J33" s="190">
        <v>0.000005285130335314516</v>
      </c>
    </row>
    <row r="34" ht="18" customHeight="1" x14ac:dyDescent="0.25">
      <c r="B34" s="122" t="s">
        <v>160</v>
      </c>
      <c r="C34" s="167">
        <v>3992.4524097087897</v>
      </c>
      <c r="D34" s="124" t="s">
        <v>154</v>
      </c>
      <c r="E34" s="119">
        <v>74.26108278995021</v>
      </c>
      <c r="F34" s="119">
        <v>2.32186178505798</v>
      </c>
      <c r="G34" s="119">
        <v>2.3634556317236797</v>
      </c>
      <c r="H34" s="167">
        <v>296.4838389323206</v>
      </c>
      <c r="I34" s="167">
        <v>0.009269922678765485</v>
      </c>
      <c r="J34" s="190">
        <v>0.009435984132115015</v>
      </c>
    </row>
    <row r="35" ht="18" customHeight="1" x14ac:dyDescent="0.25">
      <c r="B35" s="122" t="s">
        <v>210</v>
      </c>
      <c r="C35" s="119">
        <v>144.33041645901167</v>
      </c>
      <c r="D35" s="124" t="s">
        <v>154</v>
      </c>
      <c r="E35" s="49"/>
      <c r="F35" s="49"/>
      <c r="G35" s="49"/>
      <c r="H35" s="119">
        <v>10.997899928022266</v>
      </c>
      <c r="I35" s="119">
        <v>0.000066230341159569</v>
      </c>
      <c r="J35" s="186">
        <v>0.0004281598790095969</v>
      </c>
    </row>
    <row r="36" ht="18" customHeight="1" x14ac:dyDescent="0.25">
      <c r="B36" s="192" t="s">
        <v>211</v>
      </c>
      <c r="C36" s="167">
        <v>144.33041645901167</v>
      </c>
      <c r="D36" s="124" t="s">
        <v>154</v>
      </c>
      <c r="E36" s="178">
        <v>76.19946091644205</v>
      </c>
      <c r="F36" s="178">
        <v>0.45887999760866566</v>
      </c>
      <c r="G36" s="178">
        <v>2.9665256258107577</v>
      </c>
      <c r="H36" s="167">
        <v>10.997899928022266</v>
      </c>
      <c r="I36" s="167">
        <v>0.000066230341159569</v>
      </c>
      <c r="J36" s="190">
        <v>0.0004281598790095969</v>
      </c>
    </row>
    <row r="37" ht="18" customHeight="1" x14ac:dyDescent="0.25">
      <c r="B37" s="175" t="s">
        <v>212</v>
      </c>
      <c r="C37" s="119">
        <v>11359.850402920294</v>
      </c>
      <c r="D37" s="124" t="s">
        <v>154</v>
      </c>
      <c r="E37" s="49"/>
      <c r="F37" s="49"/>
      <c r="G37" s="49"/>
      <c r="H37" s="119">
        <v>786.8609300542923</v>
      </c>
      <c r="I37" s="119">
        <v>0.0055190562226698015</v>
      </c>
      <c r="J37" s="186">
        <v>0.02116352306766305</v>
      </c>
    </row>
    <row r="38" ht="18" customHeight="1" x14ac:dyDescent="0.25">
      <c r="B38" s="122" t="s">
        <v>203</v>
      </c>
      <c r="C38" s="167">
        <v>621.6989227103903</v>
      </c>
      <c r="D38" s="124" t="s">
        <v>154</v>
      </c>
      <c r="E38" s="119">
        <v>69.69480000822462</v>
      </c>
      <c r="F38" s="119">
        <v>3.229265213926372</v>
      </c>
      <c r="G38" s="119">
        <v>0.7406499520057307</v>
      </c>
      <c r="H38" s="167">
        <v>43.32918208362935</v>
      </c>
      <c r="I38" s="167">
        <v>0.0020076307046441636</v>
      </c>
      <c r="J38" s="190">
        <v>0.00046046127726746507</v>
      </c>
    </row>
    <row r="39" ht="18" customHeight="1" x14ac:dyDescent="0.25">
      <c r="B39" s="122" t="s">
        <v>204</v>
      </c>
      <c r="C39" s="167">
        <v>9952.100490030885</v>
      </c>
      <c r="D39" s="124" t="s">
        <v>154</v>
      </c>
      <c r="E39" s="119">
        <v>74.41450052453011</v>
      </c>
      <c r="F39" s="119">
        <v>0.3051564662543897</v>
      </c>
      <c r="G39" s="119">
        <v>1.912874453380072</v>
      </c>
      <c r="H39" s="167">
        <v>740.5805871355797</v>
      </c>
      <c r="I39" s="167">
        <v>0.003036947817346405</v>
      </c>
      <c r="J39" s="190">
        <v>0.019037118784851377</v>
      </c>
    </row>
    <row r="40" ht="18" customHeight="1" x14ac:dyDescent="0.25">
      <c r="B40" s="122" t="s">
        <v>205</v>
      </c>
      <c r="C40" s="167" t="s">
        <v>107</v>
      </c>
      <c r="D40" s="124" t="s">
        <v>154</v>
      </c>
      <c r="E40" s="119" t="s">
        <v>107</v>
      </c>
      <c r="F40" s="119" t="s">
        <v>107</v>
      </c>
      <c r="G40" s="119" t="s">
        <v>107</v>
      </c>
      <c r="H40" s="167" t="s">
        <v>107</v>
      </c>
      <c r="I40" s="167" t="s">
        <v>107</v>
      </c>
      <c r="J40" s="190" t="s">
        <v>107</v>
      </c>
    </row>
    <row r="41" ht="18" customHeight="1" x14ac:dyDescent="0.25">
      <c r="B41" s="122" t="s">
        <v>209</v>
      </c>
      <c r="C41" s="119" t="s">
        <v>107</v>
      </c>
      <c r="D41" s="124" t="s">
        <v>154</v>
      </c>
      <c r="E41" s="49"/>
      <c r="F41" s="49"/>
      <c r="G41" s="49"/>
      <c r="H41" s="119" t="s">
        <v>107</v>
      </c>
      <c r="I41" s="119" t="s">
        <v>107</v>
      </c>
      <c r="J41" s="186" t="s">
        <v>107</v>
      </c>
    </row>
    <row r="42" ht="18" customHeight="1" x14ac:dyDescent="0.25">
      <c r="B42" s="122" t="s">
        <v>157</v>
      </c>
      <c r="C42" s="167" t="s">
        <v>107</v>
      </c>
      <c r="D42" s="124" t="s">
        <v>154</v>
      </c>
      <c r="E42" s="119" t="s">
        <v>107</v>
      </c>
      <c r="F42" s="119" t="s">
        <v>107</v>
      </c>
      <c r="G42" s="119" t="s">
        <v>107</v>
      </c>
      <c r="H42" s="167" t="s">
        <v>107</v>
      </c>
      <c r="I42" s="167" t="s">
        <v>107</v>
      </c>
      <c r="J42" s="190" t="s">
        <v>107</v>
      </c>
    </row>
    <row r="43" ht="18" customHeight="1" x14ac:dyDescent="0.25">
      <c r="B43" s="122" t="s">
        <v>160</v>
      </c>
      <c r="C43" s="167">
        <v>747.3215713669948</v>
      </c>
      <c r="D43" s="124" t="s">
        <v>154</v>
      </c>
      <c r="E43" s="119">
        <v>75.89123348174358</v>
      </c>
      <c r="F43" s="119">
        <v>0.6169640123822205</v>
      </c>
      <c r="G43" s="119">
        <v>2.1167594697523273</v>
      </c>
      <c r="H43" s="167">
        <v>56.71515585855611</v>
      </c>
      <c r="I43" s="167">
        <v>0.0004610705152103671</v>
      </c>
      <c r="J43" s="190">
        <v>0.001581900013141276</v>
      </c>
    </row>
    <row r="44" ht="18" customHeight="1" x14ac:dyDescent="0.25">
      <c r="B44" s="122" t="s">
        <v>210</v>
      </c>
      <c r="C44" s="119">
        <v>38.729418812023326</v>
      </c>
      <c r="D44" s="124" t="s">
        <v>154</v>
      </c>
      <c r="E44" s="49"/>
      <c r="F44" s="49"/>
      <c r="G44" s="49"/>
      <c r="H44" s="119">
        <v>2.9511608350832863</v>
      </c>
      <c r="I44" s="119">
        <v>0.00001340718546886614</v>
      </c>
      <c r="J44" s="186">
        <v>0.00008404299240292975</v>
      </c>
    </row>
    <row r="45" ht="18" customHeight="1" x14ac:dyDescent="0.25">
      <c r="B45" s="192" t="s">
        <v>211</v>
      </c>
      <c r="C45" s="167">
        <v>38.729418812023326</v>
      </c>
      <c r="D45" s="124" t="s">
        <v>154</v>
      </c>
      <c r="E45" s="178">
        <v>76.19946091644204</v>
      </c>
      <c r="F45" s="178">
        <v>0.3461757465026549</v>
      </c>
      <c r="G45" s="178">
        <v>2.1700039654826706</v>
      </c>
      <c r="H45" s="167">
        <v>2.9511608350832863</v>
      </c>
      <c r="I45" s="167">
        <v>0.00001340718546886614</v>
      </c>
      <c r="J45" s="190">
        <v>0.00008404299240292975</v>
      </c>
    </row>
    <row r="46" ht="18" customHeight="1" x14ac:dyDescent="0.25">
      <c r="B46" s="175" t="s">
        <v>213</v>
      </c>
      <c r="C46" s="119">
        <v>30255.69704549708</v>
      </c>
      <c r="D46" s="124" t="s">
        <v>154</v>
      </c>
      <c r="E46" s="49"/>
      <c r="F46" s="49"/>
      <c r="G46" s="49"/>
      <c r="H46" s="119">
        <v>2101.4323782322936</v>
      </c>
      <c r="I46" s="119">
        <v>0.039835671001669626</v>
      </c>
      <c r="J46" s="186">
        <v>0.12622440426034637</v>
      </c>
    </row>
    <row r="47" ht="18" customHeight="1" x14ac:dyDescent="0.25">
      <c r="B47" s="122" t="s">
        <v>203</v>
      </c>
      <c r="C47" s="167">
        <v>0.33437838309096324</v>
      </c>
      <c r="D47" s="124" t="s">
        <v>154</v>
      </c>
      <c r="E47" s="119">
        <v>58.69127834170057</v>
      </c>
      <c r="F47" s="119">
        <v>13.66943469088081</v>
      </c>
      <c r="G47" s="119">
        <v>0.7462839685649213</v>
      </c>
      <c r="H47" s="167">
        <v>0.019625094753439504</v>
      </c>
      <c r="I47" s="167">
        <v>0.000004570763469704246</v>
      </c>
      <c r="J47" s="190">
        <v>2.495412267354456e-7</v>
      </c>
    </row>
    <row r="48" ht="18" customHeight="1" x14ac:dyDescent="0.25">
      <c r="B48" s="122" t="s">
        <v>204</v>
      </c>
      <c r="C48" s="167">
        <v>28025.069854511978</v>
      </c>
      <c r="D48" s="124" t="s">
        <v>154</v>
      </c>
      <c r="E48" s="119">
        <v>74.41450052453011</v>
      </c>
      <c r="F48" s="119">
        <v>1.0971831043385787</v>
      </c>
      <c r="G48" s="119">
        <v>4.131840742414471</v>
      </c>
      <c r="H48" s="167">
        <v>2085.471575388575</v>
      </c>
      <c r="I48" s="167">
        <v>0.030748633142278974</v>
      </c>
      <c r="J48" s="190">
        <v>0.11579512543388418</v>
      </c>
    </row>
    <row r="49" ht="18" customHeight="1" x14ac:dyDescent="0.25">
      <c r="B49" s="122" t="s">
        <v>205</v>
      </c>
      <c r="C49" s="167" t="s">
        <v>107</v>
      </c>
      <c r="D49" s="124" t="s">
        <v>154</v>
      </c>
      <c r="E49" s="119" t="s">
        <v>107</v>
      </c>
      <c r="F49" s="119" t="s">
        <v>107</v>
      </c>
      <c r="G49" s="119" t="s">
        <v>107</v>
      </c>
      <c r="H49" s="167" t="s">
        <v>107</v>
      </c>
      <c r="I49" s="167" t="s">
        <v>107</v>
      </c>
      <c r="J49" s="190" t="s">
        <v>107</v>
      </c>
    </row>
    <row r="50" ht="18" customHeight="1" x14ac:dyDescent="0.25">
      <c r="B50" s="122" t="s">
        <v>209</v>
      </c>
      <c r="C50" s="119" t="s">
        <v>107</v>
      </c>
      <c r="D50" s="124" t="s">
        <v>154</v>
      </c>
      <c r="E50" s="49"/>
      <c r="F50" s="49"/>
      <c r="G50" s="49"/>
      <c r="H50" s="119" t="s">
        <v>107</v>
      </c>
      <c r="I50" s="119" t="s">
        <v>107</v>
      </c>
      <c r="J50" s="186" t="s">
        <v>107</v>
      </c>
    </row>
    <row r="51" ht="18" customHeight="1" x14ac:dyDescent="0.25">
      <c r="B51" s="122" t="s">
        <v>157</v>
      </c>
      <c r="C51" s="167">
        <v>132.8699534939656</v>
      </c>
      <c r="D51" s="124" t="s">
        <v>154</v>
      </c>
      <c r="E51" s="119">
        <v>57.43000594223292</v>
      </c>
      <c r="F51" s="119">
        <v>48.70482987288389</v>
      </c>
      <c r="G51" s="119">
        <v>4.500430284767608</v>
      </c>
      <c r="H51" s="167">
        <v>7.6307222187026555</v>
      </c>
      <c r="I51" s="167">
        <v>0.006471408480141589</v>
      </c>
      <c r="J51" s="190">
        <v>0.0005979719626399065</v>
      </c>
    </row>
    <row r="52" ht="18" customHeight="1" x14ac:dyDescent="0.25">
      <c r="B52" s="122" t="s">
        <v>160</v>
      </c>
      <c r="C52" s="167">
        <v>1988.360991342658</v>
      </c>
      <c r="D52" s="124" t="s">
        <v>154</v>
      </c>
      <c r="E52" s="119">
        <v>76.19927426106024</v>
      </c>
      <c r="F52" s="119">
        <v>1.2449011622792145</v>
      </c>
      <c r="G52" s="119">
        <v>4.687206041975874</v>
      </c>
      <c r="H52" s="167">
        <v>151.51166450931282</v>
      </c>
      <c r="I52" s="167">
        <v>0.0024753129091531264</v>
      </c>
      <c r="J52" s="190">
        <v>0.009319857652250445</v>
      </c>
    </row>
    <row r="53" ht="18" customHeight="1" x14ac:dyDescent="0.25">
      <c r="B53" s="122" t="s">
        <v>210</v>
      </c>
      <c r="C53" s="119">
        <v>109.06186776538826</v>
      </c>
      <c r="D53" s="124" t="s">
        <v>154</v>
      </c>
      <c r="E53" s="49"/>
      <c r="F53" s="49"/>
      <c r="G53" s="49"/>
      <c r="H53" s="119">
        <v>8.310455530262873</v>
      </c>
      <c r="I53" s="119">
        <v>0.0001357457066262247</v>
      </c>
      <c r="J53" s="186">
        <v>0.0005111996703450839</v>
      </c>
    </row>
    <row r="54" ht="18" customHeight="1" x14ac:dyDescent="0.25">
      <c r="B54" s="192" t="s">
        <v>211</v>
      </c>
      <c r="C54" s="167">
        <v>109.06186776538826</v>
      </c>
      <c r="D54" s="124" t="s">
        <v>154</v>
      </c>
      <c r="E54" s="178">
        <v>76.19946091644204</v>
      </c>
      <c r="F54" s="178">
        <v>1.244666989549805</v>
      </c>
      <c r="G54" s="178">
        <v>4.687244779676491</v>
      </c>
      <c r="H54" s="167">
        <v>8.310455530262873</v>
      </c>
      <c r="I54" s="167">
        <v>0.0001357457066262247</v>
      </c>
      <c r="J54" s="190">
        <v>0.0005111996703450839</v>
      </c>
    </row>
    <row r="55" ht="18" customHeight="1" x14ac:dyDescent="0.25">
      <c r="B55" s="175" t="s">
        <v>214</v>
      </c>
      <c r="C55" s="119">
        <v>266.66341025855854</v>
      </c>
      <c r="D55" s="124" t="s">
        <v>154</v>
      </c>
      <c r="E55" s="49"/>
      <c r="F55" s="49"/>
      <c r="G55" s="49"/>
      <c r="H55" s="119">
        <v>17.14199271199112</v>
      </c>
      <c r="I55" s="119">
        <v>0.00939714264904836</v>
      </c>
      <c r="J55" s="186">
        <v>0.000318511885141835</v>
      </c>
    </row>
    <row r="56" ht="18" customHeight="1" x14ac:dyDescent="0.25">
      <c r="B56" s="122" t="s">
        <v>203</v>
      </c>
      <c r="C56" s="167">
        <v>249.91436250327786</v>
      </c>
      <c r="D56" s="124" t="s">
        <v>154</v>
      </c>
      <c r="E56" s="119">
        <v>68.5432203209837</v>
      </c>
      <c r="F56" s="119">
        <v>33.93659888565049</v>
      </c>
      <c r="G56" s="119">
        <v>1.149957992617714</v>
      </c>
      <c r="H56" s="167">
        <v>17.12993521044036</v>
      </c>
      <c r="I56" s="167">
        <v>0.008481243476036793</v>
      </c>
      <c r="J56" s="190">
        <v>0.00028739101863060505</v>
      </c>
    </row>
    <row r="57" ht="18" customHeight="1" x14ac:dyDescent="0.25">
      <c r="B57" s="122" t="s">
        <v>204</v>
      </c>
      <c r="C57" s="167">
        <v>0.16138849137156985</v>
      </c>
      <c r="D57" s="124" t="s">
        <v>154</v>
      </c>
      <c r="E57" s="119">
        <v>74.41450052453011</v>
      </c>
      <c r="F57" s="119">
        <v>4.008515264076825</v>
      </c>
      <c r="G57" s="119">
        <v>0.6223337497129868</v>
      </c>
      <c r="H57" s="167">
        <v>0.012009643975822808</v>
      </c>
      <c r="I57" s="167">
        <v>6.469282311092688e-7</v>
      </c>
      <c r="J57" s="190">
        <v>1.0043750499579109e-7</v>
      </c>
    </row>
    <row r="58" ht="18" customHeight="1" x14ac:dyDescent="0.25">
      <c r="B58" s="122" t="s">
        <v>205</v>
      </c>
      <c r="C58" s="167" t="s">
        <v>107</v>
      </c>
      <c r="D58" s="124" t="s">
        <v>154</v>
      </c>
      <c r="E58" s="119" t="s">
        <v>107</v>
      </c>
      <c r="F58" s="119" t="s">
        <v>107</v>
      </c>
      <c r="G58" s="119" t="s">
        <v>107</v>
      </c>
      <c r="H58" s="167" t="s">
        <v>107</v>
      </c>
      <c r="I58" s="167" t="s">
        <v>107</v>
      </c>
      <c r="J58" s="190" t="s">
        <v>107</v>
      </c>
    </row>
    <row r="59" ht="18" customHeight="1" x14ac:dyDescent="0.25">
      <c r="B59" s="122" t="s">
        <v>209</v>
      </c>
      <c r="C59" s="119" t="s">
        <v>107</v>
      </c>
      <c r="D59" s="124" t="s">
        <v>154</v>
      </c>
      <c r="E59" s="49"/>
      <c r="F59" s="49"/>
      <c r="G59" s="49"/>
      <c r="H59" s="119" t="s">
        <v>107</v>
      </c>
      <c r="I59" s="119" t="s">
        <v>107</v>
      </c>
      <c r="J59" s="186" t="s">
        <v>107</v>
      </c>
    </row>
    <row r="60" ht="18" customHeight="1" x14ac:dyDescent="0.25">
      <c r="B60" s="122" t="s">
        <v>157</v>
      </c>
      <c r="C60" s="167" t="s">
        <v>107</v>
      </c>
      <c r="D60" s="124" t="s">
        <v>154</v>
      </c>
      <c r="E60" s="119" t="s">
        <v>107</v>
      </c>
      <c r="F60" s="119" t="s">
        <v>107</v>
      </c>
      <c r="G60" s="119" t="s">
        <v>107</v>
      </c>
      <c r="H60" s="167" t="s">
        <v>107</v>
      </c>
      <c r="I60" s="167" t="s">
        <v>107</v>
      </c>
      <c r="J60" s="190" t="s">
        <v>107</v>
      </c>
    </row>
    <row r="61" ht="18" customHeight="1" x14ac:dyDescent="0.25">
      <c r="B61" s="122" t="s">
        <v>160</v>
      </c>
      <c r="C61" s="167">
        <v>16.587031207301326</v>
      </c>
      <c r="D61" s="124" t="s">
        <v>154</v>
      </c>
      <c r="E61" s="119">
        <v>69.45110793861325</v>
      </c>
      <c r="F61" s="119">
        <v>55.17861378288693</v>
      </c>
      <c r="G61" s="119">
        <v>1.8701348793540804</v>
      </c>
      <c r="H61" s="167">
        <v>1.1519876947594307</v>
      </c>
      <c r="I61" s="167">
        <v>0.0009152493887923726</v>
      </c>
      <c r="J61" s="190">
        <v>0.00003101998560570883</v>
      </c>
    </row>
    <row r="62" ht="18" customHeight="1" x14ac:dyDescent="0.25">
      <c r="B62" s="122" t="s">
        <v>210</v>
      </c>
      <c r="C62" s="119">
        <v>0.0006280566077514299</v>
      </c>
      <c r="D62" s="124" t="s">
        <v>154</v>
      </c>
      <c r="E62" s="49"/>
      <c r="F62" s="49"/>
      <c r="G62" s="49"/>
      <c r="H62" s="119">
        <v>0.00004785757493566826</v>
      </c>
      <c r="I62" s="119">
        <v>2.8559880844795353e-9</v>
      </c>
      <c r="J62" s="186">
        <v>4.4340052529626477e-10</v>
      </c>
    </row>
    <row r="63" ht="18" customHeight="1" x14ac:dyDescent="0.25">
      <c r="B63" s="192" t="s">
        <v>211</v>
      </c>
      <c r="C63" s="167">
        <v>0.0006280566077514299</v>
      </c>
      <c r="D63" s="124" t="s">
        <v>154</v>
      </c>
      <c r="E63" s="178">
        <v>76.19946091644205</v>
      </c>
      <c r="F63" s="178">
        <v>4.547341830706236</v>
      </c>
      <c r="G63" s="178">
        <v>0.7059881542903093</v>
      </c>
      <c r="H63" s="167">
        <v>0.00004785757493566826</v>
      </c>
      <c r="I63" s="167">
        <v>2.8559880844795353e-9</v>
      </c>
      <c r="J63" s="190">
        <v>4.4340052529626477e-10</v>
      </c>
    </row>
    <row r="64" ht="18" customHeight="1" x14ac:dyDescent="0.25">
      <c r="B64" s="175" t="s">
        <v>215</v>
      </c>
      <c r="C64" s="119" t="s">
        <v>207</v>
      </c>
      <c r="D64" s="124" t="s">
        <v>154</v>
      </c>
      <c r="E64" s="49"/>
      <c r="F64" s="49"/>
      <c r="G64" s="49"/>
      <c r="H64" s="119" t="s">
        <v>207</v>
      </c>
      <c r="I64" s="119" t="s">
        <v>107</v>
      </c>
      <c r="J64" s="186" t="s">
        <v>107</v>
      </c>
    </row>
    <row r="65" ht="18" customHeight="1" x14ac:dyDescent="0.25">
      <c r="B65" s="193" t="s">
        <v>216</v>
      </c>
      <c r="C65" s="178" t="s">
        <v>207</v>
      </c>
      <c r="D65" s="178" t="s">
        <v>154</v>
      </c>
      <c r="E65" s="49"/>
      <c r="F65" s="49"/>
      <c r="G65" s="49"/>
      <c r="H65" s="178" t="s">
        <v>207</v>
      </c>
      <c r="I65" s="178" t="s">
        <v>107</v>
      </c>
      <c r="J65" s="194" t="s">
        <v>107</v>
      </c>
    </row>
    <row r="66" ht="18" customHeight="1" x14ac:dyDescent="0.25">
      <c r="B66" s="122" t="s">
        <v>203</v>
      </c>
      <c r="C66" s="167" t="s">
        <v>107</v>
      </c>
      <c r="D66" s="124" t="s">
        <v>154</v>
      </c>
      <c r="E66" s="119" t="s">
        <v>107</v>
      </c>
      <c r="F66" s="119" t="s">
        <v>107</v>
      </c>
      <c r="G66" s="119" t="s">
        <v>107</v>
      </c>
      <c r="H66" s="167" t="s">
        <v>107</v>
      </c>
      <c r="I66" s="167" t="s">
        <v>107</v>
      </c>
      <c r="J66" s="190" t="s">
        <v>107</v>
      </c>
    </row>
    <row r="67" ht="18" customHeight="1" x14ac:dyDescent="0.25">
      <c r="B67" s="122" t="s">
        <v>204</v>
      </c>
      <c r="C67" s="167" t="s">
        <v>109</v>
      </c>
      <c r="D67" s="124" t="s">
        <v>154</v>
      </c>
      <c r="E67" s="119" t="s">
        <v>109</v>
      </c>
      <c r="F67" s="119" t="s">
        <v>107</v>
      </c>
      <c r="G67" s="119" t="s">
        <v>107</v>
      </c>
      <c r="H67" s="167" t="s">
        <v>109</v>
      </c>
      <c r="I67" s="167" t="s">
        <v>107</v>
      </c>
      <c r="J67" s="190" t="s">
        <v>107</v>
      </c>
    </row>
    <row r="68" ht="18" customHeight="1" x14ac:dyDescent="0.25">
      <c r="B68" s="122" t="s">
        <v>205</v>
      </c>
      <c r="C68" s="167" t="s">
        <v>107</v>
      </c>
      <c r="D68" s="124" t="s">
        <v>154</v>
      </c>
      <c r="E68" s="119" t="s">
        <v>107</v>
      </c>
      <c r="F68" s="119" t="s">
        <v>107</v>
      </c>
      <c r="G68" s="119" t="s">
        <v>107</v>
      </c>
      <c r="H68" s="167" t="s">
        <v>107</v>
      </c>
      <c r="I68" s="167" t="s">
        <v>107</v>
      </c>
      <c r="J68" s="190" t="s">
        <v>107</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107</v>
      </c>
      <c r="D70" s="124" t="s">
        <v>154</v>
      </c>
      <c r="E70" s="119" t="s">
        <v>107</v>
      </c>
      <c r="F70" s="119" t="s">
        <v>107</v>
      </c>
      <c r="G70" s="119" t="s">
        <v>107</v>
      </c>
      <c r="H70" s="167" t="s">
        <v>107</v>
      </c>
      <c r="I70" s="167" t="s">
        <v>107</v>
      </c>
      <c r="J70" s="190" t="s">
        <v>107</v>
      </c>
    </row>
    <row r="71" ht="18" customHeight="1" x14ac:dyDescent="0.25">
      <c r="B71" s="122" t="s">
        <v>160</v>
      </c>
      <c r="C71" s="167" t="s">
        <v>107</v>
      </c>
      <c r="D71" s="124" t="s">
        <v>154</v>
      </c>
      <c r="E71" s="119" t="s">
        <v>107</v>
      </c>
      <c r="F71" s="119" t="s">
        <v>107</v>
      </c>
      <c r="G71" s="119" t="s">
        <v>107</v>
      </c>
      <c r="H71" s="167" t="s">
        <v>107</v>
      </c>
      <c r="I71" s="167" t="s">
        <v>107</v>
      </c>
      <c r="J71" s="190" t="s">
        <v>107</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1186.3085656581313</v>
      </c>
      <c r="D73" s="124" t="s">
        <v>154</v>
      </c>
      <c r="E73" s="49"/>
      <c r="F73" s="49"/>
      <c r="G73" s="49"/>
      <c r="H73" s="119">
        <v>82.1489794100947</v>
      </c>
      <c r="I73" s="119">
        <v>0.00492318054748</v>
      </c>
      <c r="J73" s="186">
        <v>0.03392842497783</v>
      </c>
    </row>
    <row r="74" ht="18" customHeight="1" x14ac:dyDescent="0.25">
      <c r="B74" s="122" t="s">
        <v>155</v>
      </c>
      <c r="C74" s="167">
        <v>1103.93779211103</v>
      </c>
      <c r="D74" s="124" t="s">
        <v>154</v>
      </c>
      <c r="E74" s="119">
        <v>74.41450052452998</v>
      </c>
      <c r="F74" s="119">
        <v>4.149999999999299</v>
      </c>
      <c r="G74" s="119">
        <v>28.600000000004115</v>
      </c>
      <c r="H74" s="167">
        <v>82.1489794100947</v>
      </c>
      <c r="I74" s="167">
        <v>0.00458134183726</v>
      </c>
      <c r="J74" s="190">
        <v>0.03157262085438</v>
      </c>
    </row>
    <row r="75" ht="18" customHeight="1" x14ac:dyDescent="0.25">
      <c r="B75" s="122" t="s">
        <v>156</v>
      </c>
      <c r="C75" s="167" t="s">
        <v>107</v>
      </c>
      <c r="D75" s="124" t="s">
        <v>154</v>
      </c>
      <c r="E75" s="119" t="s">
        <v>107</v>
      </c>
      <c r="F75" s="119" t="s">
        <v>107</v>
      </c>
      <c r="G75" s="119" t="s">
        <v>107</v>
      </c>
      <c r="H75" s="167" t="s">
        <v>107</v>
      </c>
      <c r="I75" s="167" t="s">
        <v>107</v>
      </c>
      <c r="J75" s="190" t="s">
        <v>107</v>
      </c>
    </row>
    <row r="76" ht="18" customHeight="1" x14ac:dyDescent="0.25">
      <c r="B76" s="122" t="s">
        <v>157</v>
      </c>
      <c r="C76" s="167" t="s">
        <v>107</v>
      </c>
      <c r="D76" s="124" t="s">
        <v>154</v>
      </c>
      <c r="E76" s="119" t="s">
        <v>107</v>
      </c>
      <c r="F76" s="119" t="s">
        <v>107</v>
      </c>
      <c r="G76" s="119" t="s">
        <v>107</v>
      </c>
      <c r="H76" s="167" t="s">
        <v>107</v>
      </c>
      <c r="I76" s="167" t="s">
        <v>107</v>
      </c>
      <c r="J76" s="190" t="s">
        <v>107</v>
      </c>
    </row>
    <row r="77" ht="18" customHeight="1" x14ac:dyDescent="0.25">
      <c r="B77" s="122" t="s">
        <v>160</v>
      </c>
      <c r="C77" s="167">
        <v>82.3707735471014</v>
      </c>
      <c r="D77" s="124" t="s">
        <v>154</v>
      </c>
      <c r="E77" s="119">
        <v>70.54251741218879</v>
      </c>
      <c r="F77" s="119">
        <v>4.149999999994285</v>
      </c>
      <c r="G77" s="119">
        <v>28.60000000003521</v>
      </c>
      <c r="H77" s="167">
        <v>5.81064172720186</v>
      </c>
      <c r="I77" s="167">
        <v>0.00034183871022</v>
      </c>
      <c r="J77" s="190">
        <v>0.00235580412345</v>
      </c>
    </row>
    <row r="78" ht="18" customHeight="1" x14ac:dyDescent="0.25">
      <c r="B78" s="122" t="s">
        <v>210</v>
      </c>
      <c r="C78" s="119" t="s">
        <v>107</v>
      </c>
      <c r="D78" s="124" t="s">
        <v>154</v>
      </c>
      <c r="E78" s="49"/>
      <c r="F78" s="49"/>
      <c r="G78" s="49"/>
      <c r="H78" s="119" t="s">
        <v>107</v>
      </c>
      <c r="I78" s="119" t="s">
        <v>107</v>
      </c>
      <c r="J78" s="186" t="s">
        <v>107</v>
      </c>
    </row>
    <row r="79" ht="18" customHeight="1" x14ac:dyDescent="0.25">
      <c r="B79" s="166" t="s">
        <v>219</v>
      </c>
      <c r="C79" s="119">
        <v>78.250084225391</v>
      </c>
      <c r="D79" s="124" t="s">
        <v>154</v>
      </c>
      <c r="E79" s="49"/>
      <c r="F79" s="49"/>
      <c r="G79" s="49"/>
      <c r="H79" s="119">
        <v>5.822734835085</v>
      </c>
      <c r="I79" s="119">
        <v>0.00054775058922</v>
      </c>
      <c r="J79" s="186">
        <v>0.0001565001682</v>
      </c>
    </row>
    <row r="80" ht="18" customHeight="1" x14ac:dyDescent="0.25">
      <c r="B80" s="122" t="s">
        <v>220</v>
      </c>
      <c r="C80" s="167" t="s">
        <v>107</v>
      </c>
      <c r="D80" s="124" t="s">
        <v>154</v>
      </c>
      <c r="E80" s="119" t="s">
        <v>107</v>
      </c>
      <c r="F80" s="119" t="s">
        <v>107</v>
      </c>
      <c r="G80" s="119" t="s">
        <v>107</v>
      </c>
      <c r="H80" s="167" t="s">
        <v>107</v>
      </c>
      <c r="I80" s="167" t="s">
        <v>107</v>
      </c>
      <c r="J80" s="190" t="s">
        <v>107</v>
      </c>
    </row>
    <row r="81" ht="18" customHeight="1" x14ac:dyDescent="0.25">
      <c r="B81" s="122" t="s">
        <v>221</v>
      </c>
      <c r="C81" s="167">
        <v>78.247314623391</v>
      </c>
      <c r="D81" s="124" t="s">
        <v>154</v>
      </c>
      <c r="E81" s="119">
        <v>74.41450052452497</v>
      </c>
      <c r="F81" s="119">
        <v>6.999999995351445</v>
      </c>
      <c r="G81" s="119">
        <v>1.9999999968461282</v>
      </c>
      <c r="H81" s="167">
        <v>5.822734835085</v>
      </c>
      <c r="I81" s="167">
        <v>0.000547731202</v>
      </c>
      <c r="J81" s="190">
        <v>0.000156494629</v>
      </c>
    </row>
    <row r="82" ht="18" customHeight="1" x14ac:dyDescent="0.25">
      <c r="B82" s="122" t="s">
        <v>203</v>
      </c>
      <c r="C82" s="167" t="s">
        <v>107</v>
      </c>
      <c r="D82" s="124" t="s">
        <v>154</v>
      </c>
      <c r="E82" s="119" t="s">
        <v>107</v>
      </c>
      <c r="F82" s="119" t="s">
        <v>107</v>
      </c>
      <c r="G82" s="119" t="s">
        <v>107</v>
      </c>
      <c r="H82" s="167" t="s">
        <v>107</v>
      </c>
      <c r="I82" s="167" t="s">
        <v>107</v>
      </c>
      <c r="J82" s="190" t="s">
        <v>107</v>
      </c>
    </row>
    <row r="83" ht="18" customHeight="1" x14ac:dyDescent="0.25">
      <c r="B83" s="122" t="s">
        <v>222</v>
      </c>
      <c r="C83" s="119" t="s">
        <v>107</v>
      </c>
      <c r="D83" s="124" t="s">
        <v>154</v>
      </c>
      <c r="E83" s="49"/>
      <c r="F83" s="49"/>
      <c r="G83" s="49"/>
      <c r="H83" s="119" t="s">
        <v>107</v>
      </c>
      <c r="I83" s="119" t="s">
        <v>107</v>
      </c>
      <c r="J83" s="186" t="s">
        <v>107</v>
      </c>
    </row>
    <row r="84" ht="18" customHeight="1" x14ac:dyDescent="0.25">
      <c r="B84" s="122" t="s">
        <v>157</v>
      </c>
      <c r="C84" s="167" t="s">
        <v>107</v>
      </c>
      <c r="D84" s="124" t="s">
        <v>154</v>
      </c>
      <c r="E84" s="119" t="s">
        <v>107</v>
      </c>
      <c r="F84" s="119" t="s">
        <v>107</v>
      </c>
      <c r="G84" s="119" t="s">
        <v>107</v>
      </c>
      <c r="H84" s="167" t="s">
        <v>107</v>
      </c>
      <c r="I84" s="167" t="s">
        <v>107</v>
      </c>
      <c r="J84" s="190" t="s">
        <v>107</v>
      </c>
    </row>
    <row r="85" ht="18" customHeight="1" x14ac:dyDescent="0.25">
      <c r="B85" s="122" t="s">
        <v>160</v>
      </c>
      <c r="C85" s="167">
        <v>0.002769602</v>
      </c>
      <c r="D85" s="124" t="s">
        <v>154</v>
      </c>
      <c r="E85" s="119">
        <v>70.54252961616866</v>
      </c>
      <c r="F85" s="119">
        <v>7.000002166376252</v>
      </c>
      <c r="G85" s="119">
        <v>1.9999985557491655</v>
      </c>
      <c r="H85" s="167">
        <v>0.00019537473111</v>
      </c>
      <c r="I85" s="167">
        <v>1.938722e-8</v>
      </c>
      <c r="J85" s="190">
        <v>5.5392e-9</v>
      </c>
    </row>
    <row r="86" ht="18" customHeight="1" x14ac:dyDescent="0.25">
      <c r="B86" s="122" t="s">
        <v>210</v>
      </c>
      <c r="C86" s="119" t="s">
        <v>107</v>
      </c>
      <c r="D86" s="124" t="s">
        <v>154</v>
      </c>
      <c r="E86" s="49"/>
      <c r="F86" s="49"/>
      <c r="G86" s="49"/>
      <c r="H86" s="119" t="s">
        <v>107</v>
      </c>
      <c r="I86" s="119" t="s">
        <v>107</v>
      </c>
      <c r="J86" s="186" t="s">
        <v>107</v>
      </c>
    </row>
    <row r="87" ht="18" customHeight="1" x14ac:dyDescent="0.25">
      <c r="B87" s="166" t="s">
        <v>223</v>
      </c>
      <c r="C87" s="119">
        <v>2160.940132</v>
      </c>
      <c r="D87" s="124" t="s">
        <v>154</v>
      </c>
      <c r="E87" s="49"/>
      <c r="F87" s="49"/>
      <c r="G87" s="49"/>
      <c r="H87" s="119">
        <v>120.9335943</v>
      </c>
      <c r="I87" s="119">
        <v>0.00216094</v>
      </c>
      <c r="J87" s="186">
        <v>0.000216094</v>
      </c>
    </row>
    <row r="88" ht="18" customHeight="1" x14ac:dyDescent="0.25">
      <c r="B88" s="122" t="s">
        <v>155</v>
      </c>
      <c r="C88" s="119" t="s">
        <v>107</v>
      </c>
      <c r="D88" s="124" t="s">
        <v>154</v>
      </c>
      <c r="E88" s="124" t="s">
        <v>107</v>
      </c>
      <c r="F88" s="124" t="s">
        <v>107</v>
      </c>
      <c r="G88" s="124" t="s">
        <v>107</v>
      </c>
      <c r="H88" s="119" t="s">
        <v>107</v>
      </c>
      <c r="I88" s="119" t="s">
        <v>107</v>
      </c>
      <c r="J88" s="186" t="s">
        <v>107</v>
      </c>
    </row>
    <row r="89" ht="18" customHeight="1" x14ac:dyDescent="0.25">
      <c r="B89" s="122" t="s">
        <v>156</v>
      </c>
      <c r="C89" s="119" t="s">
        <v>107</v>
      </c>
      <c r="D89" s="124" t="s">
        <v>154</v>
      </c>
      <c r="E89" s="124" t="s">
        <v>107</v>
      </c>
      <c r="F89" s="124" t="s">
        <v>107</v>
      </c>
      <c r="G89" s="124" t="s">
        <v>107</v>
      </c>
      <c r="H89" s="119" t="s">
        <v>107</v>
      </c>
      <c r="I89" s="119" t="s">
        <v>107</v>
      </c>
      <c r="J89" s="186" t="s">
        <v>107</v>
      </c>
    </row>
    <row r="90" ht="18" customHeight="1" x14ac:dyDescent="0.25">
      <c r="B90" s="122" t="s">
        <v>157</v>
      </c>
      <c r="C90" s="119">
        <v>2160.940132</v>
      </c>
      <c r="D90" s="124" t="s">
        <v>154</v>
      </c>
      <c r="E90" s="124">
        <v>55.96341726879456</v>
      </c>
      <c r="F90" s="124">
        <v>0.9999999389154757</v>
      </c>
      <c r="G90" s="124">
        <v>0.09999999389154755</v>
      </c>
      <c r="H90" s="119">
        <v>120.9335943</v>
      </c>
      <c r="I90" s="119">
        <v>0.00216094</v>
      </c>
      <c r="J90" s="186">
        <v>0.000216094</v>
      </c>
    </row>
    <row r="91" ht="18" customHeight="1" x14ac:dyDescent="0.25">
      <c r="B91" s="122" t="s">
        <v>197</v>
      </c>
      <c r="C91" s="119" t="s">
        <v>107</v>
      </c>
      <c r="D91" s="124" t="s">
        <v>154</v>
      </c>
      <c r="E91" s="124" t="s">
        <v>107</v>
      </c>
      <c r="F91" s="124" t="s">
        <v>107</v>
      </c>
      <c r="G91" s="124" t="s">
        <v>107</v>
      </c>
      <c r="H91" s="119" t="s">
        <v>107</v>
      </c>
      <c r="I91" s="119" t="s">
        <v>107</v>
      </c>
      <c r="J91" s="186" t="s">
        <v>107</v>
      </c>
    </row>
    <row r="92" ht="18" customHeight="1" x14ac:dyDescent="0.25">
      <c r="B92" s="122" t="s">
        <v>160</v>
      </c>
      <c r="C92" s="119" t="s">
        <v>107</v>
      </c>
      <c r="D92" s="124" t="s">
        <v>154</v>
      </c>
      <c r="E92" s="124" t="s">
        <v>107</v>
      </c>
      <c r="F92" s="124" t="s">
        <v>107</v>
      </c>
      <c r="G92" s="124" t="s">
        <v>107</v>
      </c>
      <c r="H92" s="119" t="s">
        <v>107</v>
      </c>
      <c r="I92" s="119" t="s">
        <v>107</v>
      </c>
      <c r="J92" s="186" t="s">
        <v>107</v>
      </c>
    </row>
    <row r="93" ht="18" customHeight="1" x14ac:dyDescent="0.25">
      <c r="B93" s="195" t="s">
        <v>224</v>
      </c>
      <c r="C93" s="119">
        <v>2160.940132</v>
      </c>
      <c r="D93" s="124" t="s">
        <v>154</v>
      </c>
      <c r="E93" s="49"/>
      <c r="F93" s="49"/>
      <c r="G93" s="49"/>
      <c r="H93" s="119">
        <v>120.9335943</v>
      </c>
      <c r="I93" s="119">
        <v>0.00216094</v>
      </c>
      <c r="J93" s="186">
        <v>0.000216094</v>
      </c>
    </row>
    <row r="94" ht="18" customHeight="1" x14ac:dyDescent="0.25">
      <c r="B94" s="122" t="s">
        <v>155</v>
      </c>
      <c r="C94" s="167" t="s">
        <v>107</v>
      </c>
      <c r="D94" s="124" t="s">
        <v>154</v>
      </c>
      <c r="E94" s="178" t="s">
        <v>107</v>
      </c>
      <c r="F94" s="178" t="s">
        <v>107</v>
      </c>
      <c r="G94" s="178" t="s">
        <v>107</v>
      </c>
      <c r="H94" s="167" t="s">
        <v>107</v>
      </c>
      <c r="I94" s="167" t="s">
        <v>107</v>
      </c>
      <c r="J94" s="190" t="s">
        <v>107</v>
      </c>
    </row>
    <row r="95" ht="18" customHeight="1" x14ac:dyDescent="0.25">
      <c r="B95" s="122" t="s">
        <v>156</v>
      </c>
      <c r="C95" s="167" t="s">
        <v>107</v>
      </c>
      <c r="D95" s="124" t="s">
        <v>154</v>
      </c>
      <c r="E95" s="178" t="s">
        <v>107</v>
      </c>
      <c r="F95" s="178" t="s">
        <v>107</v>
      </c>
      <c r="G95" s="178" t="s">
        <v>107</v>
      </c>
      <c r="H95" s="167" t="s">
        <v>107</v>
      </c>
      <c r="I95" s="167" t="s">
        <v>107</v>
      </c>
      <c r="J95" s="190" t="s">
        <v>107</v>
      </c>
    </row>
    <row r="96" ht="18" customHeight="1" x14ac:dyDescent="0.25">
      <c r="B96" s="122" t="s">
        <v>157</v>
      </c>
      <c r="C96" s="167">
        <v>2160.940132</v>
      </c>
      <c r="D96" s="124" t="s">
        <v>154</v>
      </c>
      <c r="E96" s="178">
        <v>55.96341726879456</v>
      </c>
      <c r="F96" s="178">
        <v>0.9999999389154757</v>
      </c>
      <c r="G96" s="178">
        <v>0.09999999389154755</v>
      </c>
      <c r="H96" s="167">
        <v>120.9335943</v>
      </c>
      <c r="I96" s="167">
        <v>0.00216094</v>
      </c>
      <c r="J96" s="190">
        <v>0.000216094</v>
      </c>
    </row>
    <row r="97" ht="18" customHeight="1" x14ac:dyDescent="0.25">
      <c r="B97" s="122" t="s">
        <v>197</v>
      </c>
      <c r="C97" s="167" t="s">
        <v>107</v>
      </c>
      <c r="D97" s="124" t="s">
        <v>154</v>
      </c>
      <c r="E97" s="178" t="s">
        <v>107</v>
      </c>
      <c r="F97" s="178" t="s">
        <v>107</v>
      </c>
      <c r="G97" s="178" t="s">
        <v>107</v>
      </c>
      <c r="H97" s="167" t="s">
        <v>107</v>
      </c>
      <c r="I97" s="167" t="s">
        <v>107</v>
      </c>
      <c r="J97" s="190" t="s">
        <v>107</v>
      </c>
    </row>
    <row r="98" ht="18" customHeight="1" x14ac:dyDescent="0.25">
      <c r="B98" s="122" t="s">
        <v>160</v>
      </c>
      <c r="C98" s="167" t="s">
        <v>107</v>
      </c>
      <c r="D98" s="124" t="s">
        <v>154</v>
      </c>
      <c r="E98" s="178" t="s">
        <v>107</v>
      </c>
      <c r="F98" s="178" t="s">
        <v>107</v>
      </c>
      <c r="G98" s="178" t="s">
        <v>107</v>
      </c>
      <c r="H98" s="167" t="s">
        <v>107</v>
      </c>
      <c r="I98" s="167" t="s">
        <v>107</v>
      </c>
      <c r="J98" s="190" t="s">
        <v>107</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109125.940576421</v>
      </c>
      <c r="D10" s="197" t="s">
        <v>154</v>
      </c>
      <c r="E10" s="198"/>
      <c r="F10" s="198"/>
      <c r="G10" s="198"/>
      <c r="H10" s="197">
        <v>4968.267376833477</v>
      </c>
      <c r="I10" s="197">
        <v>8.20179879875079</v>
      </c>
      <c r="J10" s="199">
        <v>0.2119037764168299</v>
      </c>
      <c r="K10" s="200" t="s">
        <v>107</v>
      </c>
    </row>
    <row r="11" ht="18" customHeight="1" x14ac:dyDescent="0.25">
      <c r="B11" s="122" t="s">
        <v>155</v>
      </c>
      <c r="C11" s="119">
        <v>4392.50017793137</v>
      </c>
      <c r="D11" s="119" t="s">
        <v>154</v>
      </c>
      <c r="E11" s="119">
        <v>72.72096568929524</v>
      </c>
      <c r="F11" s="119">
        <v>9.22079968499271</v>
      </c>
      <c r="G11" s="119">
        <v>21.98355061569419</v>
      </c>
      <c r="H11" s="119">
        <v>319.4268547295704</v>
      </c>
      <c r="I11" s="119">
        <v>0.040502364257</v>
      </c>
      <c r="J11" s="119">
        <v>0.096562749991</v>
      </c>
      <c r="K11" s="186" t="s">
        <v>107</v>
      </c>
    </row>
    <row r="12" ht="18" customHeight="1" x14ac:dyDescent="0.25">
      <c r="B12" s="122" t="s">
        <v>156</v>
      </c>
      <c r="C12" s="119">
        <v>5129.983879451635</v>
      </c>
      <c r="D12" s="119" t="s">
        <v>154</v>
      </c>
      <c r="E12" s="119">
        <v>96.4568161785035</v>
      </c>
      <c r="F12" s="119">
        <v>157.0834526114045</v>
      </c>
      <c r="G12" s="119">
        <v>1.4737779276838912</v>
      </c>
      <c r="H12" s="119">
        <v>494.82191205895265</v>
      </c>
      <c r="I12" s="119">
        <v>0.80583557962511</v>
      </c>
      <c r="J12" s="119">
        <v>0.00756045701091</v>
      </c>
      <c r="K12" s="186" t="s">
        <v>107</v>
      </c>
    </row>
    <row r="13" ht="18" customHeight="1" x14ac:dyDescent="0.25">
      <c r="B13" s="122" t="s">
        <v>157</v>
      </c>
      <c r="C13" s="119">
        <v>74227.39377381233</v>
      </c>
      <c r="D13" s="119" t="s">
        <v>154</v>
      </c>
      <c r="E13" s="119">
        <v>55.963417262138954</v>
      </c>
      <c r="F13" s="119">
        <v>4.999999987875074</v>
      </c>
      <c r="G13" s="119">
        <v>0.10000000864908135</v>
      </c>
      <c r="H13" s="119">
        <v>4154.018610044955</v>
      </c>
      <c r="I13" s="119">
        <v>0.37113696796906</v>
      </c>
      <c r="J13" s="119">
        <v>0.00742274001938</v>
      </c>
      <c r="K13" s="186" t="s">
        <v>107</v>
      </c>
    </row>
    <row r="14" ht="18" customHeight="1" x14ac:dyDescent="0.25">
      <c r="B14" s="122" t="s">
        <v>158</v>
      </c>
      <c r="C14" s="119" t="s">
        <v>107</v>
      </c>
      <c r="D14" s="119" t="s">
        <v>154</v>
      </c>
      <c r="E14" s="119" t="s">
        <v>107</v>
      </c>
      <c r="F14" s="119" t="s">
        <v>107</v>
      </c>
      <c r="G14" s="119" t="s">
        <v>107</v>
      </c>
      <c r="H14" s="119" t="s">
        <v>107</v>
      </c>
      <c r="I14" s="119" t="s">
        <v>107</v>
      </c>
      <c r="J14" s="119" t="s">
        <v>107</v>
      </c>
      <c r="K14" s="186" t="s">
        <v>107</v>
      </c>
    </row>
    <row r="15" ht="18" customHeight="1" x14ac:dyDescent="0.25">
      <c r="B15" s="122" t="s">
        <v>231</v>
      </c>
      <c r="C15" s="119" t="s">
        <v>107</v>
      </c>
      <c r="D15" s="119" t="s">
        <v>154</v>
      </c>
      <c r="E15" s="119" t="s">
        <v>107</v>
      </c>
      <c r="F15" s="119" t="s">
        <v>107</v>
      </c>
      <c r="G15" s="119" t="s">
        <v>107</v>
      </c>
      <c r="H15" s="119" t="s">
        <v>107</v>
      </c>
      <c r="I15" s="119" t="s">
        <v>107</v>
      </c>
      <c r="J15" s="119" t="s">
        <v>107</v>
      </c>
      <c r="K15" s="186" t="s">
        <v>107</v>
      </c>
    </row>
    <row r="16" ht="18" customHeight="1" x14ac:dyDescent="0.25">
      <c r="B16" s="122" t="s">
        <v>232</v>
      </c>
      <c r="C16" s="119">
        <v>25376.062745225656</v>
      </c>
      <c r="D16" s="119" t="s">
        <v>154</v>
      </c>
      <c r="E16" s="119">
        <v>107.13200962340147</v>
      </c>
      <c r="F16" s="119">
        <v>275.23276392487935</v>
      </c>
      <c r="G16" s="119">
        <v>3.954822716318417</v>
      </c>
      <c r="H16" s="119">
        <v>2718.5885982255545</v>
      </c>
      <c r="I16" s="119">
        <v>6.984323886899619</v>
      </c>
      <c r="J16" s="119">
        <v>0.10035782939553992</v>
      </c>
      <c r="K16" s="186" t="s">
        <v>107</v>
      </c>
    </row>
    <row r="17" ht="18" customHeight="1" x14ac:dyDescent="0.25">
      <c r="B17" s="166" t="s">
        <v>233</v>
      </c>
      <c r="C17" s="125">
        <v>26019.249246352498</v>
      </c>
      <c r="D17" s="125" t="s">
        <v>154</v>
      </c>
      <c r="E17" s="49"/>
      <c r="F17" s="49"/>
      <c r="G17" s="49"/>
      <c r="H17" s="125">
        <v>1450.365591183303</v>
      </c>
      <c r="I17" s="125">
        <v>0.40602007250511</v>
      </c>
      <c r="J17" s="201">
        <v>0.00954512314784</v>
      </c>
      <c r="K17" s="186" t="s">
        <v>107</v>
      </c>
    </row>
    <row r="18" ht="18" customHeight="1" x14ac:dyDescent="0.25">
      <c r="B18" s="122" t="s">
        <v>155</v>
      </c>
      <c r="C18" s="119">
        <v>234.2794</v>
      </c>
      <c r="D18" s="119" t="s">
        <v>154</v>
      </c>
      <c r="E18" s="119">
        <v>70.5688822120212</v>
      </c>
      <c r="F18" s="119">
        <v>7.631076398522448</v>
      </c>
      <c r="G18" s="119">
        <v>0.3631076398522448</v>
      </c>
      <c r="H18" s="119">
        <v>16.532835383303</v>
      </c>
      <c r="I18" s="119">
        <v>0.001787804</v>
      </c>
      <c r="J18" s="119">
        <v>0.00008506864</v>
      </c>
      <c r="K18" s="186" t="s">
        <v>107</v>
      </c>
    </row>
    <row r="19" ht="18" customHeight="1" x14ac:dyDescent="0.25">
      <c r="B19" s="122" t="s">
        <v>156</v>
      </c>
      <c r="C19" s="119">
        <v>2472.759962</v>
      </c>
      <c r="D19" s="119" t="s">
        <v>154</v>
      </c>
      <c r="E19" s="119">
        <v>96.24236458742855</v>
      </c>
      <c r="F19" s="119">
        <v>9.914337168485744</v>
      </c>
      <c r="G19" s="119">
        <v>1.4760142739645343</v>
      </c>
      <c r="H19" s="119">
        <v>237.9842658</v>
      </c>
      <c r="I19" s="119">
        <v>0.024515776</v>
      </c>
      <c r="J19" s="119">
        <v>0.003649829</v>
      </c>
      <c r="K19" s="186" t="s">
        <v>107</v>
      </c>
    </row>
    <row r="20" ht="18" customHeight="1" x14ac:dyDescent="0.25">
      <c r="B20" s="122" t="s">
        <v>157</v>
      </c>
      <c r="C20" s="119">
        <v>21368.3965</v>
      </c>
      <c r="D20" s="119" t="s">
        <v>154</v>
      </c>
      <c r="E20" s="119">
        <v>55.96341728308907</v>
      </c>
      <c r="F20" s="119">
        <v>4.999999976600959</v>
      </c>
      <c r="G20" s="119">
        <v>0.10000001637932918</v>
      </c>
      <c r="H20" s="119">
        <v>1195.84849</v>
      </c>
      <c r="I20" s="119">
        <v>0.106841982</v>
      </c>
      <c r="J20" s="119">
        <v>0.00213684</v>
      </c>
      <c r="K20" s="186" t="s">
        <v>107</v>
      </c>
    </row>
    <row r="21" ht="18" customHeight="1" x14ac:dyDescent="0.25">
      <c r="B21" s="122" t="s">
        <v>158</v>
      </c>
      <c r="C21" s="119" t="s">
        <v>107</v>
      </c>
      <c r="D21" s="119" t="s">
        <v>154</v>
      </c>
      <c r="E21" s="119" t="s">
        <v>107</v>
      </c>
      <c r="F21" s="119" t="s">
        <v>107</v>
      </c>
      <c r="G21" s="119" t="s">
        <v>107</v>
      </c>
      <c r="H21" s="119" t="s">
        <v>107</v>
      </c>
      <c r="I21" s="119" t="s">
        <v>107</v>
      </c>
      <c r="J21" s="119" t="s">
        <v>107</v>
      </c>
      <c r="K21" s="186" t="s">
        <v>107</v>
      </c>
    </row>
    <row r="22" ht="18" customHeight="1" x14ac:dyDescent="0.25">
      <c r="B22" s="122" t="s">
        <v>231</v>
      </c>
      <c r="C22" s="119" t="s">
        <v>107</v>
      </c>
      <c r="D22" s="119" t="s">
        <v>154</v>
      </c>
      <c r="E22" s="119" t="s">
        <v>107</v>
      </c>
      <c r="F22" s="119" t="s">
        <v>107</v>
      </c>
      <c r="G22" s="119" t="s">
        <v>107</v>
      </c>
      <c r="H22" s="119" t="s">
        <v>107</v>
      </c>
      <c r="I22" s="119" t="s">
        <v>107</v>
      </c>
      <c r="J22" s="119" t="s">
        <v>107</v>
      </c>
      <c r="K22" s="186" t="s">
        <v>107</v>
      </c>
    </row>
    <row r="23" ht="18" customHeight="1" x14ac:dyDescent="0.25">
      <c r="B23" s="122" t="s">
        <v>234</v>
      </c>
      <c r="C23" s="119">
        <v>1943.8133843525</v>
      </c>
      <c r="D23" s="119" t="s">
        <v>154</v>
      </c>
      <c r="E23" s="119">
        <v>80.85097342544897</v>
      </c>
      <c r="F23" s="119">
        <v>140.381022531135</v>
      </c>
      <c r="G23" s="119">
        <v>1.8897830097325081</v>
      </c>
      <c r="H23" s="119">
        <v>157.159204282316</v>
      </c>
      <c r="I23" s="119">
        <v>0.27287451050511</v>
      </c>
      <c r="J23" s="119">
        <v>0.00367338550784</v>
      </c>
      <c r="K23" s="186" t="s">
        <v>107</v>
      </c>
    </row>
    <row r="24" ht="18" customHeight="1" x14ac:dyDescent="0.25">
      <c r="B24" s="175" t="s">
        <v>235</v>
      </c>
      <c r="C24" s="125">
        <v>26019.249246352498</v>
      </c>
      <c r="D24" s="125" t="s">
        <v>154</v>
      </c>
      <c r="E24" s="49"/>
      <c r="F24" s="49"/>
      <c r="G24" s="49"/>
      <c r="H24" s="125">
        <v>1450.365591183303</v>
      </c>
      <c r="I24" s="125">
        <v>0.40602007250511</v>
      </c>
      <c r="J24" s="201">
        <v>0.00954512314784</v>
      </c>
      <c r="K24" s="186" t="s">
        <v>107</v>
      </c>
    </row>
    <row r="25" ht="18" customHeight="1" x14ac:dyDescent="0.25">
      <c r="B25" s="122" t="s">
        <v>155</v>
      </c>
      <c r="C25" s="167">
        <v>234.2794</v>
      </c>
      <c r="D25" s="119" t="s">
        <v>154</v>
      </c>
      <c r="E25" s="119">
        <v>70.5688822120212</v>
      </c>
      <c r="F25" s="119">
        <v>7.631076398522448</v>
      </c>
      <c r="G25" s="119">
        <v>0.3631076398522448</v>
      </c>
      <c r="H25" s="167">
        <v>16.532835383303</v>
      </c>
      <c r="I25" s="167">
        <v>0.001787804</v>
      </c>
      <c r="J25" s="167">
        <v>0.00008506864</v>
      </c>
      <c r="K25" s="190" t="s">
        <v>107</v>
      </c>
    </row>
    <row r="26" ht="18" customHeight="1" x14ac:dyDescent="0.25">
      <c r="B26" s="122" t="s">
        <v>156</v>
      </c>
      <c r="C26" s="167">
        <v>2472.759962</v>
      </c>
      <c r="D26" s="119" t="s">
        <v>154</v>
      </c>
      <c r="E26" s="119">
        <v>96.24236458742855</v>
      </c>
      <c r="F26" s="119">
        <v>9.914337168485744</v>
      </c>
      <c r="G26" s="119">
        <v>1.4760142739645343</v>
      </c>
      <c r="H26" s="167">
        <v>237.9842658</v>
      </c>
      <c r="I26" s="167">
        <v>0.024515776</v>
      </c>
      <c r="J26" s="167">
        <v>0.003649829</v>
      </c>
      <c r="K26" s="190" t="s">
        <v>107</v>
      </c>
    </row>
    <row r="27" ht="18" customHeight="1" x14ac:dyDescent="0.25">
      <c r="B27" s="122" t="s">
        <v>157</v>
      </c>
      <c r="C27" s="167">
        <v>21368.3965</v>
      </c>
      <c r="D27" s="119" t="s">
        <v>154</v>
      </c>
      <c r="E27" s="119">
        <v>55.96341728308907</v>
      </c>
      <c r="F27" s="119">
        <v>4.999999976600959</v>
      </c>
      <c r="G27" s="119">
        <v>0.10000001637932918</v>
      </c>
      <c r="H27" s="167">
        <v>1195.84849</v>
      </c>
      <c r="I27" s="167">
        <v>0.106841982</v>
      </c>
      <c r="J27" s="167">
        <v>0.00213684</v>
      </c>
      <c r="K27" s="190" t="s">
        <v>107</v>
      </c>
    </row>
    <row r="28" ht="18" customHeight="1" x14ac:dyDescent="0.25">
      <c r="B28" s="122" t="s">
        <v>158</v>
      </c>
      <c r="C28" s="167" t="s">
        <v>107</v>
      </c>
      <c r="D28" s="119" t="s">
        <v>154</v>
      </c>
      <c r="E28" s="119" t="s">
        <v>107</v>
      </c>
      <c r="F28" s="119" t="s">
        <v>107</v>
      </c>
      <c r="G28" s="119" t="s">
        <v>107</v>
      </c>
      <c r="H28" s="167" t="s">
        <v>107</v>
      </c>
      <c r="I28" s="167" t="s">
        <v>107</v>
      </c>
      <c r="J28" s="167" t="s">
        <v>107</v>
      </c>
      <c r="K28" s="190" t="s">
        <v>107</v>
      </c>
    </row>
    <row r="29" ht="18" customHeight="1" x14ac:dyDescent="0.25">
      <c r="B29" s="122" t="s">
        <v>231</v>
      </c>
      <c r="C29" s="167" t="s">
        <v>107</v>
      </c>
      <c r="D29" s="119" t="s">
        <v>154</v>
      </c>
      <c r="E29" s="119" t="s">
        <v>107</v>
      </c>
      <c r="F29" s="119" t="s">
        <v>107</v>
      </c>
      <c r="G29" s="119" t="s">
        <v>107</v>
      </c>
      <c r="H29" s="167" t="s">
        <v>107</v>
      </c>
      <c r="I29" s="167" t="s">
        <v>107</v>
      </c>
      <c r="J29" s="167" t="s">
        <v>107</v>
      </c>
      <c r="K29" s="190" t="s">
        <v>107</v>
      </c>
    </row>
    <row r="30" ht="18" customHeight="1" x14ac:dyDescent="0.25">
      <c r="B30" s="122" t="s">
        <v>234</v>
      </c>
      <c r="C30" s="167">
        <v>1943.8133843525</v>
      </c>
      <c r="D30" s="119" t="s">
        <v>154</v>
      </c>
      <c r="E30" s="119">
        <v>80.85097342544897</v>
      </c>
      <c r="F30" s="119">
        <v>140.381022531135</v>
      </c>
      <c r="G30" s="119">
        <v>1.8897830097325081</v>
      </c>
      <c r="H30" s="167">
        <v>157.159204282316</v>
      </c>
      <c r="I30" s="167">
        <v>0.27287451050511</v>
      </c>
      <c r="J30" s="167">
        <v>0.00367338550784</v>
      </c>
      <c r="K30" s="190" t="s">
        <v>107</v>
      </c>
    </row>
    <row r="31" ht="18" customHeight="1" x14ac:dyDescent="0.25">
      <c r="B31" s="166" t="s">
        <v>236</v>
      </c>
      <c r="C31" s="125">
        <v>76796.61723701304</v>
      </c>
      <c r="D31" s="125" t="s">
        <v>154</v>
      </c>
      <c r="E31" s="49"/>
      <c r="F31" s="49"/>
      <c r="G31" s="49"/>
      <c r="H31" s="119">
        <v>3173.0363518797203</v>
      </c>
      <c r="I31" s="119">
        <v>7.658485510493529</v>
      </c>
      <c r="J31" s="119">
        <v>0.09737420367468994</v>
      </c>
      <c r="K31" s="186" t="s">
        <v>107</v>
      </c>
    </row>
    <row r="32" ht="18" customHeight="1" x14ac:dyDescent="0.25">
      <c r="B32" s="122" t="s">
        <v>155</v>
      </c>
      <c r="C32" s="119">
        <v>368</v>
      </c>
      <c r="D32" s="119" t="s">
        <v>154</v>
      </c>
      <c r="E32" s="119">
        <v>63.14592430858804</v>
      </c>
      <c r="F32" s="119">
        <v>5</v>
      </c>
      <c r="G32" s="119">
        <v>0.09999999999999999</v>
      </c>
      <c r="H32" s="119">
        <v>23.2377001455604</v>
      </c>
      <c r="I32" s="119">
        <v>0.00184</v>
      </c>
      <c r="J32" s="119">
        <v>0.0000368</v>
      </c>
      <c r="K32" s="186" t="s">
        <v>107</v>
      </c>
    </row>
    <row r="33" ht="18" customHeight="1" x14ac:dyDescent="0.25">
      <c r="B33" s="122" t="s">
        <v>156</v>
      </c>
      <c r="C33" s="119">
        <v>2644.458435238</v>
      </c>
      <c r="D33" s="119" t="s">
        <v>154</v>
      </c>
      <c r="E33" s="119">
        <v>96.66205727720369</v>
      </c>
      <c r="F33" s="119">
        <v>294.007328154903</v>
      </c>
      <c r="G33" s="119">
        <v>1.471560201414082</v>
      </c>
      <c r="H33" s="119">
        <v>255.61879273416</v>
      </c>
      <c r="I33" s="119">
        <v>0.77749015896102</v>
      </c>
      <c r="J33" s="119">
        <v>0.00389147978759</v>
      </c>
      <c r="K33" s="186" t="s">
        <v>107</v>
      </c>
    </row>
    <row r="34" ht="18" customHeight="1" x14ac:dyDescent="0.25">
      <c r="B34" s="122" t="s">
        <v>157</v>
      </c>
      <c r="C34" s="119">
        <v>51715.56708</v>
      </c>
      <c r="D34" s="119" t="s">
        <v>154</v>
      </c>
      <c r="E34" s="119">
        <v>55.96341725351143</v>
      </c>
      <c r="F34" s="119">
        <v>4.999999992265384</v>
      </c>
      <c r="G34" s="119">
        <v>0.10000000564626893</v>
      </c>
      <c r="H34" s="119">
        <v>2894.179859</v>
      </c>
      <c r="I34" s="119">
        <v>0.258577835</v>
      </c>
      <c r="J34" s="119">
        <v>0.005171557</v>
      </c>
      <c r="K34" s="186" t="s">
        <v>107</v>
      </c>
    </row>
    <row r="35" ht="18" customHeight="1" x14ac:dyDescent="0.25">
      <c r="B35" s="122" t="s">
        <v>158</v>
      </c>
      <c r="C35" s="119" t="s">
        <v>107</v>
      </c>
      <c r="D35" s="119" t="s">
        <v>154</v>
      </c>
      <c r="E35" s="119" t="s">
        <v>107</v>
      </c>
      <c r="F35" s="119" t="s">
        <v>107</v>
      </c>
      <c r="G35" s="119" t="s">
        <v>107</v>
      </c>
      <c r="H35" s="119" t="s">
        <v>107</v>
      </c>
      <c r="I35" s="119" t="s">
        <v>107</v>
      </c>
      <c r="J35" s="119" t="s">
        <v>107</v>
      </c>
      <c r="K35" s="186" t="s">
        <v>107</v>
      </c>
    </row>
    <row r="36" ht="18" customHeight="1" x14ac:dyDescent="0.25">
      <c r="B36" s="122" t="s">
        <v>231</v>
      </c>
      <c r="C36" s="119" t="s">
        <v>107</v>
      </c>
      <c r="D36" s="119" t="s">
        <v>154</v>
      </c>
      <c r="E36" s="119" t="s">
        <v>107</v>
      </c>
      <c r="F36" s="119" t="s">
        <v>107</v>
      </c>
      <c r="G36" s="119" t="s">
        <v>107</v>
      </c>
      <c r="H36" s="119" t="s">
        <v>107</v>
      </c>
      <c r="I36" s="119" t="s">
        <v>107</v>
      </c>
      <c r="J36" s="119" t="s">
        <v>107</v>
      </c>
      <c r="K36" s="186" t="s">
        <v>107</v>
      </c>
    </row>
    <row r="37" ht="18" customHeight="1" x14ac:dyDescent="0.25">
      <c r="B37" s="122" t="s">
        <v>234</v>
      </c>
      <c r="C37" s="119">
        <v>22068.591721775032</v>
      </c>
      <c r="D37" s="119" t="s">
        <v>154</v>
      </c>
      <c r="E37" s="119">
        <v>111.83333333333331</v>
      </c>
      <c r="F37" s="119">
        <v>300</v>
      </c>
      <c r="G37" s="119">
        <v>3.9999999999999907</v>
      </c>
      <c r="H37" s="119">
        <v>2468.0041742185076</v>
      </c>
      <c r="I37" s="119">
        <v>6.620577516532509</v>
      </c>
      <c r="J37" s="119">
        <v>0.08827436688709993</v>
      </c>
      <c r="K37" s="186" t="s">
        <v>107</v>
      </c>
    </row>
    <row r="38" ht="18" customHeight="1" x14ac:dyDescent="0.25">
      <c r="B38" s="175" t="s">
        <v>237</v>
      </c>
      <c r="C38" s="125">
        <v>76796.61723701304</v>
      </c>
      <c r="D38" s="125" t="s">
        <v>154</v>
      </c>
      <c r="E38" s="49"/>
      <c r="F38" s="49"/>
      <c r="G38" s="49"/>
      <c r="H38" s="125">
        <v>3173.0363518797203</v>
      </c>
      <c r="I38" s="125">
        <v>7.658485510493529</v>
      </c>
      <c r="J38" s="201">
        <v>0.09737420367468994</v>
      </c>
      <c r="K38" s="186" t="s">
        <v>107</v>
      </c>
    </row>
    <row r="39" ht="18" customHeight="1" x14ac:dyDescent="0.25">
      <c r="B39" s="122" t="s">
        <v>155</v>
      </c>
      <c r="C39" s="167">
        <v>368</v>
      </c>
      <c r="D39" s="119" t="s">
        <v>154</v>
      </c>
      <c r="E39" s="119">
        <v>63.14592430858804</v>
      </c>
      <c r="F39" s="119">
        <v>5</v>
      </c>
      <c r="G39" s="119">
        <v>0.09999999999999999</v>
      </c>
      <c r="H39" s="167">
        <v>23.2377001455604</v>
      </c>
      <c r="I39" s="167">
        <v>0.00184</v>
      </c>
      <c r="J39" s="167">
        <v>0.0000368</v>
      </c>
      <c r="K39" s="190" t="s">
        <v>107</v>
      </c>
    </row>
    <row r="40" ht="18" customHeight="1" x14ac:dyDescent="0.25">
      <c r="B40" s="122" t="s">
        <v>156</v>
      </c>
      <c r="C40" s="167">
        <v>2644.458435238</v>
      </c>
      <c r="D40" s="119" t="s">
        <v>154</v>
      </c>
      <c r="E40" s="119">
        <v>96.66205727720369</v>
      </c>
      <c r="F40" s="119">
        <v>294.007328154903</v>
      </c>
      <c r="G40" s="119">
        <v>1.471560201414082</v>
      </c>
      <c r="H40" s="167">
        <v>255.61879273416</v>
      </c>
      <c r="I40" s="167">
        <v>0.77749015896102</v>
      </c>
      <c r="J40" s="167">
        <v>0.00389147978759</v>
      </c>
      <c r="K40" s="190" t="s">
        <v>107</v>
      </c>
    </row>
    <row r="41" ht="18" customHeight="1" x14ac:dyDescent="0.25">
      <c r="B41" s="122" t="s">
        <v>157</v>
      </c>
      <c r="C41" s="167">
        <v>51715.56708</v>
      </c>
      <c r="D41" s="119" t="s">
        <v>154</v>
      </c>
      <c r="E41" s="119">
        <v>55.96341725351143</v>
      </c>
      <c r="F41" s="119">
        <v>4.999999992265384</v>
      </c>
      <c r="G41" s="119">
        <v>0.10000000564626893</v>
      </c>
      <c r="H41" s="167">
        <v>2894.179859</v>
      </c>
      <c r="I41" s="167">
        <v>0.258577835</v>
      </c>
      <c r="J41" s="167">
        <v>0.005171557</v>
      </c>
      <c r="K41" s="190" t="s">
        <v>107</v>
      </c>
    </row>
    <row r="42" ht="18" customHeight="1" x14ac:dyDescent="0.25">
      <c r="B42" s="122" t="s">
        <v>158</v>
      </c>
      <c r="C42" s="167" t="s">
        <v>107</v>
      </c>
      <c r="D42" s="119" t="s">
        <v>154</v>
      </c>
      <c r="E42" s="119" t="s">
        <v>107</v>
      </c>
      <c r="F42" s="119" t="s">
        <v>107</v>
      </c>
      <c r="G42" s="119" t="s">
        <v>107</v>
      </c>
      <c r="H42" s="167" t="s">
        <v>107</v>
      </c>
      <c r="I42" s="167" t="s">
        <v>107</v>
      </c>
      <c r="J42" s="167" t="s">
        <v>107</v>
      </c>
      <c r="K42" s="190" t="s">
        <v>107</v>
      </c>
    </row>
    <row r="43" ht="18" customHeight="1" x14ac:dyDescent="0.25">
      <c r="B43" s="122" t="s">
        <v>231</v>
      </c>
      <c r="C43" s="167" t="s">
        <v>107</v>
      </c>
      <c r="D43" s="119" t="s">
        <v>154</v>
      </c>
      <c r="E43" s="119" t="s">
        <v>107</v>
      </c>
      <c r="F43" s="119" t="s">
        <v>107</v>
      </c>
      <c r="G43" s="119" t="s">
        <v>107</v>
      </c>
      <c r="H43" s="167" t="s">
        <v>107</v>
      </c>
      <c r="I43" s="167" t="s">
        <v>107</v>
      </c>
      <c r="J43" s="167" t="s">
        <v>107</v>
      </c>
      <c r="K43" s="190" t="s">
        <v>107</v>
      </c>
    </row>
    <row r="44" ht="18" customHeight="1" x14ac:dyDescent="0.25">
      <c r="B44" s="122" t="s">
        <v>234</v>
      </c>
      <c r="C44" s="167">
        <v>22068.591721775032</v>
      </c>
      <c r="D44" s="119" t="s">
        <v>154</v>
      </c>
      <c r="E44" s="119">
        <v>111.83333333333331</v>
      </c>
      <c r="F44" s="119">
        <v>300</v>
      </c>
      <c r="G44" s="119">
        <v>3.9999999999999907</v>
      </c>
      <c r="H44" s="167">
        <v>2468.0041742185076</v>
      </c>
      <c r="I44" s="167">
        <v>6.620577516532509</v>
      </c>
      <c r="J44" s="167">
        <v>0.08827436688709993</v>
      </c>
      <c r="K44" s="190" t="s">
        <v>107</v>
      </c>
    </row>
    <row r="45" ht="18" customHeight="1" x14ac:dyDescent="0.25">
      <c r="B45" s="191" t="s">
        <v>238</v>
      </c>
      <c r="C45" s="125">
        <v>6310.074093055469</v>
      </c>
      <c r="D45" s="125" t="s">
        <v>154</v>
      </c>
      <c r="E45" s="49"/>
      <c r="F45" s="49"/>
      <c r="G45" s="49"/>
      <c r="H45" s="119">
        <v>344.8654337704538</v>
      </c>
      <c r="I45" s="119">
        <v>0.13729321575214998</v>
      </c>
      <c r="J45" s="119">
        <v>0.10498444959429999</v>
      </c>
      <c r="K45" s="186" t="s">
        <v>107</v>
      </c>
    </row>
    <row r="46" ht="18" customHeight="1" x14ac:dyDescent="0.25">
      <c r="B46" s="122" t="s">
        <v>155</v>
      </c>
      <c r="C46" s="119">
        <v>3790.2207779313703</v>
      </c>
      <c r="D46" s="119" t="s">
        <v>154</v>
      </c>
      <c r="E46" s="119">
        <v>73.783648918029</v>
      </c>
      <c r="F46" s="119">
        <v>9.728868690632165</v>
      </c>
      <c r="G46" s="119">
        <v>25.44466061516226</v>
      </c>
      <c r="H46" s="119">
        <v>279.656319200707</v>
      </c>
      <c r="I46" s="119">
        <v>0.036874560257</v>
      </c>
      <c r="J46" s="119">
        <v>0.096440881351</v>
      </c>
      <c r="K46" s="186" t="s">
        <v>107</v>
      </c>
    </row>
    <row r="47" ht="18" customHeight="1" x14ac:dyDescent="0.25">
      <c r="B47" s="122" t="s">
        <v>156</v>
      </c>
      <c r="C47" s="119">
        <v>12.7654822136351</v>
      </c>
      <c r="D47" s="119" t="s">
        <v>154</v>
      </c>
      <c r="E47" s="119">
        <v>95.48041385312692</v>
      </c>
      <c r="F47" s="119">
        <v>299.9999999999585</v>
      </c>
      <c r="G47" s="119">
        <v>1.4999999999645415</v>
      </c>
      <c r="H47" s="119">
        <v>1.21885352479261</v>
      </c>
      <c r="I47" s="119">
        <v>0.00382964466409</v>
      </c>
      <c r="J47" s="119">
        <v>0.00001914822332</v>
      </c>
      <c r="K47" s="186" t="s">
        <v>107</v>
      </c>
    </row>
    <row r="48" ht="18" customHeight="1" x14ac:dyDescent="0.25">
      <c r="B48" s="122" t="s">
        <v>157</v>
      </c>
      <c r="C48" s="119">
        <v>1143.43019381234</v>
      </c>
      <c r="D48" s="119" t="s">
        <v>154</v>
      </c>
      <c r="E48" s="119">
        <v>55.963417260832195</v>
      </c>
      <c r="F48" s="119">
        <v>4.999999999998513</v>
      </c>
      <c r="G48" s="119">
        <v>0.0999999999989208</v>
      </c>
      <c r="H48" s="119">
        <v>63.9902610449542</v>
      </c>
      <c r="I48" s="119">
        <v>0.00571715096906</v>
      </c>
      <c r="J48" s="119">
        <v>0.00011434301938</v>
      </c>
      <c r="K48" s="186" t="s">
        <v>107</v>
      </c>
    </row>
    <row r="49" ht="18" customHeight="1" x14ac:dyDescent="0.25">
      <c r="B49" s="122" t="s">
        <v>158</v>
      </c>
      <c r="C49" s="119" t="s">
        <v>107</v>
      </c>
      <c r="D49" s="119" t="s">
        <v>154</v>
      </c>
      <c r="E49" s="119" t="s">
        <v>107</v>
      </c>
      <c r="F49" s="119" t="s">
        <v>107</v>
      </c>
      <c r="G49" s="119" t="s">
        <v>107</v>
      </c>
      <c r="H49" s="119" t="s">
        <v>107</v>
      </c>
      <c r="I49" s="119" t="s">
        <v>107</v>
      </c>
      <c r="J49" s="119" t="s">
        <v>107</v>
      </c>
      <c r="K49" s="186" t="s">
        <v>107</v>
      </c>
    </row>
    <row r="50" ht="18" customHeight="1" x14ac:dyDescent="0.25">
      <c r="B50" s="122" t="s">
        <v>231</v>
      </c>
      <c r="C50" s="119" t="s">
        <v>107</v>
      </c>
      <c r="D50" s="119" t="s">
        <v>154</v>
      </c>
      <c r="E50" s="119" t="s">
        <v>107</v>
      </c>
      <c r="F50" s="119" t="s">
        <v>107</v>
      </c>
      <c r="G50" s="119" t="s">
        <v>107</v>
      </c>
      <c r="H50" s="119" t="s">
        <v>107</v>
      </c>
      <c r="I50" s="119" t="s">
        <v>107</v>
      </c>
      <c r="J50" s="119" t="s">
        <v>107</v>
      </c>
      <c r="K50" s="186" t="s">
        <v>107</v>
      </c>
    </row>
    <row r="51" ht="18" customHeight="1" x14ac:dyDescent="0.25">
      <c r="B51" s="122" t="s">
        <v>234</v>
      </c>
      <c r="C51" s="119">
        <v>1363.657639098124</v>
      </c>
      <c r="D51" s="119" t="s">
        <v>154</v>
      </c>
      <c r="E51" s="119">
        <v>68.51075889291333</v>
      </c>
      <c r="F51" s="119">
        <v>66.63832420731313</v>
      </c>
      <c r="G51" s="119">
        <v>6.167293578292961</v>
      </c>
      <c r="H51" s="119">
        <v>93.425219724731</v>
      </c>
      <c r="I51" s="119">
        <v>0.090871859862</v>
      </c>
      <c r="J51" s="119">
        <v>0.0084100770006</v>
      </c>
      <c r="K51" s="186" t="s">
        <v>107</v>
      </c>
    </row>
    <row r="52" ht="18" customHeight="1" x14ac:dyDescent="0.25">
      <c r="B52" s="202" t="s">
        <v>239</v>
      </c>
      <c r="C52" s="119">
        <v>2414.254094025975</v>
      </c>
      <c r="D52" s="119" t="s">
        <v>154</v>
      </c>
      <c r="E52" s="49"/>
      <c r="F52" s="49"/>
      <c r="G52" s="49"/>
      <c r="H52" s="119">
        <v>75.51503458430281</v>
      </c>
      <c r="I52" s="119">
        <v>0.09872890231315</v>
      </c>
      <c r="J52" s="119">
        <v>0.0013551549723</v>
      </c>
      <c r="K52" s="186" t="s">
        <v>107</v>
      </c>
    </row>
    <row r="53" ht="18" customHeight="1" x14ac:dyDescent="0.25">
      <c r="B53" s="122" t="s">
        <v>155</v>
      </c>
      <c r="C53" s="167">
        <v>163.208</v>
      </c>
      <c r="D53" s="119" t="s">
        <v>154</v>
      </c>
      <c r="E53" s="178">
        <v>63.14592430858781</v>
      </c>
      <c r="F53" s="178">
        <v>5</v>
      </c>
      <c r="G53" s="178">
        <v>0.10000000000000002</v>
      </c>
      <c r="H53" s="167">
        <v>10.305920014556</v>
      </c>
      <c r="I53" s="167">
        <v>0.00081604</v>
      </c>
      <c r="J53" s="167">
        <v>0.0000163208</v>
      </c>
      <c r="K53" s="190" t="s">
        <v>107</v>
      </c>
    </row>
    <row r="54" ht="18" customHeight="1" x14ac:dyDescent="0.25">
      <c r="B54" s="122" t="s">
        <v>156</v>
      </c>
      <c r="C54" s="167">
        <v>12.7654822136351</v>
      </c>
      <c r="D54" s="119" t="s">
        <v>154</v>
      </c>
      <c r="E54" s="178">
        <v>95.48041385312692</v>
      </c>
      <c r="F54" s="178">
        <v>299.9999999999585</v>
      </c>
      <c r="G54" s="178">
        <v>1.4999999999645415</v>
      </c>
      <c r="H54" s="167">
        <v>1.21885352479261</v>
      </c>
      <c r="I54" s="167">
        <v>0.00382964466409</v>
      </c>
      <c r="J54" s="167">
        <v>0.00001914822332</v>
      </c>
      <c r="K54" s="190" t="s">
        <v>107</v>
      </c>
    </row>
    <row r="55" ht="18" customHeight="1" x14ac:dyDescent="0.25">
      <c r="B55" s="122" t="s">
        <v>157</v>
      </c>
      <c r="C55" s="167">
        <v>1143.43019381234</v>
      </c>
      <c r="D55" s="119" t="s">
        <v>154</v>
      </c>
      <c r="E55" s="178">
        <v>55.963417260832195</v>
      </c>
      <c r="F55" s="178">
        <v>4.999999999998513</v>
      </c>
      <c r="G55" s="178">
        <v>0.0999999999989208</v>
      </c>
      <c r="H55" s="167">
        <v>63.9902610449542</v>
      </c>
      <c r="I55" s="167">
        <v>0.00571715096906</v>
      </c>
      <c r="J55" s="167">
        <v>0.00011434301938</v>
      </c>
      <c r="K55" s="190" t="s">
        <v>107</v>
      </c>
    </row>
    <row r="56" ht="18" customHeight="1" x14ac:dyDescent="0.25">
      <c r="B56" s="122" t="s">
        <v>158</v>
      </c>
      <c r="C56" s="167" t="s">
        <v>107</v>
      </c>
      <c r="D56" s="119" t="s">
        <v>154</v>
      </c>
      <c r="E56" s="178" t="s">
        <v>107</v>
      </c>
      <c r="F56" s="178" t="s">
        <v>107</v>
      </c>
      <c r="G56" s="178" t="s">
        <v>107</v>
      </c>
      <c r="H56" s="167" t="s">
        <v>107</v>
      </c>
      <c r="I56" s="167" t="s">
        <v>107</v>
      </c>
      <c r="J56" s="167" t="s">
        <v>107</v>
      </c>
      <c r="K56" s="190" t="s">
        <v>107</v>
      </c>
    </row>
    <row r="57" ht="18" customHeight="1" x14ac:dyDescent="0.25">
      <c r="B57" s="122" t="s">
        <v>231</v>
      </c>
      <c r="C57" s="167" t="s">
        <v>107</v>
      </c>
      <c r="D57" s="119" t="s">
        <v>154</v>
      </c>
      <c r="E57" s="178" t="s">
        <v>107</v>
      </c>
      <c r="F57" s="178" t="s">
        <v>107</v>
      </c>
      <c r="G57" s="178" t="s">
        <v>107</v>
      </c>
      <c r="H57" s="167" t="s">
        <v>107</v>
      </c>
      <c r="I57" s="167" t="s">
        <v>107</v>
      </c>
      <c r="J57" s="167" t="s">
        <v>107</v>
      </c>
      <c r="K57" s="190" t="s">
        <v>107</v>
      </c>
    </row>
    <row r="58" ht="18" customHeight="1" x14ac:dyDescent="0.25">
      <c r="B58" s="122" t="s">
        <v>234</v>
      </c>
      <c r="C58" s="167">
        <v>1094.850418</v>
      </c>
      <c r="D58" s="119" t="s">
        <v>154</v>
      </c>
      <c r="E58" s="178">
        <v>67.56549640464219</v>
      </c>
      <c r="F58" s="178">
        <v>80.71062971453328</v>
      </c>
      <c r="G58" s="178">
        <v>1.1009201894463723</v>
      </c>
      <c r="H58" s="167">
        <v>73.974111981</v>
      </c>
      <c r="I58" s="167">
        <v>0.08836606668</v>
      </c>
      <c r="J58" s="167">
        <v>0.0012053429296</v>
      </c>
      <c r="K58" s="190" t="s">
        <v>107</v>
      </c>
    </row>
    <row r="59" ht="18" customHeight="1" x14ac:dyDescent="0.25">
      <c r="B59" s="202" t="s">
        <v>240</v>
      </c>
      <c r="C59" s="119">
        <v>3895.8199990294943</v>
      </c>
      <c r="D59" s="119" t="s">
        <v>154</v>
      </c>
      <c r="E59" s="49"/>
      <c r="F59" s="49"/>
      <c r="G59" s="49"/>
      <c r="H59" s="119">
        <v>269.350399186151</v>
      </c>
      <c r="I59" s="119">
        <v>0.038564313439</v>
      </c>
      <c r="J59" s="119">
        <v>0.103629294622</v>
      </c>
      <c r="K59" s="203"/>
    </row>
    <row r="60" ht="18" customHeight="1" x14ac:dyDescent="0.25">
      <c r="B60" s="122" t="s">
        <v>203</v>
      </c>
      <c r="C60" s="167">
        <v>274.73702625064</v>
      </c>
      <c r="D60" s="119" t="s">
        <v>154</v>
      </c>
      <c r="E60" s="119">
        <v>72.40550637025635</v>
      </c>
      <c r="F60" s="119">
        <v>79.99999999981365</v>
      </c>
      <c r="G60" s="119">
        <v>2.0000000018152635</v>
      </c>
      <c r="H60" s="167">
        <v>19.892473504336</v>
      </c>
      <c r="I60" s="167">
        <v>0.0219789621</v>
      </c>
      <c r="J60" s="167">
        <v>0.000549474053</v>
      </c>
      <c r="K60" s="203"/>
    </row>
    <row r="61" ht="18" customHeight="1" x14ac:dyDescent="0.25">
      <c r="B61" s="122" t="s">
        <v>204</v>
      </c>
      <c r="C61" s="167">
        <v>3352.27575168073</v>
      </c>
      <c r="D61" s="119" t="s">
        <v>154</v>
      </c>
      <c r="E61" s="119">
        <v>74.41450052453003</v>
      </c>
      <c r="F61" s="119">
        <v>4.1999999999823805</v>
      </c>
      <c r="G61" s="119">
        <v>28.599999999979453</v>
      </c>
      <c r="H61" s="167">
        <v>249.457925681815</v>
      </c>
      <c r="I61" s="167">
        <v>0.014079558157</v>
      </c>
      <c r="J61" s="167">
        <v>0.095875086498</v>
      </c>
      <c r="K61" s="203"/>
    </row>
    <row r="62" ht="18" customHeight="1" x14ac:dyDescent="0.25">
      <c r="B62" s="122" t="s">
        <v>205</v>
      </c>
      <c r="C62" s="167" t="s">
        <v>107</v>
      </c>
      <c r="D62" s="119" t="s">
        <v>154</v>
      </c>
      <c r="E62" s="119" t="s">
        <v>107</v>
      </c>
      <c r="F62" s="119" t="s">
        <v>107</v>
      </c>
      <c r="G62" s="119" t="s">
        <v>107</v>
      </c>
      <c r="H62" s="167" t="s">
        <v>107</v>
      </c>
      <c r="I62" s="167" t="s">
        <v>107</v>
      </c>
      <c r="J62" s="167" t="s">
        <v>107</v>
      </c>
      <c r="K62" s="203"/>
    </row>
    <row r="63" ht="18" customHeight="1" x14ac:dyDescent="0.25">
      <c r="B63" s="122" t="s">
        <v>209</v>
      </c>
      <c r="C63" s="119" t="s">
        <v>107</v>
      </c>
      <c r="D63" s="119" t="s">
        <v>154</v>
      </c>
      <c r="E63" s="49"/>
      <c r="F63" s="49"/>
      <c r="G63" s="49"/>
      <c r="H63" s="119" t="s">
        <v>107</v>
      </c>
      <c r="I63" s="119" t="s">
        <v>107</v>
      </c>
      <c r="J63" s="119" t="s">
        <v>107</v>
      </c>
      <c r="K63" s="203"/>
    </row>
    <row r="64" ht="18" customHeight="1" x14ac:dyDescent="0.25">
      <c r="B64" s="122" t="s">
        <v>157</v>
      </c>
      <c r="C64" s="167" t="s">
        <v>107</v>
      </c>
      <c r="D64" s="119" t="s">
        <v>154</v>
      </c>
      <c r="E64" s="119" t="s">
        <v>107</v>
      </c>
      <c r="F64" s="119" t="s">
        <v>107</v>
      </c>
      <c r="G64" s="119" t="s">
        <v>107</v>
      </c>
      <c r="H64" s="167" t="s">
        <v>107</v>
      </c>
      <c r="I64" s="167" t="s">
        <v>107</v>
      </c>
      <c r="J64" s="167" t="s">
        <v>107</v>
      </c>
      <c r="K64" s="203"/>
    </row>
    <row r="65" ht="18" customHeight="1" x14ac:dyDescent="0.25">
      <c r="B65" s="122" t="s">
        <v>234</v>
      </c>
      <c r="C65" s="167">
        <v>268.807221098124</v>
      </c>
      <c r="D65" s="119" t="s">
        <v>154</v>
      </c>
      <c r="E65" s="119">
        <v>72.36080810727428</v>
      </c>
      <c r="F65" s="119">
        <v>9.321896829123121</v>
      </c>
      <c r="G65" s="119">
        <v>26.802606126306486</v>
      </c>
      <c r="H65" s="167">
        <v>19.451107743731</v>
      </c>
      <c r="I65" s="167">
        <v>0.002505793182</v>
      </c>
      <c r="J65" s="167">
        <v>0.007204734071</v>
      </c>
      <c r="K65" s="203"/>
    </row>
    <row r="66" ht="18" customHeight="1" x14ac:dyDescent="0.25">
      <c r="B66" s="122" t="s">
        <v>241</v>
      </c>
      <c r="C66" s="119" t="s">
        <v>107</v>
      </c>
      <c r="D66" s="119" t="s">
        <v>154</v>
      </c>
      <c r="E66" s="49"/>
      <c r="F66" s="49"/>
      <c r="G66" s="49"/>
      <c r="H66" s="119" t="s">
        <v>107</v>
      </c>
      <c r="I66" s="119" t="s">
        <v>107</v>
      </c>
      <c r="J66" s="119" t="s">
        <v>107</v>
      </c>
      <c r="K66" s="203"/>
    </row>
    <row r="67" ht="18" customHeight="1" x14ac:dyDescent="0.25">
      <c r="B67" s="202" t="s">
        <v>242</v>
      </c>
      <c r="C67" s="119" t="s">
        <v>107</v>
      </c>
      <c r="D67" s="119" t="s">
        <v>154</v>
      </c>
      <c r="E67" s="49"/>
      <c r="F67" s="49"/>
      <c r="G67" s="49"/>
      <c r="H67" s="119" t="s">
        <v>107</v>
      </c>
      <c r="I67" s="119" t="s">
        <v>107</v>
      </c>
      <c r="J67" s="119" t="s">
        <v>107</v>
      </c>
      <c r="K67" s="203"/>
    </row>
    <row r="68" ht="18" customHeight="1" x14ac:dyDescent="0.25">
      <c r="B68" s="122" t="s">
        <v>220</v>
      </c>
      <c r="C68" s="167" t="s">
        <v>107</v>
      </c>
      <c r="D68" s="119" t="s">
        <v>154</v>
      </c>
      <c r="E68" s="119" t="s">
        <v>107</v>
      </c>
      <c r="F68" s="119" t="s">
        <v>107</v>
      </c>
      <c r="G68" s="119" t="s">
        <v>107</v>
      </c>
      <c r="H68" s="167" t="s">
        <v>107</v>
      </c>
      <c r="I68" s="167" t="s">
        <v>107</v>
      </c>
      <c r="J68" s="167" t="s">
        <v>107</v>
      </c>
      <c r="K68" s="203"/>
    </row>
    <row r="69" ht="18" customHeight="1" x14ac:dyDescent="0.25">
      <c r="B69" s="122" t="s">
        <v>221</v>
      </c>
      <c r="C69" s="167" t="s">
        <v>107</v>
      </c>
      <c r="D69" s="119" t="s">
        <v>154</v>
      </c>
      <c r="E69" s="119" t="s">
        <v>107</v>
      </c>
      <c r="F69" s="119" t="s">
        <v>107</v>
      </c>
      <c r="G69" s="119" t="s">
        <v>107</v>
      </c>
      <c r="H69" s="167" t="s">
        <v>107</v>
      </c>
      <c r="I69" s="167" t="s">
        <v>107</v>
      </c>
      <c r="J69" s="167" t="s">
        <v>107</v>
      </c>
      <c r="K69" s="203"/>
    </row>
    <row r="70" ht="18" customHeight="1" x14ac:dyDescent="0.25">
      <c r="B70" s="122" t="s">
        <v>203</v>
      </c>
      <c r="C70" s="167" t="s">
        <v>107</v>
      </c>
      <c r="D70" s="119" t="s">
        <v>154</v>
      </c>
      <c r="E70" s="119" t="s">
        <v>107</v>
      </c>
      <c r="F70" s="119" t="s">
        <v>107</v>
      </c>
      <c r="G70" s="119" t="s">
        <v>107</v>
      </c>
      <c r="H70" s="167" t="s">
        <v>107</v>
      </c>
      <c r="I70" s="167" t="s">
        <v>107</v>
      </c>
      <c r="J70" s="167" t="s">
        <v>107</v>
      </c>
      <c r="K70" s="203"/>
    </row>
    <row r="71" ht="18" customHeight="1" x14ac:dyDescent="0.25">
      <c r="B71" s="122" t="s">
        <v>222</v>
      </c>
      <c r="C71" s="119" t="s">
        <v>107</v>
      </c>
      <c r="D71" s="119" t="s">
        <v>154</v>
      </c>
      <c r="E71" s="49"/>
      <c r="F71" s="49"/>
      <c r="G71" s="49"/>
      <c r="H71" s="119" t="s">
        <v>107</v>
      </c>
      <c r="I71" s="119" t="s">
        <v>107</v>
      </c>
      <c r="J71" s="119" t="s">
        <v>107</v>
      </c>
      <c r="K71" s="203"/>
    </row>
    <row r="72" ht="18" customHeight="1" x14ac:dyDescent="0.25">
      <c r="B72" s="122" t="s">
        <v>157</v>
      </c>
      <c r="C72" s="167" t="s">
        <v>107</v>
      </c>
      <c r="D72" s="119" t="s">
        <v>154</v>
      </c>
      <c r="E72" s="119" t="s">
        <v>107</v>
      </c>
      <c r="F72" s="119" t="s">
        <v>107</v>
      </c>
      <c r="G72" s="119" t="s">
        <v>107</v>
      </c>
      <c r="H72" s="167" t="s">
        <v>107</v>
      </c>
      <c r="I72" s="167" t="s">
        <v>107</v>
      </c>
      <c r="J72" s="167" t="s">
        <v>107</v>
      </c>
      <c r="K72" s="203"/>
    </row>
    <row r="73" ht="18" customHeight="1" x14ac:dyDescent="0.25">
      <c r="B73" s="122" t="s">
        <v>232</v>
      </c>
      <c r="C73" s="167" t="s">
        <v>107</v>
      </c>
      <c r="D73" s="119" t="s">
        <v>154</v>
      </c>
      <c r="E73" s="119" t="s">
        <v>107</v>
      </c>
      <c r="F73" s="119" t="s">
        <v>107</v>
      </c>
      <c r="G73" s="119" t="s">
        <v>107</v>
      </c>
      <c r="H73" s="167" t="s">
        <v>107</v>
      </c>
      <c r="I73" s="167" t="s">
        <v>107</v>
      </c>
      <c r="J73" s="167" t="s">
        <v>107</v>
      </c>
      <c r="K73" s="203"/>
    </row>
    <row r="74" ht="18" customHeight="1" x14ac:dyDescent="0.25">
      <c r="B74" s="122" t="s">
        <v>241</v>
      </c>
      <c r="C74" s="119" t="s">
        <v>107</v>
      </c>
      <c r="D74" s="119" t="s">
        <v>154</v>
      </c>
      <c r="E74" s="49"/>
      <c r="F74" s="49"/>
      <c r="G74" s="49"/>
      <c r="H74" s="119" t="s">
        <v>107</v>
      </c>
      <c r="I74" s="119" t="s">
        <v>107</v>
      </c>
      <c r="J74" s="119" t="s">
        <v>107</v>
      </c>
      <c r="K74" s="203"/>
    </row>
    <row r="75" ht="18" customHeight="1" x14ac:dyDescent="0.25">
      <c r="B75" s="204" t="s">
        <v>243</v>
      </c>
      <c r="C75" s="197">
        <v>1611.7793488909285</v>
      </c>
      <c r="D75" s="197" t="s">
        <v>154</v>
      </c>
      <c r="E75" s="198"/>
      <c r="F75" s="198"/>
      <c r="G75" s="198"/>
      <c r="H75" s="197">
        <v>63.21599580179707</v>
      </c>
      <c r="I75" s="197">
        <v>0.01921537547729</v>
      </c>
      <c r="J75" s="199">
        <v>0.00117073354232</v>
      </c>
      <c r="K75" s="205" t="s">
        <v>107</v>
      </c>
    </row>
    <row r="76" ht="18" customHeight="1" x14ac:dyDescent="0.25">
      <c r="B76" s="122" t="s">
        <v>155</v>
      </c>
      <c r="C76" s="197">
        <v>170.6852098988156</v>
      </c>
      <c r="D76" s="119" t="s">
        <v>154</v>
      </c>
      <c r="E76" s="119">
        <v>71.61589916197708</v>
      </c>
      <c r="F76" s="119">
        <v>7.718844810051361</v>
      </c>
      <c r="G76" s="119">
        <v>5.104789959402605</v>
      </c>
      <c r="H76" s="119">
        <v>12.22377478055447</v>
      </c>
      <c r="I76" s="119">
        <v>0.00131749264658</v>
      </c>
      <c r="J76" s="119">
        <v>0.00087131214571</v>
      </c>
      <c r="K76" s="186" t="s">
        <v>107</v>
      </c>
    </row>
    <row r="77" ht="18" customHeight="1" x14ac:dyDescent="0.25">
      <c r="B77" s="122" t="s">
        <v>156</v>
      </c>
      <c r="C77" s="197">
        <v>11.31903305</v>
      </c>
      <c r="D77" s="119" t="s">
        <v>154</v>
      </c>
      <c r="E77" s="119">
        <v>96.4494392919897</v>
      </c>
      <c r="F77" s="119">
        <v>9.621228201997342</v>
      </c>
      <c r="G77" s="119">
        <v>1.3939441585074266</v>
      </c>
      <c r="H77" s="119">
        <v>1.091714391</v>
      </c>
      <c r="I77" s="119">
        <v>0.000108903</v>
      </c>
      <c r="J77" s="119">
        <v>0.0000157781</v>
      </c>
      <c r="K77" s="186" t="s">
        <v>107</v>
      </c>
    </row>
    <row r="78" ht="18" customHeight="1" x14ac:dyDescent="0.25">
      <c r="B78" s="122" t="s">
        <v>157</v>
      </c>
      <c r="C78" s="197">
        <v>891.662966142113</v>
      </c>
      <c r="D78" s="119" t="s">
        <v>154</v>
      </c>
      <c r="E78" s="119">
        <v>55.96341726083247</v>
      </c>
      <c r="F78" s="119">
        <v>4.999999999999367</v>
      </c>
      <c r="G78" s="119">
        <v>0.09999999999527702</v>
      </c>
      <c r="H78" s="119">
        <v>49.9005066302426</v>
      </c>
      <c r="I78" s="119">
        <v>0.00445831483071</v>
      </c>
      <c r="J78" s="119">
        <v>0.00008916629661</v>
      </c>
      <c r="K78" s="186" t="s">
        <v>107</v>
      </c>
    </row>
    <row r="79" ht="18" customHeight="1" x14ac:dyDescent="0.25">
      <c r="B79" s="122" t="s">
        <v>244</v>
      </c>
      <c r="C79" s="197" t="s">
        <v>107</v>
      </c>
      <c r="D79" s="119" t="s">
        <v>154</v>
      </c>
      <c r="E79" s="119" t="s">
        <v>107</v>
      </c>
      <c r="F79" s="119" t="s">
        <v>107</v>
      </c>
      <c r="G79" s="119" t="s">
        <v>107</v>
      </c>
      <c r="H79" s="119" t="s">
        <v>107</v>
      </c>
      <c r="I79" s="119" t="s">
        <v>107</v>
      </c>
      <c r="J79" s="119" t="s">
        <v>107</v>
      </c>
      <c r="K79" s="186" t="s">
        <v>107</v>
      </c>
    </row>
    <row r="80" ht="18" customHeight="1" x14ac:dyDescent="0.25">
      <c r="B80" s="122" t="s">
        <v>231</v>
      </c>
      <c r="C80" s="197" t="s">
        <v>107</v>
      </c>
      <c r="D80" s="119" t="s">
        <v>154</v>
      </c>
      <c r="E80" s="119" t="s">
        <v>107</v>
      </c>
      <c r="F80" s="119" t="s">
        <v>107</v>
      </c>
      <c r="G80" s="119" t="s">
        <v>107</v>
      </c>
      <c r="H80" s="119" t="s">
        <v>107</v>
      </c>
      <c r="I80" s="119" t="s">
        <v>107</v>
      </c>
      <c r="J80" s="119" t="s">
        <v>107</v>
      </c>
      <c r="K80" s="186" t="s">
        <v>107</v>
      </c>
    </row>
    <row r="81" ht="18" customHeight="1" x14ac:dyDescent="0.25">
      <c r="B81" s="122" t="s">
        <v>234</v>
      </c>
      <c r="C81" s="197">
        <v>538.1121398</v>
      </c>
      <c r="D81" s="119" t="s">
        <v>154</v>
      </c>
      <c r="E81" s="119">
        <v>57.90646830896864</v>
      </c>
      <c r="F81" s="119">
        <v>24.773024085564405</v>
      </c>
      <c r="G81" s="119">
        <v>0.3614060817737381</v>
      </c>
      <c r="H81" s="119">
        <v>31.16017357</v>
      </c>
      <c r="I81" s="119">
        <v>0.013330665</v>
      </c>
      <c r="J81" s="119">
        <v>0.000194477</v>
      </c>
      <c r="K81" s="186" t="s">
        <v>107</v>
      </c>
    </row>
    <row r="82" ht="18" customHeight="1" x14ac:dyDescent="0.25">
      <c r="B82" s="206" t="s">
        <v>245</v>
      </c>
      <c r="C82" s="125">
        <v>1461.5910411587129</v>
      </c>
      <c r="D82" s="125" t="s">
        <v>154</v>
      </c>
      <c r="E82" s="49"/>
      <c r="F82" s="49"/>
      <c r="G82" s="49"/>
      <c r="H82" s="125">
        <v>52.28991048644578</v>
      </c>
      <c r="I82" s="125">
        <v>0.01800156454438</v>
      </c>
      <c r="J82" s="201">
        <v>0.00030159080711</v>
      </c>
      <c r="K82" s="186" t="s">
        <v>107</v>
      </c>
    </row>
    <row r="83" ht="18" customHeight="1" x14ac:dyDescent="0.25">
      <c r="B83" s="207" t="s">
        <v>246</v>
      </c>
      <c r="C83" s="178">
        <v>1461.5910411587129</v>
      </c>
      <c r="D83" s="178" t="s">
        <v>154</v>
      </c>
      <c r="E83" s="49"/>
      <c r="F83" s="49"/>
      <c r="G83" s="49"/>
      <c r="H83" s="178">
        <v>52.28991048644578</v>
      </c>
      <c r="I83" s="178">
        <v>0.01800156454438</v>
      </c>
      <c r="J83" s="178">
        <v>0.00030159080711</v>
      </c>
      <c r="K83" s="194" t="s">
        <v>107</v>
      </c>
    </row>
    <row r="84" ht="18" customHeight="1" x14ac:dyDescent="0.25">
      <c r="B84" s="122" t="s">
        <v>155</v>
      </c>
      <c r="C84" s="167">
        <v>20.4969021666</v>
      </c>
      <c r="D84" s="119" t="s">
        <v>154</v>
      </c>
      <c r="E84" s="119">
        <v>63.311492373602384</v>
      </c>
      <c r="F84" s="119">
        <v>5.058408964792291</v>
      </c>
      <c r="G84" s="119">
        <v>0.10584089646166558</v>
      </c>
      <c r="H84" s="167">
        <v>1.29768946520317</v>
      </c>
      <c r="I84" s="167">
        <v>0.00010368171367</v>
      </c>
      <c r="J84" s="167">
        <v>0.0000021694105</v>
      </c>
      <c r="K84" s="190" t="s">
        <v>107</v>
      </c>
    </row>
    <row r="85" ht="18" customHeight="1" x14ac:dyDescent="0.25">
      <c r="B85" s="122" t="s">
        <v>156</v>
      </c>
      <c r="C85" s="167">
        <v>11.31903305</v>
      </c>
      <c r="D85" s="119" t="s">
        <v>154</v>
      </c>
      <c r="E85" s="119">
        <v>96.4494392919897</v>
      </c>
      <c r="F85" s="119">
        <v>9.621228201997342</v>
      </c>
      <c r="G85" s="119">
        <v>1.3939441585074266</v>
      </c>
      <c r="H85" s="167">
        <v>1.091714391</v>
      </c>
      <c r="I85" s="167">
        <v>0.000108903</v>
      </c>
      <c r="J85" s="167">
        <v>0.0000157781</v>
      </c>
      <c r="K85" s="190" t="s">
        <v>107</v>
      </c>
    </row>
    <row r="86" ht="18" customHeight="1" x14ac:dyDescent="0.25">
      <c r="B86" s="122" t="s">
        <v>157</v>
      </c>
      <c r="C86" s="167">
        <v>891.662966142113</v>
      </c>
      <c r="D86" s="119" t="s">
        <v>154</v>
      </c>
      <c r="E86" s="119">
        <v>55.96341726083247</v>
      </c>
      <c r="F86" s="119">
        <v>4.999999999999367</v>
      </c>
      <c r="G86" s="119">
        <v>0.09999999999527702</v>
      </c>
      <c r="H86" s="167">
        <v>49.9005066302426</v>
      </c>
      <c r="I86" s="167">
        <v>0.00445831483071</v>
      </c>
      <c r="J86" s="167">
        <v>0.00008916629661</v>
      </c>
      <c r="K86" s="190" t="s">
        <v>107</v>
      </c>
    </row>
    <row r="87" ht="18" customHeight="1" x14ac:dyDescent="0.25">
      <c r="B87" s="122" t="s">
        <v>244</v>
      </c>
      <c r="C87" s="167" t="s">
        <v>107</v>
      </c>
      <c r="D87" s="119" t="s">
        <v>154</v>
      </c>
      <c r="E87" s="119" t="s">
        <v>107</v>
      </c>
      <c r="F87" s="119" t="s">
        <v>107</v>
      </c>
      <c r="G87" s="119" t="s">
        <v>107</v>
      </c>
      <c r="H87" s="167" t="s">
        <v>107</v>
      </c>
      <c r="I87" s="167" t="s">
        <v>107</v>
      </c>
      <c r="J87" s="167" t="s">
        <v>107</v>
      </c>
      <c r="K87" s="190" t="s">
        <v>107</v>
      </c>
    </row>
    <row r="88" ht="18" customHeight="1" x14ac:dyDescent="0.25">
      <c r="B88" s="122" t="s">
        <v>231</v>
      </c>
      <c r="C88" s="167" t="s">
        <v>107</v>
      </c>
      <c r="D88" s="119" t="s">
        <v>154</v>
      </c>
      <c r="E88" s="119" t="s">
        <v>107</v>
      </c>
      <c r="F88" s="119" t="s">
        <v>107</v>
      </c>
      <c r="G88" s="119" t="s">
        <v>107</v>
      </c>
      <c r="H88" s="167" t="s">
        <v>107</v>
      </c>
      <c r="I88" s="167" t="s">
        <v>107</v>
      </c>
      <c r="J88" s="167" t="s">
        <v>107</v>
      </c>
      <c r="K88" s="190" t="s">
        <v>107</v>
      </c>
    </row>
    <row r="89" ht="18" customHeight="1" x14ac:dyDescent="0.25">
      <c r="B89" s="122" t="s">
        <v>234</v>
      </c>
      <c r="C89" s="167">
        <v>538.1121398</v>
      </c>
      <c r="D89" s="119" t="s">
        <v>154</v>
      </c>
      <c r="E89" s="119">
        <v>57.90646830896864</v>
      </c>
      <c r="F89" s="119">
        <v>24.773024085564405</v>
      </c>
      <c r="G89" s="119">
        <v>0.3614060817737381</v>
      </c>
      <c r="H89" s="167">
        <v>31.16017357</v>
      </c>
      <c r="I89" s="167">
        <v>0.013330665</v>
      </c>
      <c r="J89" s="167">
        <v>0.000194477</v>
      </c>
      <c r="K89" s="190" t="s">
        <v>107</v>
      </c>
    </row>
    <row r="90" ht="18" customHeight="1" x14ac:dyDescent="0.25">
      <c r="B90" s="206" t="s">
        <v>247</v>
      </c>
      <c r="C90" s="125">
        <v>150.1883077322156</v>
      </c>
      <c r="D90" s="125" t="s">
        <v>154</v>
      </c>
      <c r="E90" s="49"/>
      <c r="F90" s="49"/>
      <c r="G90" s="49"/>
      <c r="H90" s="125">
        <v>10.9260853153513</v>
      </c>
      <c r="I90" s="125">
        <v>0.00121381093291</v>
      </c>
      <c r="J90" s="201">
        <v>0.00086914273521</v>
      </c>
      <c r="K90" s="203"/>
    </row>
    <row r="91" ht="18" customHeight="1" x14ac:dyDescent="0.25">
      <c r="B91" s="207" t="s">
        <v>248</v>
      </c>
      <c r="C91" s="178">
        <v>150.09587775</v>
      </c>
      <c r="D91" s="178" t="s">
        <v>154</v>
      </c>
      <c r="E91" s="49"/>
      <c r="F91" s="49"/>
      <c r="G91" s="49"/>
      <c r="H91" s="178">
        <v>10.919215125</v>
      </c>
      <c r="I91" s="178">
        <v>0.001213246125</v>
      </c>
      <c r="J91" s="178">
        <v>0.000866604375</v>
      </c>
      <c r="K91" s="203"/>
    </row>
    <row r="92" ht="18" customHeight="1" x14ac:dyDescent="0.25">
      <c r="B92" s="122" t="s">
        <v>155</v>
      </c>
      <c r="C92" s="167">
        <v>150.09587775</v>
      </c>
      <c r="D92" s="119" t="s">
        <v>154</v>
      </c>
      <c r="E92" s="119">
        <v>72.74826789838336</v>
      </c>
      <c r="F92" s="119">
        <v>8.083140877598153</v>
      </c>
      <c r="G92" s="119">
        <v>5.773672055427252</v>
      </c>
      <c r="H92" s="167">
        <v>10.919215125</v>
      </c>
      <c r="I92" s="167">
        <v>0.001213246125</v>
      </c>
      <c r="J92" s="167">
        <v>0.000866604375</v>
      </c>
      <c r="K92" s="208"/>
    </row>
    <row r="93" ht="18" customHeight="1" x14ac:dyDescent="0.25">
      <c r="B93" s="122" t="s">
        <v>156</v>
      </c>
      <c r="C93" s="167" t="s">
        <v>107</v>
      </c>
      <c r="D93" s="119" t="s">
        <v>154</v>
      </c>
      <c r="E93" s="119" t="s">
        <v>107</v>
      </c>
      <c r="F93" s="119" t="s">
        <v>107</v>
      </c>
      <c r="G93" s="119" t="s">
        <v>107</v>
      </c>
      <c r="H93" s="167" t="s">
        <v>107</v>
      </c>
      <c r="I93" s="167" t="s">
        <v>107</v>
      </c>
      <c r="J93" s="167" t="s">
        <v>107</v>
      </c>
      <c r="K93" s="208"/>
    </row>
    <row r="94" ht="18" customHeight="1" x14ac:dyDescent="0.25">
      <c r="B94" s="122" t="s">
        <v>157</v>
      </c>
      <c r="C94" s="167" t="s">
        <v>107</v>
      </c>
      <c r="D94" s="119" t="s">
        <v>154</v>
      </c>
      <c r="E94" s="119" t="s">
        <v>107</v>
      </c>
      <c r="F94" s="119" t="s">
        <v>107</v>
      </c>
      <c r="G94" s="119" t="s">
        <v>107</v>
      </c>
      <c r="H94" s="167" t="s">
        <v>107</v>
      </c>
      <c r="I94" s="167" t="s">
        <v>107</v>
      </c>
      <c r="J94" s="167" t="s">
        <v>107</v>
      </c>
      <c r="K94" s="208"/>
    </row>
    <row r="95" ht="18" customHeight="1" x14ac:dyDescent="0.25">
      <c r="B95" s="122" t="s">
        <v>158</v>
      </c>
      <c r="C95" s="167" t="s">
        <v>107</v>
      </c>
      <c r="D95" s="119" t="s">
        <v>154</v>
      </c>
      <c r="E95" s="119" t="s">
        <v>107</v>
      </c>
      <c r="F95" s="119" t="s">
        <v>107</v>
      </c>
      <c r="G95" s="119" t="s">
        <v>107</v>
      </c>
      <c r="H95" s="167" t="s">
        <v>107</v>
      </c>
      <c r="I95" s="167" t="s">
        <v>107</v>
      </c>
      <c r="J95" s="167" t="s">
        <v>107</v>
      </c>
      <c r="K95" s="208"/>
    </row>
    <row r="96" ht="18" customHeight="1" x14ac:dyDescent="0.25">
      <c r="B96" s="209" t="s">
        <v>232</v>
      </c>
      <c r="C96" s="210" t="s">
        <v>107</v>
      </c>
      <c r="D96" s="128" t="s">
        <v>154</v>
      </c>
      <c r="E96" s="128" t="s">
        <v>107</v>
      </c>
      <c r="F96" s="128" t="s">
        <v>107</v>
      </c>
      <c r="G96" s="128" t="s">
        <v>107</v>
      </c>
      <c r="H96" s="210" t="s">
        <v>107</v>
      </c>
      <c r="I96" s="210" t="s">
        <v>107</v>
      </c>
      <c r="J96" s="210" t="s">
        <v>107</v>
      </c>
      <c r="K96" s="211"/>
    </row>
    <row r="97" ht="18" customHeight="1" x14ac:dyDescent="0.25">
      <c r="B97" s="207" t="s">
        <v>249</v>
      </c>
      <c r="C97" s="178">
        <v>0.003952529556</v>
      </c>
      <c r="D97" s="178" t="s">
        <v>154</v>
      </c>
      <c r="E97" s="49"/>
      <c r="F97" s="49"/>
      <c r="G97" s="49"/>
      <c r="H97" s="178">
        <v>0.00028618490395</v>
      </c>
      <c r="I97" s="178">
        <v>1.9762648e-7</v>
      </c>
      <c r="J97" s="178">
        <v>7.90506e-9</v>
      </c>
      <c r="K97" s="203"/>
    </row>
    <row r="98" ht="18" customHeight="1" x14ac:dyDescent="0.25">
      <c r="B98" s="122" t="s">
        <v>155</v>
      </c>
      <c r="C98" s="167">
        <v>0.003952529556</v>
      </c>
      <c r="D98" s="119" t="s">
        <v>154</v>
      </c>
      <c r="E98" s="119">
        <v>72.40550637137348</v>
      </c>
      <c r="F98" s="119">
        <v>50.00000055660558</v>
      </c>
      <c r="G98" s="119">
        <v>2.000000224666252</v>
      </c>
      <c r="H98" s="167">
        <v>0.00028618490395</v>
      </c>
      <c r="I98" s="167">
        <v>1.9762648e-7</v>
      </c>
      <c r="J98" s="167">
        <v>7.90506e-9</v>
      </c>
      <c r="K98" s="208"/>
    </row>
    <row r="99" ht="18" customHeight="1" x14ac:dyDescent="0.25">
      <c r="B99" s="122" t="s">
        <v>156</v>
      </c>
      <c r="C99" s="167" t="s">
        <v>107</v>
      </c>
      <c r="D99" s="119" t="s">
        <v>154</v>
      </c>
      <c r="E99" s="119" t="s">
        <v>107</v>
      </c>
      <c r="F99" s="119" t="s">
        <v>107</v>
      </c>
      <c r="G99" s="119" t="s">
        <v>107</v>
      </c>
      <c r="H99" s="167" t="s">
        <v>107</v>
      </c>
      <c r="I99" s="167" t="s">
        <v>107</v>
      </c>
      <c r="J99" s="167" t="s">
        <v>107</v>
      </c>
      <c r="K99" s="208"/>
    </row>
    <row r="100" ht="18" customHeight="1" x14ac:dyDescent="0.25">
      <c r="B100" s="122" t="s">
        <v>157</v>
      </c>
      <c r="C100" s="167" t="s">
        <v>107</v>
      </c>
      <c r="D100" s="119" t="s">
        <v>154</v>
      </c>
      <c r="E100" s="119" t="s">
        <v>107</v>
      </c>
      <c r="F100" s="119" t="s">
        <v>107</v>
      </c>
      <c r="G100" s="119" t="s">
        <v>107</v>
      </c>
      <c r="H100" s="167" t="s">
        <v>107</v>
      </c>
      <c r="I100" s="167" t="s">
        <v>107</v>
      </c>
      <c r="J100" s="167" t="s">
        <v>107</v>
      </c>
      <c r="K100" s="208"/>
    </row>
    <row r="101" ht="18" customHeight="1" x14ac:dyDescent="0.25">
      <c r="B101" s="122" t="s">
        <v>158</v>
      </c>
      <c r="C101" s="167" t="s">
        <v>107</v>
      </c>
      <c r="D101" s="119" t="s">
        <v>154</v>
      </c>
      <c r="E101" s="119" t="s">
        <v>107</v>
      </c>
      <c r="F101" s="119" t="s">
        <v>107</v>
      </c>
      <c r="G101" s="119" t="s">
        <v>107</v>
      </c>
      <c r="H101" s="167" t="s">
        <v>107</v>
      </c>
      <c r="I101" s="167" t="s">
        <v>107</v>
      </c>
      <c r="J101" s="167" t="s">
        <v>107</v>
      </c>
      <c r="K101" s="208"/>
    </row>
    <row r="102" ht="18" customHeight="1" x14ac:dyDescent="0.25">
      <c r="B102" s="209" t="s">
        <v>232</v>
      </c>
      <c r="C102" s="210" t="s">
        <v>107</v>
      </c>
      <c r="D102" s="128" t="s">
        <v>154</v>
      </c>
      <c r="E102" s="128" t="s">
        <v>107</v>
      </c>
      <c r="F102" s="128" t="s">
        <v>107</v>
      </c>
      <c r="G102" s="128" t="s">
        <v>107</v>
      </c>
      <c r="H102" s="210" t="s">
        <v>107</v>
      </c>
      <c r="I102" s="210" t="s">
        <v>107</v>
      </c>
      <c r="J102" s="210" t="s">
        <v>107</v>
      </c>
      <c r="K102" s="211"/>
    </row>
    <row r="103" ht="18" customHeight="1" x14ac:dyDescent="0.25">
      <c r="B103" s="207" t="s">
        <v>250</v>
      </c>
      <c r="C103" s="178">
        <v>0.0884774526596</v>
      </c>
      <c r="D103" s="178" t="s">
        <v>154</v>
      </c>
      <c r="E103" s="49"/>
      <c r="F103" s="49"/>
      <c r="G103" s="49"/>
      <c r="H103" s="178">
        <v>0.00658400544735</v>
      </c>
      <c r="I103" s="178">
        <v>3.6718143e-7</v>
      </c>
      <c r="J103" s="178">
        <v>0.00000253045515</v>
      </c>
      <c r="K103" s="203"/>
    </row>
    <row r="104" ht="18" customHeight="1" x14ac:dyDescent="0.25">
      <c r="B104" s="122" t="s">
        <v>155</v>
      </c>
      <c r="C104" s="167">
        <v>0.0884774526596</v>
      </c>
      <c r="D104" s="119" t="s">
        <v>154</v>
      </c>
      <c r="E104" s="119">
        <v>74.41450052456524</v>
      </c>
      <c r="F104" s="119">
        <v>4.150000016531443</v>
      </c>
      <c r="G104" s="119">
        <v>28.60000004447958</v>
      </c>
      <c r="H104" s="167">
        <v>0.00658400544735</v>
      </c>
      <c r="I104" s="167">
        <v>3.6718143e-7</v>
      </c>
      <c r="J104" s="167">
        <v>0.00000253045515</v>
      </c>
      <c r="K104" s="208"/>
    </row>
    <row r="105" ht="18" customHeight="1" x14ac:dyDescent="0.25">
      <c r="B105" s="122" t="s">
        <v>156</v>
      </c>
      <c r="C105" s="167" t="s">
        <v>107</v>
      </c>
      <c r="D105" s="119" t="s">
        <v>154</v>
      </c>
      <c r="E105" s="119" t="s">
        <v>107</v>
      </c>
      <c r="F105" s="119" t="s">
        <v>107</v>
      </c>
      <c r="G105" s="119" t="s">
        <v>107</v>
      </c>
      <c r="H105" s="167" t="s">
        <v>107</v>
      </c>
      <c r="I105" s="167" t="s">
        <v>107</v>
      </c>
      <c r="J105" s="167" t="s">
        <v>107</v>
      </c>
      <c r="K105" s="208"/>
    </row>
    <row r="106" ht="18" customHeight="1" x14ac:dyDescent="0.25">
      <c r="B106" s="122" t="s">
        <v>157</v>
      </c>
      <c r="C106" s="167" t="s">
        <v>107</v>
      </c>
      <c r="D106" s="119" t="s">
        <v>154</v>
      </c>
      <c r="E106" s="119" t="s">
        <v>107</v>
      </c>
      <c r="F106" s="119" t="s">
        <v>107</v>
      </c>
      <c r="G106" s="119" t="s">
        <v>107</v>
      </c>
      <c r="H106" s="167" t="s">
        <v>107</v>
      </c>
      <c r="I106" s="167" t="s">
        <v>107</v>
      </c>
      <c r="J106" s="167" t="s">
        <v>107</v>
      </c>
      <c r="K106" s="208"/>
    </row>
    <row r="107" ht="18" customHeight="1" x14ac:dyDescent="0.25">
      <c r="B107" s="122" t="s">
        <v>158</v>
      </c>
      <c r="C107" s="167" t="s">
        <v>107</v>
      </c>
      <c r="D107" s="119" t="s">
        <v>154</v>
      </c>
      <c r="E107" s="119" t="s">
        <v>107</v>
      </c>
      <c r="F107" s="119" t="s">
        <v>107</v>
      </c>
      <c r="G107" s="119" t="s">
        <v>107</v>
      </c>
      <c r="H107" s="167" t="s">
        <v>107</v>
      </c>
      <c r="I107" s="167" t="s">
        <v>107</v>
      </c>
      <c r="J107" s="167" t="s">
        <v>107</v>
      </c>
      <c r="K107" s="208"/>
    </row>
    <row r="108" ht="18" customHeight="1" x14ac:dyDescent="0.25">
      <c r="B108" s="209" t="s">
        <v>232</v>
      </c>
      <c r="C108" s="210" t="s">
        <v>107</v>
      </c>
      <c r="D108" s="128" t="s">
        <v>154</v>
      </c>
      <c r="E108" s="128" t="s">
        <v>107</v>
      </c>
      <c r="F108" s="128" t="s">
        <v>107</v>
      </c>
      <c r="G108" s="128" t="s">
        <v>107</v>
      </c>
      <c r="H108" s="210" t="s">
        <v>107</v>
      </c>
      <c r="I108" s="210" t="s">
        <v>107</v>
      </c>
      <c r="J108" s="210" t="s">
        <v>107</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5</v>
      </c>
      <c r="G11" s="265">
        <v>5467</v>
      </c>
      <c r="H11" s="265">
        <v>5</v>
      </c>
      <c r="I11" s="198"/>
      <c r="J11" s="265">
        <v>-40</v>
      </c>
      <c r="K11" s="124">
        <v>5507</v>
      </c>
      <c r="L11" s="265">
        <v>42.002</v>
      </c>
      <c r="M11" s="266" t="s">
        <v>154</v>
      </c>
      <c r="N11" s="124">
        <v>231305.01400000002</v>
      </c>
      <c r="O11" s="265">
        <v>20.0054585152838</v>
      </c>
      <c r="P11" s="124">
        <v>4627.362861954139</v>
      </c>
      <c r="Q11" s="124"/>
      <c r="R11" s="124">
        <v>4627.362861954139</v>
      </c>
      <c r="S11" s="265">
        <v>1</v>
      </c>
      <c r="T11" s="200">
        <v>16966.997160498508</v>
      </c>
    </row>
    <row r="12" ht="18" customHeight="1" x14ac:dyDescent="0.25">
      <c r="B12" s="267"/>
      <c r="C12" s="268"/>
      <c r="D12" s="263" t="s">
        <v>304</v>
      </c>
      <c r="E12" s="264" t="s">
        <v>303</v>
      </c>
      <c r="F12" s="265">
        <v>2</v>
      </c>
      <c r="G12" s="265" t="s">
        <v>107</v>
      </c>
      <c r="H12" s="265" t="s">
        <v>107</v>
      </c>
      <c r="I12" s="198"/>
      <c r="J12" s="265" t="s">
        <v>107</v>
      </c>
      <c r="K12" s="124">
        <v>2</v>
      </c>
      <c r="L12" s="265">
        <v>41.89</v>
      </c>
      <c r="M12" s="269" t="s">
        <v>154</v>
      </c>
      <c r="N12" s="124">
        <v>83.78</v>
      </c>
      <c r="O12" s="265">
        <v>17.52</v>
      </c>
      <c r="P12" s="124">
        <v>1.4678255999999998</v>
      </c>
      <c r="Q12" s="124"/>
      <c r="R12" s="124">
        <v>1.4678255999999998</v>
      </c>
      <c r="S12" s="265">
        <v>1</v>
      </c>
      <c r="T12" s="200">
        <v>5.3820272</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188</v>
      </c>
      <c r="H14" s="265">
        <v>793</v>
      </c>
      <c r="I14" s="265" t="s">
        <v>107</v>
      </c>
      <c r="J14" s="265">
        <v>8</v>
      </c>
      <c r="K14" s="124">
        <v>-613</v>
      </c>
      <c r="L14" s="265">
        <v>43.928</v>
      </c>
      <c r="M14" s="269" t="s">
        <v>154</v>
      </c>
      <c r="N14" s="124">
        <v>-26927.863999999998</v>
      </c>
      <c r="O14" s="265">
        <v>18.91375545851528</v>
      </c>
      <c r="P14" s="124">
        <v>-509.30703471615703</v>
      </c>
      <c r="Q14" s="124"/>
      <c r="R14" s="124">
        <v>-509.30703471615703</v>
      </c>
      <c r="S14" s="265">
        <v>1</v>
      </c>
      <c r="T14" s="200">
        <v>-1867.4591272925757</v>
      </c>
    </row>
    <row r="15" ht="18" customHeight="1" x14ac:dyDescent="0.25">
      <c r="B15" s="267"/>
      <c r="C15" s="273"/>
      <c r="D15" s="272" t="s">
        <v>200</v>
      </c>
      <c r="E15" s="264" t="s">
        <v>303</v>
      </c>
      <c r="F15" s="198"/>
      <c r="G15" s="265">
        <v>2</v>
      </c>
      <c r="H15" s="265">
        <v>17</v>
      </c>
      <c r="I15" s="265" t="s">
        <v>107</v>
      </c>
      <c r="J15" s="265" t="s">
        <v>107</v>
      </c>
      <c r="K15" s="124">
        <v>-15</v>
      </c>
      <c r="L15" s="265">
        <v>43.3</v>
      </c>
      <c r="M15" s="269" t="s">
        <v>154</v>
      </c>
      <c r="N15" s="124">
        <v>-649.5</v>
      </c>
      <c r="O15" s="265">
        <v>19.51419213973799</v>
      </c>
      <c r="P15" s="124">
        <v>-12.674467794759826</v>
      </c>
      <c r="Q15" s="124"/>
      <c r="R15" s="124">
        <v>-12.674467794759826</v>
      </c>
      <c r="S15" s="265">
        <v>1</v>
      </c>
      <c r="T15" s="200">
        <v>-46.47304858078603</v>
      </c>
    </row>
    <row r="16" ht="18" customHeight="1" x14ac:dyDescent="0.25">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860</v>
      </c>
      <c r="H17" s="265">
        <v>1772</v>
      </c>
      <c r="I17" s="265" t="s">
        <v>107</v>
      </c>
      <c r="J17" s="265">
        <v>-10</v>
      </c>
      <c r="K17" s="124">
        <v>-902</v>
      </c>
      <c r="L17" s="265">
        <v>42.087</v>
      </c>
      <c r="M17" s="269" t="s">
        <v>154</v>
      </c>
      <c r="N17" s="124">
        <v>-37962.474</v>
      </c>
      <c r="O17" s="265">
        <v>20.22379912663755</v>
      </c>
      <c r="P17" s="124">
        <v>-767.7454485262009</v>
      </c>
      <c r="Q17" s="124"/>
      <c r="R17" s="124">
        <v>-767.7454485262009</v>
      </c>
      <c r="S17" s="265">
        <v>1</v>
      </c>
      <c r="T17" s="200">
        <v>-2815.06664459607</v>
      </c>
    </row>
    <row r="18" ht="18" customHeight="1" x14ac:dyDescent="0.25">
      <c r="B18" s="267"/>
      <c r="C18" s="273"/>
      <c r="D18" s="272" t="s">
        <v>220</v>
      </c>
      <c r="E18" s="264" t="s">
        <v>303</v>
      </c>
      <c r="F18" s="198"/>
      <c r="G18" s="265">
        <v>61</v>
      </c>
      <c r="H18" s="265">
        <v>396</v>
      </c>
      <c r="I18" s="265" t="s">
        <v>107</v>
      </c>
      <c r="J18" s="265">
        <v>-17</v>
      </c>
      <c r="K18" s="124">
        <v>-318</v>
      </c>
      <c r="L18" s="265">
        <v>40.4</v>
      </c>
      <c r="M18" s="269" t="s">
        <v>154</v>
      </c>
      <c r="N18" s="124">
        <v>-12847.199999999999</v>
      </c>
      <c r="O18" s="265">
        <v>21.12445414847162</v>
      </c>
      <c r="P18" s="124">
        <v>-271.3900873362446</v>
      </c>
      <c r="Q18" s="124"/>
      <c r="R18" s="124">
        <v>-271.3900873362446</v>
      </c>
      <c r="S18" s="265">
        <v>1</v>
      </c>
      <c r="T18" s="200">
        <v>-995.0969868995636</v>
      </c>
    </row>
    <row r="19" ht="18" customHeight="1" x14ac:dyDescent="0.25">
      <c r="B19" s="267"/>
      <c r="C19" s="273"/>
      <c r="D19" s="272" t="s">
        <v>205</v>
      </c>
      <c r="E19" s="264" t="s">
        <v>303</v>
      </c>
      <c r="F19" s="198"/>
      <c r="G19" s="265">
        <v>47</v>
      </c>
      <c r="H19" s="265">
        <v>9</v>
      </c>
      <c r="I19" s="198"/>
      <c r="J19" s="265">
        <v>1</v>
      </c>
      <c r="K19" s="124">
        <v>37</v>
      </c>
      <c r="L19" s="265">
        <v>46</v>
      </c>
      <c r="M19" s="269" t="s">
        <v>154</v>
      </c>
      <c r="N19" s="124">
        <v>1702</v>
      </c>
      <c r="O19" s="265">
        <v>17.22161572052402</v>
      </c>
      <c r="P19" s="124">
        <v>29.311189956331884</v>
      </c>
      <c r="Q19" s="124"/>
      <c r="R19" s="124">
        <v>29.311189956331884</v>
      </c>
      <c r="S19" s="265">
        <v>1</v>
      </c>
      <c r="T19" s="200">
        <v>107.4743631732169</v>
      </c>
    </row>
    <row r="20" ht="18" customHeight="1" x14ac:dyDescent="0.25">
      <c r="B20" s="267"/>
      <c r="C20" s="273"/>
      <c r="D20" s="272" t="s">
        <v>308</v>
      </c>
      <c r="E20" s="264" t="s">
        <v>303</v>
      </c>
      <c r="F20" s="198"/>
      <c r="G20" s="265">
        <v>30</v>
      </c>
      <c r="H20" s="265">
        <v>43</v>
      </c>
      <c r="I20" s="198"/>
      <c r="J20" s="265">
        <v>-5</v>
      </c>
      <c r="K20" s="124">
        <v>-8</v>
      </c>
      <c r="L20" s="265">
        <v>44</v>
      </c>
      <c r="M20" s="269" t="s">
        <v>154</v>
      </c>
      <c r="N20" s="124">
        <v>-352</v>
      </c>
      <c r="O20" s="265">
        <v>20.00545851528384</v>
      </c>
      <c r="P20" s="124">
        <v>-7.041921397379912</v>
      </c>
      <c r="Q20" s="124">
        <v>383.68</v>
      </c>
      <c r="R20" s="124">
        <v>-390.7219213973799</v>
      </c>
      <c r="S20" s="265">
        <v>1</v>
      </c>
      <c r="T20" s="200">
        <v>-1432.6470451237262</v>
      </c>
    </row>
    <row r="21" ht="18" customHeight="1" x14ac:dyDescent="0.25">
      <c r="B21" s="267"/>
      <c r="C21" s="273"/>
      <c r="D21" s="272" t="s">
        <v>309</v>
      </c>
      <c r="E21" s="264" t="s">
        <v>303</v>
      </c>
      <c r="F21" s="198"/>
      <c r="G21" s="265">
        <v>161</v>
      </c>
      <c r="H21" s="265">
        <v>20</v>
      </c>
      <c r="I21" s="198"/>
      <c r="J21" s="265" t="s">
        <v>107</v>
      </c>
      <c r="K21" s="124">
        <v>141</v>
      </c>
      <c r="L21" s="265">
        <v>40.88</v>
      </c>
      <c r="M21" s="269" t="s">
        <v>154</v>
      </c>
      <c r="N21" s="124">
        <v>5764.08</v>
      </c>
      <c r="O21" s="265">
        <v>22.02510917030568</v>
      </c>
      <c r="P21" s="124">
        <v>126.95449126637556</v>
      </c>
      <c r="Q21" s="124">
        <v>126.95449126637554</v>
      </c>
      <c r="R21" s="124">
        <v>1.4210854715202e-14</v>
      </c>
      <c r="S21" s="265">
        <v>1</v>
      </c>
      <c r="T21" s="200">
        <v>5.2106467289074e-14</v>
      </c>
    </row>
    <row r="22" ht="18" customHeight="1" x14ac:dyDescent="0.25">
      <c r="B22" s="267"/>
      <c r="C22" s="273"/>
      <c r="D22" s="272" t="s">
        <v>310</v>
      </c>
      <c r="E22" s="264" t="s">
        <v>303</v>
      </c>
      <c r="F22" s="198"/>
      <c r="G22" s="265">
        <v>52</v>
      </c>
      <c r="H22" s="265">
        <v>17</v>
      </c>
      <c r="I22" s="265" t="s">
        <v>107</v>
      </c>
      <c r="J22" s="265" t="s">
        <v>107</v>
      </c>
      <c r="K22" s="124">
        <v>35</v>
      </c>
      <c r="L22" s="265">
        <v>42.072</v>
      </c>
      <c r="M22" s="269" t="s">
        <v>154</v>
      </c>
      <c r="N22" s="124">
        <v>1472.52</v>
      </c>
      <c r="O22" s="265">
        <v>20.00545851528384</v>
      </c>
      <c r="P22" s="124">
        <v>29.458437772925762</v>
      </c>
      <c r="Q22" s="124">
        <v>29.45843777292576</v>
      </c>
      <c r="R22" s="124">
        <v>3.5527136788005e-15</v>
      </c>
      <c r="S22" s="265">
        <v>1</v>
      </c>
      <c r="T22" s="200">
        <v>1.30266168222685e-14</v>
      </c>
    </row>
    <row r="23" ht="18" customHeight="1" x14ac:dyDescent="0.25">
      <c r="B23" s="267"/>
      <c r="C23" s="273"/>
      <c r="D23" s="272" t="s">
        <v>311</v>
      </c>
      <c r="E23" s="264" t="s">
        <v>303</v>
      </c>
      <c r="F23" s="198"/>
      <c r="G23" s="265">
        <v>132</v>
      </c>
      <c r="H23" s="265" t="s">
        <v>107</v>
      </c>
      <c r="I23" s="198"/>
      <c r="J23" s="265">
        <v>1</v>
      </c>
      <c r="K23" s="124">
        <v>131</v>
      </c>
      <c r="L23" s="265">
        <v>34.66</v>
      </c>
      <c r="M23" s="269" t="s">
        <v>154</v>
      </c>
      <c r="N23" s="124">
        <v>4540.459999999999</v>
      </c>
      <c r="O23" s="265">
        <v>26.61026200873362</v>
      </c>
      <c r="P23" s="124">
        <v>120.82283024017464</v>
      </c>
      <c r="Q23" s="124">
        <v>60.87548412</v>
      </c>
      <c r="R23" s="124">
        <v>59.947346120174636</v>
      </c>
      <c r="S23" s="265">
        <v>1</v>
      </c>
      <c r="T23" s="200">
        <v>219.80693577397366</v>
      </c>
    </row>
    <row r="24" ht="18" customHeight="1" x14ac:dyDescent="0.25">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67.34559970874885</v>
      </c>
      <c r="R24" s="124">
        <v>-67.34559970874885</v>
      </c>
      <c r="S24" s="265">
        <v>1</v>
      </c>
      <c r="T24" s="200">
        <v>-246.93386559874577</v>
      </c>
    </row>
    <row r="25" ht="18" customHeight="1" x14ac:dyDescent="0.25">
      <c r="B25" s="267"/>
      <c r="C25" s="268"/>
      <c r="D25" s="272" t="s">
        <v>313</v>
      </c>
      <c r="E25" s="264" t="s">
        <v>303</v>
      </c>
      <c r="F25" s="198"/>
      <c r="G25" s="265">
        <v>107</v>
      </c>
      <c r="H25" s="265">
        <v>339</v>
      </c>
      <c r="I25" s="198"/>
      <c r="J25" s="265">
        <v>4</v>
      </c>
      <c r="K25" s="124">
        <v>-236</v>
      </c>
      <c r="L25" s="265">
        <v>42.237</v>
      </c>
      <c r="M25" s="269" t="s">
        <v>154</v>
      </c>
      <c r="N25" s="124">
        <v>-9967.932</v>
      </c>
      <c r="O25" s="265">
        <v>20.00545851528384</v>
      </c>
      <c r="P25" s="124">
        <v>-199.4130501091703</v>
      </c>
      <c r="Q25" s="124"/>
      <c r="R25" s="124">
        <v>-199.4130501091703</v>
      </c>
      <c r="S25" s="265">
        <v>1</v>
      </c>
      <c r="T25" s="200">
        <v>-731.1811837336245</v>
      </c>
    </row>
    <row r="26" ht="18" customHeight="1" x14ac:dyDescent="0.25">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5">
      <c r="B27" s="279" t="s">
        <v>315</v>
      </c>
      <c r="C27" s="280"/>
      <c r="D27" s="280"/>
      <c r="E27" s="281"/>
      <c r="F27" s="282"/>
      <c r="G27" s="282"/>
      <c r="H27" s="282"/>
      <c r="I27" s="282"/>
      <c r="J27" s="282"/>
      <c r="K27" s="282"/>
      <c r="L27" s="282"/>
      <c r="M27" s="283"/>
      <c r="N27" s="128">
        <v>156160.88400000002</v>
      </c>
      <c r="O27" s="282"/>
      <c r="P27" s="128">
        <v>3167.8056269100325</v>
      </c>
      <c r="Q27" s="128">
        <v>668.3140128680502</v>
      </c>
      <c r="R27" s="128">
        <v>2499.4916140419828</v>
      </c>
      <c r="S27" s="284"/>
      <c r="T27" s="285">
        <v>9164.802584820607</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107</v>
      </c>
      <c r="F29" s="265" t="s">
        <v>107</v>
      </c>
      <c r="G29" s="265">
        <v>127</v>
      </c>
      <c r="H29" s="265" t="s">
        <v>107</v>
      </c>
      <c r="I29" s="198"/>
      <c r="J29" s="265">
        <v>-24</v>
      </c>
      <c r="K29" s="124">
        <v>151</v>
      </c>
      <c r="L29" s="265">
        <v>26.41747062215785</v>
      </c>
      <c r="M29" s="266" t="s">
        <v>154</v>
      </c>
      <c r="N29" s="124">
        <v>3989.0380639458353</v>
      </c>
      <c r="O29" s="265">
        <v>27.72942935121659</v>
      </c>
      <c r="P29" s="124">
        <v>110.61374917349985</v>
      </c>
      <c r="Q29" s="124"/>
      <c r="R29" s="124">
        <v>110.61374917349985</v>
      </c>
      <c r="S29" s="265">
        <v>1</v>
      </c>
      <c r="T29" s="200">
        <v>405.58374696949943</v>
      </c>
    </row>
    <row r="30" ht="18" customHeight="1" x14ac:dyDescent="0.25">
      <c r="B30" s="267"/>
      <c r="C30" s="273"/>
      <c r="D30" s="275" t="s">
        <v>318</v>
      </c>
      <c r="E30" s="264" t="s">
        <v>107</v>
      </c>
      <c r="F30" s="265" t="s">
        <v>107</v>
      </c>
      <c r="G30" s="265">
        <v>2690</v>
      </c>
      <c r="H30" s="265" t="s">
        <v>107</v>
      </c>
      <c r="I30" s="198"/>
      <c r="J30" s="265">
        <v>-29</v>
      </c>
      <c r="K30" s="124">
        <v>2719</v>
      </c>
      <c r="L30" s="265">
        <v>29.79578534142174</v>
      </c>
      <c r="M30" s="269" t="s">
        <v>154</v>
      </c>
      <c r="N30" s="124">
        <v>81014.74034332571</v>
      </c>
      <c r="O30" s="265">
        <v>25.54758337874906</v>
      </c>
      <c r="P30" s="124">
        <v>2069.730833828819</v>
      </c>
      <c r="Q30" s="124">
        <v>973.5397396</v>
      </c>
      <c r="R30" s="124">
        <v>1096.191094228819</v>
      </c>
      <c r="S30" s="265">
        <v>1</v>
      </c>
      <c r="T30" s="200">
        <v>4019.36734550567</v>
      </c>
    </row>
    <row r="31" ht="18" customHeight="1" x14ac:dyDescent="0.25">
      <c r="B31" s="267"/>
      <c r="C31" s="273"/>
      <c r="D31" s="275" t="s">
        <v>319</v>
      </c>
      <c r="E31" s="264" t="s">
        <v>107</v>
      </c>
      <c r="F31" s="265" t="s">
        <v>107</v>
      </c>
      <c r="G31" s="265">
        <v>510</v>
      </c>
      <c r="H31" s="265" t="s">
        <v>107</v>
      </c>
      <c r="I31" s="265" t="s">
        <v>107</v>
      </c>
      <c r="J31" s="265">
        <v>-117</v>
      </c>
      <c r="K31" s="124">
        <v>627</v>
      </c>
      <c r="L31" s="265">
        <v>26.33764732058288</v>
      </c>
      <c r="M31" s="269" t="s">
        <v>154</v>
      </c>
      <c r="N31" s="124">
        <v>16513.704870005466</v>
      </c>
      <c r="O31" s="265">
        <v>26.10582592716733</v>
      </c>
      <c r="P31" s="124">
        <v>431.1039047489781</v>
      </c>
      <c r="Q31" s="124">
        <v>84.376430558108</v>
      </c>
      <c r="R31" s="124">
        <v>346.7274741908701</v>
      </c>
      <c r="S31" s="265">
        <v>1</v>
      </c>
      <c r="T31" s="200">
        <v>1271.3340720331903</v>
      </c>
    </row>
    <row r="32" ht="18" customHeight="1" x14ac:dyDescent="0.25">
      <c r="B32" s="267"/>
      <c r="C32" s="273"/>
      <c r="D32" s="275" t="s">
        <v>320</v>
      </c>
      <c r="E32" s="264" t="s">
        <v>303</v>
      </c>
      <c r="F32" s="265">
        <v>1074</v>
      </c>
      <c r="G32" s="265">
        <v>234</v>
      </c>
      <c r="H32" s="265" t="s">
        <v>107</v>
      </c>
      <c r="I32" s="198"/>
      <c r="J32" s="265">
        <v>2</v>
      </c>
      <c r="K32" s="124">
        <v>1306</v>
      </c>
      <c r="L32" s="265">
        <v>11.191</v>
      </c>
      <c r="M32" s="269" t="s">
        <v>154</v>
      </c>
      <c r="N32" s="124">
        <v>14615.446000000002</v>
      </c>
      <c r="O32" s="265">
        <v>26.03251776415229</v>
      </c>
      <c r="P32" s="124">
        <v>380.47685762600855</v>
      </c>
      <c r="Q32" s="124"/>
      <c r="R32" s="124">
        <v>380.47685762600855</v>
      </c>
      <c r="S32" s="265">
        <v>1</v>
      </c>
      <c r="T32" s="200">
        <v>1395.0818112953646</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59</v>
      </c>
      <c r="H34" s="265" t="s">
        <v>107</v>
      </c>
      <c r="I34" s="198"/>
      <c r="J34" s="265" t="s">
        <v>107</v>
      </c>
      <c r="K34" s="124">
        <v>59</v>
      </c>
      <c r="L34" s="265">
        <v>20.86542372881356</v>
      </c>
      <c r="M34" s="269" t="s">
        <v>154</v>
      </c>
      <c r="N34" s="124">
        <v>1231.0600000000002</v>
      </c>
      <c r="O34" s="265">
        <v>26.61026200873362</v>
      </c>
      <c r="P34" s="124">
        <v>32.75882914847161</v>
      </c>
      <c r="Q34" s="124"/>
      <c r="R34" s="124">
        <v>32.75882914847161</v>
      </c>
      <c r="S34" s="265">
        <v>1</v>
      </c>
      <c r="T34" s="200">
        <v>120.11570687772924</v>
      </c>
    </row>
    <row r="35" ht="18" customHeight="1" x14ac:dyDescent="0.25">
      <c r="B35" s="267"/>
      <c r="C35" s="273"/>
      <c r="D35" s="275" t="s">
        <v>323</v>
      </c>
      <c r="E35" s="264" t="s">
        <v>303</v>
      </c>
      <c r="F35" s="198"/>
      <c r="G35" s="265">
        <v>166</v>
      </c>
      <c r="H35" s="265">
        <v>1</v>
      </c>
      <c r="I35" s="198"/>
      <c r="J35" s="265">
        <v>66</v>
      </c>
      <c r="K35" s="124">
        <v>99</v>
      </c>
      <c r="L35" s="265">
        <v>26.79609434365966</v>
      </c>
      <c r="M35" s="269" t="s">
        <v>154</v>
      </c>
      <c r="N35" s="124">
        <v>2652.8133400223064</v>
      </c>
      <c r="O35" s="265">
        <v>29.49193853897831</v>
      </c>
      <c r="P35" s="124">
        <v>78.23660797931963</v>
      </c>
      <c r="Q35" s="124"/>
      <c r="R35" s="124">
        <v>78.23660797931963</v>
      </c>
      <c r="S35" s="265">
        <v>1</v>
      </c>
      <c r="T35" s="200">
        <v>286.86756259083865</v>
      </c>
    </row>
    <row r="36" ht="18" customHeight="1" x14ac:dyDescent="0.25">
      <c r="B36" s="267"/>
      <c r="C36" s="268"/>
      <c r="D36" s="275" t="s">
        <v>324</v>
      </c>
      <c r="E36" s="264" t="s">
        <v>107</v>
      </c>
      <c r="F36" s="198"/>
      <c r="G36" s="265" t="s">
        <v>107</v>
      </c>
      <c r="H36" s="265">
        <v>55</v>
      </c>
      <c r="I36" s="198"/>
      <c r="J36" s="265" t="s">
        <v>107</v>
      </c>
      <c r="K36" s="124">
        <v>-55</v>
      </c>
      <c r="L36" s="265">
        <v>33.49</v>
      </c>
      <c r="M36" s="266" t="s">
        <v>154</v>
      </c>
      <c r="N36" s="124">
        <v>-1841.95</v>
      </c>
      <c r="O36" s="265">
        <v>22.02510917030568</v>
      </c>
      <c r="P36" s="124">
        <v>-40.56914983624455</v>
      </c>
      <c r="Q36" s="124"/>
      <c r="R36" s="124">
        <v>-40.56914983624455</v>
      </c>
      <c r="S36" s="265">
        <v>1</v>
      </c>
      <c r="T36" s="200">
        <v>-148.75354939956333</v>
      </c>
    </row>
    <row r="37" ht="18" customHeight="1" x14ac:dyDescent="0.25">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118174.8526172993</v>
      </c>
      <c r="O38" s="282"/>
      <c r="P38" s="128">
        <v>3062.3516326688523</v>
      </c>
      <c r="Q38" s="128">
        <v>1057.916170158108</v>
      </c>
      <c r="R38" s="128">
        <v>2004.4354625107442</v>
      </c>
      <c r="S38" s="282"/>
      <c r="T38" s="285">
        <v>7349.5966958727295</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59</v>
      </c>
      <c r="G40" s="265">
        <v>5131</v>
      </c>
      <c r="H40" s="265">
        <v>1362</v>
      </c>
      <c r="I40" s="265" t="s">
        <v>107</v>
      </c>
      <c r="J40" s="265">
        <v>-1643</v>
      </c>
      <c r="K40" s="124">
        <v>5471</v>
      </c>
      <c r="L40" s="265">
        <v>34.9565941244982</v>
      </c>
      <c r="M40" s="266" t="s">
        <v>154</v>
      </c>
      <c r="N40" s="124">
        <v>191247.52645512967</v>
      </c>
      <c r="O40" s="265">
        <v>15.26275</v>
      </c>
      <c r="P40" s="124">
        <v>2918.963184403031</v>
      </c>
      <c r="Q40" s="124">
        <v>275.7323280827633</v>
      </c>
      <c r="R40" s="124">
        <v>2643.230856320268</v>
      </c>
      <c r="S40" s="265">
        <v>1</v>
      </c>
      <c r="T40" s="200">
        <v>9691.846473174315</v>
      </c>
    </row>
    <row r="41" ht="18" customHeight="1" x14ac:dyDescent="0.25">
      <c r="B41" s="299" t="s">
        <v>330</v>
      </c>
      <c r="C41" s="300"/>
      <c r="D41" s="301"/>
      <c r="E41" s="302"/>
      <c r="F41" s="303"/>
      <c r="G41" s="303"/>
      <c r="H41" s="303"/>
      <c r="I41" s="282"/>
      <c r="J41" s="303"/>
      <c r="K41" s="303"/>
      <c r="L41" s="303"/>
      <c r="M41" s="304"/>
      <c r="N41" s="128">
        <v>191247.52645512967</v>
      </c>
      <c r="O41" s="303"/>
      <c r="P41" s="128">
        <v>2918.963184403031</v>
      </c>
      <c r="Q41" s="128">
        <v>275.7323280827633</v>
      </c>
      <c r="R41" s="128">
        <v>2643.230856320268</v>
      </c>
      <c r="S41" s="303"/>
      <c r="T41" s="285">
        <v>9691.846473174315</v>
      </c>
    </row>
    <row r="42" ht="18" customHeight="1" x14ac:dyDescent="0.25">
      <c r="B42" s="305" t="s">
        <v>331</v>
      </c>
      <c r="C42" s="306"/>
      <c r="D42" s="306"/>
      <c r="E42" s="307" t="s">
        <v>332</v>
      </c>
      <c r="F42" s="265">
        <v>5689.340953</v>
      </c>
      <c r="G42" s="265">
        <v>339.0702323</v>
      </c>
      <c r="H42" s="265" t="s">
        <v>107</v>
      </c>
      <c r="I42" s="308" t="s">
        <v>107</v>
      </c>
      <c r="J42" s="265">
        <v>-6.531047814</v>
      </c>
      <c r="K42" s="124">
        <v>6034.9422331139995</v>
      </c>
      <c r="L42" s="265">
        <v>1</v>
      </c>
      <c r="M42" s="309" t="s">
        <v>154</v>
      </c>
      <c r="N42" s="124">
        <v>6034.9422331139995</v>
      </c>
      <c r="O42" s="265">
        <v>25.52665166</v>
      </c>
      <c r="P42" s="124">
        <v>154.05186817292358</v>
      </c>
      <c r="Q42" s="124" t="s">
        <v>107</v>
      </c>
      <c r="R42" s="124">
        <v>154.05186817292358</v>
      </c>
      <c r="S42" s="265">
        <v>1</v>
      </c>
      <c r="T42" s="200">
        <v>564.8568499673864</v>
      </c>
    </row>
    <row r="43" ht="18" customHeight="1" x14ac:dyDescent="0.25">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3">
      <c r="B44" s="311" t="s">
        <v>334</v>
      </c>
      <c r="C44" s="312"/>
      <c r="D44" s="312"/>
      <c r="E44" s="281"/>
      <c r="F44" s="282"/>
      <c r="G44" s="282"/>
      <c r="H44" s="282"/>
      <c r="I44" s="282"/>
      <c r="J44" s="282"/>
      <c r="K44" s="282"/>
      <c r="L44" s="284"/>
      <c r="M44" s="313"/>
      <c r="N44" s="128">
        <v>6034.9422331139995</v>
      </c>
      <c r="O44" s="282"/>
      <c r="P44" s="128">
        <v>154.05186817292358</v>
      </c>
      <c r="Q44" s="128" t="s">
        <v>107</v>
      </c>
      <c r="R44" s="128">
        <v>154.05186817292358</v>
      </c>
      <c r="S44" s="282"/>
      <c r="T44" s="285">
        <v>564.8568499673864</v>
      </c>
    </row>
    <row r="45" ht="18" customHeight="1" x14ac:dyDescent="0.3">
      <c r="B45" s="314" t="s">
        <v>335</v>
      </c>
      <c r="C45" s="315"/>
      <c r="D45" s="315"/>
      <c r="E45" s="316" t="s">
        <v>107</v>
      </c>
      <c r="F45" s="317" t="s">
        <v>107</v>
      </c>
      <c r="G45" s="318" t="s">
        <v>107</v>
      </c>
      <c r="H45" s="318" t="s">
        <v>107</v>
      </c>
      <c r="I45" s="317" t="s">
        <v>107</v>
      </c>
      <c r="J45" s="318" t="s">
        <v>107</v>
      </c>
      <c r="K45" s="319" t="s">
        <v>107</v>
      </c>
      <c r="L45" s="318" t="s">
        <v>111</v>
      </c>
      <c r="M45" s="320" t="s">
        <v>154</v>
      </c>
      <c r="N45" s="319" t="s">
        <v>307</v>
      </c>
      <c r="O45" s="318" t="s">
        <v>111</v>
      </c>
      <c r="P45" s="319" t="s">
        <v>307</v>
      </c>
      <c r="Q45" s="319" t="s">
        <v>107</v>
      </c>
      <c r="R45" s="319" t="s">
        <v>307</v>
      </c>
      <c r="S45" s="318" t="s">
        <v>111</v>
      </c>
      <c r="T45" s="321" t="s">
        <v>307</v>
      </c>
    </row>
    <row r="46" ht="18" customHeight="1" x14ac:dyDescent="0.3">
      <c r="B46" s="322" t="s">
        <v>336</v>
      </c>
      <c r="C46" s="323"/>
      <c r="D46" s="323"/>
      <c r="E46" s="324"/>
      <c r="F46" s="325"/>
      <c r="G46" s="325"/>
      <c r="H46" s="325"/>
      <c r="I46" s="325"/>
      <c r="J46" s="325"/>
      <c r="K46" s="325"/>
      <c r="L46" s="326"/>
      <c r="M46" s="327"/>
      <c r="N46" s="127">
        <v>471618.205305543</v>
      </c>
      <c r="O46" s="325"/>
      <c r="P46" s="127">
        <v>9303.172312154838</v>
      </c>
      <c r="Q46" s="127">
        <v>2001.9625111089213</v>
      </c>
      <c r="R46" s="127">
        <v>7301.2098010459185</v>
      </c>
      <c r="S46" s="325"/>
      <c r="T46" s="328">
        <v>26771.10260383504</v>
      </c>
    </row>
    <row r="47" ht="18" customHeight="1" x14ac:dyDescent="0.25">
      <c r="B47" s="329" t="s">
        <v>337</v>
      </c>
      <c r="C47" s="295"/>
      <c r="D47" s="330"/>
      <c r="E47" s="331"/>
      <c r="F47" s="198"/>
      <c r="G47" s="198"/>
      <c r="H47" s="198"/>
      <c r="I47" s="198"/>
      <c r="J47" s="198"/>
      <c r="K47" s="198"/>
      <c r="L47" s="198"/>
      <c r="M47" s="332"/>
      <c r="N47" s="124">
        <v>75751.25617643168</v>
      </c>
      <c r="O47" s="198"/>
      <c r="P47" s="124">
        <v>1999.6962830239415</v>
      </c>
      <c r="Q47" s="124" t="s">
        <v>107</v>
      </c>
      <c r="R47" s="124">
        <v>1999.6962830239415</v>
      </c>
      <c r="S47" s="198"/>
      <c r="T47" s="200">
        <v>7332.219704421118</v>
      </c>
    </row>
    <row r="48" ht="18" customHeight="1" x14ac:dyDescent="0.25">
      <c r="B48" s="333"/>
      <c r="C48" s="297"/>
      <c r="D48" s="330" t="s">
        <v>338</v>
      </c>
      <c r="E48" s="264" t="s">
        <v>303</v>
      </c>
      <c r="F48" s="265">
        <v>5592.252825965669</v>
      </c>
      <c r="G48" s="265">
        <v>2.96027863810894</v>
      </c>
      <c r="H48" s="265">
        <v>48.51037252126908</v>
      </c>
      <c r="I48" s="198"/>
      <c r="J48" s="265">
        <v>5.82506441692404</v>
      </c>
      <c r="K48" s="124">
        <v>5540.877667665585</v>
      </c>
      <c r="L48" s="265">
        <v>10.30259569584051</v>
      </c>
      <c r="M48" s="269" t="s">
        <v>154</v>
      </c>
      <c r="N48" s="124">
        <v>57085.42241007026</v>
      </c>
      <c r="O48" s="265">
        <v>27.59</v>
      </c>
      <c r="P48" s="124">
        <v>1574.9868042938385</v>
      </c>
      <c r="Q48" s="124" t="s">
        <v>107</v>
      </c>
      <c r="R48" s="124">
        <v>1574.9868042938385</v>
      </c>
      <c r="S48" s="265">
        <v>1</v>
      </c>
      <c r="T48" s="200">
        <v>5774.951615744074</v>
      </c>
    </row>
    <row r="49" ht="18" customHeight="1" x14ac:dyDescent="0.25">
      <c r="B49" s="333"/>
      <c r="C49" s="297"/>
      <c r="D49" s="330" t="s">
        <v>339</v>
      </c>
      <c r="E49" s="264" t="s">
        <v>303</v>
      </c>
      <c r="F49" s="265">
        <v>248</v>
      </c>
      <c r="G49" s="265">
        <v>113</v>
      </c>
      <c r="H49" s="265">
        <v>133</v>
      </c>
      <c r="I49" s="265" t="s">
        <v>107</v>
      </c>
      <c r="J49" s="265" t="s">
        <v>107</v>
      </c>
      <c r="K49" s="124">
        <v>228</v>
      </c>
      <c r="L49" s="265">
        <v>33.75778947368421</v>
      </c>
      <c r="M49" s="269" t="s">
        <v>154</v>
      </c>
      <c r="N49" s="124">
        <v>7696.776000000001</v>
      </c>
      <c r="O49" s="265">
        <v>20</v>
      </c>
      <c r="P49" s="124">
        <v>153.93552000000003</v>
      </c>
      <c r="Q49" s="124" t="s">
        <v>107</v>
      </c>
      <c r="R49" s="124">
        <v>153.93552000000003</v>
      </c>
      <c r="S49" s="265">
        <v>1</v>
      </c>
      <c r="T49" s="200">
        <v>564.43024</v>
      </c>
    </row>
    <row r="50" ht="18" customHeight="1" x14ac:dyDescent="0.25">
      <c r="B50" s="333"/>
      <c r="C50" s="297"/>
      <c r="D50" s="330" t="s">
        <v>340</v>
      </c>
      <c r="E50" s="334" t="s">
        <v>329</v>
      </c>
      <c r="F50" s="167">
        <v>268.12748494523805</v>
      </c>
      <c r="G50" s="167" t="s">
        <v>107</v>
      </c>
      <c r="H50" s="167" t="s">
        <v>107</v>
      </c>
      <c r="I50" s="265" t="s">
        <v>107</v>
      </c>
      <c r="J50" s="167" t="s">
        <v>107</v>
      </c>
      <c r="K50" s="119">
        <v>268.12748494523805</v>
      </c>
      <c r="L50" s="167">
        <v>20.40820246800731</v>
      </c>
      <c r="M50" s="269" t="s">
        <v>154</v>
      </c>
      <c r="N50" s="119">
        <v>5472</v>
      </c>
      <c r="O50" s="167">
        <v>23.84</v>
      </c>
      <c r="P50" s="119">
        <v>130.45248</v>
      </c>
      <c r="Q50" s="119" t="s">
        <v>107</v>
      </c>
      <c r="R50" s="119">
        <v>130.45248</v>
      </c>
      <c r="S50" s="167">
        <v>1</v>
      </c>
      <c r="T50" s="186">
        <v>478.32576</v>
      </c>
    </row>
    <row r="51" ht="18" customHeight="1" x14ac:dyDescent="0.25">
      <c r="B51" s="335"/>
      <c r="C51" s="336"/>
      <c r="D51" s="337" t="s">
        <v>341</v>
      </c>
      <c r="E51" s="338" t="s">
        <v>332</v>
      </c>
      <c r="F51" s="339">
        <v>5207.659046506853</v>
      </c>
      <c r="G51" s="339">
        <v>283.92976766832646</v>
      </c>
      <c r="H51" s="339" t="s">
        <v>107</v>
      </c>
      <c r="I51" s="325"/>
      <c r="J51" s="339">
        <v>-5.4689521862278</v>
      </c>
      <c r="K51" s="127">
        <v>5497.057766361407</v>
      </c>
      <c r="L51" s="339">
        <v>1</v>
      </c>
      <c r="M51" s="340" t="s">
        <v>154</v>
      </c>
      <c r="N51" s="127">
        <v>5497.057766361407</v>
      </c>
      <c r="O51" s="339">
        <v>25.52665165514245</v>
      </c>
      <c r="P51" s="127">
        <v>140.32147873010305</v>
      </c>
      <c r="Q51" s="127" t="s">
        <v>107</v>
      </c>
      <c r="R51" s="127">
        <v>140.32147873010305</v>
      </c>
      <c r="S51" s="339">
        <v>1</v>
      </c>
      <c r="T51" s="328">
        <v>514.5120886770445</v>
      </c>
    </row>
    <row r="52" ht="14.1" customHeight="1" x14ac:dyDescent="0.25">
      <c r="B52" s="341" t="s">
        <v>342</v>
      </c>
    </row>
    <row r="53" ht="14.1" customHeight="1" x14ac:dyDescent="0.25">
      <c r="B53" s="341" t="s">
        <v>343</v>
      </c>
      <c r="C53" s="342"/>
      <c r="D53" s="342"/>
      <c r="E53" s="342"/>
      <c r="F53" s="342"/>
      <c r="G53" s="342"/>
      <c r="H53" s="342"/>
      <c r="I53" s="342"/>
      <c r="J53" s="342"/>
      <c r="K53" s="342"/>
      <c r="L53" s="342"/>
      <c r="M53" s="342"/>
      <c r="N53" s="342"/>
      <c r="O53" s="342"/>
      <c r="P53" s="342"/>
    </row>
    <row r="54" ht="14.1" customHeight="1" x14ac:dyDescent="0.25">
      <c r="B54" s="341" t="s">
        <v>344</v>
      </c>
      <c r="C54" s="343"/>
      <c r="D54" s="343"/>
      <c r="E54" s="343"/>
      <c r="F54" s="343"/>
      <c r="G54" s="343"/>
      <c r="H54" s="343"/>
      <c r="I54" s="343"/>
      <c r="J54" s="343"/>
      <c r="K54" s="343"/>
      <c r="L54" s="343"/>
      <c r="M54" s="343"/>
    </row>
    <row r="55" ht="14.1" customHeight="1" x14ac:dyDescent="0.25">
      <c r="B55" s="341" t="s">
        <v>345</v>
      </c>
      <c r="C55" s="343"/>
      <c r="D55" s="343"/>
      <c r="E55" s="343"/>
      <c r="F55" s="343"/>
      <c r="G55" s="343"/>
    </row>
    <row r="56" ht="14.1" customHeight="1" x14ac:dyDescent="0.25">
      <c r="B56" s="341" t="s">
        <v>346</v>
      </c>
      <c r="C56" s="343"/>
      <c r="D56" s="343"/>
      <c r="E56" s="343"/>
      <c r="F56" s="343"/>
      <c r="G56" s="343"/>
    </row>
    <row r="57" ht="14.1" customHeight="1" x14ac:dyDescent="0.35">
      <c r="B57" s="341" t="s">
        <v>347</v>
      </c>
      <c r="C57" s="343"/>
      <c r="D57" s="343"/>
      <c r="E57" s="343"/>
      <c r="F57" s="343"/>
      <c r="G57" s="343"/>
    </row>
    <row r="58" ht="14.1" customHeight="1" x14ac:dyDescent="0.25">
      <c r="B58" s="341" t="s">
        <v>348</v>
      </c>
      <c r="C58" s="343"/>
      <c r="D58" s="343"/>
    </row>
    <row r="59" ht="14.1" customHeight="1" x14ac:dyDescent="0.25">
      <c r="B59" s="343"/>
      <c r="C59" s="343"/>
      <c r="D59" s="343"/>
    </row>
    <row r="60" ht="14.1" customHeight="1" x14ac:dyDescent="0.25">
      <c r="B60" s="344" t="s">
        <v>349</v>
      </c>
      <c r="C60" s="343"/>
      <c r="D60" s="343"/>
    </row>
    <row r="61" ht="14.1" customHeight="1" x14ac:dyDescent="0.35">
      <c r="B61" s="344" t="s">
        <v>350</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353</v>
      </c>
      <c r="C66" s="96"/>
      <c r="D66" s="96"/>
      <c r="E66" s="96"/>
      <c r="F66" s="96"/>
      <c r="G66" s="96"/>
      <c r="H66" s="96"/>
      <c r="I66" s="96"/>
      <c r="J66" s="96"/>
      <c r="K66" s="96"/>
      <c r="L66" s="96"/>
      <c r="M66" s="96"/>
      <c r="N66" s="96"/>
      <c r="O66" s="96"/>
      <c r="P66" s="96"/>
      <c r="Q66" s="96"/>
      <c r="R66" s="96"/>
      <c r="S66" s="96"/>
      <c r="T66" s="97"/>
    </row>
    <row r="67" ht="12" customHeight="1" x14ac:dyDescent="0.25">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355</v>
      </c>
      <c r="C1" s="237"/>
      <c r="D1" s="237"/>
      <c r="E1" s="237"/>
      <c r="I1" s="4" t="s">
        <v>61</v>
      </c>
    </row>
    <row r="2" ht="18.9" customHeight="1" x14ac:dyDescent="0.4">
      <c r="B2" s="354" t="s">
        <v>356</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357</v>
      </c>
      <c r="D7" s="359"/>
      <c r="E7" s="359"/>
      <c r="F7" s="360" t="s">
        <v>358</v>
      </c>
      <c r="G7" s="360"/>
      <c r="H7" s="361" t="s">
        <v>359</v>
      </c>
      <c r="I7" s="361"/>
    </row>
    <row r="8" ht="37.2" customHeight="1" x14ac:dyDescent="0.25">
      <c r="B8" s="362"/>
      <c r="C8" s="363" t="s">
        <v>360</v>
      </c>
      <c r="D8" s="363" t="s">
        <v>361</v>
      </c>
      <c r="E8" s="364" t="s">
        <v>362</v>
      </c>
      <c r="F8" s="363" t="s">
        <v>363</v>
      </c>
      <c r="G8" s="364" t="s">
        <v>364</v>
      </c>
      <c r="H8" s="363" t="s">
        <v>363</v>
      </c>
      <c r="I8" s="112" t="s">
        <v>365</v>
      </c>
      <c r="L8" s="365"/>
    </row>
    <row r="9" ht="14.1" customHeight="1" x14ac:dyDescent="0.25">
      <c r="B9" s="362"/>
      <c r="C9" s="251" t="s">
        <v>366</v>
      </c>
      <c r="D9" s="251" t="s">
        <v>366</v>
      </c>
      <c r="E9" s="251" t="s">
        <v>75</v>
      </c>
      <c r="F9" s="251" t="s">
        <v>366</v>
      </c>
      <c r="G9" s="251" t="s">
        <v>75</v>
      </c>
      <c r="H9" s="366" t="s">
        <v>367</v>
      </c>
      <c r="I9" s="253" t="s">
        <v>367</v>
      </c>
    </row>
    <row r="10" ht="18" customHeight="1" x14ac:dyDescent="0.25">
      <c r="B10" s="367" t="s">
        <v>368</v>
      </c>
      <c r="C10" s="368">
        <v>156.160884</v>
      </c>
      <c r="D10" s="369">
        <v>122.9192867395848</v>
      </c>
      <c r="E10" s="368">
        <v>9164.802584820607</v>
      </c>
      <c r="F10" s="368">
        <v>125.12142745866063</v>
      </c>
      <c r="G10" s="368">
        <v>9218.670069359052</v>
      </c>
      <c r="H10" s="368">
        <v>-1.7600028738510056</v>
      </c>
      <c r="I10" s="370">
        <v>-0.5843303224126568</v>
      </c>
    </row>
    <row r="11" ht="18" customHeight="1" x14ac:dyDescent="0.25">
      <c r="B11" s="371" t="s">
        <v>369</v>
      </c>
      <c r="C11" s="368">
        <v>118.17485261729931</v>
      </c>
      <c r="D11" s="368">
        <v>58.69807808929931</v>
      </c>
      <c r="E11" s="368">
        <v>7349.5966958727295</v>
      </c>
      <c r="F11" s="368">
        <v>58.8972883458095</v>
      </c>
      <c r="G11" s="368">
        <v>7350.0620998943305</v>
      </c>
      <c r="H11" s="368">
        <v>-0.33823332466606726</v>
      </c>
      <c r="I11" s="370">
        <v>-0.006331974006147239</v>
      </c>
    </row>
    <row r="12" ht="18" customHeight="1" x14ac:dyDescent="0.25">
      <c r="B12" s="371" t="s">
        <v>370</v>
      </c>
      <c r="C12" s="368">
        <v>191.24752645512967</v>
      </c>
      <c r="D12" s="368">
        <v>173.16898145302585</v>
      </c>
      <c r="E12" s="368">
        <v>9691.846473174315</v>
      </c>
      <c r="F12" s="368">
        <v>172.05834155416088</v>
      </c>
      <c r="G12" s="368">
        <v>9629.187264977058</v>
      </c>
      <c r="H12" s="368">
        <v>0.6455019203561049</v>
      </c>
      <c r="I12" s="370">
        <v>0.6507216701990985</v>
      </c>
    </row>
    <row r="13" ht="18" customHeight="1" x14ac:dyDescent="0.25">
      <c r="B13" s="371" t="s">
        <v>371</v>
      </c>
      <c r="C13" s="368">
        <v>6.034942233113999</v>
      </c>
      <c r="D13" s="368">
        <v>6.034942233113999</v>
      </c>
      <c r="E13" s="368">
        <v>564.8568499673864</v>
      </c>
      <c r="F13" s="368">
        <v>5.81737811955247</v>
      </c>
      <c r="G13" s="368">
        <v>517.9899978405456</v>
      </c>
      <c r="H13" s="368">
        <v>3.7398998155249115</v>
      </c>
      <c r="I13" s="370">
        <v>9.047829556984615</v>
      </c>
    </row>
    <row r="14" ht="18" customHeight="1" x14ac:dyDescent="0.25">
      <c r="B14" s="371" t="s">
        <v>372</v>
      </c>
      <c r="C14" s="372" t="s">
        <v>307</v>
      </c>
      <c r="D14" s="368" t="s">
        <v>307</v>
      </c>
      <c r="E14" s="368" t="s">
        <v>307</v>
      </c>
      <c r="F14" s="368" t="s">
        <v>107</v>
      </c>
      <c r="G14" s="368" t="s">
        <v>107</v>
      </c>
      <c r="H14" s="368" t="s">
        <v>307</v>
      </c>
      <c r="I14" s="370" t="s">
        <v>307</v>
      </c>
    </row>
    <row r="15" ht="18" customHeight="1" x14ac:dyDescent="0.25">
      <c r="B15" s="373" t="s">
        <v>373</v>
      </c>
      <c r="C15" s="374">
        <v>471.618205305543</v>
      </c>
      <c r="D15" s="374">
        <v>360.821288515024</v>
      </c>
      <c r="E15" s="374">
        <v>26771.10260383504</v>
      </c>
      <c r="F15" s="374">
        <v>361.8944354781835</v>
      </c>
      <c r="G15" s="374">
        <v>26715.909432070985</v>
      </c>
      <c r="H15" s="374">
        <v>-0.2965359115681113</v>
      </c>
      <c r="I15" s="375">
        <v>0.20659289890314642</v>
      </c>
    </row>
    <row r="16" ht="14.1" customHeight="1" x14ac:dyDescent="0.35">
      <c r="B16" s="341" t="s">
        <v>374</v>
      </c>
      <c r="C16" s="353"/>
      <c r="D16" s="353"/>
      <c r="E16" s="353"/>
      <c r="F16" s="353"/>
      <c r="G16" s="353"/>
      <c r="H16" s="353"/>
      <c r="I16" s="353"/>
    </row>
    <row r="17" ht="14.1" customHeight="1" x14ac:dyDescent="0.35">
      <c r="B17" s="341" t="s">
        <v>375</v>
      </c>
      <c r="C17" s="376"/>
      <c r="D17" s="376"/>
      <c r="E17" s="376"/>
      <c r="F17" s="376"/>
      <c r="G17" s="376"/>
      <c r="H17" s="376"/>
      <c r="I17" s="376"/>
    </row>
    <row r="18" ht="14.1" customHeight="1" x14ac:dyDescent="0.25">
      <c r="B18" s="341" t="s">
        <v>376</v>
      </c>
      <c r="C18" s="376"/>
      <c r="D18" s="376"/>
      <c r="E18" s="376"/>
      <c r="F18" s="376"/>
      <c r="G18" s="376"/>
      <c r="H18" s="376"/>
      <c r="I18" s="376"/>
    </row>
    <row r="19" ht="14.1" customHeight="1" x14ac:dyDescent="0.25">
      <c r="B19" s="341" t="s">
        <v>377</v>
      </c>
      <c r="C19" s="376"/>
      <c r="D19" s="376"/>
      <c r="E19" s="376"/>
      <c r="F19" s="376"/>
      <c r="G19" s="376"/>
      <c r="H19" s="376"/>
      <c r="I19" s="376"/>
    </row>
    <row r="20" ht="14.1" customHeight="1" x14ac:dyDescent="0.35">
      <c r="B20" s="341" t="s">
        <v>378</v>
      </c>
      <c r="C20" s="376"/>
      <c r="D20" s="376"/>
      <c r="E20" s="376"/>
      <c r="F20" s="376"/>
      <c r="G20" s="377"/>
      <c r="H20" s="377"/>
      <c r="I20" s="377"/>
    </row>
    <row r="21" ht="14.1" customHeight="1" x14ac:dyDescent="0.25">
      <c r="B21" s="341" t="s">
        <v>379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349</v>
      </c>
      <c r="C23" s="376"/>
      <c r="D23" s="376"/>
      <c r="E23" s="376"/>
      <c r="F23" s="378"/>
      <c r="G23" s="378"/>
      <c r="H23" s="378"/>
      <c r="I23" s="378"/>
    </row>
    <row r="24" ht="14.1" customHeight="1" x14ac:dyDescent="0.35">
      <c r="B24" s="344" t="s">
        <v>380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381</v>
      </c>
      <c r="C27" s="383"/>
      <c r="D27" s="383"/>
      <c r="E27" s="383"/>
      <c r="F27" s="383"/>
      <c r="G27" s="383"/>
      <c r="H27" s="383"/>
      <c r="I27" s="384"/>
    </row>
    <row r="28" ht="14.1" customHeight="1" x14ac:dyDescent="0.25">
      <c r="B28" s="382" t="s">
        <v>382</v>
      </c>
      <c r="C28" s="383"/>
      <c r="D28" s="383"/>
      <c r="E28" s="383"/>
      <c r="F28" s="383"/>
      <c r="G28" s="383"/>
      <c r="H28" s="383"/>
      <c r="I28" s="384"/>
    </row>
    <row r="29" ht="14.1" customHeight="1" x14ac:dyDescent="0.25">
      <c r="B29" s="385" t="s">
        <v>383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384</v>
      </c>
      <c r="C1" s="237"/>
      <c r="D1" s="237"/>
      <c r="E1" s="237"/>
      <c r="F1" s="237"/>
      <c r="I1" s="391"/>
      <c r="J1" s="4" t="s">
        <v>61</v>
      </c>
    </row>
    <row r="2" ht="18.9" customHeight="1" x14ac:dyDescent="0.3">
      <c r="B2" s="237" t="s">
        <v>385</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386</v>
      </c>
      <c r="F7" s="397" t="s">
        <v>387</v>
      </c>
      <c r="G7" s="398" t="s">
        <v>388</v>
      </c>
      <c r="H7" s="398"/>
      <c r="I7" s="399" t="s">
        <v>389</v>
      </c>
      <c r="J7" s="399"/>
      <c r="M7" s="365"/>
    </row>
    <row r="8" ht="38.25" customHeight="1" x14ac:dyDescent="0.25">
      <c r="B8" s="400" t="s">
        <v>390</v>
      </c>
      <c r="C8" s="400"/>
      <c r="D8" s="400"/>
      <c r="E8" s="401" t="s">
        <v>391</v>
      </c>
      <c r="F8" s="402" t="s">
        <v>392</v>
      </c>
      <c r="G8" s="402" t="s">
        <v>393</v>
      </c>
      <c r="H8" s="402" t="s">
        <v>394</v>
      </c>
      <c r="I8" s="363" t="s">
        <v>395</v>
      </c>
      <c r="J8" s="403" t="s">
        <v>396</v>
      </c>
      <c r="M8" s="365"/>
    </row>
    <row r="9" ht="14.1" customHeight="1" x14ac:dyDescent="0.25">
      <c r="B9" s="404"/>
      <c r="C9" s="405"/>
      <c r="D9" s="406"/>
      <c r="E9" s="407" t="s">
        <v>149</v>
      </c>
      <c r="F9" s="408" t="s">
        <v>397</v>
      </c>
      <c r="G9" s="408" t="s">
        <v>398</v>
      </c>
      <c r="H9" s="408" t="s">
        <v>399</v>
      </c>
      <c r="I9" s="409" t="s">
        <v>399</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400</v>
      </c>
      <c r="E12" s="422">
        <v>19184</v>
      </c>
      <c r="F12" s="423">
        <v>20</v>
      </c>
      <c r="G12" s="424">
        <v>383.68</v>
      </c>
      <c r="H12" s="425">
        <v>1406.8266666666666</v>
      </c>
      <c r="I12" s="426">
        <v>391.2750825097937</v>
      </c>
      <c r="J12" s="427" t="s">
        <v>401</v>
      </c>
      <c r="M12" s="365"/>
    </row>
    <row r="13" ht="18" customHeight="1" x14ac:dyDescent="0.25">
      <c r="B13" s="420"/>
      <c r="C13" s="262"/>
      <c r="D13" s="421" t="s">
        <v>309</v>
      </c>
      <c r="E13" s="422">
        <v>5764.08</v>
      </c>
      <c r="F13" s="423">
        <v>22.025109170305676</v>
      </c>
      <c r="G13" s="424">
        <v>126.95449126637554</v>
      </c>
      <c r="H13" s="425">
        <v>465.4998013100436</v>
      </c>
      <c r="I13" s="426" t="s">
        <v>107</v>
      </c>
      <c r="J13" s="427" t="s">
        <v>402</v>
      </c>
      <c r="M13" s="365"/>
    </row>
    <row r="14" ht="18" customHeight="1" x14ac:dyDescent="0.25">
      <c r="B14" s="420"/>
      <c r="C14" s="262"/>
      <c r="D14" s="421" t="s">
        <v>403</v>
      </c>
      <c r="E14" s="422">
        <v>1472.52</v>
      </c>
      <c r="F14" s="423">
        <v>20.005458515283838</v>
      </c>
      <c r="G14" s="424">
        <v>29.45843777292576</v>
      </c>
      <c r="H14" s="425">
        <v>108.0142718340611</v>
      </c>
      <c r="I14" s="426">
        <v>21.581</v>
      </c>
      <c r="J14" s="427" t="s">
        <v>404</v>
      </c>
      <c r="M14" s="365"/>
    </row>
    <row r="15" ht="18" customHeight="1" x14ac:dyDescent="0.25">
      <c r="B15" s="420"/>
      <c r="C15" s="262"/>
      <c r="D15" s="421" t="s">
        <v>405</v>
      </c>
      <c r="E15" s="422">
        <v>2287.692</v>
      </c>
      <c r="F15" s="423">
        <v>26.61</v>
      </c>
      <c r="G15" s="424">
        <v>60.87548412</v>
      </c>
      <c r="H15" s="425">
        <v>223.21010844</v>
      </c>
      <c r="I15" s="426">
        <v>258.675406486534</v>
      </c>
      <c r="J15" s="427" t="s">
        <v>406</v>
      </c>
      <c r="M15" s="365"/>
    </row>
    <row r="16" ht="18" customHeight="1" x14ac:dyDescent="0.25">
      <c r="B16" s="420"/>
      <c r="C16" s="262"/>
      <c r="D16" s="421" t="s">
        <v>312</v>
      </c>
      <c r="E16" s="422">
        <v>4533.3052604152035</v>
      </c>
      <c r="F16" s="423">
        <v>14.85573898956469</v>
      </c>
      <c r="G16" s="424">
        <v>67.34559970874885</v>
      </c>
      <c r="H16" s="425">
        <v>246.93386559874577</v>
      </c>
      <c r="I16" s="426" t="s">
        <v>109</v>
      </c>
      <c r="J16" s="427" t="s">
        <v>401</v>
      </c>
      <c r="M16" s="365"/>
    </row>
    <row r="17" ht="18" customHeight="1" x14ac:dyDescent="0.25">
      <c r="B17" s="274"/>
      <c r="C17" s="275" t="s">
        <v>314</v>
      </c>
      <c r="D17" s="275"/>
      <c r="E17" s="425" t="s">
        <v>107</v>
      </c>
      <c r="F17" s="425" t="s">
        <v>107</v>
      </c>
      <c r="G17" s="423" t="s">
        <v>107</v>
      </c>
      <c r="H17" s="425" t="s">
        <v>107</v>
      </c>
      <c r="I17" s="423" t="s">
        <v>107</v>
      </c>
      <c r="J17" s="428"/>
      <c r="M17" s="365"/>
    </row>
    <row r="18" ht="18" customHeight="1" x14ac:dyDescent="0.25">
      <c r="B18" s="279" t="s">
        <v>315</v>
      </c>
      <c r="C18" s="280"/>
      <c r="D18" s="301"/>
      <c r="E18" s="429">
        <v>33241.597260415205</v>
      </c>
      <c r="F18" s="430">
        <v>20.104750311258137</v>
      </c>
      <c r="G18" s="431">
        <v>668.3140128680502</v>
      </c>
      <c r="H18" s="430">
        <v>2450.4847138495174</v>
      </c>
      <c r="I18" s="431">
        <v>671.5314889963277</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56622.94139</v>
      </c>
      <c r="F20" s="423">
        <v>17.193379851014484</v>
      </c>
      <c r="G20" s="424">
        <v>973.5397396</v>
      </c>
      <c r="H20" s="425">
        <v>3569.6457118666663</v>
      </c>
      <c r="I20" s="426">
        <v>4307.364479</v>
      </c>
      <c r="J20" s="427" t="s">
        <v>407</v>
      </c>
      <c r="M20" s="365"/>
    </row>
    <row r="21" ht="18" customHeight="1" x14ac:dyDescent="0.25">
      <c r="B21" s="261"/>
      <c r="C21" s="262"/>
      <c r="D21" s="421" t="s">
        <v>319</v>
      </c>
      <c r="E21" s="422">
        <v>2853.833138</v>
      </c>
      <c r="F21" s="423">
        <v>29.566</v>
      </c>
      <c r="G21" s="424">
        <v>84.376430558108</v>
      </c>
      <c r="H21" s="425">
        <v>309.38024537972933</v>
      </c>
      <c r="I21" s="426" t="s">
        <v>109</v>
      </c>
      <c r="J21" s="427" t="s">
        <v>408</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59476.774528</v>
      </c>
      <c r="F24" s="430">
        <v>17.78704676831577</v>
      </c>
      <c r="G24" s="431">
        <v>1057.916170158108</v>
      </c>
      <c r="H24" s="430">
        <v>3879.0259572463956</v>
      </c>
      <c r="I24" s="431">
        <v>4307.364479</v>
      </c>
      <c r="J24" s="432"/>
      <c r="M24" s="365"/>
    </row>
    <row r="25" ht="18" customHeight="1" x14ac:dyDescent="0.25">
      <c r="B25" s="329" t="s">
        <v>409</v>
      </c>
      <c r="C25" s="295"/>
      <c r="D25" s="256"/>
      <c r="E25" s="433"/>
      <c r="F25" s="434"/>
      <c r="G25" s="434"/>
      <c r="H25" s="434"/>
      <c r="I25" s="434"/>
      <c r="J25" s="435"/>
      <c r="M25" s="365"/>
    </row>
    <row r="26" ht="18" customHeight="1" x14ac:dyDescent="0.25">
      <c r="B26" s="333"/>
      <c r="C26" s="437"/>
      <c r="D26" s="438" t="s">
        <v>410</v>
      </c>
      <c r="E26" s="439">
        <v>18078.54500210382</v>
      </c>
      <c r="F26" s="425">
        <v>15.251909268731307</v>
      </c>
      <c r="G26" s="439">
        <v>275.7323280827633</v>
      </c>
      <c r="H26" s="425">
        <v>1011.0185363034653</v>
      </c>
      <c r="I26" s="440">
        <v>772.8380403218139</v>
      </c>
      <c r="J26" s="427" t="s">
        <v>411</v>
      </c>
      <c r="M26" s="365"/>
    </row>
    <row r="27" ht="18" customHeight="1" x14ac:dyDescent="0.25">
      <c r="B27" s="299" t="s">
        <v>330</v>
      </c>
      <c r="C27" s="300"/>
      <c r="D27" s="301"/>
      <c r="E27" s="431">
        <v>18078.54500210382</v>
      </c>
      <c r="F27" s="430">
        <v>15.251909268731307</v>
      </c>
      <c r="G27" s="431">
        <v>275.7323280827633</v>
      </c>
      <c r="H27" s="430">
        <v>1011.0185363034653</v>
      </c>
      <c r="I27" s="431">
        <v>772.8380403218139</v>
      </c>
      <c r="J27" s="432"/>
      <c r="M27" s="365"/>
    </row>
    <row r="28" ht="18" customHeight="1" x14ac:dyDescent="0.25">
      <c r="B28" s="349" t="s">
        <v>331</v>
      </c>
      <c r="C28" s="350"/>
      <c r="D28" s="441"/>
      <c r="E28" s="442" t="s">
        <v>107</v>
      </c>
      <c r="F28" s="423" t="s">
        <v>107</v>
      </c>
      <c r="G28" s="443" t="s">
        <v>107</v>
      </c>
      <c r="H28" s="444" t="s">
        <v>107</v>
      </c>
      <c r="I28" s="445" t="s">
        <v>107</v>
      </c>
      <c r="J28" s="446" t="s">
        <v>107</v>
      </c>
      <c r="M28" s="365"/>
    </row>
    <row r="29" ht="18" customHeight="1" x14ac:dyDescent="0.25">
      <c r="B29" s="310" t="s">
        <v>412</v>
      </c>
      <c r="C29" s="275"/>
      <c r="D29" s="421"/>
      <c r="E29" s="425"/>
      <c r="F29" s="425"/>
      <c r="G29" s="425"/>
      <c r="H29" s="425"/>
      <c r="I29" s="425"/>
      <c r="J29" s="428"/>
      <c r="M29" s="365"/>
    </row>
    <row r="30" ht="18" customHeight="1" x14ac:dyDescent="0.3">
      <c r="B30" s="279" t="s">
        <v>334</v>
      </c>
      <c r="C30" s="280"/>
      <c r="D30" s="301"/>
      <c r="E30" s="430" t="s">
        <v>107</v>
      </c>
      <c r="F30" s="430" t="s">
        <v>107</v>
      </c>
      <c r="G30" s="430" t="s">
        <v>107</v>
      </c>
      <c r="H30" s="430" t="s">
        <v>107</v>
      </c>
      <c r="I30" s="430" t="s">
        <v>107</v>
      </c>
      <c r="J30" s="432"/>
      <c r="M30" s="365"/>
    </row>
    <row r="31" ht="18" customHeight="1" x14ac:dyDescent="0.3">
      <c r="B31" s="314" t="s">
        <v>413</v>
      </c>
      <c r="C31" s="447"/>
      <c r="D31" s="448"/>
      <c r="E31" s="449" t="s">
        <v>107</v>
      </c>
      <c r="F31" s="450" t="s">
        <v>107</v>
      </c>
      <c r="G31" s="451" t="s">
        <v>107</v>
      </c>
      <c r="H31" s="452" t="s">
        <v>107</v>
      </c>
      <c r="I31" s="453" t="s">
        <v>107</v>
      </c>
      <c r="J31" s="454"/>
      <c r="M31" s="365"/>
    </row>
    <row r="32" ht="18" customHeight="1" x14ac:dyDescent="0.3">
      <c r="B32" s="455" t="s">
        <v>336</v>
      </c>
      <c r="C32" s="447"/>
      <c r="D32" s="448"/>
      <c r="E32" s="456">
        <v>110796.91679051903</v>
      </c>
      <c r="F32" s="452">
        <v>18.06875650604955</v>
      </c>
      <c r="G32" s="457">
        <v>2001.9625111089213</v>
      </c>
      <c r="H32" s="452">
        <v>7340.529207399379</v>
      </c>
      <c r="I32" s="456">
        <v>5751.734008318141</v>
      </c>
      <c r="J32" s="458"/>
      <c r="M32" s="365"/>
    </row>
    <row r="33" ht="18" customHeight="1" x14ac:dyDescent="0.25">
      <c r="B33" s="329" t="s">
        <v>337</v>
      </c>
      <c r="C33" s="295"/>
      <c r="D33" s="330"/>
      <c r="E33" s="459" t="s">
        <v>107</v>
      </c>
      <c r="F33" s="459" t="s">
        <v>107</v>
      </c>
      <c r="G33" s="459" t="s">
        <v>107</v>
      </c>
      <c r="H33" s="459" t="s">
        <v>107</v>
      </c>
      <c r="I33" s="459" t="s">
        <v>107</v>
      </c>
      <c r="J33" s="460"/>
      <c r="M33" s="365"/>
    </row>
    <row r="34" ht="18" customHeight="1" x14ac:dyDescent="0.25">
      <c r="B34" s="333"/>
      <c r="C34" s="297"/>
      <c r="D34" s="330" t="s">
        <v>338</v>
      </c>
      <c r="E34" s="439" t="s">
        <v>107</v>
      </c>
      <c r="F34" s="425" t="s">
        <v>107</v>
      </c>
      <c r="G34" s="439" t="s">
        <v>107</v>
      </c>
      <c r="H34" s="425" t="s">
        <v>107</v>
      </c>
      <c r="I34" s="440" t="s">
        <v>107</v>
      </c>
      <c r="J34" s="446"/>
      <c r="M34" s="365"/>
    </row>
    <row r="35" ht="18" customHeight="1" x14ac:dyDescent="0.25">
      <c r="B35" s="333"/>
      <c r="C35" s="297"/>
      <c r="D35" s="330" t="s">
        <v>339</v>
      </c>
      <c r="E35" s="439" t="s">
        <v>107</v>
      </c>
      <c r="F35" s="425" t="s">
        <v>107</v>
      </c>
      <c r="G35" s="439" t="s">
        <v>107</v>
      </c>
      <c r="H35" s="425" t="s">
        <v>107</v>
      </c>
      <c r="I35" s="440" t="s">
        <v>107</v>
      </c>
      <c r="J35" s="427"/>
      <c r="M35" s="365"/>
    </row>
    <row r="36" ht="18" customHeight="1" x14ac:dyDescent="0.25">
      <c r="B36" s="333"/>
      <c r="C36" s="297"/>
      <c r="D36" s="330" t="s">
        <v>340</v>
      </c>
      <c r="E36" s="439" t="s">
        <v>107</v>
      </c>
      <c r="F36" s="425" t="s">
        <v>107</v>
      </c>
      <c r="G36" s="439" t="s">
        <v>107</v>
      </c>
      <c r="H36" s="425" t="s">
        <v>107</v>
      </c>
      <c r="I36" s="440" t="s">
        <v>107</v>
      </c>
      <c r="J36" s="427"/>
      <c r="M36" s="365"/>
    </row>
    <row r="37" ht="18" customHeight="1" x14ac:dyDescent="0.25">
      <c r="B37" s="335"/>
      <c r="C37" s="336"/>
      <c r="D37" s="300" t="s">
        <v>341</v>
      </c>
      <c r="E37" s="461" t="s">
        <v>107</v>
      </c>
      <c r="F37" s="430" t="s">
        <v>107</v>
      </c>
      <c r="G37" s="461" t="s">
        <v>107</v>
      </c>
      <c r="H37" s="430" t="s">
        <v>107</v>
      </c>
      <c r="I37" s="462" t="s">
        <v>107</v>
      </c>
      <c r="J37" s="463"/>
      <c r="M37" s="365"/>
    </row>
    <row r="38" ht="14.1" customHeight="1" x14ac:dyDescent="0.35">
      <c r="B38" s="341" t="s">
        <v>414</v>
      </c>
      <c r="M38" s="365"/>
    </row>
    <row r="39" ht="14.1" customHeight="1" x14ac:dyDescent="0.25">
      <c r="B39" s="341" t="s">
        <v>415</v>
      </c>
      <c r="C39" s="464"/>
      <c r="D39" s="464"/>
      <c r="E39" s="7"/>
      <c r="F39" s="7"/>
      <c r="G39" s="7"/>
      <c r="H39" s="7"/>
      <c r="I39" s="7"/>
      <c r="J39" s="7"/>
      <c r="M39" s="365"/>
    </row>
    <row r="40" ht="14.1" customHeight="1" x14ac:dyDescent="0.25">
      <c r="B40" s="341" t="s">
        <v>416</v>
      </c>
      <c r="C40" s="343"/>
      <c r="D40" s="343"/>
      <c r="E40" s="7"/>
      <c r="F40" s="7"/>
      <c r="G40" s="7"/>
      <c r="M40" s="365"/>
    </row>
    <row r="41" ht="14.1" customHeight="1" x14ac:dyDescent="0.25">
      <c r="B41" s="341" t="s">
        <v>417</v>
      </c>
      <c r="C41" s="464"/>
      <c r="D41" s="464"/>
      <c r="E41" s="7"/>
      <c r="F41" s="7"/>
      <c r="G41" s="7"/>
      <c r="H41" s="7"/>
      <c r="I41" s="7"/>
      <c r="J41" s="7"/>
      <c r="M41" s="365"/>
    </row>
    <row r="42" ht="14.1" customHeight="1" x14ac:dyDescent="0.25">
      <c r="B42" s="341" t="s">
        <v>418</v>
      </c>
      <c r="C42" s="464"/>
      <c r="D42" s="464"/>
      <c r="E42" s="7"/>
      <c r="F42" s="7"/>
      <c r="G42" s="7"/>
      <c r="H42" s="7"/>
      <c r="I42" s="7"/>
      <c r="J42" s="7"/>
      <c r="M42" s="365"/>
    </row>
    <row r="43" ht="14.1" customHeight="1" x14ac:dyDescent="0.25">
      <c r="B43" s="341" t="s">
        <v>419</v>
      </c>
      <c r="C43" s="343"/>
      <c r="D43" s="343"/>
      <c r="E43" s="7"/>
      <c r="F43" s="7"/>
      <c r="G43" s="7"/>
      <c r="H43" s="7"/>
      <c r="I43" s="7"/>
      <c r="J43" s="7"/>
      <c r="M43" s="365"/>
    </row>
    <row r="44" ht="14.1" customHeight="1" x14ac:dyDescent="0.25">
      <c r="B44" s="341" t="s">
        <v>420</v>
      </c>
      <c r="C44" s="343"/>
      <c r="D44" s="343"/>
      <c r="E44" s="7"/>
      <c r="M44" s="365"/>
    </row>
    <row r="45" ht="14.1" customHeight="1" x14ac:dyDescent="0.35">
      <c r="B45" s="341" t="s">
        <v>421</v>
      </c>
      <c r="C45" s="343"/>
      <c r="D45" s="343"/>
      <c r="E45" s="7"/>
      <c r="M45" s="365"/>
    </row>
    <row r="46" ht="14.1" customHeight="1" x14ac:dyDescent="0.25">
      <c r="B46" s="341" t="s">
        <v>422</v>
      </c>
      <c r="C46" s="343"/>
      <c r="D46" s="343"/>
      <c r="E46" s="7"/>
      <c r="M46" s="365"/>
    </row>
    <row r="47" ht="14.1" customHeight="1" x14ac:dyDescent="0.25">
      <c r="B47" s="343"/>
      <c r="C47" s="343"/>
      <c r="D47" s="343"/>
      <c r="E47" s="7"/>
      <c r="M47" s="365"/>
    </row>
    <row r="48" ht="14.1" customHeight="1" x14ac:dyDescent="0.25">
      <c r="B48" s="344" t="s">
        <v>349</v>
      </c>
      <c r="C48" s="343"/>
      <c r="D48" s="343"/>
      <c r="E48" s="7"/>
      <c r="M48" s="365"/>
    </row>
    <row r="49" ht="14.1" customHeight="1" x14ac:dyDescent="0.25">
      <c r="B49" s="344" t="s">
        <v>423</v>
      </c>
      <c r="C49" s="343"/>
      <c r="D49" s="343"/>
      <c r="E49" s="7"/>
      <c r="M49" s="365"/>
    </row>
    <row r="50" ht="14.1" customHeight="1" x14ac:dyDescent="0.25">
      <c r="B50" s="343"/>
      <c r="C50" s="343"/>
      <c r="D50" s="343"/>
      <c r="E50" s="7"/>
      <c r="M50" s="365"/>
    </row>
    <row r="51" ht="14.1" customHeight="1" x14ac:dyDescent="0.25">
      <c r="B51" s="239" t="s">
        <v>424</v>
      </c>
      <c r="C51" s="465"/>
      <c r="D51" s="465"/>
      <c r="E51" s="466"/>
      <c r="F51" s="466"/>
      <c r="G51" s="466"/>
      <c r="H51" s="466"/>
      <c r="I51" s="466"/>
      <c r="J51" s="467"/>
      <c r="M51" s="365"/>
    </row>
    <row r="52" ht="14.1" customHeight="1" x14ac:dyDescent="0.25">
      <c r="B52" s="346" t="s">
        <v>425</v>
      </c>
      <c r="C52" s="468"/>
      <c r="D52" s="468"/>
      <c r="E52" s="469"/>
      <c r="F52" s="469"/>
      <c r="G52" s="469"/>
      <c r="H52" s="469"/>
      <c r="I52" s="469"/>
      <c r="J52" s="470"/>
      <c r="M52" s="365"/>
    </row>
    <row r="53" ht="14.1" customHeight="1" x14ac:dyDescent="0.25">
      <c r="B53" s="471" t="s">
        <v>426</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427</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428</v>
      </c>
      <c r="C7" s="476" t="s">
        <v>429</v>
      </c>
      <c r="D7" s="105" t="s">
        <v>143</v>
      </c>
      <c r="E7" s="105"/>
      <c r="F7" s="477" t="s">
        <v>430</v>
      </c>
      <c r="G7" s="477"/>
      <c r="H7" s="478" t="s">
        <v>431</v>
      </c>
      <c r="I7" s="478"/>
    </row>
    <row r="8" ht="22.8" customHeight="1" x14ac:dyDescent="0.25">
      <c r="B8" s="479" t="s">
        <v>432</v>
      </c>
      <c r="C8" s="480" t="s">
        <v>433</v>
      </c>
      <c r="D8" s="480" t="s">
        <v>434</v>
      </c>
      <c r="E8" s="111" t="s">
        <v>67</v>
      </c>
      <c r="F8" s="481" t="s">
        <v>435</v>
      </c>
      <c r="G8" s="481" t="s">
        <v>67</v>
      </c>
      <c r="H8" s="111" t="s">
        <v>435</v>
      </c>
      <c r="I8" s="184" t="s">
        <v>67</v>
      </c>
    </row>
    <row r="9" ht="14.1" customHeight="1" x14ac:dyDescent="0.25">
      <c r="B9" s="482"/>
      <c r="C9" s="483" t="s">
        <v>436</v>
      </c>
      <c r="D9" s="116" t="s">
        <v>437</v>
      </c>
      <c r="E9" s="116"/>
      <c r="F9" s="484" t="s">
        <v>75</v>
      </c>
      <c r="G9" s="484"/>
      <c r="H9" s="117" t="s">
        <v>75</v>
      </c>
      <c r="I9" s="117"/>
    </row>
    <row r="10" ht="18" customHeight="1" x14ac:dyDescent="0.25">
      <c r="B10" s="485" t="s">
        <v>438</v>
      </c>
      <c r="C10" s="125">
        <v>1.0741</v>
      </c>
      <c r="D10" s="486"/>
      <c r="E10" s="486"/>
      <c r="F10" s="125">
        <v>5.2632971133329995</v>
      </c>
      <c r="G10" s="487">
        <v>37.007280075468</v>
      </c>
      <c r="H10" s="488" t="s">
        <v>107</v>
      </c>
      <c r="I10" s="489" t="s">
        <v>107</v>
      </c>
    </row>
    <row r="11" ht="18" customHeight="1" x14ac:dyDescent="0.25">
      <c r="B11" s="490" t="s">
        <v>439</v>
      </c>
      <c r="C11" s="27">
        <v>1.0741</v>
      </c>
      <c r="D11" s="125">
        <v>4.900192825000465</v>
      </c>
      <c r="E11" s="125">
        <v>34.45422220972721</v>
      </c>
      <c r="F11" s="125">
        <v>5.2632971133329995</v>
      </c>
      <c r="G11" s="487">
        <v>37.007280075468</v>
      </c>
      <c r="H11" s="488" t="s">
        <v>107</v>
      </c>
      <c r="I11" s="489" t="s">
        <v>107</v>
      </c>
    </row>
    <row r="12" ht="18" customHeight="1" x14ac:dyDescent="0.25">
      <c r="B12" s="137" t="s">
        <v>440</v>
      </c>
      <c r="C12" s="49"/>
      <c r="D12" s="125">
        <v>1.1752876640908667</v>
      </c>
      <c r="E12" s="125">
        <v>12.503491295037705</v>
      </c>
      <c r="F12" s="491">
        <v>1.26237648</v>
      </c>
      <c r="G12" s="491">
        <v>13.43</v>
      </c>
      <c r="H12" s="492" t="s">
        <v>107</v>
      </c>
      <c r="I12" s="493" t="s">
        <v>107</v>
      </c>
    </row>
    <row r="13" ht="18" customHeight="1" x14ac:dyDescent="0.25">
      <c r="B13" s="137" t="s">
        <v>441</v>
      </c>
      <c r="C13" s="49"/>
      <c r="D13" s="125">
        <v>0.603</v>
      </c>
      <c r="E13" s="125" t="s">
        <v>107</v>
      </c>
      <c r="F13" s="491">
        <v>0.6476823</v>
      </c>
      <c r="G13" s="491" t="s">
        <v>107</v>
      </c>
      <c r="H13" s="492" t="s">
        <v>107</v>
      </c>
      <c r="I13" s="493" t="s">
        <v>107</v>
      </c>
    </row>
    <row r="14" ht="18" customHeight="1" x14ac:dyDescent="0.25">
      <c r="B14" s="137" t="s">
        <v>442</v>
      </c>
      <c r="C14" s="170">
        <v>6</v>
      </c>
      <c r="D14" s="125">
        <v>0.5588730555555</v>
      </c>
      <c r="E14" s="125">
        <v>3.9295466792446665</v>
      </c>
      <c r="F14" s="491">
        <v>3.353238333333</v>
      </c>
      <c r="G14" s="491">
        <v>23.577280075468</v>
      </c>
      <c r="H14" s="492" t="s">
        <v>107</v>
      </c>
      <c r="I14" s="493" t="s">
        <v>107</v>
      </c>
    </row>
    <row r="15" ht="18" customHeight="1" x14ac:dyDescent="0.25">
      <c r="B15" s="137" t="s">
        <v>443</v>
      </c>
      <c r="C15" s="170" t="s">
        <v>107</v>
      </c>
      <c r="D15" s="125" t="s">
        <v>107</v>
      </c>
      <c r="E15" s="125" t="s">
        <v>107</v>
      </c>
      <c r="F15" s="491" t="s">
        <v>107</v>
      </c>
      <c r="G15" s="491" t="s">
        <v>107</v>
      </c>
      <c r="H15" s="494"/>
      <c r="I15" s="495"/>
    </row>
    <row r="16" ht="18" customHeight="1" x14ac:dyDescent="0.25">
      <c r="B16" s="137" t="s">
        <v>444</v>
      </c>
      <c r="C16" s="49"/>
      <c r="D16" s="49"/>
      <c r="E16" s="49"/>
      <c r="F16" s="125" t="s">
        <v>107</v>
      </c>
      <c r="G16" s="487" t="s">
        <v>107</v>
      </c>
      <c r="H16" s="488" t="s">
        <v>107</v>
      </c>
      <c r="I16" s="489" t="s">
        <v>107</v>
      </c>
    </row>
    <row r="17" ht="18" customHeight="1" x14ac:dyDescent="0.25">
      <c r="B17" s="490" t="s">
        <v>445</v>
      </c>
      <c r="C17" s="27" t="s">
        <v>107</v>
      </c>
      <c r="D17" s="125" t="s">
        <v>107</v>
      </c>
      <c r="E17" s="125" t="s">
        <v>107</v>
      </c>
      <c r="F17" s="125" t="s">
        <v>107</v>
      </c>
      <c r="G17" s="487" t="s">
        <v>107</v>
      </c>
      <c r="H17" s="488" t="s">
        <v>107</v>
      </c>
      <c r="I17" s="489" t="s">
        <v>107</v>
      </c>
    </row>
    <row r="18" ht="18" customHeight="1" x14ac:dyDescent="0.25">
      <c r="B18" s="137" t="s">
        <v>446</v>
      </c>
      <c r="C18" s="49"/>
      <c r="D18" s="125" t="s">
        <v>107</v>
      </c>
      <c r="E18" s="125" t="s">
        <v>107</v>
      </c>
      <c r="F18" s="491" t="s">
        <v>107</v>
      </c>
      <c r="G18" s="491" t="s">
        <v>107</v>
      </c>
      <c r="H18" s="492" t="s">
        <v>107</v>
      </c>
      <c r="I18" s="493" t="s">
        <v>107</v>
      </c>
    </row>
    <row r="19" ht="18" customHeight="1" x14ac:dyDescent="0.25">
      <c r="B19" s="496" t="s">
        <v>447</v>
      </c>
      <c r="C19" s="497"/>
      <c r="D19" s="498" t="s">
        <v>107</v>
      </c>
      <c r="E19" s="498" t="s">
        <v>107</v>
      </c>
      <c r="F19" s="499" t="s">
        <v>107</v>
      </c>
      <c r="G19" s="499" t="s">
        <v>107</v>
      </c>
      <c r="H19" s="500" t="s">
        <v>107</v>
      </c>
      <c r="I19" s="501" t="s">
        <v>107</v>
      </c>
    </row>
    <row r="20" ht="18" customHeight="1" x14ac:dyDescent="0.25">
      <c r="B20" s="137" t="s">
        <v>448</v>
      </c>
      <c r="C20" s="497"/>
      <c r="D20" s="49"/>
      <c r="E20" s="49"/>
      <c r="F20" s="125"/>
      <c r="G20" s="487"/>
      <c r="H20" s="488"/>
      <c r="I20" s="489"/>
    </row>
    <row r="21" ht="18" customHeight="1" x14ac:dyDescent="0.25">
      <c r="B21" s="118" t="s">
        <v>449</v>
      </c>
      <c r="C21" s="49"/>
      <c r="D21" s="49"/>
      <c r="E21" s="49"/>
      <c r="F21" s="125">
        <v>0.240874</v>
      </c>
      <c r="G21" s="487" t="s">
        <v>109</v>
      </c>
      <c r="H21" s="488" t="s">
        <v>107</v>
      </c>
      <c r="I21" s="489" t="s">
        <v>107</v>
      </c>
    </row>
    <row r="22" ht="18" customHeight="1" x14ac:dyDescent="0.25">
      <c r="B22" s="490" t="s">
        <v>450</v>
      </c>
      <c r="C22" s="27">
        <v>0.004</v>
      </c>
      <c r="D22" s="125">
        <v>40.300000000000004</v>
      </c>
      <c r="E22" s="502"/>
      <c r="F22" s="27">
        <v>0.1612</v>
      </c>
      <c r="G22" s="502"/>
      <c r="H22" s="503" t="s">
        <v>107</v>
      </c>
      <c r="I22" s="493" t="s">
        <v>107</v>
      </c>
    </row>
    <row r="23" ht="18" customHeight="1" x14ac:dyDescent="0.25">
      <c r="B23" s="490" t="s">
        <v>451</v>
      </c>
      <c r="C23" s="27">
        <v>1.626</v>
      </c>
      <c r="D23" s="125">
        <v>0.049</v>
      </c>
      <c r="E23" s="125" t="s">
        <v>207</v>
      </c>
      <c r="F23" s="27">
        <v>0.079674</v>
      </c>
      <c r="G23" s="491" t="s">
        <v>109</v>
      </c>
      <c r="H23" s="503" t="s">
        <v>107</v>
      </c>
      <c r="I23" s="493" t="s">
        <v>107</v>
      </c>
    </row>
    <row r="24" ht="18" customHeight="1" x14ac:dyDescent="0.25">
      <c r="B24" s="118" t="s">
        <v>452</v>
      </c>
      <c r="C24" s="49"/>
      <c r="D24" s="49"/>
      <c r="E24" s="49"/>
      <c r="F24" s="125" t="s">
        <v>111</v>
      </c>
      <c r="G24" s="487" t="s">
        <v>111</v>
      </c>
      <c r="H24" s="488" t="s">
        <v>111</v>
      </c>
      <c r="I24" s="489" t="s">
        <v>111</v>
      </c>
    </row>
    <row r="25" ht="14.1" customHeight="1" x14ac:dyDescent="0.3">
      <c r="B25" s="504" t="s">
        <v>453</v>
      </c>
      <c r="C25" s="98"/>
      <c r="D25" s="98"/>
      <c r="E25" s="98"/>
      <c r="F25" s="98"/>
      <c r="G25" s="98"/>
      <c r="H25" s="98"/>
      <c r="I25" s="98"/>
    </row>
    <row r="26" ht="14.1" customHeight="1" x14ac:dyDescent="0.3">
      <c r="B26" s="223" t="s">
        <v>454</v>
      </c>
      <c r="C26" s="181"/>
      <c r="D26" s="181"/>
      <c r="E26" s="181"/>
    </row>
    <row r="27" ht="14.1" customHeight="1" x14ac:dyDescent="0.3">
      <c r="B27" s="223" t="s">
        <v>455</v>
      </c>
      <c r="C27" s="224"/>
      <c r="D27" s="224"/>
      <c r="E27" s="224"/>
    </row>
    <row r="28" ht="14.1" customHeight="1" x14ac:dyDescent="0.25">
      <c r="B28" s="223" t="s">
        <v>456</v>
      </c>
      <c r="C28" s="224"/>
      <c r="D28" s="224"/>
    </row>
    <row r="29" ht="14.1" customHeight="1" x14ac:dyDescent="0.3">
      <c r="B29" s="223" t="s">
        <v>457</v>
      </c>
      <c r="C29" s="181"/>
      <c r="D29" s="181"/>
      <c r="E29" s="181"/>
      <c r="F29" s="181"/>
      <c r="H29" s="181"/>
    </row>
    <row r="30" ht="14.1" customHeight="1" x14ac:dyDescent="0.25">
      <c r="B30" s="223" t="s">
        <v>458</v>
      </c>
      <c r="C30" s="224"/>
      <c r="D30" s="224"/>
    </row>
    <row r="31" ht="14.1" customHeight="1" x14ac:dyDescent="0.3">
      <c r="B31" s="223" t="s">
        <v>459</v>
      </c>
      <c r="C31" s="224"/>
      <c r="D31" s="224"/>
      <c r="E31" s="224"/>
    </row>
    <row r="32" ht="14.1" customHeight="1" x14ac:dyDescent="0.25">
      <c r="B32" s="223" t="s">
        <v>460</v>
      </c>
    </row>
    <row r="33" ht="14.1" customHeight="1" x14ac:dyDescent="0.25">
      <c r="B33" s="505"/>
    </row>
    <row r="34" ht="14.1" customHeight="1" x14ac:dyDescent="0.25">
      <c r="B34" s="152" t="s">
        <v>134</v>
      </c>
    </row>
    <row r="35" ht="14.1" customHeight="1" x14ac:dyDescent="0.25">
      <c r="B35" s="152" t="s">
        <v>461</v>
      </c>
    </row>
    <row r="36" ht="14.1" customHeight="1" x14ac:dyDescent="0.25">
      <c r="B36" s="505"/>
    </row>
    <row r="37" ht="14.1" customHeight="1" x14ac:dyDescent="0.25">
      <c r="B37" s="225" t="s">
        <v>462</v>
      </c>
      <c r="C37" s="226"/>
      <c r="D37" s="226"/>
      <c r="E37" s="226"/>
      <c r="F37" s="226"/>
      <c r="G37" s="226"/>
      <c r="H37" s="226"/>
      <c r="I37" s="227"/>
    </row>
    <row r="38" ht="14.1" customHeight="1" x14ac:dyDescent="0.25">
      <c r="B38" s="296" t="s">
        <v>463</v>
      </c>
      <c r="C38" s="229"/>
      <c r="D38" s="229"/>
      <c r="E38" s="229"/>
      <c r="F38" s="229"/>
      <c r="G38" s="229"/>
      <c r="H38" s="229"/>
      <c r="I38" s="230"/>
    </row>
    <row r="39" ht="14.1" customHeight="1" x14ac:dyDescent="0.25">
      <c r="B39" s="296" t="s">
        <v>464</v>
      </c>
      <c r="C39" s="229"/>
      <c r="D39" s="229"/>
      <c r="E39" s="229"/>
      <c r="F39" s="229"/>
      <c r="G39" s="229"/>
      <c r="H39" s="229"/>
      <c r="I39" s="230"/>
    </row>
    <row r="40" ht="14.1" customHeight="1" x14ac:dyDescent="0.25">
      <c r="B40" s="296" t="s">
        <v>465</v>
      </c>
      <c r="C40" s="229"/>
      <c r="D40" s="229"/>
      <c r="E40" s="229"/>
      <c r="F40" s="229"/>
      <c r="G40" s="229"/>
      <c r="H40" s="229"/>
      <c r="I40" s="230"/>
    </row>
    <row r="41" ht="14.1" customHeight="1" x14ac:dyDescent="0.25">
      <c r="B41" s="296" t="s">
        <v>466</v>
      </c>
      <c r="C41" s="229"/>
      <c r="D41" s="229"/>
      <c r="E41" s="229"/>
      <c r="F41" s="229"/>
      <c r="G41" s="229"/>
      <c r="H41" s="229"/>
      <c r="I41" s="230"/>
    </row>
    <row r="42" ht="14.1" customHeight="1" x14ac:dyDescent="0.25">
      <c r="B42" s="310" t="s">
        <v>467</v>
      </c>
      <c r="C42" s="231"/>
      <c r="D42" s="231"/>
      <c r="E42" s="231"/>
      <c r="F42" s="231"/>
      <c r="G42" s="231"/>
      <c r="H42" s="231"/>
      <c r="I42" s="506"/>
    </row>
    <row r="43" ht="18" customHeight="1" x14ac:dyDescent="0.25">
      <c r="B43" s="507" t="s">
        <v>468</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469</v>
      </c>
      <c r="C1" s="99"/>
      <c r="K1" s="100"/>
      <c r="L1" s="100" t="s">
        <v>61</v>
      </c>
    </row>
    <row r="2" ht="18.9" customHeight="1" x14ac:dyDescent="0.3">
      <c r="B2" s="99" t="s">
        <v>470</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428</v>
      </c>
      <c r="C7" s="510" t="s">
        <v>471</v>
      </c>
      <c r="D7" s="510"/>
      <c r="E7" s="510"/>
      <c r="F7" s="105" t="s">
        <v>472</v>
      </c>
      <c r="G7" s="105"/>
      <c r="H7" s="105"/>
      <c r="I7" s="105" t="s">
        <v>144</v>
      </c>
      <c r="J7" s="105"/>
      <c r="K7" s="105"/>
      <c r="L7" s="511" t="s">
        <v>473</v>
      </c>
    </row>
    <row r="8" ht="14.1" customHeight="1" x14ac:dyDescent="0.25">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5">
      <c r="B9" s="514"/>
      <c r="C9" s="515"/>
      <c r="D9" s="515"/>
      <c r="E9" s="515"/>
      <c r="F9" s="516" t="s">
        <v>480</v>
      </c>
      <c r="G9" s="516"/>
      <c r="H9" s="516"/>
      <c r="I9" s="116" t="s">
        <v>75</v>
      </c>
      <c r="J9" s="116"/>
      <c r="K9" s="116"/>
      <c r="L9" s="517" t="s">
        <v>75</v>
      </c>
    </row>
    <row r="10" ht="18" customHeight="1" x14ac:dyDescent="0.25">
      <c r="B10" s="518" t="s">
        <v>481</v>
      </c>
      <c r="C10" s="519"/>
      <c r="D10" s="520"/>
      <c r="E10" s="198"/>
      <c r="F10" s="521"/>
      <c r="G10" s="521"/>
      <c r="H10" s="521"/>
      <c r="I10" s="522">
        <v>32.42529074</v>
      </c>
      <c r="J10" s="522">
        <v>0.22609347</v>
      </c>
      <c r="K10" s="120">
        <v>0.000479109</v>
      </c>
      <c r="L10" s="523" t="s">
        <v>482</v>
      </c>
    </row>
    <row r="11" ht="18" customHeight="1" x14ac:dyDescent="0.25">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5">
      <c r="B12" s="490" t="s">
        <v>485</v>
      </c>
      <c r="C12" s="524" t="s">
        <v>484</v>
      </c>
      <c r="D12" s="525" t="s">
        <v>303</v>
      </c>
      <c r="E12" s="167">
        <v>4.557</v>
      </c>
      <c r="F12" s="119">
        <v>44989.99999999999</v>
      </c>
      <c r="G12" s="119">
        <v>2909.9999999999995</v>
      </c>
      <c r="H12" s="502"/>
      <c r="I12" s="529">
        <v>0.20501943</v>
      </c>
      <c r="J12" s="167">
        <v>0.01326087</v>
      </c>
      <c r="K12" s="49"/>
      <c r="L12" s="168" t="s">
        <v>107</v>
      </c>
    </row>
    <row r="13" ht="18" customHeight="1" x14ac:dyDescent="0.25">
      <c r="B13" s="490" t="s">
        <v>486</v>
      </c>
      <c r="C13" s="524" t="s">
        <v>484</v>
      </c>
      <c r="D13" s="525" t="s">
        <v>303</v>
      </c>
      <c r="E13" s="167">
        <v>8819</v>
      </c>
      <c r="F13" s="119">
        <v>0.49000000000000005</v>
      </c>
      <c r="G13" s="119">
        <v>5.3999999999999995</v>
      </c>
      <c r="H13" s="502"/>
      <c r="I13" s="529">
        <v>0.00432131</v>
      </c>
      <c r="J13" s="167">
        <v>0.0476226</v>
      </c>
      <c r="K13" s="49"/>
      <c r="L13" s="168" t="s">
        <v>107</v>
      </c>
    </row>
    <row r="14" ht="18" customHeight="1" x14ac:dyDescent="0.25">
      <c r="B14" s="490" t="s">
        <v>487</v>
      </c>
      <c r="C14" s="524" t="s">
        <v>484</v>
      </c>
      <c r="D14" s="525" t="s">
        <v>303</v>
      </c>
      <c r="E14" s="167">
        <v>5507</v>
      </c>
      <c r="F14" s="119">
        <v>5850</v>
      </c>
      <c r="G14" s="119">
        <v>30</v>
      </c>
      <c r="H14" s="530">
        <v>0.08700000000000001</v>
      </c>
      <c r="I14" s="529">
        <v>32.21595</v>
      </c>
      <c r="J14" s="167">
        <v>0.16521</v>
      </c>
      <c r="K14" s="170">
        <v>0.000479109</v>
      </c>
      <c r="L14" s="168" t="s">
        <v>115</v>
      </c>
    </row>
    <row r="15" ht="18" customHeight="1" x14ac:dyDescent="0.25">
      <c r="B15" s="490" t="s">
        <v>488</v>
      </c>
      <c r="C15" s="524" t="s">
        <v>484</v>
      </c>
      <c r="D15" s="525" t="s">
        <v>111</v>
      </c>
      <c r="E15" s="167" t="s">
        <v>115</v>
      </c>
      <c r="F15" s="119" t="s">
        <v>482</v>
      </c>
      <c r="G15" s="119" t="s">
        <v>115</v>
      </c>
      <c r="H15" s="502"/>
      <c r="I15" s="529" t="s">
        <v>115</v>
      </c>
      <c r="J15" s="167" t="s">
        <v>115</v>
      </c>
      <c r="K15" s="49"/>
      <c r="L15" s="168" t="s">
        <v>107</v>
      </c>
    </row>
    <row r="16" ht="18" customHeight="1" x14ac:dyDescent="0.25">
      <c r="B16" s="531" t="s">
        <v>489</v>
      </c>
      <c r="C16" s="532"/>
      <c r="D16" s="533"/>
      <c r="E16" s="49"/>
      <c r="F16" s="49"/>
      <c r="G16" s="49"/>
      <c r="H16" s="534"/>
      <c r="I16" s="119"/>
      <c r="J16" s="119"/>
      <c r="K16" s="497"/>
      <c r="L16" s="535"/>
    </row>
    <row r="17" ht="18" customHeight="1" x14ac:dyDescent="0.25">
      <c r="B17" s="536" t="s">
        <v>114</v>
      </c>
      <c r="C17" s="537"/>
      <c r="D17" s="538"/>
      <c r="E17" s="132"/>
      <c r="F17" s="539"/>
      <c r="G17" s="539"/>
      <c r="H17" s="539"/>
      <c r="I17" s="540">
        <v>7.27326153397894</v>
      </c>
      <c r="J17" s="540">
        <v>13.48812069345962</v>
      </c>
      <c r="K17" s="132"/>
      <c r="L17" s="133" t="s">
        <v>307</v>
      </c>
    </row>
    <row r="18" ht="18" customHeight="1" x14ac:dyDescent="0.25">
      <c r="B18" s="541" t="s">
        <v>490</v>
      </c>
      <c r="C18" s="524" t="s">
        <v>484</v>
      </c>
      <c r="D18" s="525" t="s">
        <v>111</v>
      </c>
      <c r="E18" s="167" t="s">
        <v>107</v>
      </c>
      <c r="F18" s="119" t="s">
        <v>107</v>
      </c>
      <c r="G18" s="119" t="s">
        <v>107</v>
      </c>
      <c r="H18" s="521"/>
      <c r="I18" s="527" t="s">
        <v>107</v>
      </c>
      <c r="J18" s="265" t="s">
        <v>107</v>
      </c>
      <c r="K18" s="198"/>
      <c r="L18" s="528" t="s">
        <v>107</v>
      </c>
    </row>
    <row r="19" ht="18" customHeight="1" x14ac:dyDescent="0.25">
      <c r="B19" s="490" t="s">
        <v>491</v>
      </c>
      <c r="C19" s="524" t="s">
        <v>484</v>
      </c>
      <c r="D19" s="525" t="s">
        <v>492</v>
      </c>
      <c r="E19" s="167">
        <v>65.333761</v>
      </c>
      <c r="F19" s="119">
        <v>3950.0000000000005</v>
      </c>
      <c r="G19" s="119">
        <v>5740</v>
      </c>
      <c r="H19" s="502"/>
      <c r="I19" s="529">
        <v>0.25806835595</v>
      </c>
      <c r="J19" s="167">
        <v>0.37501578814</v>
      </c>
      <c r="K19" s="49"/>
      <c r="L19" s="168" t="s">
        <v>107</v>
      </c>
    </row>
    <row r="20" ht="18" customHeight="1" x14ac:dyDescent="0.25">
      <c r="B20" s="490" t="s">
        <v>493</v>
      </c>
      <c r="C20" s="524" t="s">
        <v>484</v>
      </c>
      <c r="D20" s="525" t="s">
        <v>492</v>
      </c>
      <c r="E20" s="167">
        <v>65.333761</v>
      </c>
      <c r="F20" s="119">
        <v>9450.000000000002</v>
      </c>
      <c r="G20" s="119">
        <v>750</v>
      </c>
      <c r="H20" s="140"/>
      <c r="I20" s="167">
        <v>0.61740404145</v>
      </c>
      <c r="J20" s="167">
        <v>0.04900032075</v>
      </c>
      <c r="K20" s="140"/>
      <c r="L20" s="168" t="s">
        <v>107</v>
      </c>
    </row>
    <row r="21" ht="18" customHeight="1" x14ac:dyDescent="0.25">
      <c r="B21" s="490" t="s">
        <v>494</v>
      </c>
      <c r="C21" s="524" t="s">
        <v>484</v>
      </c>
      <c r="D21" s="525" t="s">
        <v>492</v>
      </c>
      <c r="E21" s="167">
        <v>40361.571</v>
      </c>
      <c r="F21" s="119">
        <v>149.99999999999997</v>
      </c>
      <c r="G21" s="119">
        <v>29.67897673052344</v>
      </c>
      <c r="H21" s="502"/>
      <c r="I21" s="529">
        <v>6.05423565</v>
      </c>
      <c r="J21" s="167">
        <v>1.19789012651637</v>
      </c>
      <c r="K21" s="49"/>
      <c r="L21" s="168" t="s">
        <v>107</v>
      </c>
    </row>
    <row r="22" ht="18" customHeight="1" x14ac:dyDescent="0.25">
      <c r="B22" s="490" t="s">
        <v>495</v>
      </c>
      <c r="C22" s="524" t="s">
        <v>484</v>
      </c>
      <c r="D22" s="525" t="s">
        <v>492</v>
      </c>
      <c r="E22" s="167">
        <v>5471</v>
      </c>
      <c r="F22" s="119">
        <v>20</v>
      </c>
      <c r="G22" s="119">
        <v>620</v>
      </c>
      <c r="H22" s="502"/>
      <c r="I22" s="529">
        <v>0.10942</v>
      </c>
      <c r="J22" s="167">
        <v>3.39202</v>
      </c>
      <c r="K22" s="49"/>
      <c r="L22" s="168" t="s">
        <v>107</v>
      </c>
    </row>
    <row r="23" ht="18" customHeight="1" x14ac:dyDescent="0.25">
      <c r="B23" s="531" t="s">
        <v>496</v>
      </c>
      <c r="C23" s="532"/>
      <c r="D23" s="533"/>
      <c r="E23" s="49"/>
      <c r="F23" s="49"/>
      <c r="G23" s="49"/>
      <c r="H23" s="534"/>
      <c r="I23" s="119">
        <v>0.2341334865789393</v>
      </c>
      <c r="J23" s="119">
        <v>8.47419445805325</v>
      </c>
      <c r="K23" s="497"/>
      <c r="L23" s="535" t="s">
        <v>307</v>
      </c>
    </row>
    <row r="24" ht="18" customHeight="1" x14ac:dyDescent="0.25">
      <c r="B24" s="542" t="s">
        <v>497</v>
      </c>
      <c r="C24" s="524" t="s">
        <v>484</v>
      </c>
      <c r="D24" s="525" t="s">
        <v>111</v>
      </c>
      <c r="E24" s="167" t="s">
        <v>111</v>
      </c>
      <c r="F24" s="119" t="s">
        <v>111</v>
      </c>
      <c r="G24" s="119" t="s">
        <v>111</v>
      </c>
      <c r="H24" s="534"/>
      <c r="I24" s="543">
        <v>0.0594134865789393</v>
      </c>
      <c r="J24" s="543">
        <v>7.20747445805325</v>
      </c>
      <c r="K24" s="497"/>
      <c r="L24" s="174" t="s">
        <v>111</v>
      </c>
    </row>
    <row r="25" ht="18" customHeight="1" x14ac:dyDescent="0.25">
      <c r="B25" s="542" t="s">
        <v>498</v>
      </c>
      <c r="C25" s="532"/>
      <c r="D25" s="533"/>
      <c r="E25" s="49"/>
      <c r="F25" s="49"/>
      <c r="G25" s="49"/>
      <c r="H25" s="534"/>
      <c r="I25" s="119">
        <v>0.17472</v>
      </c>
      <c r="J25" s="119">
        <v>1.26672</v>
      </c>
      <c r="K25" s="497"/>
      <c r="L25" s="535" t="s">
        <v>107</v>
      </c>
    </row>
    <row r="26" ht="18" customHeight="1" x14ac:dyDescent="0.3">
      <c r="B26" s="544" t="s">
        <v>499</v>
      </c>
      <c r="C26" s="524" t="s">
        <v>484</v>
      </c>
      <c r="D26" s="525" t="s">
        <v>492</v>
      </c>
      <c r="E26" s="167">
        <v>4368</v>
      </c>
      <c r="F26" s="119">
        <v>40</v>
      </c>
      <c r="G26" s="119">
        <v>290</v>
      </c>
      <c r="H26" s="545"/>
      <c r="I26" s="546">
        <v>0.17472</v>
      </c>
      <c r="J26" s="546">
        <v>1.26672</v>
      </c>
      <c r="K26" s="282"/>
      <c r="L26" s="547" t="s">
        <v>107</v>
      </c>
    </row>
    <row r="27" ht="18" customHeight="1" x14ac:dyDescent="0.25">
      <c r="B27" s="536" t="s">
        <v>500</v>
      </c>
      <c r="C27" s="537"/>
      <c r="D27" s="538"/>
      <c r="E27" s="548"/>
      <c r="F27" s="548"/>
      <c r="G27" s="548"/>
      <c r="H27" s="548"/>
      <c r="I27" s="540">
        <v>0.12512087</v>
      </c>
      <c r="J27" s="131">
        <v>1.373364054</v>
      </c>
      <c r="K27" s="131">
        <v>0.00001395319</v>
      </c>
      <c r="L27" s="133" t="s">
        <v>107</v>
      </c>
    </row>
    <row r="28" ht="18" customHeight="1" x14ac:dyDescent="0.25">
      <c r="B28" s="549" t="s">
        <v>501</v>
      </c>
      <c r="C28" s="550"/>
      <c r="D28" s="551"/>
      <c r="E28" s="150"/>
      <c r="F28" s="150"/>
      <c r="G28" s="150"/>
      <c r="H28" s="150"/>
      <c r="I28" s="552">
        <v>0.12512087</v>
      </c>
      <c r="J28" s="119">
        <v>1.373364054</v>
      </c>
      <c r="K28" s="497"/>
      <c r="L28" s="121" t="s">
        <v>107</v>
      </c>
    </row>
    <row r="29" ht="18" customHeight="1" x14ac:dyDescent="0.25">
      <c r="B29" s="553" t="s">
        <v>502</v>
      </c>
      <c r="C29" s="524" t="s">
        <v>484</v>
      </c>
      <c r="D29" s="525" t="s">
        <v>303</v>
      </c>
      <c r="E29" s="167" t="s">
        <v>109</v>
      </c>
      <c r="F29" s="119" t="s">
        <v>207</v>
      </c>
      <c r="G29" s="119" t="s">
        <v>109</v>
      </c>
      <c r="H29" s="150"/>
      <c r="I29" s="265" t="s">
        <v>109</v>
      </c>
      <c r="J29" s="265" t="s">
        <v>109</v>
      </c>
      <c r="K29" s="497"/>
      <c r="L29" s="528" t="s">
        <v>107</v>
      </c>
    </row>
    <row r="30" ht="18" customHeight="1" x14ac:dyDescent="0.25">
      <c r="B30" s="553" t="s">
        <v>503</v>
      </c>
      <c r="C30" s="524" t="s">
        <v>484</v>
      </c>
      <c r="D30" s="525" t="s">
        <v>492</v>
      </c>
      <c r="E30" s="167">
        <v>40361.571</v>
      </c>
      <c r="F30" s="119">
        <v>3.0999999975223953</v>
      </c>
      <c r="G30" s="119">
        <v>34.02652622218297</v>
      </c>
      <c r="H30" s="150"/>
      <c r="I30" s="167">
        <v>0.12512087</v>
      </c>
      <c r="J30" s="167">
        <v>1.373364054</v>
      </c>
      <c r="K30" s="497"/>
      <c r="L30" s="168" t="s">
        <v>107</v>
      </c>
    </row>
    <row r="31" ht="18" customHeight="1" x14ac:dyDescent="0.25">
      <c r="B31" s="553" t="s">
        <v>504</v>
      </c>
      <c r="C31" s="524" t="s">
        <v>484</v>
      </c>
      <c r="D31" s="525" t="s">
        <v>111</v>
      </c>
      <c r="E31" s="167" t="s">
        <v>107</v>
      </c>
      <c r="F31" s="119" t="s">
        <v>107</v>
      </c>
      <c r="G31" s="119" t="s">
        <v>107</v>
      </c>
      <c r="H31" s="150"/>
      <c r="I31" s="167" t="s">
        <v>107</v>
      </c>
      <c r="J31" s="167" t="s">
        <v>107</v>
      </c>
      <c r="K31" s="497"/>
      <c r="L31" s="168" t="s">
        <v>107</v>
      </c>
    </row>
    <row r="32" ht="18" customHeight="1" x14ac:dyDescent="0.25">
      <c r="B32" s="549" t="s">
        <v>505</v>
      </c>
      <c r="C32" s="550"/>
      <c r="D32" s="551"/>
      <c r="E32" s="150"/>
      <c r="F32" s="150"/>
      <c r="G32" s="150"/>
      <c r="H32" s="150"/>
      <c r="I32" s="552" t="s">
        <v>207</v>
      </c>
      <c r="J32" s="552" t="s">
        <v>207</v>
      </c>
      <c r="K32" s="119">
        <v>0.00001395319</v>
      </c>
      <c r="L32" s="121" t="s">
        <v>107</v>
      </c>
    </row>
    <row r="33" ht="18" customHeight="1" x14ac:dyDescent="0.25">
      <c r="B33" s="553" t="s">
        <v>506</v>
      </c>
      <c r="C33" s="524" t="s">
        <v>484</v>
      </c>
      <c r="D33" s="525" t="s">
        <v>303</v>
      </c>
      <c r="E33" s="167">
        <v>4.557</v>
      </c>
      <c r="F33" s="119" t="s">
        <v>207</v>
      </c>
      <c r="G33" s="119" t="s">
        <v>109</v>
      </c>
      <c r="H33" s="119">
        <v>0.6699999999999999</v>
      </c>
      <c r="I33" s="265" t="s">
        <v>109</v>
      </c>
      <c r="J33" s="265" t="s">
        <v>109</v>
      </c>
      <c r="K33" s="265">
        <v>0.00000305319</v>
      </c>
      <c r="L33" s="528" t="s">
        <v>107</v>
      </c>
    </row>
    <row r="34" ht="18" customHeight="1" x14ac:dyDescent="0.25">
      <c r="B34" s="553" t="s">
        <v>507</v>
      </c>
      <c r="C34" s="524" t="s">
        <v>484</v>
      </c>
      <c r="D34" s="525" t="s">
        <v>492</v>
      </c>
      <c r="E34" s="167">
        <v>65.33</v>
      </c>
      <c r="F34" s="119" t="s">
        <v>207</v>
      </c>
      <c r="G34" s="119" t="s">
        <v>109</v>
      </c>
      <c r="H34" s="119">
        <v>0.16684524720649013</v>
      </c>
      <c r="I34" s="167" t="s">
        <v>109</v>
      </c>
      <c r="J34" s="167" t="s">
        <v>109</v>
      </c>
      <c r="K34" s="167">
        <v>0.0000109</v>
      </c>
      <c r="L34" s="168" t="s">
        <v>107</v>
      </c>
    </row>
    <row r="35" ht="18" customHeight="1" x14ac:dyDescent="0.25">
      <c r="B35" s="554" t="s">
        <v>508</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5">
      <c r="B36" s="536" t="s">
        <v>509</v>
      </c>
      <c r="C36" s="519"/>
      <c r="D36" s="520"/>
      <c r="E36" s="198"/>
      <c r="F36" s="521"/>
      <c r="G36" s="521"/>
      <c r="H36" s="521"/>
      <c r="I36" s="522"/>
      <c r="J36" s="522"/>
      <c r="K36" s="124"/>
      <c r="L36" s="557"/>
    </row>
    <row r="37" ht="14.1" customHeight="1" x14ac:dyDescent="0.25">
      <c r="B37" s="504" t="s">
        <v>510</v>
      </c>
      <c r="C37" s="98"/>
      <c r="D37" s="98"/>
      <c r="E37" s="98"/>
      <c r="F37" s="98"/>
      <c r="G37" s="98"/>
      <c r="H37" s="98"/>
      <c r="I37" s="98"/>
      <c r="J37" s="98"/>
      <c r="K37" s="98"/>
      <c r="L37" s="558"/>
    </row>
    <row r="38" ht="14.1" customHeight="1" x14ac:dyDescent="0.3">
      <c r="B38" s="223" t="s">
        <v>511</v>
      </c>
      <c r="C38" s="181"/>
      <c r="D38" s="181"/>
      <c r="E38" s="181"/>
      <c r="F38" s="181"/>
      <c r="G38" s="181"/>
      <c r="H38" s="181"/>
      <c r="I38" s="181"/>
      <c r="J38" s="181"/>
      <c r="K38" s="181"/>
    </row>
    <row r="39" ht="14.1" customHeight="1" x14ac:dyDescent="0.3">
      <c r="B39" s="223" t="s">
        <v>512</v>
      </c>
      <c r="C39" s="181"/>
      <c r="D39" s="181"/>
    </row>
    <row r="40" ht="14.1" customHeight="1" x14ac:dyDescent="0.3">
      <c r="B40" s="223" t="s">
        <v>513</v>
      </c>
      <c r="C40" s="181"/>
      <c r="F40" s="559" t="s">
        <v>514</v>
      </c>
    </row>
    <row r="41" ht="14.1" customHeight="1" x14ac:dyDescent="0.3" s="224" customFormat="1">
      <c r="B41" s="223" t="s">
        <v>515</v>
      </c>
      <c r="C41" s="181"/>
    </row>
    <row r="42" ht="14.1" customHeight="1" x14ac:dyDescent="0.25">
      <c r="B42" s="223" t="s">
        <v>516</v>
      </c>
      <c r="C42" s="181"/>
      <c r="D42" s="181"/>
      <c r="E42" s="181"/>
    </row>
    <row r="43" ht="14.1" customHeight="1" x14ac:dyDescent="0.25">
      <c r="B43" s="223" t="s">
        <v>517</v>
      </c>
      <c r="C43" s="181"/>
      <c r="D43" s="181"/>
      <c r="E43" s="181"/>
      <c r="F43" s="181"/>
      <c r="G43" s="181"/>
      <c r="H43" s="181"/>
      <c r="I43" s="181"/>
    </row>
    <row r="44" ht="14.1" customHeight="1" x14ac:dyDescent="0.25">
      <c r="B44" s="223" t="s">
        <v>518</v>
      </c>
      <c r="C44" s="181"/>
      <c r="D44" s="181"/>
      <c r="E44" s="181"/>
    </row>
    <row r="45" ht="14.1" customHeight="1" x14ac:dyDescent="0.25">
      <c r="B45" s="223" t="s">
        <v>519</v>
      </c>
      <c r="C45" s="181"/>
      <c r="D45" s="181"/>
      <c r="E45" s="181"/>
    </row>
    <row r="46" ht="14.1" customHeight="1" x14ac:dyDescent="0.3">
      <c r="B46" s="223" t="s">
        <v>520</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521</v>
      </c>
      <c r="C49" s="181"/>
      <c r="D49" s="181"/>
      <c r="L49" s="561"/>
    </row>
    <row r="50" ht="14.1" customHeight="1" x14ac:dyDescent="0.25">
      <c r="B50" s="560"/>
      <c r="C50" s="181"/>
      <c r="D50" s="181"/>
      <c r="L50" s="561"/>
    </row>
    <row r="51" ht="14.1" customHeight="1" x14ac:dyDescent="0.25">
      <c r="B51" s="225" t="s">
        <v>522</v>
      </c>
      <c r="C51" s="226"/>
      <c r="D51" s="226"/>
      <c r="E51" s="226"/>
      <c r="F51" s="226"/>
      <c r="G51" s="226"/>
      <c r="H51" s="226"/>
      <c r="I51" s="226"/>
      <c r="J51" s="226"/>
      <c r="K51" s="226"/>
      <c r="L51" s="227"/>
    </row>
    <row r="52" ht="14.1" customHeight="1" x14ac:dyDescent="0.25">
      <c r="B52" s="296" t="s">
        <v>523</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524</v>
      </c>
      <c r="C54" s="229"/>
      <c r="D54" s="229"/>
      <c r="E54" s="229"/>
      <c r="F54" s="229"/>
      <c r="G54" s="229"/>
      <c r="H54" s="229"/>
      <c r="I54" s="229"/>
      <c r="J54" s="229"/>
      <c r="K54" s="229"/>
      <c r="L54" s="230"/>
    </row>
    <row r="55" ht="14.1" customHeight="1" x14ac:dyDescent="0.25">
      <c r="B55" s="296" t="s">
        <v>525</v>
      </c>
      <c r="C55" s="229"/>
      <c r="D55" s="229"/>
      <c r="E55" s="229"/>
      <c r="F55" s="229"/>
      <c r="G55" s="229"/>
      <c r="H55" s="229"/>
      <c r="I55" s="229"/>
      <c r="J55" s="229"/>
      <c r="K55" s="229"/>
      <c r="L55" s="230"/>
    </row>
    <row r="56" ht="14.1" customHeight="1" x14ac:dyDescent="0.25">
      <c r="B56" s="296" t="s">
        <v>526</v>
      </c>
      <c r="C56" s="229"/>
      <c r="D56" s="229"/>
      <c r="E56" s="229"/>
      <c r="F56" s="229"/>
      <c r="G56" s="229"/>
      <c r="H56" s="229"/>
      <c r="I56" s="229"/>
      <c r="J56" s="229"/>
      <c r="K56" s="229"/>
      <c r="L56" s="230"/>
    </row>
    <row r="57" ht="14.1" customHeight="1" x14ac:dyDescent="0.25">
      <c r="B57" s="562" t="s">
        <v>527</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528</v>
      </c>
      <c r="C1" s="237"/>
      <c r="E1" s="4" t="s">
        <v>61</v>
      </c>
    </row>
    <row r="2" ht="18.9" customHeight="1" x14ac:dyDescent="0.4">
      <c r="B2" s="355" t="s">
        <v>529</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428</v>
      </c>
      <c r="C7" s="476" t="s">
        <v>429</v>
      </c>
      <c r="D7" s="565" t="s">
        <v>472</v>
      </c>
      <c r="E7" s="107" t="s">
        <v>144</v>
      </c>
    </row>
    <row r="8" ht="14.1" customHeight="1" x14ac:dyDescent="0.25">
      <c r="B8" s="512" t="s">
        <v>432</v>
      </c>
      <c r="C8" s="566" t="s">
        <v>530</v>
      </c>
      <c r="D8" s="481" t="s">
        <v>67</v>
      </c>
      <c r="E8" s="567" t="s">
        <v>531</v>
      </c>
    </row>
    <row r="9" ht="14.1" customHeight="1" x14ac:dyDescent="0.25">
      <c r="B9" s="568"/>
      <c r="C9" s="515" t="s">
        <v>75</v>
      </c>
      <c r="D9" s="115" t="s">
        <v>532</v>
      </c>
      <c r="E9" s="517" t="s">
        <v>75</v>
      </c>
    </row>
    <row r="10" ht="18" customHeight="1" x14ac:dyDescent="0.25">
      <c r="B10" s="569" t="s">
        <v>533</v>
      </c>
      <c r="C10" s="150"/>
      <c r="D10" s="150"/>
      <c r="E10" s="200" t="s">
        <v>107</v>
      </c>
    </row>
    <row r="11" ht="18" customHeight="1" x14ac:dyDescent="0.25">
      <c r="B11" s="142" t="s">
        <v>534</v>
      </c>
      <c r="C11" s="48" t="s">
        <v>107</v>
      </c>
      <c r="D11" s="119" t="s">
        <v>107</v>
      </c>
      <c r="E11" s="50" t="s">
        <v>107</v>
      </c>
    </row>
    <row r="12" ht="18" customHeight="1" x14ac:dyDescent="0.25">
      <c r="B12" s="142" t="s">
        <v>535</v>
      </c>
      <c r="C12" s="48" t="s">
        <v>107</v>
      </c>
      <c r="D12" s="119" t="s">
        <v>107</v>
      </c>
      <c r="E12" s="50" t="s">
        <v>107</v>
      </c>
    </row>
    <row r="13" ht="18" customHeight="1" x14ac:dyDescent="0.25">
      <c r="B13" s="142" t="s">
        <v>536</v>
      </c>
      <c r="C13" s="140"/>
      <c r="D13" s="140"/>
      <c r="E13" s="186" t="s">
        <v>107</v>
      </c>
    </row>
    <row r="14" ht="18" customHeight="1" x14ac:dyDescent="0.25">
      <c r="B14" s="216" t="s">
        <v>537</v>
      </c>
      <c r="C14" s="140"/>
      <c r="D14" s="140"/>
      <c r="E14" s="186" t="s">
        <v>107</v>
      </c>
    </row>
    <row r="15" ht="18" customHeight="1" x14ac:dyDescent="0.25">
      <c r="B15" s="142" t="s">
        <v>538</v>
      </c>
      <c r="C15" s="48" t="s">
        <v>107</v>
      </c>
      <c r="D15" s="119" t="s">
        <v>107</v>
      </c>
      <c r="E15" s="50" t="s">
        <v>107</v>
      </c>
      <c r="J15" s="365"/>
    </row>
    <row r="16" ht="18" customHeight="1" x14ac:dyDescent="0.25">
      <c r="B16" s="142" t="s">
        <v>539</v>
      </c>
      <c r="C16" s="570" t="s">
        <v>107</v>
      </c>
      <c r="D16" s="119" t="s">
        <v>107</v>
      </c>
      <c r="E16" s="571" t="s">
        <v>107</v>
      </c>
    </row>
    <row r="17" ht="18" customHeight="1" x14ac:dyDescent="0.25">
      <c r="B17" s="216" t="s">
        <v>540</v>
      </c>
      <c r="C17" s="140"/>
      <c r="D17" s="140"/>
      <c r="E17" s="186" t="s">
        <v>107</v>
      </c>
    </row>
    <row r="18" ht="18" customHeight="1" x14ac:dyDescent="0.25">
      <c r="B18" s="572" t="s">
        <v>541</v>
      </c>
      <c r="C18" s="573"/>
      <c r="D18" s="574"/>
      <c r="E18" s="575"/>
    </row>
    <row r="19" ht="18" customHeight="1" x14ac:dyDescent="0.25">
      <c r="B19" s="576" t="s">
        <v>542</v>
      </c>
      <c r="C19" s="577"/>
      <c r="D19" s="578"/>
      <c r="E19" s="579" t="s">
        <v>107</v>
      </c>
    </row>
    <row r="20" ht="18" customHeight="1" x14ac:dyDescent="0.25">
      <c r="B20" s="580" t="s">
        <v>543</v>
      </c>
      <c r="C20" s="581"/>
      <c r="D20" s="582"/>
      <c r="E20" s="583"/>
    </row>
    <row r="21" ht="18" customHeight="1" x14ac:dyDescent="0.25">
      <c r="B21" s="584"/>
      <c r="C21" s="585"/>
      <c r="D21" s="585" t="s">
        <v>544</v>
      </c>
      <c r="E21" s="586" t="s">
        <v>107</v>
      </c>
    </row>
    <row r="22" ht="18" customHeight="1" x14ac:dyDescent="0.25">
      <c r="B22" s="580" t="s">
        <v>545</v>
      </c>
      <c r="C22" s="581"/>
      <c r="D22" s="582"/>
      <c r="E22" s="583" t="s">
        <v>107</v>
      </c>
    </row>
    <row r="23" ht="18" customHeight="1" x14ac:dyDescent="0.25">
      <c r="B23" s="580" t="s">
        <v>546</v>
      </c>
      <c r="C23" s="581"/>
      <c r="D23" s="582"/>
      <c r="E23" s="583" t="s">
        <v>107</v>
      </c>
    </row>
    <row r="24" ht="18" customHeight="1" x14ac:dyDescent="0.25">
      <c r="B24" s="580" t="s">
        <v>547</v>
      </c>
      <c r="C24" s="581"/>
      <c r="D24" s="582"/>
      <c r="E24" s="583" t="s">
        <v>107</v>
      </c>
    </row>
    <row r="25" ht="18" customHeight="1" x14ac:dyDescent="0.25">
      <c r="B25" s="228" t="s">
        <v>548</v>
      </c>
      <c r="C25" s="581"/>
      <c r="D25" s="582"/>
      <c r="E25" s="583" t="s">
        <v>107</v>
      </c>
    </row>
    <row r="26" ht="18" customHeight="1" x14ac:dyDescent="0.25">
      <c r="B26" s="587"/>
      <c r="C26" s="588"/>
      <c r="D26" s="589" t="s">
        <v>549</v>
      </c>
      <c r="E26" s="586" t="s">
        <v>107</v>
      </c>
    </row>
    <row r="27" ht="18" customHeight="1" x14ac:dyDescent="0.25">
      <c r="B27" s="590"/>
      <c r="C27" s="591"/>
      <c r="D27" s="592" t="s">
        <v>550</v>
      </c>
      <c r="E27" s="593" t="s">
        <v>107</v>
      </c>
    </row>
    <row r="28" ht="14.1" customHeight="1" x14ac:dyDescent="0.3">
      <c r="B28" s="223" t="s">
        <v>551</v>
      </c>
    </row>
    <row r="29" ht="14.1" customHeight="1" x14ac:dyDescent="0.25">
      <c r="B29" s="223" t="s">
        <v>552</v>
      </c>
      <c r="C29" s="7"/>
      <c r="D29" s="377"/>
      <c r="E29" s="377"/>
    </row>
    <row r="30" ht="14.1" customHeight="1" x14ac:dyDescent="0.3">
      <c r="B30" s="223" t="s">
        <v>553</v>
      </c>
      <c r="C30" s="7"/>
      <c r="D30" s="377"/>
      <c r="E30" s="377"/>
    </row>
    <row r="31" ht="14.1" customHeight="1" x14ac:dyDescent="0.25">
      <c r="B31" s="223" t="s">
        <v>554</v>
      </c>
      <c r="C31" s="7"/>
      <c r="D31" s="7"/>
      <c r="E31" s="7"/>
    </row>
    <row r="32" ht="14.1" customHeight="1" x14ac:dyDescent="0.3">
      <c r="B32" s="223" t="s">
        <v>555</v>
      </c>
      <c r="C32" s="7"/>
      <c r="D32" s="7"/>
      <c r="E32" s="7"/>
    </row>
    <row r="33" ht="14.1" customHeight="1" x14ac:dyDescent="0.25">
      <c r="B33" s="223" t="s">
        <v>556</v>
      </c>
      <c r="C33" s="7"/>
      <c r="D33" s="7"/>
      <c r="E33" s="7"/>
      <c r="N33" s="236" t="s">
        <v>557</v>
      </c>
    </row>
    <row r="34" ht="14.1" customHeight="1" x14ac:dyDescent="0.25">
      <c r="B34" s="223" t="s">
        <v>558</v>
      </c>
      <c r="C34" s="7"/>
      <c r="D34" s="7"/>
      <c r="E34" s="7"/>
    </row>
    <row r="35" ht="14.1" customHeight="1" x14ac:dyDescent="0.3">
      <c r="B35" s="223" t="s">
        <v>559</v>
      </c>
      <c r="C35" s="7"/>
      <c r="D35" s="7"/>
      <c r="E35" s="7"/>
    </row>
    <row r="36" ht="14.1" customHeight="1" x14ac:dyDescent="0.25">
      <c r="B36" s="223" t="s">
        <v>560</v>
      </c>
      <c r="C36" s="7"/>
      <c r="D36" s="7"/>
      <c r="E36" s="7"/>
    </row>
    <row r="37" ht="14.1" customHeight="1" x14ac:dyDescent="0.25">
      <c r="B37" s="594"/>
    </row>
    <row r="38" ht="14.1" customHeight="1" x14ac:dyDescent="0.25">
      <c r="B38" s="152" t="s">
        <v>134</v>
      </c>
    </row>
    <row r="39" ht="14.1" customHeight="1" x14ac:dyDescent="0.25">
      <c r="B39" s="152" t="s">
        <v>561</v>
      </c>
    </row>
    <row r="40" ht="14.1" customHeight="1" x14ac:dyDescent="0.25">
      <c r="B40" s="594"/>
    </row>
    <row r="41" ht="14.1" customHeight="1" x14ac:dyDescent="0.25">
      <c r="B41" s="225" t="s">
        <v>522</v>
      </c>
      <c r="C41" s="226"/>
      <c r="D41" s="226"/>
      <c r="E41" s="227"/>
    </row>
    <row r="42" ht="14.1" customHeight="1" x14ac:dyDescent="0.25">
      <c r="B42" s="228" t="s">
        <v>562</v>
      </c>
      <c r="C42" s="595"/>
      <c r="D42" s="595"/>
      <c r="E42" s="596"/>
    </row>
    <row r="43" ht="14.1" customHeight="1" x14ac:dyDescent="0.25">
      <c r="B43" s="597" t="s">
        <v>563</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564</v>
      </c>
      <c r="C1" s="237"/>
      <c r="D1" s="237"/>
      <c r="I1" s="4"/>
      <c r="M1" s="4" t="s">
        <v>61</v>
      </c>
    </row>
    <row r="2" ht="18.9" customHeight="1" x14ac:dyDescent="0.3">
      <c r="B2" s="237" t="s">
        <v>565</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566</v>
      </c>
    </row>
    <row r="7" ht="14.1" customHeight="1" x14ac:dyDescent="0.25">
      <c r="B7" s="358" t="s">
        <v>567</v>
      </c>
      <c r="C7" s="397" t="s">
        <v>568</v>
      </c>
      <c r="D7" s="602" t="s">
        <v>143</v>
      </c>
      <c r="E7" s="602"/>
      <c r="F7" s="602"/>
      <c r="G7" s="603" t="s">
        <v>144</v>
      </c>
      <c r="H7" s="603"/>
      <c r="I7" s="603"/>
      <c r="J7" s="7"/>
      <c r="K7" s="604" t="s">
        <v>569</v>
      </c>
      <c r="L7" s="603" t="s">
        <v>570</v>
      </c>
      <c r="M7" s="603"/>
    </row>
    <row r="8" ht="14.1" customHeight="1" x14ac:dyDescent="0.25">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5">
      <c r="B9" s="611"/>
      <c r="C9" s="612" t="s">
        <v>149</v>
      </c>
      <c r="D9" s="366" t="s">
        <v>151</v>
      </c>
      <c r="E9" s="613" t="s">
        <v>152</v>
      </c>
      <c r="F9" s="613"/>
      <c r="G9" s="614" t="s">
        <v>75</v>
      </c>
      <c r="H9" s="614"/>
      <c r="I9" s="614"/>
      <c r="J9" s="7"/>
      <c r="K9" s="371" t="s">
        <v>578</v>
      </c>
      <c r="L9" s="615">
        <v>1.9493924389616544</v>
      </c>
      <c r="M9" s="616">
        <v>98.05060756103835</v>
      </c>
    </row>
    <row r="10" ht="18" customHeight="1" x14ac:dyDescent="0.25">
      <c r="B10" s="225" t="s">
        <v>579</v>
      </c>
      <c r="C10" s="617">
        <v>896.1221087176759</v>
      </c>
      <c r="D10" s="618"/>
      <c r="E10" s="619"/>
      <c r="F10" s="619"/>
      <c r="G10" s="617">
        <v>65.184680683334</v>
      </c>
      <c r="H10" s="617">
        <v>0.00066701943225</v>
      </c>
      <c r="I10" s="620">
        <v>0.00177148758232</v>
      </c>
      <c r="J10" s="7"/>
      <c r="K10" s="299" t="s">
        <v>580</v>
      </c>
      <c r="L10" s="621">
        <v>25.409962796540388</v>
      </c>
      <c r="M10" s="622">
        <v>74.59003720345962</v>
      </c>
    </row>
    <row r="11" ht="18" customHeight="1" x14ac:dyDescent="0.25">
      <c r="B11" s="623" t="s">
        <v>200</v>
      </c>
      <c r="C11" s="624">
        <v>894.183379630568</v>
      </c>
      <c r="D11" s="625">
        <v>72.74826744120153</v>
      </c>
      <c r="E11" s="625">
        <v>0.7451576278182279</v>
      </c>
      <c r="F11" s="625">
        <v>1.9769053118951194</v>
      </c>
      <c r="G11" s="626">
        <v>65.050291642842</v>
      </c>
      <c r="H11" s="626">
        <v>0.000666307566</v>
      </c>
      <c r="I11" s="627">
        <v>0.001767715873</v>
      </c>
      <c r="J11" s="7"/>
      <c r="K11" s="341" t="s">
        <v>581</v>
      </c>
      <c r="L11" s="7"/>
      <c r="M11" s="7"/>
    </row>
    <row r="12" ht="18" customHeight="1" x14ac:dyDescent="0.25">
      <c r="B12" s="628" t="s">
        <v>199</v>
      </c>
      <c r="C12" s="624">
        <v>1.938729087108</v>
      </c>
      <c r="D12" s="625">
        <v>69.31811225490407</v>
      </c>
      <c r="E12" s="625">
        <v>0.36718191042457105</v>
      </c>
      <c r="F12" s="625">
        <v>1.9454545480752314</v>
      </c>
      <c r="G12" s="626">
        <v>0.134389040492</v>
      </c>
      <c r="H12" s="626">
        <v>7.1186625e-7</v>
      </c>
      <c r="I12" s="627">
        <v>0.00000377170932</v>
      </c>
      <c r="J12" s="7"/>
      <c r="K12" s="7" t="s">
        <v>582</v>
      </c>
      <c r="L12" s="7"/>
      <c r="M12" s="7"/>
    </row>
    <row r="13" ht="18" customHeight="1" x14ac:dyDescent="0.25">
      <c r="B13" s="628" t="s">
        <v>201</v>
      </c>
      <c r="C13" s="629" t="s">
        <v>107</v>
      </c>
      <c r="D13" s="630" t="s">
        <v>107</v>
      </c>
      <c r="E13" s="631" t="s">
        <v>107</v>
      </c>
      <c r="F13" s="632" t="s">
        <v>107</v>
      </c>
      <c r="G13" s="633" t="s">
        <v>107</v>
      </c>
      <c r="H13" s="633" t="s">
        <v>107</v>
      </c>
      <c r="I13" s="634" t="s">
        <v>107</v>
      </c>
      <c r="J13" s="7"/>
      <c r="K13" s="635" t="s">
        <v>583</v>
      </c>
      <c r="L13" s="635"/>
      <c r="M13" s="635"/>
    </row>
    <row r="14" ht="18" customHeight="1" x14ac:dyDescent="0.25">
      <c r="B14" s="225" t="s">
        <v>584</v>
      </c>
      <c r="C14" s="636">
        <v>229.70032425</v>
      </c>
      <c r="D14" s="637"/>
      <c r="E14" s="638"/>
      <c r="F14" s="639"/>
      <c r="G14" s="636">
        <v>17.0930349</v>
      </c>
      <c r="H14" s="636">
        <v>0.0016079</v>
      </c>
      <c r="I14" s="640">
        <v>0.0004594</v>
      </c>
      <c r="J14" s="7"/>
      <c r="K14" s="635"/>
      <c r="L14" s="635"/>
      <c r="M14" s="635"/>
    </row>
    <row r="15" ht="18" customHeight="1" x14ac:dyDescent="0.25">
      <c r="B15" s="641" t="s">
        <v>220</v>
      </c>
      <c r="C15" s="642" t="s">
        <v>107</v>
      </c>
      <c r="D15" s="625" t="s">
        <v>107</v>
      </c>
      <c r="E15" s="625" t="s">
        <v>107</v>
      </c>
      <c r="F15" s="625" t="s">
        <v>107</v>
      </c>
      <c r="G15" s="643" t="s">
        <v>107</v>
      </c>
      <c r="H15" s="643" t="s">
        <v>107</v>
      </c>
      <c r="I15" s="644" t="s">
        <v>107</v>
      </c>
      <c r="J15" s="7"/>
      <c r="K15" s="635"/>
      <c r="L15" s="635"/>
      <c r="M15" s="635"/>
    </row>
    <row r="16" ht="18" customHeight="1" x14ac:dyDescent="0.25">
      <c r="B16" s="641" t="s">
        <v>221</v>
      </c>
      <c r="C16" s="645">
        <v>229.70032425</v>
      </c>
      <c r="D16" s="625">
        <v>74.41450052720158</v>
      </c>
      <c r="E16" s="625">
        <v>6.999990118646949</v>
      </c>
      <c r="F16" s="625">
        <v>1.999997176756271</v>
      </c>
      <c r="G16" s="646">
        <v>17.0930349</v>
      </c>
      <c r="H16" s="646">
        <v>0.0016079</v>
      </c>
      <c r="I16" s="647">
        <v>0.0004594</v>
      </c>
      <c r="J16" s="7"/>
      <c r="K16" s="635"/>
      <c r="L16" s="635"/>
      <c r="M16" s="635"/>
    </row>
    <row r="17" ht="18" customHeight="1" x14ac:dyDescent="0.25">
      <c r="B17" s="641" t="s">
        <v>203</v>
      </c>
      <c r="C17" s="645" t="s">
        <v>107</v>
      </c>
      <c r="D17" s="648" t="s">
        <v>107</v>
      </c>
      <c r="E17" s="648" t="s">
        <v>107</v>
      </c>
      <c r="F17" s="648" t="s">
        <v>107</v>
      </c>
      <c r="G17" s="646" t="s">
        <v>107</v>
      </c>
      <c r="H17" s="646" t="s">
        <v>107</v>
      </c>
      <c r="I17" s="647" t="s">
        <v>107</v>
      </c>
      <c r="J17" s="7"/>
      <c r="K17" s="635"/>
      <c r="L17" s="635"/>
      <c r="M17" s="635"/>
    </row>
    <row r="18" ht="18" customHeight="1" x14ac:dyDescent="0.25">
      <c r="B18" s="641" t="s">
        <v>222</v>
      </c>
      <c r="C18" s="625" t="s">
        <v>107</v>
      </c>
      <c r="D18" s="649"/>
      <c r="E18" s="650"/>
      <c r="F18" s="650"/>
      <c r="G18" s="625" t="s">
        <v>107</v>
      </c>
      <c r="H18" s="625" t="s">
        <v>107</v>
      </c>
      <c r="I18" s="651" t="s">
        <v>107</v>
      </c>
      <c r="J18" s="7"/>
      <c r="K18" s="635"/>
      <c r="L18" s="635"/>
      <c r="M18" s="635"/>
    </row>
    <row r="19" ht="18" customHeight="1" x14ac:dyDescent="0.25">
      <c r="B19" s="641" t="s">
        <v>585</v>
      </c>
      <c r="C19" s="645" t="s">
        <v>107</v>
      </c>
      <c r="D19" s="625" t="s">
        <v>107</v>
      </c>
      <c r="E19" s="625" t="s">
        <v>107</v>
      </c>
      <c r="F19" s="625" t="s">
        <v>107</v>
      </c>
      <c r="G19" s="646" t="s">
        <v>107</v>
      </c>
      <c r="H19" s="646" t="s">
        <v>107</v>
      </c>
      <c r="I19" s="647" t="s">
        <v>107</v>
      </c>
      <c r="J19" s="7"/>
      <c r="K19" s="635"/>
      <c r="L19" s="635"/>
      <c r="M19" s="635"/>
    </row>
    <row r="20" ht="18" customHeight="1" x14ac:dyDescent="0.25">
      <c r="B20" s="641" t="s">
        <v>201</v>
      </c>
      <c r="C20" s="645" t="s">
        <v>107</v>
      </c>
      <c r="D20" s="648" t="s">
        <v>107</v>
      </c>
      <c r="E20" s="648" t="s">
        <v>107</v>
      </c>
      <c r="F20" s="648" t="s">
        <v>107</v>
      </c>
      <c r="G20" s="646" t="s">
        <v>107</v>
      </c>
      <c r="H20" s="646" t="s">
        <v>107</v>
      </c>
      <c r="I20" s="647" t="s">
        <v>107</v>
      </c>
      <c r="J20" s="7"/>
      <c r="K20" s="635"/>
      <c r="L20" s="635"/>
      <c r="M20" s="635"/>
    </row>
    <row r="21" ht="18" customHeight="1" x14ac:dyDescent="0.25">
      <c r="B21" s="641" t="s">
        <v>586</v>
      </c>
      <c r="C21" s="625" t="s">
        <v>107</v>
      </c>
      <c r="D21" s="649"/>
      <c r="E21" s="650"/>
      <c r="F21" s="650"/>
      <c r="G21" s="625" t="s">
        <v>107</v>
      </c>
      <c r="H21" s="625" t="s">
        <v>107</v>
      </c>
      <c r="I21" s="651" t="s">
        <v>107</v>
      </c>
      <c r="J21" s="7"/>
      <c r="K21" s="635"/>
      <c r="L21" s="635"/>
      <c r="M21" s="635"/>
    </row>
    <row r="22" ht="18" customHeight="1" x14ac:dyDescent="0.25">
      <c r="B22" s="652" t="s">
        <v>587</v>
      </c>
      <c r="C22" s="653" t="s">
        <v>107</v>
      </c>
      <c r="D22" s="654" t="s">
        <v>107</v>
      </c>
      <c r="E22" s="654" t="s">
        <v>107</v>
      </c>
      <c r="F22" s="655" t="s">
        <v>107</v>
      </c>
      <c r="G22" s="656" t="s">
        <v>107</v>
      </c>
      <c r="H22" s="656" t="s">
        <v>107</v>
      </c>
      <c r="I22" s="657" t="s">
        <v>107</v>
      </c>
      <c r="J22" s="7"/>
      <c r="K22" s="635"/>
      <c r="L22" s="635"/>
      <c r="M22" s="635"/>
    </row>
    <row r="23" ht="12" customHeight="1" x14ac:dyDescent="0.25">
      <c r="B23" s="341" t="s">
        <v>588</v>
      </c>
      <c r="C23" s="7"/>
      <c r="D23" s="7"/>
      <c r="E23" s="7"/>
      <c r="F23" s="7"/>
      <c r="G23" s="7"/>
      <c r="H23" s="7"/>
      <c r="I23" s="7"/>
      <c r="J23" s="7"/>
      <c r="K23" s="635"/>
      <c r="L23" s="635"/>
      <c r="M23" s="635"/>
    </row>
    <row r="24" ht="15.6" customHeight="1" x14ac:dyDescent="0.25">
      <c r="B24" s="341" t="s">
        <v>589</v>
      </c>
      <c r="C24" s="223"/>
      <c r="D24" s="223"/>
      <c r="E24" s="223"/>
      <c r="F24" s="223"/>
      <c r="G24" s="223"/>
      <c r="H24" s="223"/>
      <c r="J24" s="7"/>
      <c r="K24" s="343"/>
      <c r="L24" s="343"/>
      <c r="M24" s="343"/>
    </row>
    <row r="25" ht="15.6" customHeight="1" x14ac:dyDescent="0.25">
      <c r="B25" s="341" t="s">
        <v>590</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349</v>
      </c>
      <c r="C27" s="86"/>
      <c r="D27" s="86"/>
      <c r="E27" s="86"/>
      <c r="F27" s="86"/>
      <c r="G27" s="86"/>
      <c r="H27" s="86"/>
      <c r="I27" s="86"/>
      <c r="K27" s="236" t="s">
        <v>354</v>
      </c>
    </row>
    <row r="28" x14ac:dyDescent="0.25">
      <c r="B28" s="344" t="s">
        <v>591</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592</v>
      </c>
      <c r="C31" s="437"/>
      <c r="D31" s="437"/>
      <c r="E31" s="437"/>
      <c r="F31" s="437"/>
      <c r="G31" s="437"/>
      <c r="H31" s="437"/>
      <c r="I31" s="662"/>
      <c r="J31" s="377"/>
      <c r="K31" s="377"/>
      <c r="L31" s="377"/>
      <c r="M31" s="377"/>
    </row>
    <row r="32" x14ac:dyDescent="0.25">
      <c r="B32" s="661" t="s">
        <v>593</v>
      </c>
      <c r="C32" s="437"/>
      <c r="D32" s="437"/>
      <c r="E32" s="437"/>
      <c r="F32" s="437"/>
      <c r="G32" s="437"/>
      <c r="H32" s="437"/>
      <c r="I32" s="662"/>
    </row>
    <row r="33" x14ac:dyDescent="0.25">
      <c r="B33" s="661" t="s">
        <v>594</v>
      </c>
      <c r="C33" s="437"/>
      <c r="D33" s="437"/>
      <c r="E33" s="437"/>
      <c r="F33" s="437"/>
      <c r="G33" s="437"/>
      <c r="H33" s="437"/>
      <c r="I33" s="662"/>
    </row>
    <row r="34" x14ac:dyDescent="0.25">
      <c r="B34" s="661" t="s">
        <v>595</v>
      </c>
      <c r="C34" s="437"/>
      <c r="D34" s="437"/>
      <c r="E34" s="437"/>
      <c r="F34" s="437"/>
      <c r="G34" s="437"/>
      <c r="H34" s="437"/>
      <c r="I34" s="662"/>
    </row>
    <row r="35" x14ac:dyDescent="0.25">
      <c r="B35" s="661" t="s">
        <v>596</v>
      </c>
      <c r="C35" s="437"/>
      <c r="D35" s="437"/>
      <c r="E35" s="437"/>
      <c r="F35" s="437"/>
      <c r="G35" s="437"/>
      <c r="H35" s="437"/>
      <c r="I35" s="662"/>
    </row>
    <row r="36" x14ac:dyDescent="0.25">
      <c r="B36" s="663" t="s">
        <v>597</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598</v>
      </c>
      <c r="C1" s="237"/>
      <c r="D1" s="237"/>
      <c r="E1" s="237"/>
      <c r="F1" s="237"/>
      <c r="N1" s="4"/>
      <c r="O1" s="4" t="s">
        <v>61</v>
      </c>
    </row>
    <row r="2" ht="15.75" customHeight="1" x14ac:dyDescent="0.25">
      <c r="B2" s="5" t="s">
        <v>62</v>
      </c>
      <c r="G2" s="236" t="s">
        <v>354</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3">
      <c r="B9" s="671"/>
      <c r="C9" s="672" t="s">
        <v>75</v>
      </c>
      <c r="D9" s="672"/>
      <c r="E9" s="672"/>
      <c r="F9" s="673" t="s">
        <v>606</v>
      </c>
      <c r="G9" s="673"/>
      <c r="H9" s="673"/>
      <c r="I9" s="674" t="s">
        <v>75</v>
      </c>
      <c r="J9" s="674"/>
      <c r="K9" s="674"/>
      <c r="L9" s="674"/>
      <c r="M9" s="674"/>
      <c r="N9" s="674"/>
      <c r="O9" s="15" t="s">
        <v>607</v>
      </c>
    </row>
    <row r="10" ht="18" customHeight="1" x14ac:dyDescent="0.3">
      <c r="B10" s="675" t="s">
        <v>608</v>
      </c>
      <c r="C10" s="676">
        <v>8386.756030405626</v>
      </c>
      <c r="D10" s="677">
        <v>0.70049836108836</v>
      </c>
      <c r="E10" s="677">
        <v>0.43747634913023004</v>
      </c>
      <c r="F10" s="677">
        <v>672.3734626482193</v>
      </c>
      <c r="G10" s="677">
        <v>14.227264524664394</v>
      </c>
      <c r="H10" s="677" t="s">
        <v>107</v>
      </c>
      <c r="I10" s="677">
        <v>0.0007420409400000001</v>
      </c>
      <c r="J10" s="677" t="s">
        <v>107</v>
      </c>
      <c r="K10" s="677">
        <v>7.08322452828</v>
      </c>
      <c r="L10" s="678">
        <v>106.09563847790001</v>
      </c>
      <c r="M10" s="679">
        <v>22.48470818683312</v>
      </c>
      <c r="N10" s="680">
        <v>7.59088163980427</v>
      </c>
      <c r="O10" s="681">
        <v>9226.339906298497</v>
      </c>
    </row>
    <row r="11" ht="18" customHeight="1" x14ac:dyDescent="0.25">
      <c r="B11" s="682" t="s">
        <v>609</v>
      </c>
      <c r="C11" s="683">
        <v>2335.4548361225366</v>
      </c>
      <c r="D11" s="683" t="s">
        <v>107</v>
      </c>
      <c r="E11" s="683" t="s">
        <v>107</v>
      </c>
      <c r="F11" s="132"/>
      <c r="G11" s="132"/>
      <c r="H11" s="198"/>
      <c r="I11" s="132"/>
      <c r="J11" s="198"/>
      <c r="K11" s="683">
        <v>0.324493833</v>
      </c>
      <c r="L11" s="683">
        <v>0.785450211</v>
      </c>
      <c r="M11" s="684">
        <v>0.13174654784</v>
      </c>
      <c r="N11" s="685">
        <v>0.408047732</v>
      </c>
      <c r="O11" s="686">
        <v>2335.4548361225366</v>
      </c>
    </row>
    <row r="12" ht="18" customHeight="1" x14ac:dyDescent="0.25">
      <c r="B12" s="687" t="s">
        <v>610</v>
      </c>
      <c r="C12" s="688">
        <v>1452.933739997647</v>
      </c>
      <c r="D12" s="198"/>
      <c r="E12" s="198"/>
      <c r="F12" s="49"/>
      <c r="G12" s="49"/>
      <c r="H12" s="198"/>
      <c r="I12" s="49"/>
      <c r="J12" s="198"/>
      <c r="K12" s="198"/>
      <c r="L12" s="198"/>
      <c r="M12" s="198"/>
      <c r="N12" s="689" t="s">
        <v>109</v>
      </c>
      <c r="O12" s="690">
        <v>1452.933739997647</v>
      </c>
    </row>
    <row r="13" ht="18" customHeight="1" x14ac:dyDescent="0.25">
      <c r="B13" s="687" t="s">
        <v>611</v>
      </c>
      <c r="C13" s="37">
        <v>539.9567391801664</v>
      </c>
      <c r="D13" s="49"/>
      <c r="E13" s="49"/>
      <c r="F13" s="49"/>
      <c r="G13" s="49"/>
      <c r="H13" s="198"/>
      <c r="I13" s="49"/>
      <c r="J13" s="198"/>
      <c r="K13" s="49"/>
      <c r="L13" s="49"/>
      <c r="M13" s="49"/>
      <c r="N13" s="691"/>
      <c r="O13" s="692">
        <v>539.9567391801664</v>
      </c>
    </row>
    <row r="14" ht="18" customHeight="1" x14ac:dyDescent="0.25">
      <c r="B14" s="687" t="s">
        <v>612</v>
      </c>
      <c r="C14" s="37">
        <v>19.6974822694774</v>
      </c>
      <c r="D14" s="497"/>
      <c r="E14" s="497"/>
      <c r="F14" s="49"/>
      <c r="G14" s="49"/>
      <c r="H14" s="198"/>
      <c r="I14" s="49"/>
      <c r="J14" s="198"/>
      <c r="K14" s="49"/>
      <c r="L14" s="49"/>
      <c r="M14" s="49"/>
      <c r="N14" s="691"/>
      <c r="O14" s="692">
        <v>19.6974822694774</v>
      </c>
    </row>
    <row r="15" ht="18" customHeight="1" x14ac:dyDescent="0.3">
      <c r="B15" s="687" t="s">
        <v>613</v>
      </c>
      <c r="C15" s="37">
        <v>322.8668746752454</v>
      </c>
      <c r="D15" s="39" t="s">
        <v>107</v>
      </c>
      <c r="E15" s="39" t="s">
        <v>107</v>
      </c>
      <c r="F15" s="303"/>
      <c r="G15" s="303"/>
      <c r="H15" s="303"/>
      <c r="I15" s="303"/>
      <c r="J15" s="303"/>
      <c r="K15" s="172">
        <v>0.324493833</v>
      </c>
      <c r="L15" s="167">
        <v>0.785450211</v>
      </c>
      <c r="M15" s="167">
        <v>0.13174654784</v>
      </c>
      <c r="N15" s="190">
        <v>0.408047732</v>
      </c>
      <c r="O15" s="692">
        <v>322.8668746752454</v>
      </c>
    </row>
    <row r="16" ht="18" customHeight="1" x14ac:dyDescent="0.25">
      <c r="B16" s="693" t="s">
        <v>614</v>
      </c>
      <c r="C16" s="683">
        <v>1211.681855263856</v>
      </c>
      <c r="D16" s="683">
        <v>0.016638421</v>
      </c>
      <c r="E16" s="683">
        <v>0.21538247241551</v>
      </c>
      <c r="F16" s="694" t="s">
        <v>107</v>
      </c>
      <c r="G16" s="694" t="s">
        <v>107</v>
      </c>
      <c r="H16" s="694" t="s">
        <v>107</v>
      </c>
      <c r="I16" s="694" t="s">
        <v>107</v>
      </c>
      <c r="J16" s="694" t="s">
        <v>107</v>
      </c>
      <c r="K16" s="683">
        <v>1.0211804409999998</v>
      </c>
      <c r="L16" s="683">
        <v>1.205134147</v>
      </c>
      <c r="M16" s="683">
        <v>2.2056177751206003</v>
      </c>
      <c r="N16" s="685">
        <v>1.190333644</v>
      </c>
      <c r="O16" s="686">
        <v>1269.2240862419662</v>
      </c>
    </row>
    <row r="17" ht="18" customHeight="1" x14ac:dyDescent="0.25">
      <c r="B17" s="695" t="s">
        <v>615</v>
      </c>
      <c r="C17" s="688">
        <v>768.624309353171</v>
      </c>
      <c r="D17" s="694">
        <v>0.016638421</v>
      </c>
      <c r="E17" s="694">
        <v>0.001663842</v>
      </c>
      <c r="F17" s="198"/>
      <c r="G17" s="198"/>
      <c r="H17" s="198"/>
      <c r="I17" s="198"/>
      <c r="J17" s="198"/>
      <c r="K17" s="265">
        <v>0.164708744</v>
      </c>
      <c r="L17" s="265">
        <v>0.055394399</v>
      </c>
      <c r="M17" s="265">
        <v>0.002294975</v>
      </c>
      <c r="N17" s="689">
        <v>0.000900243</v>
      </c>
      <c r="O17" s="690">
        <v>769.531103271171</v>
      </c>
    </row>
    <row r="18" ht="18" customHeight="1" x14ac:dyDescent="0.25">
      <c r="B18" s="687" t="s">
        <v>616</v>
      </c>
      <c r="C18" s="150"/>
      <c r="D18" s="198"/>
      <c r="E18" s="37">
        <v>0.21371863041551</v>
      </c>
      <c r="F18" s="49"/>
      <c r="G18" s="49"/>
      <c r="H18" s="198"/>
      <c r="I18" s="49"/>
      <c r="J18" s="198"/>
      <c r="K18" s="167">
        <v>0.290631133</v>
      </c>
      <c r="L18" s="49"/>
      <c r="M18" s="49"/>
      <c r="N18" s="691"/>
      <c r="O18" s="690">
        <v>56.63543706011015</v>
      </c>
    </row>
    <row r="19" ht="18" customHeight="1" x14ac:dyDescent="0.25">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5">
      <c r="B20" s="687" t="s">
        <v>618</v>
      </c>
      <c r="C20" s="696" t="s">
        <v>107</v>
      </c>
      <c r="D20" s="49"/>
      <c r="E20" s="37" t="s">
        <v>107</v>
      </c>
      <c r="F20" s="49"/>
      <c r="G20" s="49"/>
      <c r="H20" s="198"/>
      <c r="I20" s="49"/>
      <c r="J20" s="198"/>
      <c r="K20" s="140"/>
      <c r="L20" s="140"/>
      <c r="M20" s="167" t="s">
        <v>107</v>
      </c>
      <c r="N20" s="697" t="s">
        <v>107</v>
      </c>
      <c r="O20" s="692" t="s">
        <v>107</v>
      </c>
    </row>
    <row r="21" ht="18" customHeight="1" x14ac:dyDescent="0.25">
      <c r="B21" s="687" t="s">
        <v>619</v>
      </c>
      <c r="C21" s="37">
        <v>47.56873243224834</v>
      </c>
      <c r="D21" s="37" t="s">
        <v>107</v>
      </c>
      <c r="E21" s="49"/>
      <c r="F21" s="49"/>
      <c r="G21" s="49"/>
      <c r="H21" s="198"/>
      <c r="I21" s="49"/>
      <c r="J21" s="198"/>
      <c r="K21" s="167">
        <v>0.060660141</v>
      </c>
      <c r="L21" s="167">
        <v>0.159679535</v>
      </c>
      <c r="M21" s="167">
        <v>0.000099958</v>
      </c>
      <c r="N21" s="190">
        <v>0.007291718</v>
      </c>
      <c r="O21" s="692">
        <v>47.56873243224834</v>
      </c>
    </row>
    <row r="22" ht="18" customHeight="1" x14ac:dyDescent="0.25">
      <c r="B22" s="687" t="s">
        <v>620</v>
      </c>
      <c r="C22" s="37" t="s">
        <v>107</v>
      </c>
      <c r="D22" s="140"/>
      <c r="E22" s="49"/>
      <c r="F22" s="49"/>
      <c r="G22" s="49"/>
      <c r="H22" s="198"/>
      <c r="I22" s="49"/>
      <c r="J22" s="198"/>
      <c r="K22" s="140"/>
      <c r="L22" s="140"/>
      <c r="M22" s="140"/>
      <c r="N22" s="203"/>
      <c r="O22" s="692" t="s">
        <v>107</v>
      </c>
    </row>
    <row r="23" ht="18" customHeight="1" x14ac:dyDescent="0.25">
      <c r="B23" s="687" t="s">
        <v>621</v>
      </c>
      <c r="C23" s="37" t="s">
        <v>107</v>
      </c>
      <c r="D23" s="140"/>
      <c r="E23" s="49"/>
      <c r="F23" s="49"/>
      <c r="G23" s="49"/>
      <c r="H23" s="198"/>
      <c r="I23" s="49"/>
      <c r="J23" s="198"/>
      <c r="K23" s="140"/>
      <c r="L23" s="140"/>
      <c r="M23" s="140"/>
      <c r="N23" s="203"/>
      <c r="O23" s="692" t="s">
        <v>107</v>
      </c>
    </row>
    <row r="24" ht="18" customHeight="1" x14ac:dyDescent="0.25">
      <c r="B24" s="687" t="s">
        <v>622</v>
      </c>
      <c r="C24" s="37">
        <v>395.4888134784367</v>
      </c>
      <c r="D24" s="37" t="s">
        <v>307</v>
      </c>
      <c r="E24" s="49"/>
      <c r="F24" s="49"/>
      <c r="G24" s="49"/>
      <c r="H24" s="198"/>
      <c r="I24" s="49"/>
      <c r="J24" s="198"/>
      <c r="K24" s="167" t="s">
        <v>107</v>
      </c>
      <c r="L24" s="167" t="s">
        <v>107</v>
      </c>
      <c r="M24" s="167" t="s">
        <v>107</v>
      </c>
      <c r="N24" s="190" t="s">
        <v>107</v>
      </c>
      <c r="O24" s="692">
        <v>395.4888134784367</v>
      </c>
    </row>
    <row r="25" ht="18" customHeight="1" x14ac:dyDescent="0.25">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3">
      <c r="B26" s="687" t="s">
        <v>624</v>
      </c>
      <c r="C26" s="37" t="s">
        <v>107</v>
      </c>
      <c r="D26" s="37" t="s">
        <v>107</v>
      </c>
      <c r="E26" s="37" t="s">
        <v>107</v>
      </c>
      <c r="F26" s="39"/>
      <c r="G26" s="39"/>
      <c r="H26" s="39"/>
      <c r="I26" s="39"/>
      <c r="J26" s="39"/>
      <c r="K26" s="172">
        <v>0.505180423</v>
      </c>
      <c r="L26" s="167">
        <v>0.990060213</v>
      </c>
      <c r="M26" s="167">
        <v>2.2032228421206</v>
      </c>
      <c r="N26" s="190">
        <v>1.182141683</v>
      </c>
      <c r="O26" s="692" t="s">
        <v>107</v>
      </c>
    </row>
    <row r="27" ht="18" customHeight="1" x14ac:dyDescent="0.25">
      <c r="B27" s="682" t="s">
        <v>625</v>
      </c>
      <c r="C27" s="683">
        <v>4785.490967945613</v>
      </c>
      <c r="D27" s="683">
        <v>0.68385994008836</v>
      </c>
      <c r="E27" s="683">
        <v>0.00519387671472</v>
      </c>
      <c r="F27" s="694"/>
      <c r="G27" s="694">
        <v>14.191300524664392</v>
      </c>
      <c r="H27" s="694"/>
      <c r="I27" s="694"/>
      <c r="J27" s="694"/>
      <c r="K27" s="683">
        <v>5.4491052159999995</v>
      </c>
      <c r="L27" s="683">
        <v>103.141691839</v>
      </c>
      <c r="M27" s="684">
        <v>0.8600635714354801</v>
      </c>
      <c r="N27" s="685">
        <v>5.967553187000001</v>
      </c>
      <c r="O27" s="686">
        <v>4820.206724122152</v>
      </c>
    </row>
    <row r="28" ht="18" customHeight="1" x14ac:dyDescent="0.25">
      <c r="B28" s="687" t="s">
        <v>626</v>
      </c>
      <c r="C28" s="688">
        <v>4274.88415555908</v>
      </c>
      <c r="D28" s="688">
        <v>0.64012014008836</v>
      </c>
      <c r="E28" s="198"/>
      <c r="F28" s="198"/>
      <c r="G28" s="198"/>
      <c r="H28" s="198"/>
      <c r="I28" s="198"/>
      <c r="J28" s="198"/>
      <c r="K28" s="265">
        <v>3.825791339</v>
      </c>
      <c r="L28" s="265">
        <v>86.357975907</v>
      </c>
      <c r="M28" s="265">
        <v>0.511685448</v>
      </c>
      <c r="N28" s="689">
        <v>3.198324647</v>
      </c>
      <c r="O28" s="690">
        <v>4292.807519481554</v>
      </c>
    </row>
    <row r="29" ht="18" customHeight="1" x14ac:dyDescent="0.25">
      <c r="B29" s="687" t="s">
        <v>627</v>
      </c>
      <c r="C29" s="37">
        <v>251.9004059</v>
      </c>
      <c r="D29" s="37">
        <v>0.0437398</v>
      </c>
      <c r="E29" s="49"/>
      <c r="F29" s="49"/>
      <c r="G29" s="49"/>
      <c r="H29" s="198"/>
      <c r="I29" s="49"/>
      <c r="J29" s="198"/>
      <c r="K29" s="167">
        <v>0.004604048</v>
      </c>
      <c r="L29" s="167">
        <v>0.082257816</v>
      </c>
      <c r="M29" s="167">
        <v>0.009621447</v>
      </c>
      <c r="N29" s="190">
        <v>0.007889957</v>
      </c>
      <c r="O29" s="692">
        <v>253.12512030000002</v>
      </c>
    </row>
    <row r="30" ht="18" customHeight="1" x14ac:dyDescent="0.25">
      <c r="B30" s="687" t="s">
        <v>628</v>
      </c>
      <c r="C30" s="37">
        <v>258.675406486534</v>
      </c>
      <c r="D30" s="140"/>
      <c r="E30" s="49"/>
      <c r="F30" s="49"/>
      <c r="G30" s="696">
        <v>14.191300524664392</v>
      </c>
      <c r="H30" s="198"/>
      <c r="I30" s="696"/>
      <c r="J30" s="198"/>
      <c r="K30" s="167">
        <v>0.494111892</v>
      </c>
      <c r="L30" s="167">
        <v>14.107417357</v>
      </c>
      <c r="M30" s="167">
        <v>0.036697254</v>
      </c>
      <c r="N30" s="190">
        <v>2.113416008</v>
      </c>
      <c r="O30" s="692">
        <v>272.86670701119834</v>
      </c>
    </row>
    <row r="31" ht="18" customHeight="1" x14ac:dyDescent="0.25">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5">
      <c r="B32" s="704" t="s">
        <v>630</v>
      </c>
      <c r="C32" s="699">
        <v>0.031</v>
      </c>
      <c r="D32" s="497"/>
      <c r="E32" s="49"/>
      <c r="F32" s="198"/>
      <c r="G32" s="198"/>
      <c r="H32" s="198"/>
      <c r="I32" s="705"/>
      <c r="J32" s="198"/>
      <c r="K32" s="701">
        <v>0.000004329</v>
      </c>
      <c r="L32" s="701">
        <v>0.000001748</v>
      </c>
      <c r="M32" s="701">
        <v>2.91e-7</v>
      </c>
      <c r="N32" s="702">
        <v>2.7e-8</v>
      </c>
      <c r="O32" s="703">
        <v>0.031</v>
      </c>
    </row>
    <row r="33" ht="18" customHeight="1" x14ac:dyDescent="0.25">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3">
      <c r="B34" s="706" t="s">
        <v>632</v>
      </c>
      <c r="C34" s="39" t="s">
        <v>107</v>
      </c>
      <c r="D34" s="39" t="s">
        <v>107</v>
      </c>
      <c r="E34" s="39">
        <v>0.00519387671472</v>
      </c>
      <c r="F34" s="707"/>
      <c r="G34" s="707"/>
      <c r="H34" s="707"/>
      <c r="I34" s="707"/>
      <c r="J34" s="707"/>
      <c r="K34" s="172">
        <v>1.124593608</v>
      </c>
      <c r="L34" s="172">
        <v>2.594039011</v>
      </c>
      <c r="M34" s="172">
        <v>0.30205913143548</v>
      </c>
      <c r="N34" s="708">
        <v>0.647922548</v>
      </c>
      <c r="O34" s="709">
        <v>1.3763773294008002</v>
      </c>
    </row>
    <row r="35" ht="18" customHeight="1" x14ac:dyDescent="0.25">
      <c r="B35" s="67" t="s">
        <v>633</v>
      </c>
      <c r="C35" s="688">
        <v>54.12837107362116</v>
      </c>
      <c r="D35" s="694" t="s">
        <v>634</v>
      </c>
      <c r="E35" s="694" t="s">
        <v>634</v>
      </c>
      <c r="F35" s="198"/>
      <c r="G35" s="198"/>
      <c r="H35" s="198"/>
      <c r="I35" s="198"/>
      <c r="J35" s="198"/>
      <c r="K35" s="710" t="s">
        <v>635</v>
      </c>
      <c r="L35" s="710" t="s">
        <v>635</v>
      </c>
      <c r="M35" s="683">
        <v>14.28417624960704</v>
      </c>
      <c r="N35" s="711">
        <v>0.02200736144427</v>
      </c>
      <c r="O35" s="690">
        <v>54.12837107362116</v>
      </c>
    </row>
    <row r="36" ht="18" customHeight="1" x14ac:dyDescent="0.25">
      <c r="B36" s="25" t="s">
        <v>636</v>
      </c>
      <c r="C36" s="37">
        <v>21.581</v>
      </c>
      <c r="D36" s="696" t="s">
        <v>115</v>
      </c>
      <c r="E36" s="696" t="s">
        <v>115</v>
      </c>
      <c r="F36" s="49"/>
      <c r="G36" s="49"/>
      <c r="H36" s="198"/>
      <c r="I36" s="49"/>
      <c r="J36" s="198"/>
      <c r="K36" s="170" t="s">
        <v>111</v>
      </c>
      <c r="L36" s="170" t="s">
        <v>111</v>
      </c>
      <c r="M36" s="167" t="s">
        <v>111</v>
      </c>
      <c r="N36" s="697" t="s">
        <v>111</v>
      </c>
      <c r="O36" s="692">
        <v>21.581</v>
      </c>
    </row>
    <row r="37" ht="18" customHeight="1" x14ac:dyDescent="0.25">
      <c r="B37" s="25" t="s">
        <v>637</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3">
      <c r="B38" s="38" t="s">
        <v>638</v>
      </c>
      <c r="C38" s="712">
        <v>30.00895187362116</v>
      </c>
      <c r="D38" s="712" t="s">
        <v>307</v>
      </c>
      <c r="E38" s="712" t="s">
        <v>307</v>
      </c>
      <c r="F38" s="282"/>
      <c r="G38" s="282"/>
      <c r="H38" s="282"/>
      <c r="I38" s="282"/>
      <c r="J38" s="282"/>
      <c r="K38" s="210" t="s">
        <v>115</v>
      </c>
      <c r="L38" s="210" t="s">
        <v>115</v>
      </c>
      <c r="M38" s="210">
        <v>14.28417624960704</v>
      </c>
      <c r="N38" s="222">
        <v>0.02200736144427</v>
      </c>
      <c r="O38" s="713">
        <v>30.00895187362116</v>
      </c>
    </row>
    <row r="39" ht="18" customHeight="1" x14ac:dyDescent="0.25">
      <c r="B39" s="51" t="s">
        <v>639</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5">
      <c r="B40" s="25" t="s">
        <v>640</v>
      </c>
      <c r="C40" s="49"/>
      <c r="D40" s="49"/>
      <c r="E40" s="696" t="s">
        <v>107</v>
      </c>
      <c r="F40" s="696"/>
      <c r="G40" s="696"/>
      <c r="H40" s="694"/>
      <c r="I40" s="696"/>
      <c r="J40" s="694"/>
      <c r="K40" s="49"/>
      <c r="L40" s="49"/>
      <c r="M40" s="49"/>
      <c r="N40" s="691"/>
      <c r="O40" s="716" t="s">
        <v>107</v>
      </c>
    </row>
    <row r="41" ht="18" customHeight="1" x14ac:dyDescent="0.25">
      <c r="B41" s="25" t="s">
        <v>641</v>
      </c>
      <c r="C41" s="49"/>
      <c r="D41" s="49"/>
      <c r="E41" s="696" t="s">
        <v>107</v>
      </c>
      <c r="F41" s="696"/>
      <c r="G41" s="696"/>
      <c r="H41" s="694"/>
      <c r="I41" s="696"/>
      <c r="J41" s="694"/>
      <c r="K41" s="49"/>
      <c r="L41" s="49"/>
      <c r="M41" s="49"/>
      <c r="N41" s="691"/>
      <c r="O41" s="716" t="s">
        <v>107</v>
      </c>
    </row>
    <row r="42" ht="18" customHeight="1" x14ac:dyDescent="0.25">
      <c r="B42" s="25" t="s">
        <v>642</v>
      </c>
      <c r="C42" s="49"/>
      <c r="D42" s="49"/>
      <c r="E42" s="49"/>
      <c r="F42" s="696"/>
      <c r="G42" s="696"/>
      <c r="H42" s="694"/>
      <c r="I42" s="696"/>
      <c r="J42" s="694"/>
      <c r="K42" s="49"/>
      <c r="L42" s="49"/>
      <c r="M42" s="49"/>
      <c r="N42" s="691"/>
      <c r="O42" s="716"/>
    </row>
    <row r="43" ht="18" customHeight="1" x14ac:dyDescent="0.25">
      <c r="B43" s="25" t="s">
        <v>643</v>
      </c>
      <c r="C43" s="49"/>
      <c r="D43" s="49"/>
      <c r="E43" s="49"/>
      <c r="F43" s="696"/>
      <c r="G43" s="696"/>
      <c r="H43" s="694"/>
      <c r="I43" s="696"/>
      <c r="J43" s="694"/>
      <c r="K43" s="49"/>
      <c r="L43" s="49"/>
      <c r="M43" s="49"/>
      <c r="N43" s="691"/>
      <c r="O43" s="716"/>
    </row>
    <row r="44" ht="18" customHeight="1" x14ac:dyDescent="0.3">
      <c r="B44" s="25" t="s">
        <v>644</v>
      </c>
      <c r="C44" s="49"/>
      <c r="D44" s="49"/>
      <c r="E44" s="696" t="s">
        <v>107</v>
      </c>
      <c r="F44" s="696" t="s">
        <v>107</v>
      </c>
      <c r="G44" s="696" t="s">
        <v>107</v>
      </c>
      <c r="H44" s="712" t="s">
        <v>107</v>
      </c>
      <c r="I44" s="712" t="s">
        <v>107</v>
      </c>
      <c r="J44" s="712" t="s">
        <v>107</v>
      </c>
      <c r="K44" s="49"/>
      <c r="L44" s="49"/>
      <c r="M44" s="49"/>
      <c r="N44" s="691"/>
      <c r="O44" s="716" t="s">
        <v>107</v>
      </c>
    </row>
    <row r="45" ht="18" customHeight="1" x14ac:dyDescent="0.25">
      <c r="B45" s="717" t="s">
        <v>645</v>
      </c>
      <c r="C45" s="132"/>
      <c r="D45" s="132"/>
      <c r="E45" s="132"/>
      <c r="F45" s="683">
        <v>672.3734626482193</v>
      </c>
      <c r="G45" s="683">
        <v>0.035963999999999996</v>
      </c>
      <c r="H45" s="688" t="s">
        <v>107</v>
      </c>
      <c r="I45" s="688" t="s">
        <v>107</v>
      </c>
      <c r="J45" s="694" t="s">
        <v>107</v>
      </c>
      <c r="K45" s="132"/>
      <c r="L45" s="132"/>
      <c r="M45" s="132"/>
      <c r="N45" s="718"/>
      <c r="O45" s="686">
        <v>672.4094266482193</v>
      </c>
    </row>
    <row r="46" ht="18" customHeight="1" x14ac:dyDescent="0.25">
      <c r="B46" s="25" t="s">
        <v>646</v>
      </c>
      <c r="C46" s="49"/>
      <c r="D46" s="49"/>
      <c r="E46" s="49"/>
      <c r="F46" s="37">
        <v>642.6657902995738</v>
      </c>
      <c r="G46" s="37">
        <v>0.035963999999999996</v>
      </c>
      <c r="H46" s="688"/>
      <c r="I46" s="37"/>
      <c r="J46" s="694"/>
      <c r="K46" s="49"/>
      <c r="L46" s="49"/>
      <c r="M46" s="49"/>
      <c r="N46" s="691"/>
      <c r="O46" s="692">
        <v>642.7017542995738</v>
      </c>
    </row>
    <row r="47" ht="18" customHeight="1" x14ac:dyDescent="0.25">
      <c r="B47" s="25" t="s">
        <v>647</v>
      </c>
      <c r="C47" s="49"/>
      <c r="D47" s="49"/>
      <c r="E47" s="49"/>
      <c r="F47" s="37">
        <v>1.7454455223236462</v>
      </c>
      <c r="G47" s="37"/>
      <c r="H47" s="688"/>
      <c r="I47" s="37"/>
      <c r="J47" s="694"/>
      <c r="K47" s="49"/>
      <c r="L47" s="49"/>
      <c r="M47" s="49"/>
      <c r="N47" s="691"/>
      <c r="O47" s="692">
        <v>1.7454455223236462</v>
      </c>
    </row>
    <row r="48" ht="18" customHeight="1" x14ac:dyDescent="0.25">
      <c r="B48" s="25" t="s">
        <v>648</v>
      </c>
      <c r="C48" s="49"/>
      <c r="D48" s="49"/>
      <c r="E48" s="49"/>
      <c r="F48" s="37">
        <v>19.13043502632186</v>
      </c>
      <c r="G48" s="37"/>
      <c r="H48" s="688"/>
      <c r="I48" s="37"/>
      <c r="J48" s="694"/>
      <c r="K48" s="49"/>
      <c r="L48" s="49"/>
      <c r="M48" s="49"/>
      <c r="N48" s="691"/>
      <c r="O48" s="692">
        <v>19.13043502632186</v>
      </c>
    </row>
    <row r="49" ht="18" customHeight="1" x14ac:dyDescent="0.25">
      <c r="B49" s="25" t="s">
        <v>649</v>
      </c>
      <c r="C49" s="49"/>
      <c r="D49" s="49"/>
      <c r="E49" s="49"/>
      <c r="F49" s="37">
        <v>8.831791800000001</v>
      </c>
      <c r="G49" s="37" t="s">
        <v>107</v>
      </c>
      <c r="H49" s="688" t="s">
        <v>107</v>
      </c>
      <c r="I49" s="37" t="s">
        <v>107</v>
      </c>
      <c r="J49" s="694" t="s">
        <v>107</v>
      </c>
      <c r="K49" s="49"/>
      <c r="L49" s="49"/>
      <c r="M49" s="49"/>
      <c r="N49" s="691"/>
      <c r="O49" s="692">
        <v>8.831791800000001</v>
      </c>
    </row>
    <row r="50" ht="18" customHeight="1" x14ac:dyDescent="0.25">
      <c r="B50" s="25" t="s">
        <v>650</v>
      </c>
      <c r="C50" s="49"/>
      <c r="D50" s="49"/>
      <c r="E50" s="49"/>
      <c r="F50" s="37" t="s">
        <v>107</v>
      </c>
      <c r="G50" s="37" t="s">
        <v>107</v>
      </c>
      <c r="H50" s="688"/>
      <c r="I50" s="37"/>
      <c r="J50" s="694"/>
      <c r="K50" s="49"/>
      <c r="L50" s="49"/>
      <c r="M50" s="49"/>
      <c r="N50" s="691"/>
      <c r="O50" s="692" t="s">
        <v>107</v>
      </c>
    </row>
    <row r="51" ht="18" customHeight="1" x14ac:dyDescent="0.3">
      <c r="B51" s="25" t="s">
        <v>651</v>
      </c>
      <c r="C51" s="282"/>
      <c r="D51" s="282"/>
      <c r="E51" s="282"/>
      <c r="F51" s="39"/>
      <c r="G51" s="39"/>
      <c r="H51" s="39"/>
      <c r="I51" s="39"/>
      <c r="J51" s="712"/>
      <c r="K51" s="282"/>
      <c r="L51" s="282"/>
      <c r="M51" s="282"/>
      <c r="N51" s="719"/>
      <c r="O51" s="709"/>
    </row>
    <row r="52" ht="18" customHeight="1" x14ac:dyDescent="0.25">
      <c r="B52" s="51" t="s">
        <v>652</v>
      </c>
      <c r="C52" s="710" t="s">
        <v>107</v>
      </c>
      <c r="D52" s="710" t="s">
        <v>107</v>
      </c>
      <c r="E52" s="710">
        <v>0.2169</v>
      </c>
      <c r="F52" s="683" t="s">
        <v>107</v>
      </c>
      <c r="G52" s="683" t="s">
        <v>107</v>
      </c>
      <c r="H52" s="683" t="s">
        <v>107</v>
      </c>
      <c r="I52" s="683">
        <v>0.0007420409400000001</v>
      </c>
      <c r="J52" s="710" t="s">
        <v>107</v>
      </c>
      <c r="K52" s="710">
        <v>0.01679515828</v>
      </c>
      <c r="L52" s="710">
        <v>0.5136461719</v>
      </c>
      <c r="M52" s="710">
        <v>0.04475212588</v>
      </c>
      <c r="N52" s="711">
        <v>0.00176328136</v>
      </c>
      <c r="O52" s="686">
        <v>74.91646209000001</v>
      </c>
    </row>
    <row r="53" ht="18" customHeight="1" x14ac:dyDescent="0.25">
      <c r="B53" s="25" t="s">
        <v>653</v>
      </c>
      <c r="C53" s="198"/>
      <c r="D53" s="198"/>
      <c r="E53" s="198"/>
      <c r="F53" s="688"/>
      <c r="G53" s="688"/>
      <c r="H53" s="688"/>
      <c r="I53" s="688">
        <v>0.0007420409400000001</v>
      </c>
      <c r="J53" s="694"/>
      <c r="K53" s="198"/>
      <c r="L53" s="198"/>
      <c r="M53" s="198"/>
      <c r="N53" s="714"/>
      <c r="O53" s="690">
        <v>17.437962090000003</v>
      </c>
    </row>
    <row r="54" ht="18" customHeight="1" x14ac:dyDescent="0.25">
      <c r="B54" s="25" t="s">
        <v>654</v>
      </c>
      <c r="C54" s="198"/>
      <c r="D54" s="198"/>
      <c r="E54" s="198"/>
      <c r="F54" s="198"/>
      <c r="G54" s="688"/>
      <c r="H54" s="150"/>
      <c r="I54" s="688" t="s">
        <v>107</v>
      </c>
      <c r="J54" s="198"/>
      <c r="K54" s="198"/>
      <c r="L54" s="198"/>
      <c r="M54" s="198"/>
      <c r="N54" s="714"/>
      <c r="O54" s="690" t="s">
        <v>107</v>
      </c>
    </row>
    <row r="55" ht="18" customHeight="1" x14ac:dyDescent="0.25">
      <c r="B55" s="25" t="s">
        <v>655</v>
      </c>
      <c r="C55" s="198"/>
      <c r="D55" s="198"/>
      <c r="E55" s="694">
        <v>0.2169</v>
      </c>
      <c r="F55" s="150"/>
      <c r="G55" s="150"/>
      <c r="H55" s="150"/>
      <c r="I55" s="150"/>
      <c r="J55" s="198"/>
      <c r="K55" s="198"/>
      <c r="L55" s="198"/>
      <c r="M55" s="198"/>
      <c r="N55" s="714"/>
      <c r="O55" s="690">
        <v>57.478500000000004</v>
      </c>
    </row>
    <row r="56" ht="18" customHeight="1" x14ac:dyDescent="0.3">
      <c r="B56" s="30" t="s">
        <v>656</v>
      </c>
      <c r="C56" s="720" t="s">
        <v>107</v>
      </c>
      <c r="D56" s="720" t="s">
        <v>107</v>
      </c>
      <c r="E56" s="720" t="s">
        <v>107</v>
      </c>
      <c r="F56" s="721" t="s">
        <v>107</v>
      </c>
      <c r="G56" s="721" t="s">
        <v>107</v>
      </c>
      <c r="H56" s="722" t="s">
        <v>107</v>
      </c>
      <c r="I56" s="722" t="s">
        <v>107</v>
      </c>
      <c r="J56" s="699" t="s">
        <v>107</v>
      </c>
      <c r="K56" s="172">
        <v>0.01679515828</v>
      </c>
      <c r="L56" s="172">
        <v>0.5136461719</v>
      </c>
      <c r="M56" s="172">
        <v>0.04475212588</v>
      </c>
      <c r="N56" s="708">
        <v>0.00176328136</v>
      </c>
      <c r="O56" s="723" t="s">
        <v>107</v>
      </c>
    </row>
    <row r="57" ht="18" customHeight="1" x14ac:dyDescent="0.25">
      <c r="B57" s="51" t="s">
        <v>657</v>
      </c>
      <c r="C57" s="710" t="s">
        <v>107</v>
      </c>
      <c r="D57" s="710" t="s">
        <v>307</v>
      </c>
      <c r="E57" s="710" t="s">
        <v>307</v>
      </c>
      <c r="F57" s="683" t="s">
        <v>107</v>
      </c>
      <c r="G57" s="683" t="s">
        <v>107</v>
      </c>
      <c r="H57" s="683" t="s">
        <v>107</v>
      </c>
      <c r="I57" s="683" t="s">
        <v>107</v>
      </c>
      <c r="J57" s="710" t="s">
        <v>107</v>
      </c>
      <c r="K57" s="710">
        <v>0.27164988</v>
      </c>
      <c r="L57" s="710">
        <v>0.449716109</v>
      </c>
      <c r="M57" s="710">
        <v>4.95835191695</v>
      </c>
      <c r="N57" s="711">
        <v>0.001176434</v>
      </c>
      <c r="O57" s="686" t="s">
        <v>307</v>
      </c>
    </row>
    <row r="58" ht="18" customHeight="1" x14ac:dyDescent="0.25">
      <c r="B58" s="25" t="s">
        <v>658</v>
      </c>
      <c r="C58" s="37"/>
      <c r="D58" s="37"/>
      <c r="E58" s="37"/>
      <c r="F58" s="49"/>
      <c r="G58" s="49"/>
      <c r="H58" s="198"/>
      <c r="I58" s="49"/>
      <c r="J58" s="198"/>
      <c r="K58" s="167"/>
      <c r="L58" s="167"/>
      <c r="M58" s="167"/>
      <c r="N58" s="190"/>
      <c r="O58" s="692"/>
    </row>
    <row r="59" ht="18" customHeight="1" x14ac:dyDescent="0.25">
      <c r="B59" s="25" t="s">
        <v>659</v>
      </c>
      <c r="C59" s="37" t="s">
        <v>107</v>
      </c>
      <c r="D59" s="37" t="s">
        <v>111</v>
      </c>
      <c r="E59" s="37" t="s">
        <v>111</v>
      </c>
      <c r="F59" s="49"/>
      <c r="G59" s="49"/>
      <c r="H59" s="198"/>
      <c r="I59" s="49"/>
      <c r="J59" s="198"/>
      <c r="K59" s="167" t="s">
        <v>111</v>
      </c>
      <c r="L59" s="167" t="s">
        <v>111</v>
      </c>
      <c r="M59" s="167">
        <v>4.17737003395</v>
      </c>
      <c r="N59" s="190" t="s">
        <v>111</v>
      </c>
      <c r="O59" s="692" t="s">
        <v>307</v>
      </c>
    </row>
    <row r="60" ht="18" customHeight="1" x14ac:dyDescent="0.25">
      <c r="B60" s="25" t="s">
        <v>660</v>
      </c>
      <c r="C60" s="37" t="s">
        <v>107</v>
      </c>
      <c r="D60" s="37" t="s">
        <v>107</v>
      </c>
      <c r="E60" s="37" t="s">
        <v>107</v>
      </c>
      <c r="F60" s="37" t="s">
        <v>107</v>
      </c>
      <c r="G60" s="37" t="s">
        <v>107</v>
      </c>
      <c r="H60" s="37" t="s">
        <v>107</v>
      </c>
      <c r="I60" s="37" t="s">
        <v>107</v>
      </c>
      <c r="J60" s="696" t="s">
        <v>107</v>
      </c>
      <c r="K60" s="696">
        <v>0.27164988</v>
      </c>
      <c r="L60" s="696">
        <v>0.449716109</v>
      </c>
      <c r="M60" s="696">
        <v>0.780981883</v>
      </c>
      <c r="N60" s="724">
        <v>0.001176434</v>
      </c>
      <c r="O60" s="692" t="s">
        <v>107</v>
      </c>
    </row>
    <row r="61" ht="12" customHeight="1" x14ac:dyDescent="0.3">
      <c r="B61" s="504" t="s">
        <v>661</v>
      </c>
      <c r="C61" s="353"/>
      <c r="D61" s="353"/>
      <c r="E61" s="353"/>
      <c r="F61" s="353"/>
      <c r="G61" s="353"/>
      <c r="H61" s="353"/>
      <c r="I61" s="353"/>
      <c r="J61" s="353"/>
      <c r="K61" s="353"/>
      <c r="L61" s="353"/>
      <c r="M61" s="353"/>
      <c r="N61" s="353"/>
      <c r="O61" s="725"/>
    </row>
    <row r="62" ht="12" customHeight="1" x14ac:dyDescent="0.3">
      <c r="B62" s="223" t="s">
        <v>662</v>
      </c>
    </row>
    <row r="63" ht="12" customHeight="1" x14ac:dyDescent="0.3">
      <c r="B63" s="223" t="s">
        <v>663</v>
      </c>
      <c r="C63" s="7"/>
      <c r="D63" s="7"/>
      <c r="E63" s="7"/>
      <c r="F63" s="7"/>
      <c r="G63" s="7"/>
      <c r="H63" s="7"/>
      <c r="I63" s="7"/>
      <c r="J63" s="7"/>
      <c r="K63" s="7"/>
      <c r="L63" s="7"/>
      <c r="M63" s="7"/>
      <c r="N63" s="7"/>
    </row>
    <row r="64" ht="12" customHeight="1" x14ac:dyDescent="0.3">
      <c r="B64" s="223" t="s">
        <v>664</v>
      </c>
      <c r="C64" s="7"/>
      <c r="D64" s="7"/>
      <c r="E64" s="7"/>
      <c r="F64" s="7"/>
      <c r="G64" s="7"/>
      <c r="H64" s="7"/>
      <c r="I64" s="7"/>
      <c r="J64" s="7"/>
      <c r="K64" s="7"/>
      <c r="L64" s="7"/>
      <c r="M64" s="7"/>
      <c r="N64" s="7"/>
    </row>
    <row r="65" ht="12" customHeight="1" x14ac:dyDescent="0.3">
      <c r="B65" s="223" t="s">
        <v>665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522</v>
      </c>
      <c r="C69" s="727"/>
      <c r="D69" s="727"/>
      <c r="E69" s="727"/>
      <c r="F69" s="727"/>
      <c r="G69" s="727"/>
      <c r="H69" s="727"/>
      <c r="I69" s="727"/>
      <c r="J69" s="727"/>
      <c r="K69" s="727"/>
      <c r="L69" s="727"/>
      <c r="M69" s="727"/>
      <c r="N69" s="727"/>
      <c r="O69" s="728"/>
    </row>
    <row r="70" ht="12" customHeight="1" x14ac:dyDescent="0.25">
      <c r="B70" s="729" t="s">
        <v>666</v>
      </c>
      <c r="C70" s="730"/>
      <c r="D70" s="730"/>
      <c r="E70" s="730"/>
      <c r="F70" s="730"/>
      <c r="G70" s="730"/>
      <c r="H70" s="730"/>
      <c r="I70" s="730"/>
      <c r="J70" s="730"/>
      <c r="K70" s="730"/>
      <c r="L70" s="730"/>
      <c r="M70" s="730"/>
      <c r="N70" s="730"/>
      <c r="O70" s="731"/>
    </row>
    <row r="71" ht="12" customHeight="1" x14ac:dyDescent="0.25">
      <c r="B71" s="729" t="s">
        <v>667</v>
      </c>
      <c r="C71" s="730"/>
      <c r="D71" s="730"/>
      <c r="E71" s="730"/>
      <c r="F71" s="730"/>
      <c r="G71" s="730"/>
      <c r="H71" s="730"/>
      <c r="I71" s="730"/>
      <c r="J71" s="730"/>
      <c r="K71" s="730"/>
      <c r="L71" s="730"/>
      <c r="M71" s="730"/>
      <c r="N71" s="730"/>
      <c r="O71" s="731"/>
    </row>
    <row r="72" ht="12" customHeight="1" x14ac:dyDescent="0.25">
      <c r="B72" s="732" t="s">
        <v>668</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669</v>
      </c>
      <c r="C1" s="99"/>
      <c r="D1" s="99"/>
      <c r="E1" s="99"/>
      <c r="F1" s="99"/>
      <c r="G1" s="99"/>
      <c r="H1" s="99"/>
      <c r="K1" s="99"/>
      <c r="N1" s="100" t="s">
        <v>61</v>
      </c>
    </row>
    <row r="2" ht="17.25" customHeight="1" x14ac:dyDescent="0.4">
      <c r="B2" s="3" t="s">
        <v>670</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428</v>
      </c>
      <c r="C7" s="106" t="s">
        <v>568</v>
      </c>
      <c r="D7" s="106"/>
      <c r="E7" s="105" t="s">
        <v>671</v>
      </c>
      <c r="F7" s="105"/>
      <c r="G7" s="105"/>
      <c r="H7" s="105" t="s">
        <v>672</v>
      </c>
      <c r="I7" s="105"/>
      <c r="J7" s="105"/>
      <c r="K7" s="736" t="s">
        <v>673</v>
      </c>
      <c r="L7" s="736"/>
      <c r="M7" s="736"/>
      <c r="N7" s="736"/>
    </row>
    <row r="8" ht="28.2" customHeight="1" x14ac:dyDescent="0.25">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5">
      <c r="B9" s="568"/>
      <c r="C9" s="739" t="s">
        <v>677</v>
      </c>
      <c r="D9" s="740" t="s">
        <v>75</v>
      </c>
      <c r="E9" s="741" t="s">
        <v>678</v>
      </c>
      <c r="F9" s="741"/>
      <c r="G9" s="741"/>
      <c r="H9" s="116" t="s">
        <v>75</v>
      </c>
      <c r="I9" s="116"/>
      <c r="J9" s="116"/>
      <c r="K9" s="742" t="s">
        <v>75</v>
      </c>
      <c r="L9" s="742"/>
      <c r="M9" s="742"/>
      <c r="N9" s="742"/>
    </row>
    <row r="10" ht="18" customHeight="1" x14ac:dyDescent="0.25">
      <c r="B10" s="204" t="s">
        <v>679</v>
      </c>
      <c r="C10" s="519"/>
      <c r="D10" s="743"/>
      <c r="E10" s="743"/>
      <c r="F10" s="743"/>
      <c r="G10" s="744"/>
      <c r="H10" s="745">
        <v>2335.4548361225366</v>
      </c>
      <c r="I10" s="745" t="s">
        <v>107</v>
      </c>
      <c r="J10" s="746" t="s">
        <v>107</v>
      </c>
      <c r="K10" s="747" t="s">
        <v>107</v>
      </c>
      <c r="L10" s="747" t="s">
        <v>107</v>
      </c>
      <c r="M10" s="747" t="s">
        <v>107</v>
      </c>
      <c r="N10" s="748" t="s">
        <v>107</v>
      </c>
    </row>
    <row r="11" ht="18" customHeight="1" x14ac:dyDescent="0.25">
      <c r="B11" s="749" t="s">
        <v>680</v>
      </c>
      <c r="C11" s="750" t="s">
        <v>681</v>
      </c>
      <c r="D11" s="525">
        <v>2937.739358</v>
      </c>
      <c r="E11" s="751">
        <v>0.49457544150097715</v>
      </c>
      <c r="F11" s="533"/>
      <c r="G11" s="533"/>
      <c r="H11" s="752">
        <v>1452.933739997647</v>
      </c>
      <c r="I11" s="533"/>
      <c r="J11" s="533"/>
      <c r="K11" s="753" t="s">
        <v>107</v>
      </c>
      <c r="L11" s="754" t="s">
        <v>107</v>
      </c>
      <c r="M11" s="755"/>
      <c r="N11" s="756"/>
    </row>
    <row r="12" ht="18" customHeight="1" x14ac:dyDescent="0.25">
      <c r="B12" s="749" t="s">
        <v>682</v>
      </c>
      <c r="C12" s="750" t="s">
        <v>683</v>
      </c>
      <c r="D12" s="525">
        <v>696.1153992462946</v>
      </c>
      <c r="E12" s="751">
        <v>0.7756713035867244</v>
      </c>
      <c r="F12" s="533"/>
      <c r="G12" s="533"/>
      <c r="H12" s="752">
        <v>539.9567391801664</v>
      </c>
      <c r="I12" s="533"/>
      <c r="J12" s="533"/>
      <c r="K12" s="753" t="s">
        <v>107</v>
      </c>
      <c r="L12" s="754" t="s">
        <v>107</v>
      </c>
      <c r="M12" s="755"/>
      <c r="N12" s="756"/>
    </row>
    <row r="13" ht="18" customHeight="1" x14ac:dyDescent="0.25">
      <c r="B13" s="749" t="s">
        <v>684</v>
      </c>
      <c r="C13" s="750" t="s">
        <v>685</v>
      </c>
      <c r="D13" s="525">
        <v>46.53110696710962</v>
      </c>
      <c r="E13" s="751">
        <v>0.4233185830588666</v>
      </c>
      <c r="F13" s="533"/>
      <c r="G13" s="533"/>
      <c r="H13" s="752">
        <v>19.6974822694774</v>
      </c>
      <c r="I13" s="533"/>
      <c r="J13" s="533"/>
      <c r="K13" s="753" t="s">
        <v>107</v>
      </c>
      <c r="L13" s="754" t="s">
        <v>107</v>
      </c>
      <c r="M13" s="755"/>
      <c r="N13" s="756"/>
    </row>
    <row r="14" ht="18" customHeight="1" x14ac:dyDescent="0.25">
      <c r="B14" s="749" t="s">
        <v>686</v>
      </c>
      <c r="C14" s="757"/>
      <c r="D14" s="758"/>
      <c r="E14" s="758"/>
      <c r="F14" s="533"/>
      <c r="G14" s="533"/>
      <c r="H14" s="759">
        <v>322.8668746752454</v>
      </c>
      <c r="I14" s="759" t="s">
        <v>107</v>
      </c>
      <c r="J14" s="751" t="s">
        <v>107</v>
      </c>
      <c r="K14" s="760" t="s">
        <v>107</v>
      </c>
      <c r="L14" s="761" t="s">
        <v>107</v>
      </c>
      <c r="M14" s="760" t="s">
        <v>107</v>
      </c>
      <c r="N14" s="762" t="s">
        <v>107</v>
      </c>
    </row>
    <row r="15" ht="18" customHeight="1" x14ac:dyDescent="0.25">
      <c r="B15" s="137" t="s">
        <v>687</v>
      </c>
      <c r="C15" s="763" t="s">
        <v>685</v>
      </c>
      <c r="D15" s="764">
        <v>33.498</v>
      </c>
      <c r="E15" s="751">
        <v>0.4796405755567497</v>
      </c>
      <c r="F15" s="533"/>
      <c r="G15" s="533"/>
      <c r="H15" s="752">
        <v>16.067</v>
      </c>
      <c r="I15" s="533"/>
      <c r="J15" s="533"/>
      <c r="K15" s="753" t="s">
        <v>107</v>
      </c>
      <c r="L15" s="753" t="s">
        <v>107</v>
      </c>
      <c r="M15" s="755"/>
      <c r="N15" s="756"/>
    </row>
    <row r="16" ht="18" customHeight="1" x14ac:dyDescent="0.25">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5">
      <c r="B17" s="765" t="s">
        <v>689</v>
      </c>
      <c r="C17" s="763" t="s">
        <v>685</v>
      </c>
      <c r="D17" s="764">
        <v>549.83627</v>
      </c>
      <c r="E17" s="751">
        <v>0.46867601999999997</v>
      </c>
      <c r="F17" s="533"/>
      <c r="G17" s="533"/>
      <c r="H17" s="752">
        <v>257.6950746752454</v>
      </c>
      <c r="I17" s="533"/>
      <c r="J17" s="533"/>
      <c r="K17" s="753" t="s">
        <v>107</v>
      </c>
      <c r="L17" s="753" t="s">
        <v>107</v>
      </c>
      <c r="M17" s="755"/>
      <c r="N17" s="756"/>
    </row>
    <row r="18" ht="18" customHeight="1" x14ac:dyDescent="0.25">
      <c r="B18" s="137" t="s">
        <v>690</v>
      </c>
      <c r="C18" s="757"/>
      <c r="D18" s="758"/>
      <c r="E18" s="758"/>
      <c r="F18" s="533"/>
      <c r="G18" s="533"/>
      <c r="H18" s="759">
        <v>49.1048</v>
      </c>
      <c r="I18" s="759" t="s">
        <v>107</v>
      </c>
      <c r="J18" s="759" t="s">
        <v>107</v>
      </c>
      <c r="K18" s="760" t="s">
        <v>107</v>
      </c>
      <c r="L18" s="761" t="s">
        <v>107</v>
      </c>
      <c r="M18" s="760" t="s">
        <v>107</v>
      </c>
      <c r="N18" s="762" t="s">
        <v>107</v>
      </c>
    </row>
    <row r="19" ht="18" customHeight="1" x14ac:dyDescent="0.25">
      <c r="B19" s="766" t="s">
        <v>691</v>
      </c>
      <c r="C19" s="763" t="s">
        <v>685</v>
      </c>
      <c r="D19" s="764">
        <v>111.2127</v>
      </c>
      <c r="E19" s="751">
        <v>0.4415395004347525</v>
      </c>
      <c r="F19" s="751" t="s">
        <v>107</v>
      </c>
      <c r="G19" s="751" t="s">
        <v>107</v>
      </c>
      <c r="H19" s="752">
        <v>49.1048</v>
      </c>
      <c r="I19" s="752" t="s">
        <v>107</v>
      </c>
      <c r="J19" s="752" t="s">
        <v>107</v>
      </c>
      <c r="K19" s="753" t="s">
        <v>107</v>
      </c>
      <c r="L19" s="753" t="s">
        <v>107</v>
      </c>
      <c r="M19" s="753" t="s">
        <v>107</v>
      </c>
      <c r="N19" s="767" t="s">
        <v>107</v>
      </c>
    </row>
    <row r="20" ht="18" customHeight="1" x14ac:dyDescent="0.25">
      <c r="B20" s="768" t="s">
        <v>692</v>
      </c>
      <c r="C20" s="769"/>
      <c r="D20" s="770"/>
      <c r="E20" s="770"/>
      <c r="F20" s="770"/>
      <c r="G20" s="771"/>
      <c r="H20" s="772">
        <v>1211.681855263856</v>
      </c>
      <c r="I20" s="772">
        <v>0.016638421</v>
      </c>
      <c r="J20" s="772">
        <v>0.21538247241551</v>
      </c>
      <c r="K20" s="773">
        <v>-161.833745333333</v>
      </c>
      <c r="L20" s="774" t="s">
        <v>107</v>
      </c>
      <c r="M20" s="774" t="s">
        <v>107</v>
      </c>
      <c r="N20" s="775" t="s">
        <v>107</v>
      </c>
    </row>
    <row r="21" ht="18" customHeight="1" x14ac:dyDescent="0.25">
      <c r="B21" s="749" t="s">
        <v>693</v>
      </c>
      <c r="C21" s="750" t="s">
        <v>694</v>
      </c>
      <c r="D21" s="525">
        <v>580.507</v>
      </c>
      <c r="E21" s="751">
        <v>1.6028369247683563</v>
      </c>
      <c r="F21" s="751">
        <v>0.000028661878323603338</v>
      </c>
      <c r="G21" s="751">
        <v>0.0000028661876600971224</v>
      </c>
      <c r="H21" s="525">
        <v>768.624309353171</v>
      </c>
      <c r="I21" s="525">
        <v>0.016638421</v>
      </c>
      <c r="J21" s="525">
        <v>0.001663842</v>
      </c>
      <c r="K21" s="753">
        <v>-161.833745333333</v>
      </c>
      <c r="L21" s="754" t="s">
        <v>107</v>
      </c>
      <c r="M21" s="754" t="s">
        <v>107</v>
      </c>
      <c r="N21" s="776" t="s">
        <v>107</v>
      </c>
    </row>
    <row r="22" ht="18" customHeight="1" x14ac:dyDescent="0.25">
      <c r="B22" s="749" t="s">
        <v>695</v>
      </c>
      <c r="C22" s="750" t="s">
        <v>696</v>
      </c>
      <c r="D22" s="525">
        <v>636.315</v>
      </c>
      <c r="E22" s="533"/>
      <c r="F22" s="533"/>
      <c r="G22" s="751">
        <v>0.0003358692320871109</v>
      </c>
      <c r="H22" s="533"/>
      <c r="I22" s="533"/>
      <c r="J22" s="525">
        <v>0.21371863041551</v>
      </c>
      <c r="K22" s="777"/>
      <c r="L22" s="755"/>
      <c r="M22" s="755"/>
      <c r="N22" s="776" t="s">
        <v>107</v>
      </c>
    </row>
    <row r="23" ht="18" customHeight="1" x14ac:dyDescent="0.25">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5">
      <c r="B24" s="782" t="s">
        <v>698</v>
      </c>
      <c r="C24" s="757"/>
      <c r="D24" s="758"/>
      <c r="E24" s="533"/>
      <c r="F24" s="533"/>
      <c r="G24" s="783"/>
      <c r="H24" s="778" t="s">
        <v>107</v>
      </c>
      <c r="I24" s="533"/>
      <c r="J24" s="751" t="s">
        <v>107</v>
      </c>
      <c r="K24" s="784" t="s">
        <v>107</v>
      </c>
      <c r="L24" s="785" t="s">
        <v>107</v>
      </c>
      <c r="M24" s="755"/>
      <c r="N24" s="786" t="s">
        <v>107</v>
      </c>
    </row>
    <row r="25" ht="18" customHeight="1" x14ac:dyDescent="0.25">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5">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5">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5">
      <c r="B28" s="749" t="s">
        <v>619</v>
      </c>
      <c r="C28" s="788"/>
      <c r="D28" s="789"/>
      <c r="E28" s="789"/>
      <c r="F28" s="789"/>
      <c r="G28" s="789"/>
      <c r="H28" s="751">
        <v>47.56873243224834</v>
      </c>
      <c r="I28" s="751" t="s">
        <v>107</v>
      </c>
      <c r="J28" s="533"/>
      <c r="K28" s="760" t="s">
        <v>107</v>
      </c>
      <c r="L28" s="761" t="s">
        <v>107</v>
      </c>
      <c r="M28" s="761" t="s">
        <v>107</v>
      </c>
      <c r="N28" s="756"/>
    </row>
    <row r="29" ht="18" customHeight="1" x14ac:dyDescent="0.25">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5">
      <c r="B30" s="122" t="s">
        <v>703</v>
      </c>
      <c r="C30" s="750" t="s">
        <v>704</v>
      </c>
      <c r="D30" s="525">
        <v>48.48015462536024</v>
      </c>
      <c r="E30" s="751">
        <v>0.9812000972324636</v>
      </c>
      <c r="F30" s="751" t="s">
        <v>107</v>
      </c>
      <c r="G30" s="533"/>
      <c r="H30" s="525">
        <v>47.56873243224834</v>
      </c>
      <c r="I30" s="525" t="s">
        <v>107</v>
      </c>
      <c r="J30" s="533"/>
      <c r="K30" s="753" t="s">
        <v>107</v>
      </c>
      <c r="L30" s="754" t="s">
        <v>107</v>
      </c>
      <c r="M30" s="754" t="s">
        <v>107</v>
      </c>
      <c r="N30" s="756"/>
    </row>
    <row r="31" ht="18" customHeight="1" x14ac:dyDescent="0.25">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5">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5">
      <c r="B33" s="790" t="s">
        <v>707</v>
      </c>
      <c r="C33" s="757"/>
      <c r="D33" s="758"/>
      <c r="E33" s="758"/>
      <c r="F33" s="758"/>
      <c r="G33" s="533"/>
      <c r="H33" s="751">
        <v>395.4888134784367</v>
      </c>
      <c r="I33" s="751" t="s">
        <v>307</v>
      </c>
      <c r="J33" s="533"/>
      <c r="K33" s="760" t="s">
        <v>107</v>
      </c>
      <c r="L33" s="761" t="s">
        <v>107</v>
      </c>
      <c r="M33" s="761" t="s">
        <v>107</v>
      </c>
      <c r="N33" s="756"/>
    </row>
    <row r="34" ht="18" customHeight="1" x14ac:dyDescent="0.25">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5">
      <c r="B35" s="122" t="s">
        <v>709</v>
      </c>
      <c r="C35" s="750" t="s">
        <v>710</v>
      </c>
      <c r="D35" s="525">
        <v>213.630791</v>
      </c>
      <c r="E35" s="751">
        <v>1.8315481615653135</v>
      </c>
      <c r="F35" s="751" t="s">
        <v>307</v>
      </c>
      <c r="G35" s="533"/>
      <c r="H35" s="525">
        <v>391.2750825097937</v>
      </c>
      <c r="I35" s="525" t="s">
        <v>111</v>
      </c>
      <c r="J35" s="533"/>
      <c r="K35" s="753" t="s">
        <v>107</v>
      </c>
      <c r="L35" s="754" t="s">
        <v>107</v>
      </c>
      <c r="M35" s="754" t="s">
        <v>107</v>
      </c>
      <c r="N35" s="756"/>
    </row>
    <row r="36" ht="18" customHeight="1" x14ac:dyDescent="0.25">
      <c r="B36" s="792" t="s">
        <v>711</v>
      </c>
      <c r="C36" s="750" t="s">
        <v>712</v>
      </c>
      <c r="D36" s="525">
        <v>14.82795</v>
      </c>
      <c r="E36" s="751">
        <v>0.2841748838270293</v>
      </c>
      <c r="F36" s="751" t="s">
        <v>307</v>
      </c>
      <c r="G36" s="533"/>
      <c r="H36" s="525">
        <v>4.213730968643</v>
      </c>
      <c r="I36" s="525" t="s">
        <v>111</v>
      </c>
      <c r="J36" s="533"/>
      <c r="K36" s="753" t="s">
        <v>107</v>
      </c>
      <c r="L36" s="754" t="s">
        <v>107</v>
      </c>
      <c r="M36" s="754" t="s">
        <v>107</v>
      </c>
      <c r="N36" s="756"/>
    </row>
    <row r="37" ht="18" customHeight="1" x14ac:dyDescent="0.25">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5">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5">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5">
      <c r="B40" s="122" t="s">
        <v>716</v>
      </c>
      <c r="C40" s="532"/>
      <c r="D40" s="533"/>
      <c r="E40" s="533"/>
      <c r="F40" s="533"/>
      <c r="G40" s="533"/>
      <c r="H40" s="751" t="s">
        <v>107</v>
      </c>
      <c r="I40" s="751" t="s">
        <v>107</v>
      </c>
      <c r="J40" s="533"/>
      <c r="K40" s="760" t="s">
        <v>107</v>
      </c>
      <c r="L40" s="761" t="s">
        <v>107</v>
      </c>
      <c r="M40" s="761" t="s">
        <v>107</v>
      </c>
      <c r="N40" s="756"/>
    </row>
    <row r="41" ht="18" customHeight="1" x14ac:dyDescent="0.25">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5">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5" s="1" customFormat="1">
      <c r="B43" s="204" t="s">
        <v>719</v>
      </c>
      <c r="C43" s="519"/>
      <c r="D43" s="743"/>
      <c r="E43" s="743"/>
      <c r="F43" s="743"/>
      <c r="G43" s="520"/>
      <c r="H43" s="746">
        <v>4785.490967945613</v>
      </c>
      <c r="I43" s="746">
        <v>0.68385994008836</v>
      </c>
      <c r="J43" s="746">
        <v>0.00519387671472</v>
      </c>
      <c r="K43" s="747" t="s">
        <v>107</v>
      </c>
      <c r="L43" s="801" t="s">
        <v>107</v>
      </c>
      <c r="M43" s="801" t="s">
        <v>107</v>
      </c>
      <c r="N43" s="748" t="s">
        <v>107</v>
      </c>
    </row>
    <row r="44" ht="18" customHeight="1" x14ac:dyDescent="0.25" s="1" customFormat="1">
      <c r="B44" s="749" t="s">
        <v>720</v>
      </c>
      <c r="C44" s="532"/>
      <c r="D44" s="533"/>
      <c r="E44" s="789"/>
      <c r="F44" s="789"/>
      <c r="G44" s="789"/>
      <c r="H44" s="751">
        <v>4274.88415555908</v>
      </c>
      <c r="I44" s="751">
        <v>0.64012014008836</v>
      </c>
      <c r="J44" s="533"/>
      <c r="K44" s="760" t="s">
        <v>107</v>
      </c>
      <c r="L44" s="761" t="s">
        <v>107</v>
      </c>
      <c r="M44" s="761" t="s">
        <v>107</v>
      </c>
      <c r="N44" s="756"/>
    </row>
    <row r="45" ht="18" customHeight="1" x14ac:dyDescent="0.25" s="1" customFormat="1">
      <c r="B45" s="122" t="s">
        <v>721</v>
      </c>
      <c r="C45" s="802" t="s">
        <v>722</v>
      </c>
      <c r="D45" s="525">
        <v>4560.368</v>
      </c>
      <c r="E45" s="751">
        <v>0.9351166036510825</v>
      </c>
      <c r="F45" s="778">
        <v>0.000029761747639085266</v>
      </c>
      <c r="G45" s="789"/>
      <c r="H45" s="525">
        <v>4264.47583555908</v>
      </c>
      <c r="I45" s="779">
        <v>0.13572452155736</v>
      </c>
      <c r="J45" s="533"/>
      <c r="K45" s="753" t="s">
        <v>107</v>
      </c>
      <c r="L45" s="754" t="s">
        <v>107</v>
      </c>
      <c r="M45" s="803" t="s">
        <v>107</v>
      </c>
      <c r="N45" s="756"/>
    </row>
    <row r="46" ht="18" customHeight="1" x14ac:dyDescent="0.25" s="1" customFormat="1">
      <c r="B46" s="122" t="s">
        <v>723</v>
      </c>
      <c r="C46" s="802" t="s">
        <v>724</v>
      </c>
      <c r="D46" s="525">
        <v>31.54</v>
      </c>
      <c r="E46" s="751" t="s">
        <v>207</v>
      </c>
      <c r="F46" s="751" t="s">
        <v>482</v>
      </c>
      <c r="G46" s="789"/>
      <c r="H46" s="525" t="s">
        <v>109</v>
      </c>
      <c r="I46" s="525" t="s">
        <v>115</v>
      </c>
      <c r="J46" s="533"/>
      <c r="K46" s="753" t="s">
        <v>107</v>
      </c>
      <c r="L46" s="754" t="s">
        <v>107</v>
      </c>
      <c r="M46" s="804" t="s">
        <v>107</v>
      </c>
      <c r="N46" s="756"/>
    </row>
    <row r="47" ht="18" customHeight="1" x14ac:dyDescent="0.25" s="1" customFormat="1">
      <c r="B47" s="122" t="s">
        <v>725</v>
      </c>
      <c r="C47" s="802" t="s">
        <v>484</v>
      </c>
      <c r="D47" s="525" t="s">
        <v>107</v>
      </c>
      <c r="E47" s="751" t="s">
        <v>107</v>
      </c>
      <c r="F47" s="751" t="s">
        <v>107</v>
      </c>
      <c r="G47" s="789"/>
      <c r="H47" s="525" t="s">
        <v>107</v>
      </c>
      <c r="I47" s="525" t="s">
        <v>107</v>
      </c>
      <c r="J47" s="533"/>
      <c r="K47" s="753" t="s">
        <v>107</v>
      </c>
      <c r="L47" s="754" t="s">
        <v>107</v>
      </c>
      <c r="M47" s="804" t="s">
        <v>107</v>
      </c>
      <c r="N47" s="756"/>
    </row>
    <row r="48" ht="18" customHeight="1" x14ac:dyDescent="0.25" s="1" customFormat="1">
      <c r="B48" s="122" t="s">
        <v>726</v>
      </c>
      <c r="C48" s="802" t="s">
        <v>727</v>
      </c>
      <c r="D48" s="525">
        <v>7205.6516933</v>
      </c>
      <c r="E48" s="751" t="s">
        <v>207</v>
      </c>
      <c r="F48" s="751">
        <v>0.00007</v>
      </c>
      <c r="G48" s="789"/>
      <c r="H48" s="525" t="s">
        <v>109</v>
      </c>
      <c r="I48" s="525">
        <v>0.504395618531</v>
      </c>
      <c r="J48" s="533"/>
      <c r="K48" s="753" t="s">
        <v>107</v>
      </c>
      <c r="L48" s="754" t="s">
        <v>107</v>
      </c>
      <c r="M48" s="804" t="s">
        <v>107</v>
      </c>
      <c r="N48" s="756"/>
    </row>
    <row r="49" ht="18" customHeight="1" x14ac:dyDescent="0.25" s="1" customFormat="1">
      <c r="B49" s="122" t="s">
        <v>728</v>
      </c>
      <c r="C49" s="802" t="s">
        <v>484</v>
      </c>
      <c r="D49" s="805" t="s">
        <v>109</v>
      </c>
      <c r="E49" s="787" t="s">
        <v>207</v>
      </c>
      <c r="F49" s="787" t="s">
        <v>482</v>
      </c>
      <c r="G49" s="789"/>
      <c r="H49" s="525" t="s">
        <v>109</v>
      </c>
      <c r="I49" s="525" t="s">
        <v>115</v>
      </c>
      <c r="J49" s="533"/>
      <c r="K49" s="753" t="s">
        <v>107</v>
      </c>
      <c r="L49" s="754" t="s">
        <v>107</v>
      </c>
      <c r="M49" s="804" t="s">
        <v>107</v>
      </c>
      <c r="N49" s="756"/>
    </row>
    <row r="50" ht="18" customHeight="1" x14ac:dyDescent="0.25" s="1" customFormat="1">
      <c r="B50" s="122" t="s">
        <v>729</v>
      </c>
      <c r="C50" s="532"/>
      <c r="D50" s="789"/>
      <c r="E50" s="789"/>
      <c r="F50" s="789"/>
      <c r="G50" s="789"/>
      <c r="H50" s="751">
        <v>10.40832</v>
      </c>
      <c r="I50" s="751" t="s">
        <v>111</v>
      </c>
      <c r="J50" s="533"/>
      <c r="K50" s="760" t="s">
        <v>107</v>
      </c>
      <c r="L50" s="761" t="s">
        <v>107</v>
      </c>
      <c r="M50" s="761" t="s">
        <v>107</v>
      </c>
      <c r="N50" s="756"/>
    </row>
    <row r="51" ht="18" customHeight="1" x14ac:dyDescent="0.25" s="1" customFormat="1">
      <c r="B51" s="806" t="s">
        <v>730</v>
      </c>
      <c r="C51" s="802" t="s">
        <v>731</v>
      </c>
      <c r="D51" s="525">
        <v>370.292</v>
      </c>
      <c r="E51" s="751">
        <v>0.02810841173992417</v>
      </c>
      <c r="F51" s="751" t="s">
        <v>307</v>
      </c>
      <c r="G51" s="789"/>
      <c r="H51" s="525">
        <v>10.40832</v>
      </c>
      <c r="I51" s="525" t="s">
        <v>111</v>
      </c>
      <c r="J51" s="533"/>
      <c r="K51" s="753" t="s">
        <v>107</v>
      </c>
      <c r="L51" s="754" t="s">
        <v>107</v>
      </c>
      <c r="M51" s="754" t="s">
        <v>107</v>
      </c>
      <c r="N51" s="756"/>
    </row>
    <row r="52" ht="18" customHeight="1" x14ac:dyDescent="0.25" s="1" customFormat="1">
      <c r="B52" s="749" t="s">
        <v>732</v>
      </c>
      <c r="C52" s="802" t="s">
        <v>733</v>
      </c>
      <c r="D52" s="525">
        <v>115.788</v>
      </c>
      <c r="E52" s="751">
        <v>2.1755311940788338</v>
      </c>
      <c r="F52" s="751">
        <v>0.0003777576260061492</v>
      </c>
      <c r="G52" s="789"/>
      <c r="H52" s="525">
        <v>251.9004059</v>
      </c>
      <c r="I52" s="525">
        <v>0.0437398</v>
      </c>
      <c r="J52" s="533"/>
      <c r="K52" s="753" t="s">
        <v>107</v>
      </c>
      <c r="L52" s="754" t="s">
        <v>107</v>
      </c>
      <c r="M52" s="804" t="s">
        <v>107</v>
      </c>
      <c r="N52" s="756"/>
    </row>
    <row r="53" ht="18" customHeight="1" x14ac:dyDescent="0.25" s="1" customFormat="1">
      <c r="B53" s="749" t="s">
        <v>734</v>
      </c>
      <c r="C53" s="802" t="s">
        <v>735</v>
      </c>
      <c r="D53" s="525">
        <v>163.99506</v>
      </c>
      <c r="E53" s="751">
        <v>1.5773365763976914</v>
      </c>
      <c r="F53" s="758"/>
      <c r="G53" s="789"/>
      <c r="H53" s="525">
        <v>258.675406486534</v>
      </c>
      <c r="I53" s="758"/>
      <c r="J53" s="533"/>
      <c r="K53" s="753" t="s">
        <v>107</v>
      </c>
      <c r="L53" s="754" t="s">
        <v>107</v>
      </c>
      <c r="M53" s="807"/>
      <c r="N53" s="756"/>
    </row>
    <row r="54" ht="18" customHeight="1" x14ac:dyDescent="0.25" s="1" customFormat="1">
      <c r="B54" s="808" t="s">
        <v>736</v>
      </c>
      <c r="C54" s="802" t="s">
        <v>484</v>
      </c>
      <c r="D54" s="525" t="s">
        <v>107</v>
      </c>
      <c r="E54" s="751" t="s">
        <v>107</v>
      </c>
      <c r="F54" s="758"/>
      <c r="G54" s="789"/>
      <c r="H54" s="525" t="s">
        <v>107</v>
      </c>
      <c r="I54" s="758"/>
      <c r="J54" s="533"/>
      <c r="K54" s="753" t="s">
        <v>107</v>
      </c>
      <c r="L54" s="754" t="s">
        <v>107</v>
      </c>
      <c r="M54" s="807"/>
      <c r="N54" s="756"/>
    </row>
    <row r="55" ht="18" customHeight="1" x14ac:dyDescent="0.25" s="1" customFormat="1">
      <c r="B55" s="809" t="s">
        <v>737</v>
      </c>
      <c r="C55" s="802" t="s">
        <v>738</v>
      </c>
      <c r="D55" s="779">
        <v>0.155</v>
      </c>
      <c r="E55" s="778">
        <v>0.2</v>
      </c>
      <c r="F55" s="533"/>
      <c r="G55" s="789"/>
      <c r="H55" s="779">
        <v>0.031</v>
      </c>
      <c r="I55" s="533"/>
      <c r="J55" s="533"/>
      <c r="K55" s="780" t="s">
        <v>107</v>
      </c>
      <c r="L55" s="781" t="s">
        <v>107</v>
      </c>
      <c r="M55" s="810"/>
      <c r="N55" s="756"/>
    </row>
    <row r="56" ht="18" customHeight="1" x14ac:dyDescent="0.25" s="1" customFormat="1">
      <c r="B56" s="809" t="s">
        <v>739</v>
      </c>
      <c r="C56" s="802" t="s">
        <v>740</v>
      </c>
      <c r="D56" s="779" t="s">
        <v>107</v>
      </c>
      <c r="E56" s="778" t="s">
        <v>107</v>
      </c>
      <c r="F56" s="533"/>
      <c r="G56" s="789"/>
      <c r="H56" s="779" t="s">
        <v>107</v>
      </c>
      <c r="I56" s="533"/>
      <c r="J56" s="533"/>
      <c r="K56" s="780" t="s">
        <v>107</v>
      </c>
      <c r="L56" s="781" t="s">
        <v>107</v>
      </c>
      <c r="M56" s="810"/>
      <c r="N56" s="756"/>
    </row>
    <row r="57" ht="18" customHeight="1" x14ac:dyDescent="0.25" s="1" customFormat="1">
      <c r="B57" s="749" t="s">
        <v>741</v>
      </c>
      <c r="C57" s="532"/>
      <c r="D57" s="533"/>
      <c r="E57" s="533"/>
      <c r="F57" s="533"/>
      <c r="G57" s="533"/>
      <c r="H57" s="751" t="s">
        <v>107</v>
      </c>
      <c r="I57" s="751" t="s">
        <v>107</v>
      </c>
      <c r="J57" s="751">
        <v>0.00519387671472</v>
      </c>
      <c r="K57" s="760" t="s">
        <v>107</v>
      </c>
      <c r="L57" s="761" t="s">
        <v>107</v>
      </c>
      <c r="M57" s="761" t="s">
        <v>107</v>
      </c>
      <c r="N57" s="786" t="s">
        <v>107</v>
      </c>
    </row>
    <row r="58" ht="18" customHeight="1" x14ac:dyDescent="0.25" s="1" customFormat="1">
      <c r="B58" s="794" t="s">
        <v>742</v>
      </c>
      <c r="C58" s="811"/>
      <c r="D58" s="812"/>
      <c r="E58" s="812"/>
      <c r="F58" s="812"/>
      <c r="G58" s="812"/>
      <c r="H58" s="813" t="s">
        <v>107</v>
      </c>
      <c r="I58" s="813" t="s">
        <v>107</v>
      </c>
      <c r="J58" s="813">
        <v>0.00519387671472</v>
      </c>
      <c r="K58" s="814" t="s">
        <v>107</v>
      </c>
      <c r="L58" s="815" t="s">
        <v>107</v>
      </c>
      <c r="M58" s="815" t="s">
        <v>107</v>
      </c>
      <c r="N58" s="816" t="s">
        <v>107</v>
      </c>
    </row>
    <row r="59" ht="18" customHeight="1" x14ac:dyDescent="0.25" s="1" customFormat="1">
      <c r="B59" s="817" t="s">
        <v>743</v>
      </c>
      <c r="C59" s="818" t="s">
        <v>484</v>
      </c>
      <c r="D59" s="819">
        <v>9775.865728854</v>
      </c>
      <c r="E59" s="820" t="s">
        <v>107</v>
      </c>
      <c r="F59" s="820" t="s">
        <v>107</v>
      </c>
      <c r="G59" s="820">
        <v>5.312958318760446e-7</v>
      </c>
      <c r="H59" s="821" t="s">
        <v>107</v>
      </c>
      <c r="I59" s="821" t="s">
        <v>107</v>
      </c>
      <c r="J59" s="821">
        <v>0.00519387671472</v>
      </c>
      <c r="K59" s="822" t="s">
        <v>107</v>
      </c>
      <c r="L59" s="823" t="s">
        <v>107</v>
      </c>
      <c r="M59" s="823" t="s">
        <v>107</v>
      </c>
      <c r="N59" s="824" t="s">
        <v>107</v>
      </c>
    </row>
    <row r="60" ht="18" customHeight="1" x14ac:dyDescent="0.25" s="1" customFormat="1">
      <c r="B60" s="825" t="s">
        <v>744</v>
      </c>
      <c r="C60" s="826"/>
      <c r="D60" s="743"/>
      <c r="E60" s="551"/>
      <c r="F60" s="551"/>
      <c r="G60" s="551"/>
      <c r="H60" s="746">
        <v>54.12837107362116</v>
      </c>
      <c r="I60" s="746" t="s">
        <v>634</v>
      </c>
      <c r="J60" s="746" t="s">
        <v>634</v>
      </c>
      <c r="K60" s="747" t="s">
        <v>107</v>
      </c>
      <c r="L60" s="801" t="s">
        <v>107</v>
      </c>
      <c r="M60" s="801" t="s">
        <v>107</v>
      </c>
      <c r="N60" s="748" t="s">
        <v>107</v>
      </c>
    </row>
    <row r="61" ht="18" customHeight="1" x14ac:dyDescent="0.25" s="1" customFormat="1">
      <c r="B61" s="749" t="s">
        <v>745</v>
      </c>
      <c r="C61" s="802" t="s">
        <v>746</v>
      </c>
      <c r="D61" s="827">
        <v>35</v>
      </c>
      <c r="E61" s="751">
        <v>0.6166</v>
      </c>
      <c r="F61" s="751" t="s">
        <v>482</v>
      </c>
      <c r="G61" s="751" t="s">
        <v>482</v>
      </c>
      <c r="H61" s="828">
        <v>21.581</v>
      </c>
      <c r="I61" s="828" t="s">
        <v>115</v>
      </c>
      <c r="J61" s="828" t="s">
        <v>115</v>
      </c>
      <c r="K61" s="829" t="s">
        <v>107</v>
      </c>
      <c r="L61" s="830" t="s">
        <v>107</v>
      </c>
      <c r="M61" s="830" t="s">
        <v>107</v>
      </c>
      <c r="N61" s="831" t="s">
        <v>107</v>
      </c>
    </row>
    <row r="62" ht="18" customHeight="1" x14ac:dyDescent="0.25" s="1" customFormat="1">
      <c r="B62" s="749" t="s">
        <v>747</v>
      </c>
      <c r="C62" s="802" t="s">
        <v>748</v>
      </c>
      <c r="D62" s="827">
        <v>4</v>
      </c>
      <c r="E62" s="751">
        <v>0.6346048</v>
      </c>
      <c r="F62" s="751" t="s">
        <v>482</v>
      </c>
      <c r="G62" s="751" t="s">
        <v>482</v>
      </c>
      <c r="H62" s="828">
        <v>2.5384192</v>
      </c>
      <c r="I62" s="828" t="s">
        <v>115</v>
      </c>
      <c r="J62" s="828" t="s">
        <v>115</v>
      </c>
      <c r="K62" s="829" t="s">
        <v>107</v>
      </c>
      <c r="L62" s="830" t="s">
        <v>107</v>
      </c>
      <c r="M62" s="830" t="s">
        <v>107</v>
      </c>
      <c r="N62" s="831" t="s">
        <v>107</v>
      </c>
    </row>
    <row r="63" ht="18" customHeight="1" x14ac:dyDescent="0.25" s="1" customFormat="1">
      <c r="B63" s="749" t="s">
        <v>749</v>
      </c>
      <c r="C63" s="532"/>
      <c r="D63" s="533"/>
      <c r="E63" s="758"/>
      <c r="F63" s="758"/>
      <c r="G63" s="758"/>
      <c r="H63" s="751">
        <v>30.00895187362116</v>
      </c>
      <c r="I63" s="751" t="s">
        <v>307</v>
      </c>
      <c r="J63" s="751" t="s">
        <v>307</v>
      </c>
      <c r="K63" s="760" t="s">
        <v>107</v>
      </c>
      <c r="L63" s="761" t="s">
        <v>107</v>
      </c>
      <c r="M63" s="761" t="s">
        <v>107</v>
      </c>
      <c r="N63" s="786" t="s">
        <v>107</v>
      </c>
    </row>
    <row r="64" ht="18" customHeight="1" x14ac:dyDescent="0.25" s="1" customFormat="1">
      <c r="B64" s="832" t="s">
        <v>750</v>
      </c>
      <c r="C64" s="802" t="s">
        <v>484</v>
      </c>
      <c r="D64" s="827">
        <v>19.8633260332157</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5" s="1" customFormat="1">
      <c r="B65" s="832" t="s">
        <v>751</v>
      </c>
      <c r="C65" s="802" t="s">
        <v>484</v>
      </c>
      <c r="D65" s="827">
        <v>154.803</v>
      </c>
      <c r="E65" s="751" t="s">
        <v>107</v>
      </c>
      <c r="F65" s="751" t="s">
        <v>307</v>
      </c>
      <c r="G65" s="751" t="s">
        <v>307</v>
      </c>
      <c r="H65" s="828" t="s">
        <v>107</v>
      </c>
      <c r="I65" s="828" t="s">
        <v>111</v>
      </c>
      <c r="J65" s="828" t="s">
        <v>111</v>
      </c>
      <c r="K65" s="829" t="s">
        <v>107</v>
      </c>
      <c r="L65" s="830" t="s">
        <v>107</v>
      </c>
      <c r="M65" s="830" t="s">
        <v>107</v>
      </c>
      <c r="N65" s="831" t="s">
        <v>107</v>
      </c>
    </row>
    <row r="66" ht="18" customHeight="1" x14ac:dyDescent="0.25" s="1" customFormat="1">
      <c r="B66" s="833" t="s">
        <v>752</v>
      </c>
      <c r="C66" s="834" t="s">
        <v>484</v>
      </c>
      <c r="D66" s="835">
        <v>78.964</v>
      </c>
      <c r="E66" s="813" t="s">
        <v>107</v>
      </c>
      <c r="F66" s="813" t="s">
        <v>307</v>
      </c>
      <c r="G66" s="813" t="s">
        <v>307</v>
      </c>
      <c r="H66" s="836" t="s">
        <v>107</v>
      </c>
      <c r="I66" s="836" t="s">
        <v>111</v>
      </c>
      <c r="J66" s="836" t="s">
        <v>111</v>
      </c>
      <c r="K66" s="837" t="s">
        <v>107</v>
      </c>
      <c r="L66" s="838" t="s">
        <v>107</v>
      </c>
      <c r="M66" s="838" t="s">
        <v>107</v>
      </c>
      <c r="N66" s="839" t="s">
        <v>107</v>
      </c>
    </row>
    <row r="67" ht="18" customHeight="1" x14ac:dyDescent="0.25" s="1" customFormat="1">
      <c r="B67" s="832" t="s">
        <v>753</v>
      </c>
      <c r="C67" s="532"/>
      <c r="D67" s="533"/>
      <c r="E67" s="758"/>
      <c r="F67" s="758"/>
      <c r="G67" s="758"/>
      <c r="H67" s="751">
        <v>30.00895187362116</v>
      </c>
      <c r="I67" s="751" t="s">
        <v>107</v>
      </c>
      <c r="J67" s="751" t="s">
        <v>107</v>
      </c>
      <c r="K67" s="760" t="s">
        <v>107</v>
      </c>
      <c r="L67" s="761" t="s">
        <v>107</v>
      </c>
      <c r="M67" s="761" t="s">
        <v>107</v>
      </c>
      <c r="N67" s="786" t="s">
        <v>107</v>
      </c>
    </row>
    <row r="68" ht="18" customHeight="1" x14ac:dyDescent="0.3" s="1" customFormat="1">
      <c r="B68" s="817" t="s">
        <v>754</v>
      </c>
      <c r="C68" s="802" t="s">
        <v>484</v>
      </c>
      <c r="D68" s="827">
        <v>40.95018489739133</v>
      </c>
      <c r="E68" s="751">
        <v>0.7328160287631041</v>
      </c>
      <c r="F68" s="751" t="s">
        <v>107</v>
      </c>
      <c r="G68" s="751" t="s">
        <v>107</v>
      </c>
      <c r="H68" s="828">
        <v>30.00895187362116</v>
      </c>
      <c r="I68" s="828" t="s">
        <v>107</v>
      </c>
      <c r="J68" s="828" t="s">
        <v>107</v>
      </c>
      <c r="K68" s="829" t="s">
        <v>107</v>
      </c>
      <c r="L68" s="830" t="s">
        <v>107</v>
      </c>
      <c r="M68" s="830" t="s">
        <v>107</v>
      </c>
      <c r="N68" s="831" t="s">
        <v>107</v>
      </c>
    </row>
    <row r="69" ht="18" customHeight="1" x14ac:dyDescent="0.25" s="1" customFormat="1">
      <c r="B69" s="840" t="s">
        <v>755</v>
      </c>
      <c r="C69" s="841"/>
      <c r="D69" s="770"/>
      <c r="E69" s="538"/>
      <c r="F69" s="538"/>
      <c r="G69" s="538"/>
      <c r="H69" s="538"/>
      <c r="I69" s="538"/>
      <c r="J69" s="772" t="s">
        <v>107</v>
      </c>
      <c r="K69" s="842"/>
      <c r="L69" s="843"/>
      <c r="M69" s="843"/>
      <c r="N69" s="775" t="s">
        <v>107</v>
      </c>
    </row>
    <row r="70" ht="18" customHeight="1" x14ac:dyDescent="0.25" s="1" customFormat="1">
      <c r="B70" s="844" t="s">
        <v>756</v>
      </c>
      <c r="C70" s="802" t="s">
        <v>484</v>
      </c>
      <c r="D70" s="827" t="s">
        <v>107</v>
      </c>
      <c r="E70" s="758"/>
      <c r="F70" s="758"/>
      <c r="G70" s="751" t="s">
        <v>107</v>
      </c>
      <c r="H70" s="758"/>
      <c r="I70" s="758"/>
      <c r="J70" s="828" t="s">
        <v>107</v>
      </c>
      <c r="K70" s="845"/>
      <c r="L70" s="791"/>
      <c r="M70" s="791"/>
      <c r="N70" s="831" t="s">
        <v>107</v>
      </c>
    </row>
    <row r="71" ht="18" customHeight="1" x14ac:dyDescent="0.25" s="1" customFormat="1">
      <c r="B71" s="844" t="s">
        <v>757</v>
      </c>
      <c r="C71" s="802" t="s">
        <v>484</v>
      </c>
      <c r="D71" s="827" t="s">
        <v>107</v>
      </c>
      <c r="E71" s="758"/>
      <c r="F71" s="758"/>
      <c r="G71" s="751" t="s">
        <v>107</v>
      </c>
      <c r="H71" s="758"/>
      <c r="I71" s="758"/>
      <c r="J71" s="828" t="s">
        <v>107</v>
      </c>
      <c r="K71" s="845"/>
      <c r="L71" s="791"/>
      <c r="M71" s="791"/>
      <c r="N71" s="831" t="s">
        <v>107</v>
      </c>
    </row>
    <row r="72" ht="18" customHeight="1" x14ac:dyDescent="0.25" s="1" customFormat="1">
      <c r="B72" s="844" t="s">
        <v>758</v>
      </c>
      <c r="C72" s="532"/>
      <c r="D72" s="533"/>
      <c r="E72" s="758"/>
      <c r="F72" s="758"/>
      <c r="G72" s="758"/>
      <c r="H72" s="758"/>
      <c r="I72" s="758"/>
      <c r="J72" s="751" t="s">
        <v>107</v>
      </c>
      <c r="K72" s="845"/>
      <c r="L72" s="791"/>
      <c r="M72" s="791"/>
      <c r="N72" s="786" t="s">
        <v>107</v>
      </c>
    </row>
    <row r="73" ht="18" customHeight="1" x14ac:dyDescent="0.25" s="1" customFormat="1">
      <c r="B73" s="130" t="s">
        <v>759</v>
      </c>
      <c r="C73" s="841"/>
      <c r="D73" s="770"/>
      <c r="E73" s="538"/>
      <c r="F73" s="538"/>
      <c r="G73" s="538"/>
      <c r="H73" s="772" t="s">
        <v>107</v>
      </c>
      <c r="I73" s="772" t="s">
        <v>107</v>
      </c>
      <c r="J73" s="772">
        <v>0.2169</v>
      </c>
      <c r="K73" s="773" t="s">
        <v>107</v>
      </c>
      <c r="L73" s="774" t="s">
        <v>107</v>
      </c>
      <c r="M73" s="774" t="s">
        <v>107</v>
      </c>
      <c r="N73" s="775" t="s">
        <v>107</v>
      </c>
    </row>
    <row r="74" ht="18" customHeight="1" x14ac:dyDescent="0.25" s="1" customFormat="1">
      <c r="B74" s="846" t="s">
        <v>760</v>
      </c>
      <c r="C74" s="826"/>
      <c r="D74" s="743"/>
      <c r="E74" s="551"/>
      <c r="F74" s="551"/>
      <c r="G74" s="758"/>
      <c r="H74" s="551"/>
      <c r="I74" s="551"/>
      <c r="J74" s="746">
        <v>0.2169</v>
      </c>
      <c r="K74" s="847"/>
      <c r="L74" s="848"/>
      <c r="M74" s="848"/>
      <c r="N74" s="748" t="s">
        <v>107</v>
      </c>
    </row>
    <row r="75" ht="18" customHeight="1" x14ac:dyDescent="0.25" s="1" customFormat="1">
      <c r="B75" s="832" t="s">
        <v>761</v>
      </c>
      <c r="C75" s="802" t="s">
        <v>762</v>
      </c>
      <c r="D75" s="827">
        <v>0.0196</v>
      </c>
      <c r="E75" s="758"/>
      <c r="F75" s="758"/>
      <c r="G75" s="751">
        <v>1</v>
      </c>
      <c r="H75" s="758"/>
      <c r="I75" s="758"/>
      <c r="J75" s="828">
        <v>0.0196</v>
      </c>
      <c r="K75" s="845"/>
      <c r="L75" s="791"/>
      <c r="M75" s="791"/>
      <c r="N75" s="831" t="s">
        <v>107</v>
      </c>
    </row>
    <row r="76" ht="18" customHeight="1" x14ac:dyDescent="0.25" s="1" customFormat="1">
      <c r="B76" s="832" t="s">
        <v>763</v>
      </c>
      <c r="C76" s="532"/>
      <c r="D76" s="533"/>
      <c r="E76" s="758"/>
      <c r="F76" s="758"/>
      <c r="G76" s="758"/>
      <c r="H76" s="758"/>
      <c r="I76" s="758"/>
      <c r="J76" s="751">
        <v>0.1973</v>
      </c>
      <c r="K76" s="845"/>
      <c r="L76" s="791"/>
      <c r="M76" s="791"/>
      <c r="N76" s="786" t="s">
        <v>107</v>
      </c>
    </row>
    <row r="77" ht="18" customHeight="1" x14ac:dyDescent="0.25" s="1" customFormat="1">
      <c r="B77" s="849" t="s">
        <v>764</v>
      </c>
      <c r="C77" s="802" t="s">
        <v>765</v>
      </c>
      <c r="D77" s="827">
        <v>0.1973</v>
      </c>
      <c r="E77" s="758"/>
      <c r="F77" s="758"/>
      <c r="G77" s="751">
        <v>1</v>
      </c>
      <c r="H77" s="758"/>
      <c r="I77" s="758"/>
      <c r="J77" s="828">
        <v>0.1973</v>
      </c>
      <c r="K77" s="845"/>
      <c r="L77" s="791"/>
      <c r="M77" s="791"/>
      <c r="N77" s="831" t="s">
        <v>107</v>
      </c>
    </row>
    <row r="78" ht="18" customHeight="1" x14ac:dyDescent="0.25" s="1" customFormat="1">
      <c r="B78" s="749" t="s">
        <v>766</v>
      </c>
      <c r="C78" s="532"/>
      <c r="D78" s="533"/>
      <c r="E78" s="533"/>
      <c r="F78" s="533"/>
      <c r="G78" s="533"/>
      <c r="H78" s="751" t="s">
        <v>107</v>
      </c>
      <c r="I78" s="751" t="s">
        <v>107</v>
      </c>
      <c r="J78" s="751" t="s">
        <v>107</v>
      </c>
      <c r="K78" s="760" t="s">
        <v>107</v>
      </c>
      <c r="L78" s="761" t="s">
        <v>107</v>
      </c>
      <c r="M78" s="761" t="s">
        <v>107</v>
      </c>
      <c r="N78" s="786" t="s">
        <v>107</v>
      </c>
    </row>
    <row r="79" ht="18" customHeight="1" x14ac:dyDescent="0.25" s="1" customFormat="1">
      <c r="B79" s="768" t="s">
        <v>767</v>
      </c>
      <c r="C79" s="841"/>
      <c r="D79" s="850"/>
      <c r="E79" s="850"/>
      <c r="F79" s="850"/>
      <c r="G79" s="850"/>
      <c r="H79" s="772" t="s">
        <v>107</v>
      </c>
      <c r="I79" s="772" t="s">
        <v>307</v>
      </c>
      <c r="J79" s="772" t="s">
        <v>307</v>
      </c>
      <c r="K79" s="773" t="s">
        <v>107</v>
      </c>
      <c r="L79" s="774" t="s">
        <v>107</v>
      </c>
      <c r="M79" s="774" t="s">
        <v>107</v>
      </c>
      <c r="N79" s="775" t="s">
        <v>107</v>
      </c>
    </row>
    <row r="80" ht="18" customHeight="1" x14ac:dyDescent="0.25" s="1" customFormat="1">
      <c r="B80" s="749" t="s">
        <v>659</v>
      </c>
      <c r="C80" s="802" t="s">
        <v>484</v>
      </c>
      <c r="D80" s="851" t="s">
        <v>111</v>
      </c>
      <c r="E80" s="746" t="s">
        <v>107</v>
      </c>
      <c r="F80" s="746" t="s">
        <v>307</v>
      </c>
      <c r="G80" s="746" t="s">
        <v>307</v>
      </c>
      <c r="H80" s="852" t="s">
        <v>107</v>
      </c>
      <c r="I80" s="852" t="s">
        <v>111</v>
      </c>
      <c r="J80" s="852" t="s">
        <v>111</v>
      </c>
      <c r="K80" s="853" t="s">
        <v>107</v>
      </c>
      <c r="L80" s="854" t="s">
        <v>107</v>
      </c>
      <c r="M80" s="854" t="s">
        <v>107</v>
      </c>
      <c r="N80" s="855" t="s">
        <v>107</v>
      </c>
    </row>
    <row r="81" ht="18" customHeight="1" x14ac:dyDescent="0.25" s="1" customFormat="1">
      <c r="B81" s="749" t="s">
        <v>660</v>
      </c>
      <c r="C81" s="826"/>
      <c r="D81" s="856"/>
      <c r="E81" s="743"/>
      <c r="F81" s="856"/>
      <c r="G81" s="856"/>
      <c r="H81" s="751" t="s">
        <v>107</v>
      </c>
      <c r="I81" s="751" t="s">
        <v>107</v>
      </c>
      <c r="J81" s="751" t="s">
        <v>107</v>
      </c>
      <c r="K81" s="760" t="s">
        <v>107</v>
      </c>
      <c r="L81" s="761" t="s">
        <v>107</v>
      </c>
      <c r="M81" s="761" t="s">
        <v>107</v>
      </c>
      <c r="N81" s="786" t="s">
        <v>107</v>
      </c>
    </row>
    <row r="82" ht="14.1" customHeight="1" x14ac:dyDescent="0.25">
      <c r="B82" s="504" t="s">
        <v>768</v>
      </c>
      <c r="C82" s="98"/>
      <c r="D82" s="98"/>
      <c r="E82" s="98"/>
      <c r="F82" s="98"/>
      <c r="G82" s="98"/>
      <c r="H82" s="98"/>
      <c r="I82" s="98"/>
      <c r="J82" s="98"/>
      <c r="K82" s="98"/>
      <c r="L82" s="98"/>
      <c r="M82" s="98"/>
      <c r="N82" s="98"/>
    </row>
    <row r="83" ht="14.1" customHeight="1" x14ac:dyDescent="0.25">
      <c r="B83" s="223" t="s">
        <v>769</v>
      </c>
      <c r="C83" s="181"/>
      <c r="D83" s="181"/>
      <c r="E83" s="181"/>
      <c r="F83" s="181"/>
      <c r="G83" s="181"/>
      <c r="H83" s="181"/>
      <c r="I83" s="181"/>
      <c r="J83" s="181"/>
      <c r="K83" s="181"/>
      <c r="L83" s="181"/>
      <c r="M83" s="181"/>
      <c r="N83" s="181"/>
    </row>
    <row r="84" ht="14.1" customHeight="1" x14ac:dyDescent="0.3">
      <c r="B84" s="223" t="s">
        <v>770</v>
      </c>
      <c r="C84" s="181"/>
      <c r="D84" s="181"/>
      <c r="E84" s="181"/>
      <c r="F84" s="181"/>
      <c r="G84" s="181"/>
      <c r="H84" s="181"/>
      <c r="K84" s="181"/>
      <c r="L84" s="181"/>
    </row>
    <row r="85" ht="14.1" customHeight="1" x14ac:dyDescent="0.25">
      <c r="B85" s="223" t="s">
        <v>771</v>
      </c>
      <c r="C85" s="181"/>
      <c r="D85" s="181"/>
      <c r="E85" s="181"/>
    </row>
    <row r="86" ht="14.1" customHeight="1" x14ac:dyDescent="0.25">
      <c r="B86" s="223" t="s">
        <v>772</v>
      </c>
      <c r="C86" s="181"/>
      <c r="D86" s="181"/>
    </row>
    <row r="87" ht="14.1" customHeight="1" x14ac:dyDescent="0.3">
      <c r="B87" s="223" t="s">
        <v>773</v>
      </c>
      <c r="C87" s="181"/>
      <c r="D87" s="181"/>
      <c r="E87" s="181"/>
      <c r="F87" s="181"/>
      <c r="G87" s="181"/>
      <c r="H87" s="181"/>
      <c r="I87" s="181"/>
      <c r="J87" s="857"/>
      <c r="K87" s="181"/>
      <c r="L87" s="181"/>
      <c r="M87" s="181"/>
      <c r="N87" s="857"/>
    </row>
    <row r="88" ht="14.1" customHeight="1" x14ac:dyDescent="0.3">
      <c r="B88" s="223" t="s">
        <v>774</v>
      </c>
      <c r="C88" s="181"/>
      <c r="D88" s="181"/>
      <c r="E88" s="181"/>
      <c r="F88" s="181"/>
      <c r="G88" s="181"/>
      <c r="H88" s="181"/>
      <c r="I88" s="181"/>
      <c r="J88" s="857"/>
      <c r="K88" s="181"/>
      <c r="L88" s="181"/>
      <c r="M88" s="181"/>
      <c r="N88" s="857"/>
    </row>
    <row r="89" ht="14.1" customHeight="1" x14ac:dyDescent="0.25">
      <c r="B89" s="223" t="s">
        <v>775</v>
      </c>
    </row>
    <row r="90" ht="14.1" customHeight="1" x14ac:dyDescent="0.25">
      <c r="B90" s="223" t="s">
        <v>776</v>
      </c>
    </row>
    <row r="91" ht="14.1" customHeight="1" x14ac:dyDescent="0.25">
      <c r="B91" s="223" t="s">
        <v>777</v>
      </c>
    </row>
    <row r="92" ht="14.1" customHeight="1" x14ac:dyDescent="0.25">
      <c r="B92" s="223" t="s">
        <v>778</v>
      </c>
    </row>
    <row r="93" ht="14.1" customHeight="1" x14ac:dyDescent="0.3">
      <c r="B93" s="223" t="s">
        <v>779</v>
      </c>
    </row>
    <row r="94" ht="14.1" customHeight="1" x14ac:dyDescent="0.25">
      <c r="B94" s="223" t="s">
        <v>780</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781</v>
      </c>
      <c r="C99" s="437"/>
      <c r="D99" s="437"/>
      <c r="E99" s="437"/>
      <c r="F99" s="437"/>
      <c r="G99" s="437"/>
      <c r="H99" s="437"/>
      <c r="I99" s="437"/>
      <c r="J99" s="437"/>
      <c r="K99" s="437"/>
      <c r="L99" s="437"/>
      <c r="M99" s="437"/>
      <c r="N99" s="662"/>
    </row>
    <row r="100" ht="12" customHeight="1" x14ac:dyDescent="0.25">
      <c r="B100" s="333" t="s">
        <v>782</v>
      </c>
      <c r="C100" s="437"/>
      <c r="D100" s="437"/>
      <c r="E100" s="437"/>
      <c r="F100" s="437"/>
      <c r="G100" s="437"/>
      <c r="H100" s="437"/>
      <c r="I100" s="437"/>
      <c r="J100" s="437"/>
      <c r="K100" s="437"/>
      <c r="L100" s="437"/>
      <c r="M100" s="437"/>
      <c r="N100" s="662"/>
    </row>
    <row r="101" ht="12" customHeight="1" x14ac:dyDescent="0.25">
      <c r="B101" s="333" t="s">
        <v>783</v>
      </c>
      <c r="C101" s="437"/>
      <c r="D101" s="437"/>
      <c r="E101" s="437"/>
      <c r="F101" s="437"/>
      <c r="G101" s="437"/>
      <c r="H101" s="437"/>
      <c r="I101" s="437"/>
      <c r="J101" s="437"/>
      <c r="K101" s="437"/>
      <c r="L101" s="437"/>
      <c r="M101" s="437"/>
      <c r="N101" s="662"/>
    </row>
    <row r="102" ht="12" customHeight="1" x14ac:dyDescent="0.25">
      <c r="B102" s="858" t="s">
        <v>784</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785</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786</v>
      </c>
      <c r="C8" s="863" t="s">
        <v>787</v>
      </c>
      <c r="D8" s="864" t="s">
        <v>788</v>
      </c>
      <c r="E8" s="864" t="s">
        <v>789</v>
      </c>
      <c r="F8" s="864" t="s">
        <v>790</v>
      </c>
      <c r="G8" s="864" t="s">
        <v>791</v>
      </c>
      <c r="H8" s="864" t="s">
        <v>792</v>
      </c>
      <c r="I8" s="864" t="s">
        <v>793</v>
      </c>
      <c r="J8" s="864" t="s">
        <v>794</v>
      </c>
      <c r="K8" s="864" t="s">
        <v>795</v>
      </c>
      <c r="L8" s="864" t="s">
        <v>796</v>
      </c>
      <c r="M8" s="864" t="s">
        <v>797</v>
      </c>
      <c r="N8" s="864" t="s">
        <v>798</v>
      </c>
      <c r="O8" s="864" t="s">
        <v>799</v>
      </c>
      <c r="P8" s="864" t="s">
        <v>800</v>
      </c>
      <c r="Q8" s="864" t="s">
        <v>801</v>
      </c>
      <c r="R8" s="864" t="s">
        <v>802</v>
      </c>
      <c r="S8" s="864" t="s">
        <v>803</v>
      </c>
      <c r="T8" s="865" t="s">
        <v>804</v>
      </c>
      <c r="U8" s="865" t="s">
        <v>805</v>
      </c>
      <c r="V8" s="866" t="s">
        <v>806</v>
      </c>
      <c r="W8" s="864" t="s">
        <v>807</v>
      </c>
      <c r="X8" s="864" t="s">
        <v>808</v>
      </c>
      <c r="Y8" s="864" t="s">
        <v>809</v>
      </c>
      <c r="Z8" s="864" t="s">
        <v>810</v>
      </c>
      <c r="AA8" s="864" t="s">
        <v>811</v>
      </c>
      <c r="AB8" s="864" t="s">
        <v>812</v>
      </c>
      <c r="AC8" s="864" t="s">
        <v>813</v>
      </c>
      <c r="AD8" s="864" t="s">
        <v>814</v>
      </c>
      <c r="AE8" s="865" t="s">
        <v>815</v>
      </c>
      <c r="AF8" s="865" t="s">
        <v>816</v>
      </c>
      <c r="AG8" s="866" t="s">
        <v>817</v>
      </c>
      <c r="AH8" s="864" t="s">
        <v>818</v>
      </c>
      <c r="AI8" s="866" t="s">
        <v>819</v>
      </c>
      <c r="AJ8" s="865" t="s">
        <v>602</v>
      </c>
      <c r="AK8" s="867" t="s">
        <v>820</v>
      </c>
    </row>
    <row r="9" ht="14.25" customHeight="1" x14ac:dyDescent="0.25">
      <c r="B9" s="868"/>
      <c r="C9" s="869" t="s">
        <v>821</v>
      </c>
      <c r="D9" s="869"/>
      <c r="E9" s="869"/>
      <c r="F9" s="869"/>
      <c r="G9" s="869"/>
      <c r="H9" s="869"/>
      <c r="I9" s="869"/>
      <c r="J9" s="869"/>
      <c r="K9" s="869"/>
      <c r="L9" s="869"/>
      <c r="M9" s="869"/>
      <c r="N9" s="869"/>
      <c r="O9" s="869"/>
      <c r="P9" s="869"/>
      <c r="Q9" s="869"/>
      <c r="R9" s="869"/>
      <c r="S9" s="869"/>
      <c r="T9" s="869"/>
      <c r="U9" s="869"/>
      <c r="V9" s="672" t="s">
        <v>822</v>
      </c>
      <c r="W9" s="672"/>
      <c r="X9" s="673" t="s">
        <v>821</v>
      </c>
      <c r="Y9" s="673"/>
      <c r="Z9" s="673"/>
      <c r="AA9" s="673"/>
      <c r="AB9" s="673"/>
      <c r="AC9" s="673"/>
      <c r="AD9" s="673"/>
      <c r="AE9" s="673"/>
      <c r="AF9" s="673"/>
      <c r="AG9" s="673" t="s">
        <v>822</v>
      </c>
      <c r="AH9" s="673"/>
      <c r="AI9" s="673"/>
      <c r="AJ9" s="674" t="s">
        <v>821</v>
      </c>
      <c r="AK9" s="674"/>
    </row>
    <row r="10" ht="18" customHeight="1" x14ac:dyDescent="0.25">
      <c r="B10" s="870" t="s">
        <v>823</v>
      </c>
      <c r="C10" s="871">
        <v>0.020818</v>
      </c>
      <c r="D10" s="872">
        <v>41.54323695095691</v>
      </c>
      <c r="E10" s="872" t="s">
        <v>107</v>
      </c>
      <c r="F10" s="872" t="s">
        <v>107</v>
      </c>
      <c r="G10" s="872">
        <v>64.39024580674001</v>
      </c>
      <c r="H10" s="872" t="s">
        <v>107</v>
      </c>
      <c r="I10" s="872">
        <v>190.10649794022822</v>
      </c>
      <c r="J10" s="872" t="s">
        <v>107</v>
      </c>
      <c r="K10" s="872">
        <v>36.112964263640066</v>
      </c>
      <c r="L10" s="872" t="s">
        <v>107</v>
      </c>
      <c r="M10" s="872">
        <v>0.01532934</v>
      </c>
      <c r="N10" s="872" t="s">
        <v>107</v>
      </c>
      <c r="O10" s="872">
        <v>4.09914522280817</v>
      </c>
      <c r="P10" s="872" t="s">
        <v>107</v>
      </c>
      <c r="Q10" s="872" t="s">
        <v>107</v>
      </c>
      <c r="R10" s="872">
        <v>0.65700205839318</v>
      </c>
      <c r="S10" s="872" t="s">
        <v>107</v>
      </c>
      <c r="T10" s="872">
        <v>0.21445038188768</v>
      </c>
      <c r="U10" s="872">
        <v>0.22276874832162</v>
      </c>
      <c r="V10" s="873" t="s">
        <v>107</v>
      </c>
      <c r="W10" s="486"/>
      <c r="X10" s="874">
        <v>2.0476289273726</v>
      </c>
      <c r="Y10" s="872">
        <v>0.05869231857514</v>
      </c>
      <c r="Z10" s="872" t="s">
        <v>107</v>
      </c>
      <c r="AA10" s="872" t="s">
        <v>107</v>
      </c>
      <c r="AB10" s="872" t="s">
        <v>107</v>
      </c>
      <c r="AC10" s="872" t="s">
        <v>107</v>
      </c>
      <c r="AD10" s="872" t="s">
        <v>107</v>
      </c>
      <c r="AE10" s="872" t="s">
        <v>107</v>
      </c>
      <c r="AF10" s="872" t="s">
        <v>107</v>
      </c>
      <c r="AG10" s="872" t="s">
        <v>107</v>
      </c>
      <c r="AH10" s="198"/>
      <c r="AI10" s="875" t="s">
        <v>107</v>
      </c>
      <c r="AJ10" s="876">
        <v>0.7420409400000001</v>
      </c>
      <c r="AK10" s="877" t="s">
        <v>107</v>
      </c>
      <c r="AM10" s="559" t="s">
        <v>824</v>
      </c>
    </row>
    <row r="11" ht="18" customHeight="1" x14ac:dyDescent="0.25">
      <c r="B11" s="870" t="s">
        <v>825</v>
      </c>
      <c r="C11" s="878" t="s">
        <v>107</v>
      </c>
      <c r="D11" s="879" t="s">
        <v>107</v>
      </c>
      <c r="E11" s="879" t="s">
        <v>107</v>
      </c>
      <c r="F11" s="879" t="s">
        <v>107</v>
      </c>
      <c r="G11" s="879" t="s">
        <v>107</v>
      </c>
      <c r="H11" s="879" t="s">
        <v>107</v>
      </c>
      <c r="I11" s="879" t="s">
        <v>107</v>
      </c>
      <c r="J11" s="879" t="s">
        <v>107</v>
      </c>
      <c r="K11" s="879" t="s">
        <v>107</v>
      </c>
      <c r="L11" s="879" t="s">
        <v>107</v>
      </c>
      <c r="M11" s="879" t="s">
        <v>107</v>
      </c>
      <c r="N11" s="879" t="s">
        <v>107</v>
      </c>
      <c r="O11" s="879" t="s">
        <v>107</v>
      </c>
      <c r="P11" s="879" t="s">
        <v>107</v>
      </c>
      <c r="Q11" s="879" t="s">
        <v>107</v>
      </c>
      <c r="R11" s="879" t="s">
        <v>107</v>
      </c>
      <c r="S11" s="879" t="s">
        <v>107</v>
      </c>
      <c r="T11" s="879" t="s">
        <v>107</v>
      </c>
      <c r="U11" s="879" t="s">
        <v>107</v>
      </c>
      <c r="V11" s="879" t="s">
        <v>107</v>
      </c>
      <c r="W11" s="198"/>
      <c r="X11" s="874" t="s">
        <v>107</v>
      </c>
      <c r="Y11" s="872" t="s">
        <v>107</v>
      </c>
      <c r="Z11" s="879" t="s">
        <v>107</v>
      </c>
      <c r="AA11" s="872" t="s">
        <v>107</v>
      </c>
      <c r="AB11" s="872" t="s">
        <v>107</v>
      </c>
      <c r="AC11" s="872" t="s">
        <v>107</v>
      </c>
      <c r="AD11" s="872" t="s">
        <v>107</v>
      </c>
      <c r="AE11" s="872" t="s">
        <v>107</v>
      </c>
      <c r="AF11" s="872" t="s">
        <v>107</v>
      </c>
      <c r="AG11" s="872" t="s">
        <v>107</v>
      </c>
      <c r="AH11" s="521"/>
      <c r="AI11" s="875" t="s">
        <v>107</v>
      </c>
      <c r="AJ11" s="880" t="s">
        <v>107</v>
      </c>
      <c r="AK11" s="877" t="s">
        <v>107</v>
      </c>
    </row>
    <row r="12" ht="18" customHeight="1" x14ac:dyDescent="0.25">
      <c r="B12" s="687" t="s">
        <v>826</v>
      </c>
      <c r="C12" s="878" t="s">
        <v>107</v>
      </c>
      <c r="D12" s="879" t="s">
        <v>107</v>
      </c>
      <c r="E12" s="879" t="s">
        <v>107</v>
      </c>
      <c r="F12" s="879" t="s">
        <v>107</v>
      </c>
      <c r="G12" s="879" t="s">
        <v>107</v>
      </c>
      <c r="H12" s="879" t="s">
        <v>107</v>
      </c>
      <c r="I12" s="879" t="s">
        <v>107</v>
      </c>
      <c r="J12" s="879" t="s">
        <v>107</v>
      </c>
      <c r="K12" s="879" t="s">
        <v>107</v>
      </c>
      <c r="L12" s="879" t="s">
        <v>107</v>
      </c>
      <c r="M12" s="879" t="s">
        <v>107</v>
      </c>
      <c r="N12" s="879" t="s">
        <v>107</v>
      </c>
      <c r="O12" s="879" t="s">
        <v>107</v>
      </c>
      <c r="P12" s="879" t="s">
        <v>107</v>
      </c>
      <c r="Q12" s="879" t="s">
        <v>107</v>
      </c>
      <c r="R12" s="879" t="s">
        <v>107</v>
      </c>
      <c r="S12" s="879" t="s">
        <v>107</v>
      </c>
      <c r="T12" s="879" t="s">
        <v>107</v>
      </c>
      <c r="U12" s="879" t="s">
        <v>107</v>
      </c>
      <c r="V12" s="879" t="s">
        <v>107</v>
      </c>
      <c r="W12" s="198"/>
      <c r="X12" s="874" t="s">
        <v>107</v>
      </c>
      <c r="Y12" s="872" t="s">
        <v>107</v>
      </c>
      <c r="Z12" s="879" t="s">
        <v>107</v>
      </c>
      <c r="AA12" s="872" t="s">
        <v>107</v>
      </c>
      <c r="AB12" s="872" t="s">
        <v>107</v>
      </c>
      <c r="AC12" s="872" t="s">
        <v>107</v>
      </c>
      <c r="AD12" s="872" t="s">
        <v>107</v>
      </c>
      <c r="AE12" s="872" t="s">
        <v>107</v>
      </c>
      <c r="AF12" s="872" t="s">
        <v>107</v>
      </c>
      <c r="AG12" s="872" t="s">
        <v>107</v>
      </c>
      <c r="AH12" s="521"/>
      <c r="AI12" s="875" t="s">
        <v>107</v>
      </c>
      <c r="AJ12" s="880" t="s">
        <v>107</v>
      </c>
      <c r="AK12" s="877" t="s">
        <v>107</v>
      </c>
    </row>
    <row r="13" ht="18" customHeight="1" x14ac:dyDescent="0.25">
      <c r="B13" s="881" t="s">
        <v>827</v>
      </c>
      <c r="C13" s="878" t="s">
        <v>107</v>
      </c>
      <c r="D13" s="879" t="s">
        <v>107</v>
      </c>
      <c r="E13" s="879" t="s">
        <v>107</v>
      </c>
      <c r="F13" s="879" t="s">
        <v>107</v>
      </c>
      <c r="G13" s="879" t="s">
        <v>107</v>
      </c>
      <c r="H13" s="879" t="s">
        <v>107</v>
      </c>
      <c r="I13" s="879" t="s">
        <v>107</v>
      </c>
      <c r="J13" s="879" t="s">
        <v>107</v>
      </c>
      <c r="K13" s="879" t="s">
        <v>107</v>
      </c>
      <c r="L13" s="879" t="s">
        <v>107</v>
      </c>
      <c r="M13" s="879" t="s">
        <v>107</v>
      </c>
      <c r="N13" s="879" t="s">
        <v>107</v>
      </c>
      <c r="O13" s="879" t="s">
        <v>107</v>
      </c>
      <c r="P13" s="879" t="s">
        <v>107</v>
      </c>
      <c r="Q13" s="879" t="s">
        <v>107</v>
      </c>
      <c r="R13" s="879" t="s">
        <v>107</v>
      </c>
      <c r="S13" s="879" t="s">
        <v>107</v>
      </c>
      <c r="T13" s="879" t="s">
        <v>107</v>
      </c>
      <c r="U13" s="879" t="s">
        <v>107</v>
      </c>
      <c r="V13" s="879" t="s">
        <v>107</v>
      </c>
      <c r="W13" s="198"/>
      <c r="X13" s="874" t="s">
        <v>107</v>
      </c>
      <c r="Y13" s="872" t="s">
        <v>107</v>
      </c>
      <c r="Z13" s="879" t="s">
        <v>107</v>
      </c>
      <c r="AA13" s="872" t="s">
        <v>107</v>
      </c>
      <c r="AB13" s="872" t="s">
        <v>107</v>
      </c>
      <c r="AC13" s="872" t="s">
        <v>107</v>
      </c>
      <c r="AD13" s="872" t="s">
        <v>107</v>
      </c>
      <c r="AE13" s="872" t="s">
        <v>107</v>
      </c>
      <c r="AF13" s="872" t="s">
        <v>107</v>
      </c>
      <c r="AG13" s="872" t="s">
        <v>107</v>
      </c>
      <c r="AH13" s="521"/>
      <c r="AI13" s="875" t="s">
        <v>107</v>
      </c>
      <c r="AJ13" s="880" t="s">
        <v>107</v>
      </c>
      <c r="AK13" s="877" t="s">
        <v>107</v>
      </c>
    </row>
    <row r="14" ht="18" customHeight="1" x14ac:dyDescent="0.25">
      <c r="B14" s="881" t="s">
        <v>828</v>
      </c>
      <c r="C14" s="878" t="s">
        <v>107</v>
      </c>
      <c r="D14" s="879" t="s">
        <v>107</v>
      </c>
      <c r="E14" s="879" t="s">
        <v>107</v>
      </c>
      <c r="F14" s="879" t="s">
        <v>107</v>
      </c>
      <c r="G14" s="879" t="s">
        <v>107</v>
      </c>
      <c r="H14" s="879" t="s">
        <v>107</v>
      </c>
      <c r="I14" s="879" t="s">
        <v>107</v>
      </c>
      <c r="J14" s="879" t="s">
        <v>107</v>
      </c>
      <c r="K14" s="879" t="s">
        <v>107</v>
      </c>
      <c r="L14" s="879" t="s">
        <v>107</v>
      </c>
      <c r="M14" s="879" t="s">
        <v>107</v>
      </c>
      <c r="N14" s="879" t="s">
        <v>107</v>
      </c>
      <c r="O14" s="879" t="s">
        <v>107</v>
      </c>
      <c r="P14" s="879" t="s">
        <v>107</v>
      </c>
      <c r="Q14" s="879" t="s">
        <v>107</v>
      </c>
      <c r="R14" s="879" t="s">
        <v>107</v>
      </c>
      <c r="S14" s="879" t="s">
        <v>107</v>
      </c>
      <c r="T14" s="879" t="s">
        <v>107</v>
      </c>
      <c r="U14" s="879" t="s">
        <v>107</v>
      </c>
      <c r="V14" s="879" t="s">
        <v>107</v>
      </c>
      <c r="W14" s="198"/>
      <c r="X14" s="874" t="s">
        <v>107</v>
      </c>
      <c r="Y14" s="879" t="s">
        <v>107</v>
      </c>
      <c r="Z14" s="879" t="s">
        <v>107</v>
      </c>
      <c r="AA14" s="879" t="s">
        <v>107</v>
      </c>
      <c r="AB14" s="879" t="s">
        <v>107</v>
      </c>
      <c r="AC14" s="879" t="s">
        <v>107</v>
      </c>
      <c r="AD14" s="879" t="s">
        <v>107</v>
      </c>
      <c r="AE14" s="879" t="s">
        <v>107</v>
      </c>
      <c r="AF14" s="879" t="s">
        <v>107</v>
      </c>
      <c r="AG14" s="879" t="s">
        <v>107</v>
      </c>
      <c r="AH14" s="521"/>
      <c r="AI14" s="875" t="s">
        <v>107</v>
      </c>
      <c r="AJ14" s="880" t="s">
        <v>107</v>
      </c>
      <c r="AK14" s="877" t="s">
        <v>107</v>
      </c>
    </row>
    <row r="15" ht="18" customHeight="1" x14ac:dyDescent="0.25">
      <c r="B15" s="687" t="s">
        <v>829</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719</v>
      </c>
      <c r="C16" s="878"/>
      <c r="D16" s="879"/>
      <c r="E16" s="879"/>
      <c r="F16" s="879"/>
      <c r="G16" s="879"/>
      <c r="H16" s="879"/>
      <c r="I16" s="879"/>
      <c r="J16" s="879"/>
      <c r="K16" s="879"/>
      <c r="L16" s="879"/>
      <c r="M16" s="879"/>
      <c r="N16" s="879"/>
      <c r="O16" s="879"/>
      <c r="P16" s="879"/>
      <c r="Q16" s="879"/>
      <c r="R16" s="879"/>
      <c r="S16" s="879"/>
      <c r="T16" s="879"/>
      <c r="U16" s="879"/>
      <c r="V16" s="879"/>
      <c r="W16" s="198"/>
      <c r="X16" s="882">
        <v>2.0476289273726</v>
      </c>
      <c r="Y16" s="879">
        <v>0.05545231857514</v>
      </c>
      <c r="Z16" s="879"/>
      <c r="AA16" s="879"/>
      <c r="AB16" s="879"/>
      <c r="AC16" s="879"/>
      <c r="AD16" s="879"/>
      <c r="AE16" s="879"/>
      <c r="AF16" s="879"/>
      <c r="AG16" s="879"/>
      <c r="AH16" s="521"/>
      <c r="AI16" s="875"/>
      <c r="AJ16" s="883"/>
      <c r="AK16" s="877"/>
    </row>
    <row r="17" ht="20.25" customHeight="1" x14ac:dyDescent="0.25">
      <c r="B17" s="687" t="s">
        <v>734</v>
      </c>
      <c r="C17" s="884"/>
      <c r="D17" s="49"/>
      <c r="E17" s="49"/>
      <c r="F17" s="49"/>
      <c r="G17" s="49"/>
      <c r="H17" s="49"/>
      <c r="I17" s="49"/>
      <c r="J17" s="49"/>
      <c r="K17" s="49"/>
      <c r="L17" s="49"/>
      <c r="M17" s="49"/>
      <c r="N17" s="49"/>
      <c r="O17" s="49"/>
      <c r="P17" s="49"/>
      <c r="Q17" s="49"/>
      <c r="R17" s="49"/>
      <c r="S17" s="49"/>
      <c r="T17" s="49"/>
      <c r="U17" s="49"/>
      <c r="V17" s="49"/>
      <c r="W17" s="49"/>
      <c r="X17" s="882">
        <v>2.0476289273726</v>
      </c>
      <c r="Y17" s="879">
        <v>0.05545231857514</v>
      </c>
      <c r="Z17" s="879"/>
      <c r="AA17" s="879"/>
      <c r="AB17" s="879"/>
      <c r="AC17" s="879"/>
      <c r="AD17" s="879"/>
      <c r="AE17" s="879"/>
      <c r="AF17" s="879"/>
      <c r="AG17" s="879"/>
      <c r="AH17" s="49"/>
      <c r="AI17" s="521"/>
      <c r="AJ17" s="875"/>
      <c r="AK17" s="714"/>
    </row>
    <row r="18" ht="18" customHeight="1" x14ac:dyDescent="0.25">
      <c r="B18" s="687" t="s">
        <v>736</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741</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830</v>
      </c>
      <c r="C20" s="878" t="s">
        <v>107</v>
      </c>
      <c r="D20" s="879" t="s">
        <v>107</v>
      </c>
      <c r="E20" s="879" t="s">
        <v>107</v>
      </c>
      <c r="F20" s="879" t="s">
        <v>107</v>
      </c>
      <c r="G20" s="879" t="s">
        <v>107</v>
      </c>
      <c r="H20" s="879" t="s">
        <v>107</v>
      </c>
      <c r="I20" s="879" t="s">
        <v>107</v>
      </c>
      <c r="J20" s="879" t="s">
        <v>107</v>
      </c>
      <c r="K20" s="879" t="s">
        <v>107</v>
      </c>
      <c r="L20" s="879" t="s">
        <v>107</v>
      </c>
      <c r="M20" s="879" t="s">
        <v>107</v>
      </c>
      <c r="N20" s="879" t="s">
        <v>107</v>
      </c>
      <c r="O20" s="879" t="s">
        <v>107</v>
      </c>
      <c r="P20" s="879" t="s">
        <v>107</v>
      </c>
      <c r="Q20" s="879" t="s">
        <v>107</v>
      </c>
      <c r="R20" s="879" t="s">
        <v>107</v>
      </c>
      <c r="S20" s="879" t="s">
        <v>107</v>
      </c>
      <c r="T20" s="879" t="s">
        <v>107</v>
      </c>
      <c r="U20" s="879" t="s">
        <v>107</v>
      </c>
      <c r="V20" s="879" t="s">
        <v>107</v>
      </c>
      <c r="W20" s="198"/>
      <c r="X20" s="891" t="s">
        <v>107</v>
      </c>
      <c r="Y20" s="879" t="s">
        <v>107</v>
      </c>
      <c r="Z20" s="879" t="s">
        <v>107</v>
      </c>
      <c r="AA20" s="879" t="s">
        <v>107</v>
      </c>
      <c r="AB20" s="879" t="s">
        <v>107</v>
      </c>
      <c r="AC20" s="879" t="s">
        <v>107</v>
      </c>
      <c r="AD20" s="879" t="s">
        <v>107</v>
      </c>
      <c r="AE20" s="879" t="s">
        <v>107</v>
      </c>
      <c r="AF20" s="879" t="s">
        <v>107</v>
      </c>
      <c r="AG20" s="879" t="s">
        <v>107</v>
      </c>
      <c r="AH20" s="198"/>
      <c r="AI20" s="875" t="s">
        <v>107</v>
      </c>
      <c r="AJ20" s="880" t="s">
        <v>107</v>
      </c>
      <c r="AK20" s="877" t="s">
        <v>107</v>
      </c>
    </row>
    <row r="21" ht="18" customHeight="1" x14ac:dyDescent="0.25">
      <c r="B21" s="687" t="s">
        <v>756</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757</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831</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832</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758</v>
      </c>
      <c r="C25" s="878" t="s">
        <v>107</v>
      </c>
      <c r="D25" s="879" t="s">
        <v>107</v>
      </c>
      <c r="E25" s="879" t="s">
        <v>107</v>
      </c>
      <c r="F25" s="879" t="s">
        <v>107</v>
      </c>
      <c r="G25" s="879" t="s">
        <v>107</v>
      </c>
      <c r="H25" s="879" t="s">
        <v>107</v>
      </c>
      <c r="I25" s="879" t="s">
        <v>107</v>
      </c>
      <c r="J25" s="879" t="s">
        <v>107</v>
      </c>
      <c r="K25" s="879" t="s">
        <v>107</v>
      </c>
      <c r="L25" s="879" t="s">
        <v>107</v>
      </c>
      <c r="M25" s="879" t="s">
        <v>107</v>
      </c>
      <c r="N25" s="879" t="s">
        <v>107</v>
      </c>
      <c r="O25" s="879" t="s">
        <v>107</v>
      </c>
      <c r="P25" s="879" t="s">
        <v>107</v>
      </c>
      <c r="Q25" s="879" t="s">
        <v>107</v>
      </c>
      <c r="R25" s="879" t="s">
        <v>107</v>
      </c>
      <c r="S25" s="879" t="s">
        <v>107</v>
      </c>
      <c r="T25" s="879" t="s">
        <v>107</v>
      </c>
      <c r="U25" s="879" t="s">
        <v>107</v>
      </c>
      <c r="V25" s="879" t="s">
        <v>107</v>
      </c>
      <c r="W25" s="198"/>
      <c r="X25" s="891" t="s">
        <v>107</v>
      </c>
      <c r="Y25" s="879" t="s">
        <v>107</v>
      </c>
      <c r="Z25" s="879" t="s">
        <v>107</v>
      </c>
      <c r="AA25" s="879" t="s">
        <v>107</v>
      </c>
      <c r="AB25" s="879" t="s">
        <v>107</v>
      </c>
      <c r="AC25" s="879" t="s">
        <v>107</v>
      </c>
      <c r="AD25" s="879" t="s">
        <v>107</v>
      </c>
      <c r="AE25" s="879" t="s">
        <v>107</v>
      </c>
      <c r="AF25" s="879" t="s">
        <v>107</v>
      </c>
      <c r="AG25" s="879" t="s">
        <v>107</v>
      </c>
      <c r="AH25" s="198"/>
      <c r="AI25" s="875" t="s">
        <v>107</v>
      </c>
      <c r="AJ25" s="880" t="s">
        <v>107</v>
      </c>
      <c r="AK25" s="890" t="s">
        <v>107</v>
      </c>
    </row>
    <row r="26" ht="18" customHeight="1" x14ac:dyDescent="0.25">
      <c r="B26" s="892" t="s">
        <v>833</v>
      </c>
      <c r="C26" s="893">
        <v>0.020818</v>
      </c>
      <c r="D26" s="894">
        <v>41.54323695095691</v>
      </c>
      <c r="E26" s="894" t="s">
        <v>107</v>
      </c>
      <c r="F26" s="894" t="s">
        <v>107</v>
      </c>
      <c r="G26" s="894">
        <v>64.39024580674001</v>
      </c>
      <c r="H26" s="894" t="s">
        <v>107</v>
      </c>
      <c r="I26" s="894">
        <v>190.10649794022822</v>
      </c>
      <c r="J26" s="894" t="s">
        <v>107</v>
      </c>
      <c r="K26" s="894">
        <v>36.112964263640066</v>
      </c>
      <c r="L26" s="894" t="s">
        <v>107</v>
      </c>
      <c r="M26" s="894">
        <v>0.01532934</v>
      </c>
      <c r="N26" s="894" t="s">
        <v>107</v>
      </c>
      <c r="O26" s="894">
        <v>4.09914522280817</v>
      </c>
      <c r="P26" s="894" t="s">
        <v>107</v>
      </c>
      <c r="Q26" s="894" t="s">
        <v>107</v>
      </c>
      <c r="R26" s="894">
        <v>0.65700205839318</v>
      </c>
      <c r="S26" s="894" t="s">
        <v>107</v>
      </c>
      <c r="T26" s="894">
        <v>0.21445038188768</v>
      </c>
      <c r="U26" s="894">
        <v>0.22276874832162</v>
      </c>
      <c r="V26" s="894" t="s">
        <v>107</v>
      </c>
      <c r="W26" s="132"/>
      <c r="X26" s="895" t="s">
        <v>107</v>
      </c>
      <c r="Y26" s="894">
        <v>0.00324</v>
      </c>
      <c r="Z26" s="894" t="s">
        <v>107</v>
      </c>
      <c r="AA26" s="894" t="s">
        <v>107</v>
      </c>
      <c r="AB26" s="894" t="s">
        <v>107</v>
      </c>
      <c r="AC26" s="894" t="s">
        <v>107</v>
      </c>
      <c r="AD26" s="894" t="s">
        <v>107</v>
      </c>
      <c r="AE26" s="894" t="s">
        <v>107</v>
      </c>
      <c r="AF26" s="894" t="s">
        <v>107</v>
      </c>
      <c r="AG26" s="894" t="s">
        <v>107</v>
      </c>
      <c r="AH26" s="132"/>
      <c r="AI26" s="896" t="s">
        <v>107</v>
      </c>
      <c r="AJ26" s="897" t="s">
        <v>107</v>
      </c>
      <c r="AK26" s="711" t="s">
        <v>107</v>
      </c>
    </row>
    <row r="27" ht="18" customHeight="1" x14ac:dyDescent="0.25">
      <c r="B27" s="687" t="s">
        <v>834</v>
      </c>
      <c r="C27" s="871">
        <v>0.020818</v>
      </c>
      <c r="D27" s="872">
        <v>41.54323695095691</v>
      </c>
      <c r="E27" s="872"/>
      <c r="F27" s="872"/>
      <c r="G27" s="872">
        <v>64.39024580674001</v>
      </c>
      <c r="H27" s="872"/>
      <c r="I27" s="872">
        <v>182.17034812462904</v>
      </c>
      <c r="J27" s="872"/>
      <c r="K27" s="872">
        <v>36.112964263640066</v>
      </c>
      <c r="L27" s="872"/>
      <c r="M27" s="872">
        <v>0.01532934</v>
      </c>
      <c r="N27" s="872"/>
      <c r="O27" s="872" t="s">
        <v>107</v>
      </c>
      <c r="P27" s="872"/>
      <c r="Q27" s="872"/>
      <c r="R27" s="872"/>
      <c r="S27" s="872"/>
      <c r="T27" s="872"/>
      <c r="U27" s="872"/>
      <c r="V27" s="872"/>
      <c r="W27" s="49"/>
      <c r="X27" s="874"/>
      <c r="Y27" s="872">
        <v>0.00324</v>
      </c>
      <c r="Z27" s="872"/>
      <c r="AA27" s="872"/>
      <c r="AB27" s="872" t="s">
        <v>107</v>
      </c>
      <c r="AC27" s="872"/>
      <c r="AD27" s="872"/>
      <c r="AE27" s="872"/>
      <c r="AF27" s="872"/>
      <c r="AG27" s="872"/>
      <c r="AH27" s="49"/>
      <c r="AI27" s="875"/>
      <c r="AJ27" s="875"/>
      <c r="AK27" s="877"/>
    </row>
    <row r="28" ht="18" customHeight="1" x14ac:dyDescent="0.25">
      <c r="B28" s="687" t="s">
        <v>835</v>
      </c>
      <c r="C28" s="871"/>
      <c r="D28" s="872"/>
      <c r="E28" s="872"/>
      <c r="F28" s="872"/>
      <c r="G28" s="872"/>
      <c r="H28" s="872"/>
      <c r="I28" s="872">
        <v>1.06277661748807</v>
      </c>
      <c r="J28" s="872"/>
      <c r="K28" s="872"/>
      <c r="L28" s="872"/>
      <c r="M28" s="872" t="s">
        <v>107</v>
      </c>
      <c r="N28" s="872"/>
      <c r="O28" s="872">
        <v>0.00021833381461</v>
      </c>
      <c r="P28" s="872"/>
      <c r="Q28" s="872"/>
      <c r="R28" s="872"/>
      <c r="S28" s="872"/>
      <c r="T28" s="872">
        <v>0.21445038188768</v>
      </c>
      <c r="U28" s="872">
        <v>0.22276874832162</v>
      </c>
      <c r="V28" s="872"/>
      <c r="W28" s="49"/>
      <c r="X28" s="874"/>
      <c r="Y28" s="872"/>
      <c r="Z28" s="872"/>
      <c r="AA28" s="872"/>
      <c r="AB28" s="872"/>
      <c r="AC28" s="872"/>
      <c r="AD28" s="872"/>
      <c r="AE28" s="872"/>
      <c r="AF28" s="872"/>
      <c r="AG28" s="872"/>
      <c r="AH28" s="49"/>
      <c r="AI28" s="875"/>
      <c r="AJ28" s="875"/>
      <c r="AK28" s="877"/>
    </row>
    <row r="29" ht="18" customHeight="1" x14ac:dyDescent="0.25">
      <c r="B29" s="687" t="s">
        <v>836</v>
      </c>
      <c r="C29" s="871"/>
      <c r="D29" s="872"/>
      <c r="E29" s="872"/>
      <c r="F29" s="872"/>
      <c r="G29" s="872"/>
      <c r="H29" s="872"/>
      <c r="I29" s="872">
        <v>0.07968719811108</v>
      </c>
      <c r="J29" s="872"/>
      <c r="K29" s="872"/>
      <c r="L29" s="872"/>
      <c r="M29" s="872"/>
      <c r="N29" s="872"/>
      <c r="O29" s="872">
        <v>4.09892688899356</v>
      </c>
      <c r="P29" s="872"/>
      <c r="Q29" s="872"/>
      <c r="R29" s="872">
        <v>0.65700205839318</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837</v>
      </c>
      <c r="C30" s="871" t="s">
        <v>107</v>
      </c>
      <c r="D30" s="872" t="s">
        <v>107</v>
      </c>
      <c r="E30" s="872" t="s">
        <v>107</v>
      </c>
      <c r="F30" s="872" t="s">
        <v>107</v>
      </c>
      <c r="G30" s="872" t="s">
        <v>107</v>
      </c>
      <c r="H30" s="872" t="s">
        <v>107</v>
      </c>
      <c r="I30" s="872">
        <v>6.793686</v>
      </c>
      <c r="J30" s="872" t="s">
        <v>107</v>
      </c>
      <c r="K30" s="872" t="s">
        <v>107</v>
      </c>
      <c r="L30" s="872" t="s">
        <v>107</v>
      </c>
      <c r="M30" s="872" t="s">
        <v>107</v>
      </c>
      <c r="N30" s="872" t="s">
        <v>107</v>
      </c>
      <c r="O30" s="872" t="s">
        <v>107</v>
      </c>
      <c r="P30" s="872" t="s">
        <v>107</v>
      </c>
      <c r="Q30" s="872" t="s">
        <v>107</v>
      </c>
      <c r="R30" s="872" t="s">
        <v>107</v>
      </c>
      <c r="S30" s="872" t="s">
        <v>107</v>
      </c>
      <c r="T30" s="872" t="s">
        <v>107</v>
      </c>
      <c r="U30" s="872" t="s">
        <v>107</v>
      </c>
      <c r="V30" s="872" t="s">
        <v>107</v>
      </c>
      <c r="W30" s="49"/>
      <c r="X30" s="874" t="s">
        <v>107</v>
      </c>
      <c r="Y30" s="872" t="s">
        <v>107</v>
      </c>
      <c r="Z30" s="872" t="s">
        <v>107</v>
      </c>
      <c r="AA30" s="872" t="s">
        <v>107</v>
      </c>
      <c r="AB30" s="872" t="s">
        <v>107</v>
      </c>
      <c r="AC30" s="872" t="s">
        <v>107</v>
      </c>
      <c r="AD30" s="872" t="s">
        <v>107</v>
      </c>
      <c r="AE30" s="872" t="s">
        <v>107</v>
      </c>
      <c r="AF30" s="872" t="s">
        <v>107</v>
      </c>
      <c r="AG30" s="872" t="s">
        <v>107</v>
      </c>
      <c r="AH30" s="49"/>
      <c r="AI30" s="875" t="s">
        <v>107</v>
      </c>
      <c r="AJ30" s="875" t="s">
        <v>107</v>
      </c>
      <c r="AK30" s="877" t="s">
        <v>107</v>
      </c>
    </row>
    <row r="31" ht="18" customHeight="1" x14ac:dyDescent="0.25">
      <c r="B31" s="687" t="s">
        <v>838</v>
      </c>
      <c r="C31" s="871"/>
      <c r="D31" s="872"/>
      <c r="E31" s="872"/>
      <c r="F31" s="872" t="s">
        <v>107</v>
      </c>
      <c r="G31" s="872"/>
      <c r="H31" s="872"/>
      <c r="I31" s="872"/>
      <c r="J31" s="872"/>
      <c r="K31" s="872"/>
      <c r="L31" s="872"/>
      <c r="M31" s="872"/>
      <c r="N31" s="872"/>
      <c r="O31" s="872"/>
      <c r="P31" s="872"/>
      <c r="Q31" s="872"/>
      <c r="R31" s="872"/>
      <c r="S31" s="872"/>
      <c r="T31" s="872"/>
      <c r="U31" s="872"/>
      <c r="V31" s="872"/>
      <c r="W31" s="49"/>
      <c r="X31" s="874" t="s">
        <v>107</v>
      </c>
      <c r="Y31" s="872"/>
      <c r="Z31" s="872"/>
      <c r="AA31" s="872"/>
      <c r="AB31" s="872"/>
      <c r="AC31" s="872"/>
      <c r="AD31" s="872"/>
      <c r="AE31" s="872"/>
      <c r="AF31" s="872"/>
      <c r="AG31" s="872"/>
      <c r="AH31" s="49"/>
      <c r="AI31" s="875"/>
      <c r="AJ31" s="875"/>
      <c r="AK31" s="877"/>
    </row>
    <row r="32" ht="18" customHeight="1" x14ac:dyDescent="0.25">
      <c r="B32" s="687" t="s">
        <v>839</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759</v>
      </c>
      <c r="C33" s="878" t="s">
        <v>107</v>
      </c>
      <c r="D33" s="879" t="s">
        <v>107</v>
      </c>
      <c r="E33" s="879" t="s">
        <v>107</v>
      </c>
      <c r="F33" s="879" t="s">
        <v>107</v>
      </c>
      <c r="G33" s="879" t="s">
        <v>107</v>
      </c>
      <c r="H33" s="879" t="s">
        <v>107</v>
      </c>
      <c r="I33" s="879" t="s">
        <v>107</v>
      </c>
      <c r="J33" s="879" t="s">
        <v>107</v>
      </c>
      <c r="K33" s="879" t="s">
        <v>107</v>
      </c>
      <c r="L33" s="879" t="s">
        <v>107</v>
      </c>
      <c r="M33" s="879" t="s">
        <v>107</v>
      </c>
      <c r="N33" s="879" t="s">
        <v>107</v>
      </c>
      <c r="O33" s="879" t="s">
        <v>107</v>
      </c>
      <c r="P33" s="879" t="s">
        <v>107</v>
      </c>
      <c r="Q33" s="879" t="s">
        <v>107</v>
      </c>
      <c r="R33" s="879" t="s">
        <v>107</v>
      </c>
      <c r="S33" s="879" t="s">
        <v>107</v>
      </c>
      <c r="T33" s="879" t="s">
        <v>107</v>
      </c>
      <c r="U33" s="879" t="s">
        <v>107</v>
      </c>
      <c r="V33" s="879" t="s">
        <v>107</v>
      </c>
      <c r="W33" s="198"/>
      <c r="X33" s="891" t="s">
        <v>107</v>
      </c>
      <c r="Y33" s="879" t="s">
        <v>107</v>
      </c>
      <c r="Z33" s="879" t="s">
        <v>107</v>
      </c>
      <c r="AA33" s="879" t="s">
        <v>107</v>
      </c>
      <c r="AB33" s="879" t="s">
        <v>107</v>
      </c>
      <c r="AC33" s="879" t="s">
        <v>107</v>
      </c>
      <c r="AD33" s="879" t="s">
        <v>107</v>
      </c>
      <c r="AE33" s="879" t="s">
        <v>107</v>
      </c>
      <c r="AF33" s="879" t="s">
        <v>107</v>
      </c>
      <c r="AG33" s="879" t="s">
        <v>107</v>
      </c>
      <c r="AH33" s="198"/>
      <c r="AI33" s="875" t="s">
        <v>107</v>
      </c>
      <c r="AJ33" s="875">
        <v>0.7420409400000001</v>
      </c>
      <c r="AK33" s="877" t="s">
        <v>107</v>
      </c>
    </row>
    <row r="34" ht="18" customHeight="1" x14ac:dyDescent="0.25">
      <c r="B34" s="687" t="s">
        <v>840</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0.7420409400000001</v>
      </c>
      <c r="AK34" s="877"/>
    </row>
    <row r="35" ht="18" customHeight="1" x14ac:dyDescent="0.25">
      <c r="B35" s="687" t="s">
        <v>841</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107</v>
      </c>
      <c r="AK35" s="714"/>
    </row>
    <row r="36" ht="18" customHeight="1" x14ac:dyDescent="0.25">
      <c r="B36" s="687" t="s">
        <v>842</v>
      </c>
      <c r="C36" s="898" t="s">
        <v>107</v>
      </c>
      <c r="D36" s="899" t="s">
        <v>107</v>
      </c>
      <c r="E36" s="899" t="s">
        <v>107</v>
      </c>
      <c r="F36" s="899" t="s">
        <v>107</v>
      </c>
      <c r="G36" s="899" t="s">
        <v>107</v>
      </c>
      <c r="H36" s="899" t="s">
        <v>107</v>
      </c>
      <c r="I36" s="899" t="s">
        <v>107</v>
      </c>
      <c r="J36" s="899" t="s">
        <v>107</v>
      </c>
      <c r="K36" s="899" t="s">
        <v>107</v>
      </c>
      <c r="L36" s="899" t="s">
        <v>107</v>
      </c>
      <c r="M36" s="899" t="s">
        <v>107</v>
      </c>
      <c r="N36" s="899" t="s">
        <v>107</v>
      </c>
      <c r="O36" s="899" t="s">
        <v>107</v>
      </c>
      <c r="P36" s="899" t="s">
        <v>107</v>
      </c>
      <c r="Q36" s="899" t="s">
        <v>107</v>
      </c>
      <c r="R36" s="899" t="s">
        <v>107</v>
      </c>
      <c r="S36" s="899" t="s">
        <v>107</v>
      </c>
      <c r="T36" s="899" t="s">
        <v>107</v>
      </c>
      <c r="U36" s="899" t="s">
        <v>107</v>
      </c>
      <c r="V36" s="899" t="s">
        <v>107</v>
      </c>
      <c r="W36" s="49"/>
      <c r="X36" s="900" t="s">
        <v>107</v>
      </c>
      <c r="Y36" s="899" t="s">
        <v>107</v>
      </c>
      <c r="Z36" s="899" t="s">
        <v>107</v>
      </c>
      <c r="AA36" s="899" t="s">
        <v>107</v>
      </c>
      <c r="AB36" s="899" t="s">
        <v>107</v>
      </c>
      <c r="AC36" s="899" t="s">
        <v>107</v>
      </c>
      <c r="AD36" s="899" t="s">
        <v>107</v>
      </c>
      <c r="AE36" s="899" t="s">
        <v>107</v>
      </c>
      <c r="AF36" s="899" t="s">
        <v>107</v>
      </c>
      <c r="AG36" s="899" t="s">
        <v>107</v>
      </c>
      <c r="AH36" s="49"/>
      <c r="AI36" s="875" t="s">
        <v>107</v>
      </c>
      <c r="AJ36" s="875" t="s">
        <v>107</v>
      </c>
      <c r="AK36" s="890" t="s">
        <v>107</v>
      </c>
    </row>
    <row r="37" ht="18" customHeight="1" x14ac:dyDescent="0.25">
      <c r="B37" s="903" t="s">
        <v>843</v>
      </c>
      <c r="C37" s="893" t="s">
        <v>107</v>
      </c>
      <c r="D37" s="894" t="s">
        <v>107</v>
      </c>
      <c r="E37" s="894" t="s">
        <v>107</v>
      </c>
      <c r="F37" s="894" t="s">
        <v>107</v>
      </c>
      <c r="G37" s="894" t="s">
        <v>107</v>
      </c>
      <c r="H37" s="894" t="s">
        <v>107</v>
      </c>
      <c r="I37" s="894" t="s">
        <v>107</v>
      </c>
      <c r="J37" s="894" t="s">
        <v>107</v>
      </c>
      <c r="K37" s="894" t="s">
        <v>107</v>
      </c>
      <c r="L37" s="894" t="s">
        <v>107</v>
      </c>
      <c r="M37" s="894" t="s">
        <v>107</v>
      </c>
      <c r="N37" s="894" t="s">
        <v>107</v>
      </c>
      <c r="O37" s="894" t="s">
        <v>107</v>
      </c>
      <c r="P37" s="894" t="s">
        <v>107</v>
      </c>
      <c r="Q37" s="894" t="s">
        <v>107</v>
      </c>
      <c r="R37" s="894" t="s">
        <v>107</v>
      </c>
      <c r="S37" s="894" t="s">
        <v>107</v>
      </c>
      <c r="T37" s="894" t="s">
        <v>107</v>
      </c>
      <c r="U37" s="894" t="s">
        <v>107</v>
      </c>
      <c r="V37" s="894" t="s">
        <v>107</v>
      </c>
      <c r="W37" s="132"/>
      <c r="X37" s="895" t="s">
        <v>107</v>
      </c>
      <c r="Y37" s="894" t="s">
        <v>107</v>
      </c>
      <c r="Z37" s="894" t="s">
        <v>107</v>
      </c>
      <c r="AA37" s="894" t="s">
        <v>107</v>
      </c>
      <c r="AB37" s="894" t="s">
        <v>107</v>
      </c>
      <c r="AC37" s="894" t="s">
        <v>107</v>
      </c>
      <c r="AD37" s="894" t="s">
        <v>107</v>
      </c>
      <c r="AE37" s="894" t="s">
        <v>107</v>
      </c>
      <c r="AF37" s="894" t="s">
        <v>107</v>
      </c>
      <c r="AG37" s="894" t="s">
        <v>107</v>
      </c>
      <c r="AH37" s="132"/>
      <c r="AI37" s="896" t="s">
        <v>107</v>
      </c>
      <c r="AJ37" s="897" t="s">
        <v>107</v>
      </c>
      <c r="AK37" s="877" t="s">
        <v>107</v>
      </c>
    </row>
    <row r="38" ht="18" customHeight="1" x14ac:dyDescent="0.25">
      <c r="B38" s="904"/>
      <c r="C38" s="905" t="s">
        <v>822</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844</v>
      </c>
      <c r="C39" s="893">
        <v>0.2581432</v>
      </c>
      <c r="D39" s="894">
        <v>28.124771415797827</v>
      </c>
      <c r="E39" s="894" t="s">
        <v>107</v>
      </c>
      <c r="F39" s="894" t="s">
        <v>107</v>
      </c>
      <c r="G39" s="894">
        <v>204.11707920736583</v>
      </c>
      <c r="H39" s="894" t="s">
        <v>107</v>
      </c>
      <c r="I39" s="894">
        <v>247.13844732229668</v>
      </c>
      <c r="J39" s="894" t="s">
        <v>107</v>
      </c>
      <c r="K39" s="894">
        <v>173.34222846547232</v>
      </c>
      <c r="L39" s="894" t="s">
        <v>107</v>
      </c>
      <c r="M39" s="894">
        <v>0.0021154489200000005</v>
      </c>
      <c r="N39" s="894" t="s">
        <v>107</v>
      </c>
      <c r="O39" s="894">
        <v>13.73213649640737</v>
      </c>
      <c r="P39" s="894" t="s">
        <v>107</v>
      </c>
      <c r="Q39" s="894" t="s">
        <v>107</v>
      </c>
      <c r="R39" s="894">
        <v>5.2954365906490315</v>
      </c>
      <c r="S39" s="894" t="s">
        <v>107</v>
      </c>
      <c r="T39" s="894">
        <v>0.18399842765962945</v>
      </c>
      <c r="U39" s="894">
        <v>0.17910607365058248</v>
      </c>
      <c r="V39" s="894" t="s">
        <v>107</v>
      </c>
      <c r="W39" s="906"/>
      <c r="X39" s="894">
        <v>13.57577978848034</v>
      </c>
      <c r="Y39" s="894">
        <v>0.651484736184054</v>
      </c>
      <c r="Z39" s="894" t="s">
        <v>107</v>
      </c>
      <c r="AA39" s="894" t="s">
        <v>107</v>
      </c>
      <c r="AB39" s="894" t="s">
        <v>107</v>
      </c>
      <c r="AC39" s="894" t="s">
        <v>107</v>
      </c>
      <c r="AD39" s="894" t="s">
        <v>107</v>
      </c>
      <c r="AE39" s="894" t="s">
        <v>107</v>
      </c>
      <c r="AF39" s="894" t="s">
        <v>107</v>
      </c>
      <c r="AG39" s="894" t="s">
        <v>107</v>
      </c>
      <c r="AH39" s="906"/>
      <c r="AI39" s="897" t="s">
        <v>107</v>
      </c>
      <c r="AJ39" s="897">
        <v>17.437962090000003</v>
      </c>
      <c r="AK39" s="685" t="s">
        <v>107</v>
      </c>
    </row>
    <row r="40" ht="18" customHeight="1" x14ac:dyDescent="0.25">
      <c r="B40" s="907" t="s">
        <v>825</v>
      </c>
      <c r="C40" s="871" t="s">
        <v>107</v>
      </c>
      <c r="D40" s="872" t="s">
        <v>107</v>
      </c>
      <c r="E40" s="872" t="s">
        <v>107</v>
      </c>
      <c r="F40" s="872" t="s">
        <v>107</v>
      </c>
      <c r="G40" s="872" t="s">
        <v>107</v>
      </c>
      <c r="H40" s="872" t="s">
        <v>107</v>
      </c>
      <c r="I40" s="872" t="s">
        <v>107</v>
      </c>
      <c r="J40" s="872" t="s">
        <v>107</v>
      </c>
      <c r="K40" s="872" t="s">
        <v>107</v>
      </c>
      <c r="L40" s="872" t="s">
        <v>107</v>
      </c>
      <c r="M40" s="872" t="s">
        <v>107</v>
      </c>
      <c r="N40" s="872" t="s">
        <v>107</v>
      </c>
      <c r="O40" s="872" t="s">
        <v>107</v>
      </c>
      <c r="P40" s="872" t="s">
        <v>107</v>
      </c>
      <c r="Q40" s="872" t="s">
        <v>107</v>
      </c>
      <c r="R40" s="872" t="s">
        <v>107</v>
      </c>
      <c r="S40" s="872" t="s">
        <v>107</v>
      </c>
      <c r="T40" s="872" t="s">
        <v>107</v>
      </c>
      <c r="U40" s="872" t="s">
        <v>107</v>
      </c>
      <c r="V40" s="872" t="s">
        <v>107</v>
      </c>
      <c r="W40" s="908"/>
      <c r="X40" s="872" t="s">
        <v>107</v>
      </c>
      <c r="Y40" s="872" t="s">
        <v>107</v>
      </c>
      <c r="Z40" s="872" t="s">
        <v>107</v>
      </c>
      <c r="AA40" s="872" t="s">
        <v>107</v>
      </c>
      <c r="AB40" s="872" t="s">
        <v>107</v>
      </c>
      <c r="AC40" s="872" t="s">
        <v>107</v>
      </c>
      <c r="AD40" s="872" t="s">
        <v>107</v>
      </c>
      <c r="AE40" s="872" t="s">
        <v>107</v>
      </c>
      <c r="AF40" s="872" t="s">
        <v>107</v>
      </c>
      <c r="AG40" s="872" t="s">
        <v>107</v>
      </c>
      <c r="AH40" s="908"/>
      <c r="AI40" s="909" t="s">
        <v>107</v>
      </c>
      <c r="AJ40" s="909" t="s">
        <v>107</v>
      </c>
      <c r="AK40" s="910" t="s">
        <v>107</v>
      </c>
    </row>
    <row r="41" ht="18" customHeight="1" x14ac:dyDescent="0.25">
      <c r="B41" s="911" t="s">
        <v>845</v>
      </c>
      <c r="C41" s="871"/>
      <c r="D41" s="872"/>
      <c r="E41" s="872"/>
      <c r="F41" s="872"/>
      <c r="G41" s="872"/>
      <c r="H41" s="872"/>
      <c r="I41" s="872"/>
      <c r="J41" s="872"/>
      <c r="K41" s="872"/>
      <c r="L41" s="872"/>
      <c r="M41" s="872"/>
      <c r="N41" s="872"/>
      <c r="O41" s="872"/>
      <c r="P41" s="872"/>
      <c r="Q41" s="872"/>
      <c r="R41" s="872"/>
      <c r="S41" s="872"/>
      <c r="T41" s="872"/>
      <c r="U41" s="872"/>
      <c r="V41" s="872"/>
      <c r="W41" s="49"/>
      <c r="X41" s="872">
        <v>13.57577978848034</v>
      </c>
      <c r="Y41" s="872">
        <v>0.615520736184054</v>
      </c>
      <c r="Z41" s="875"/>
      <c r="AA41" s="875"/>
      <c r="AB41" s="875"/>
      <c r="AC41" s="875"/>
      <c r="AD41" s="875"/>
      <c r="AE41" s="875"/>
      <c r="AF41" s="875"/>
      <c r="AG41" s="875"/>
      <c r="AH41" s="908"/>
      <c r="AI41" s="909"/>
      <c r="AJ41" s="909"/>
      <c r="AK41" s="910"/>
    </row>
    <row r="42" ht="18" customHeight="1" x14ac:dyDescent="0.25">
      <c r="B42" s="912" t="s">
        <v>830</v>
      </c>
      <c r="C42" s="871" t="s">
        <v>107</v>
      </c>
      <c r="D42" s="872" t="s">
        <v>107</v>
      </c>
      <c r="E42" s="872" t="s">
        <v>107</v>
      </c>
      <c r="F42" s="872" t="s">
        <v>107</v>
      </c>
      <c r="G42" s="872" t="s">
        <v>107</v>
      </c>
      <c r="H42" s="872" t="s">
        <v>107</v>
      </c>
      <c r="I42" s="872" t="s">
        <v>107</v>
      </c>
      <c r="J42" s="872" t="s">
        <v>107</v>
      </c>
      <c r="K42" s="872" t="s">
        <v>107</v>
      </c>
      <c r="L42" s="872" t="s">
        <v>107</v>
      </c>
      <c r="M42" s="872" t="s">
        <v>107</v>
      </c>
      <c r="N42" s="872" t="s">
        <v>107</v>
      </c>
      <c r="O42" s="872" t="s">
        <v>107</v>
      </c>
      <c r="P42" s="872" t="s">
        <v>107</v>
      </c>
      <c r="Q42" s="872" t="s">
        <v>107</v>
      </c>
      <c r="R42" s="872" t="s">
        <v>107</v>
      </c>
      <c r="S42" s="872" t="s">
        <v>107</v>
      </c>
      <c r="T42" s="872" t="s">
        <v>107</v>
      </c>
      <c r="U42" s="872" t="s">
        <v>107</v>
      </c>
      <c r="V42" s="872" t="s">
        <v>107</v>
      </c>
      <c r="W42" s="908"/>
      <c r="X42" s="872" t="s">
        <v>107</v>
      </c>
      <c r="Y42" s="872" t="s">
        <v>107</v>
      </c>
      <c r="Z42" s="872" t="s">
        <v>107</v>
      </c>
      <c r="AA42" s="872" t="s">
        <v>107</v>
      </c>
      <c r="AB42" s="872" t="s">
        <v>107</v>
      </c>
      <c r="AC42" s="872" t="s">
        <v>107</v>
      </c>
      <c r="AD42" s="872" t="s">
        <v>107</v>
      </c>
      <c r="AE42" s="872" t="s">
        <v>107</v>
      </c>
      <c r="AF42" s="872" t="s">
        <v>107</v>
      </c>
      <c r="AG42" s="872" t="s">
        <v>107</v>
      </c>
      <c r="AH42" s="908"/>
      <c r="AI42" s="909" t="s">
        <v>107</v>
      </c>
      <c r="AJ42" s="909" t="s">
        <v>107</v>
      </c>
      <c r="AK42" s="910" t="s">
        <v>107</v>
      </c>
    </row>
    <row r="43" ht="18" customHeight="1" x14ac:dyDescent="0.25">
      <c r="B43" s="913" t="s">
        <v>833</v>
      </c>
      <c r="C43" s="871">
        <v>0.2581432</v>
      </c>
      <c r="D43" s="872">
        <v>28.124771415797827</v>
      </c>
      <c r="E43" s="872" t="s">
        <v>107</v>
      </c>
      <c r="F43" s="872" t="s">
        <v>107</v>
      </c>
      <c r="G43" s="872">
        <v>204.11707920736583</v>
      </c>
      <c r="H43" s="872" t="s">
        <v>107</v>
      </c>
      <c r="I43" s="872">
        <v>247.13844732229668</v>
      </c>
      <c r="J43" s="872" t="s">
        <v>107</v>
      </c>
      <c r="K43" s="872">
        <v>173.34222846547232</v>
      </c>
      <c r="L43" s="872" t="s">
        <v>107</v>
      </c>
      <c r="M43" s="872">
        <v>0.0021154489200000005</v>
      </c>
      <c r="N43" s="872" t="s">
        <v>107</v>
      </c>
      <c r="O43" s="872">
        <v>13.73213649640737</v>
      </c>
      <c r="P43" s="872" t="s">
        <v>107</v>
      </c>
      <c r="Q43" s="872" t="s">
        <v>107</v>
      </c>
      <c r="R43" s="872">
        <v>5.2954365906490315</v>
      </c>
      <c r="S43" s="872" t="s">
        <v>107</v>
      </c>
      <c r="T43" s="872">
        <v>0.18399842765962945</v>
      </c>
      <c r="U43" s="872">
        <v>0.17910607365058248</v>
      </c>
      <c r="V43" s="872" t="s">
        <v>107</v>
      </c>
      <c r="W43" s="908"/>
      <c r="X43" s="872" t="s">
        <v>107</v>
      </c>
      <c r="Y43" s="872">
        <v>0.035963999999999996</v>
      </c>
      <c r="Z43" s="872" t="s">
        <v>107</v>
      </c>
      <c r="AA43" s="872" t="s">
        <v>107</v>
      </c>
      <c r="AB43" s="872" t="s">
        <v>107</v>
      </c>
      <c r="AC43" s="872" t="s">
        <v>107</v>
      </c>
      <c r="AD43" s="872" t="s">
        <v>107</v>
      </c>
      <c r="AE43" s="872" t="s">
        <v>107</v>
      </c>
      <c r="AF43" s="872" t="s">
        <v>107</v>
      </c>
      <c r="AG43" s="872" t="s">
        <v>107</v>
      </c>
      <c r="AH43" s="908"/>
      <c r="AI43" s="909" t="s">
        <v>107</v>
      </c>
      <c r="AJ43" s="909" t="s">
        <v>107</v>
      </c>
      <c r="AK43" s="910" t="s">
        <v>107</v>
      </c>
    </row>
    <row r="44" ht="18" customHeight="1" x14ac:dyDescent="0.25">
      <c r="B44" s="912" t="s">
        <v>759</v>
      </c>
      <c r="C44" s="871" t="s">
        <v>107</v>
      </c>
      <c r="D44" s="872" t="s">
        <v>107</v>
      </c>
      <c r="E44" s="872" t="s">
        <v>107</v>
      </c>
      <c r="F44" s="872" t="s">
        <v>107</v>
      </c>
      <c r="G44" s="872" t="s">
        <v>107</v>
      </c>
      <c r="H44" s="872" t="s">
        <v>107</v>
      </c>
      <c r="I44" s="872" t="s">
        <v>107</v>
      </c>
      <c r="J44" s="872" t="s">
        <v>107</v>
      </c>
      <c r="K44" s="872" t="s">
        <v>107</v>
      </c>
      <c r="L44" s="872" t="s">
        <v>107</v>
      </c>
      <c r="M44" s="872" t="s">
        <v>107</v>
      </c>
      <c r="N44" s="872" t="s">
        <v>107</v>
      </c>
      <c r="O44" s="872" t="s">
        <v>107</v>
      </c>
      <c r="P44" s="872" t="s">
        <v>107</v>
      </c>
      <c r="Q44" s="872" t="s">
        <v>107</v>
      </c>
      <c r="R44" s="872" t="s">
        <v>107</v>
      </c>
      <c r="S44" s="872" t="s">
        <v>107</v>
      </c>
      <c r="T44" s="872" t="s">
        <v>107</v>
      </c>
      <c r="U44" s="872" t="s">
        <v>107</v>
      </c>
      <c r="V44" s="872" t="s">
        <v>107</v>
      </c>
      <c r="W44" s="908"/>
      <c r="X44" s="872" t="s">
        <v>107</v>
      </c>
      <c r="Y44" s="872" t="s">
        <v>107</v>
      </c>
      <c r="Z44" s="872" t="s">
        <v>107</v>
      </c>
      <c r="AA44" s="872" t="s">
        <v>107</v>
      </c>
      <c r="AB44" s="872" t="s">
        <v>107</v>
      </c>
      <c r="AC44" s="872" t="s">
        <v>107</v>
      </c>
      <c r="AD44" s="872" t="s">
        <v>107</v>
      </c>
      <c r="AE44" s="872" t="s">
        <v>107</v>
      </c>
      <c r="AF44" s="872" t="s">
        <v>107</v>
      </c>
      <c r="AG44" s="872" t="s">
        <v>107</v>
      </c>
      <c r="AH44" s="908"/>
      <c r="AI44" s="909" t="s">
        <v>107</v>
      </c>
      <c r="AJ44" s="909">
        <v>17.437962090000003</v>
      </c>
      <c r="AK44" s="910" t="s">
        <v>107</v>
      </c>
    </row>
    <row r="45" ht="18" customHeight="1" x14ac:dyDescent="0.25">
      <c r="B45" s="914" t="s">
        <v>843</v>
      </c>
      <c r="C45" s="898" t="s">
        <v>107</v>
      </c>
      <c r="D45" s="899" t="s">
        <v>107</v>
      </c>
      <c r="E45" s="899" t="s">
        <v>107</v>
      </c>
      <c r="F45" s="899" t="s">
        <v>107</v>
      </c>
      <c r="G45" s="899" t="s">
        <v>107</v>
      </c>
      <c r="H45" s="899" t="s">
        <v>107</v>
      </c>
      <c r="I45" s="899" t="s">
        <v>107</v>
      </c>
      <c r="J45" s="899" t="s">
        <v>107</v>
      </c>
      <c r="K45" s="899" t="s">
        <v>107</v>
      </c>
      <c r="L45" s="899" t="s">
        <v>107</v>
      </c>
      <c r="M45" s="899" t="s">
        <v>107</v>
      </c>
      <c r="N45" s="899" t="s">
        <v>107</v>
      </c>
      <c r="O45" s="899" t="s">
        <v>107</v>
      </c>
      <c r="P45" s="899" t="s">
        <v>107</v>
      </c>
      <c r="Q45" s="899" t="s">
        <v>107</v>
      </c>
      <c r="R45" s="899" t="s">
        <v>107</v>
      </c>
      <c r="S45" s="899" t="s">
        <v>107</v>
      </c>
      <c r="T45" s="899" t="s">
        <v>107</v>
      </c>
      <c r="U45" s="899" t="s">
        <v>107</v>
      </c>
      <c r="V45" s="899" t="s">
        <v>107</v>
      </c>
      <c r="W45" s="915"/>
      <c r="X45" s="899" t="s">
        <v>107</v>
      </c>
      <c r="Y45" s="899" t="s">
        <v>107</v>
      </c>
      <c r="Z45" s="899" t="s">
        <v>107</v>
      </c>
      <c r="AA45" s="899" t="s">
        <v>107</v>
      </c>
      <c r="AB45" s="899" t="s">
        <v>107</v>
      </c>
      <c r="AC45" s="899" t="s">
        <v>107</v>
      </c>
      <c r="AD45" s="899" t="s">
        <v>107</v>
      </c>
      <c r="AE45" s="899" t="s">
        <v>107</v>
      </c>
      <c r="AF45" s="899" t="s">
        <v>107</v>
      </c>
      <c r="AG45" s="899" t="s">
        <v>107</v>
      </c>
      <c r="AH45" s="915"/>
      <c r="AI45" s="916" t="s">
        <v>107</v>
      </c>
      <c r="AJ45" s="916" t="s">
        <v>107</v>
      </c>
      <c r="AK45" s="917" t="s">
        <v>107</v>
      </c>
    </row>
    <row r="46" ht="12" customHeight="1" x14ac:dyDescent="0.3">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847</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849</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850</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851</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852</v>
      </c>
      <c r="C1" s="927"/>
      <c r="D1" s="927"/>
      <c r="E1" s="927"/>
      <c r="F1" s="927"/>
      <c r="H1" s="100" t="s">
        <v>61</v>
      </c>
    </row>
    <row r="2" ht="15.6" customHeight="1" x14ac:dyDescent="0.25">
      <c r="B2" s="5" t="s">
        <v>853</v>
      </c>
      <c r="C2" s="5"/>
      <c r="D2" s="5"/>
      <c r="H2" s="100" t="s">
        <v>63</v>
      </c>
    </row>
    <row r="3" ht="15.6" customHeight="1" x14ac:dyDescent="0.25">
      <c r="B3" s="5" t="s">
        <v>854</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855</v>
      </c>
      <c r="D8" s="510" t="s">
        <v>429</v>
      </c>
      <c r="E8" s="510"/>
      <c r="F8" s="930" t="s">
        <v>856</v>
      </c>
      <c r="G8" s="931" t="s">
        <v>672</v>
      </c>
      <c r="H8" s="932" t="s">
        <v>857</v>
      </c>
    </row>
    <row r="9" ht="13.5" customHeight="1" x14ac:dyDescent="0.25">
      <c r="B9" s="933"/>
      <c r="C9" s="739"/>
      <c r="D9" s="934" t="s">
        <v>858</v>
      </c>
      <c r="E9" s="934" t="s">
        <v>821</v>
      </c>
      <c r="F9" s="739" t="s">
        <v>859</v>
      </c>
      <c r="G9" s="935" t="s">
        <v>821</v>
      </c>
      <c r="H9" s="936" t="s">
        <v>821</v>
      </c>
    </row>
    <row r="10" ht="18" customHeight="1" x14ac:dyDescent="0.25">
      <c r="B10" s="937" t="s">
        <v>860</v>
      </c>
      <c r="C10" s="938"/>
      <c r="D10" s="276"/>
      <c r="E10" s="150"/>
      <c r="F10" s="150"/>
      <c r="G10" s="150"/>
      <c r="H10" s="939"/>
    </row>
    <row r="11" ht="18" customHeight="1" x14ac:dyDescent="0.25">
      <c r="B11" s="844" t="s">
        <v>826</v>
      </c>
      <c r="C11" s="938"/>
      <c r="D11" s="940"/>
      <c r="E11" s="140"/>
      <c r="F11" s="140"/>
      <c r="G11" s="140"/>
      <c r="H11" s="941"/>
    </row>
    <row r="12" ht="18" customHeight="1" x14ac:dyDescent="0.25">
      <c r="B12" s="942" t="s">
        <v>827</v>
      </c>
      <c r="C12" s="938"/>
      <c r="D12" s="940"/>
      <c r="E12" s="140"/>
      <c r="F12" s="140"/>
      <c r="G12" s="140"/>
      <c r="H12" s="941"/>
    </row>
    <row r="13" ht="18" customHeight="1" x14ac:dyDescent="0.25">
      <c r="B13" s="943" t="s">
        <v>861</v>
      </c>
      <c r="C13" s="938"/>
      <c r="D13" s="940"/>
      <c r="E13" s="140"/>
      <c r="F13" s="140"/>
      <c r="G13" s="140"/>
      <c r="H13" s="941"/>
    </row>
    <row r="14" ht="18" customHeight="1" x14ac:dyDescent="0.25">
      <c r="B14" s="943" t="s">
        <v>862</v>
      </c>
      <c r="C14" s="938"/>
      <c r="D14" s="940"/>
      <c r="E14" s="140"/>
      <c r="F14" s="140"/>
      <c r="G14" s="140"/>
      <c r="H14" s="941"/>
    </row>
    <row r="15" ht="18" customHeight="1" x14ac:dyDescent="0.25">
      <c r="B15" s="942" t="s">
        <v>863</v>
      </c>
      <c r="C15" s="938"/>
      <c r="D15" s="940"/>
      <c r="E15" s="140"/>
      <c r="F15" s="140"/>
      <c r="G15" s="140"/>
      <c r="H15" s="941"/>
    </row>
    <row r="16" ht="18" customHeight="1" x14ac:dyDescent="0.25">
      <c r="B16" s="943" t="s">
        <v>864</v>
      </c>
      <c r="C16" s="938"/>
      <c r="D16" s="276"/>
      <c r="E16" s="150"/>
      <c r="F16" s="150"/>
      <c r="G16" s="140"/>
      <c r="H16" s="941"/>
    </row>
    <row r="17" ht="18" customHeight="1" x14ac:dyDescent="0.25">
      <c r="B17" s="943" t="s">
        <v>865</v>
      </c>
      <c r="C17" s="938"/>
      <c r="D17" s="276"/>
      <c r="E17" s="150"/>
      <c r="F17" s="150"/>
      <c r="G17" s="140"/>
      <c r="H17" s="941"/>
    </row>
    <row r="18" ht="18" customHeight="1" x14ac:dyDescent="0.25">
      <c r="B18" s="943" t="s">
        <v>866</v>
      </c>
      <c r="C18" s="938"/>
      <c r="D18" s="276"/>
      <c r="E18" s="150"/>
      <c r="F18" s="150"/>
      <c r="G18" s="140"/>
      <c r="H18" s="941"/>
    </row>
    <row r="19" ht="18" customHeight="1" x14ac:dyDescent="0.25">
      <c r="B19" s="943" t="s">
        <v>867</v>
      </c>
      <c r="C19" s="938"/>
      <c r="D19" s="944"/>
      <c r="E19" s="49"/>
      <c r="F19" s="140"/>
      <c r="G19" s="140"/>
      <c r="H19" s="941"/>
    </row>
    <row r="20" ht="18" customHeight="1" x14ac:dyDescent="0.25">
      <c r="B20" s="844" t="s">
        <v>868</v>
      </c>
      <c r="C20" s="938"/>
      <c r="D20" s="940"/>
      <c r="E20" s="140"/>
      <c r="F20" s="140"/>
      <c r="G20" s="140"/>
      <c r="H20" s="941"/>
    </row>
    <row r="21" ht="18" customHeight="1" x14ac:dyDescent="0.25">
      <c r="B21" s="945" t="s">
        <v>869</v>
      </c>
      <c r="C21" s="537"/>
      <c r="D21" s="946"/>
      <c r="E21" s="132"/>
      <c r="F21" s="548"/>
      <c r="G21" s="548"/>
      <c r="H21" s="947"/>
    </row>
    <row r="22" ht="18" customHeight="1" x14ac:dyDescent="0.25">
      <c r="B22" s="948" t="s">
        <v>870</v>
      </c>
      <c r="C22" s="938"/>
      <c r="D22" s="276"/>
      <c r="E22" s="150"/>
      <c r="F22" s="150"/>
      <c r="G22" s="124">
        <v>2.0476289273726</v>
      </c>
      <c r="H22" s="949" t="s">
        <v>107</v>
      </c>
    </row>
    <row r="23" ht="18" customHeight="1" x14ac:dyDescent="0.25">
      <c r="B23" s="948" t="s">
        <v>871</v>
      </c>
      <c r="C23" s="938"/>
      <c r="D23" s="276"/>
      <c r="E23" s="150"/>
      <c r="F23" s="150"/>
      <c r="G23" s="124">
        <v>0.05545231857514</v>
      </c>
      <c r="H23" s="949" t="s">
        <v>107</v>
      </c>
    </row>
    <row r="24" ht="18" customHeight="1" x14ac:dyDescent="0.25">
      <c r="B24" s="844" t="s">
        <v>734</v>
      </c>
      <c r="C24" s="938"/>
      <c r="D24" s="276"/>
      <c r="E24" s="950"/>
      <c r="F24" s="140"/>
      <c r="G24" s="140"/>
      <c r="H24" s="941"/>
    </row>
    <row r="25" ht="18" customHeight="1" x14ac:dyDescent="0.25">
      <c r="B25" s="951" t="s">
        <v>870</v>
      </c>
      <c r="C25" s="938"/>
      <c r="D25" s="276"/>
      <c r="E25" s="150"/>
      <c r="F25" s="150"/>
      <c r="G25" s="124">
        <v>2.0476289273726</v>
      </c>
      <c r="H25" s="949" t="s">
        <v>107</v>
      </c>
    </row>
    <row r="26" ht="18" customHeight="1" x14ac:dyDescent="0.25">
      <c r="B26" s="951" t="s">
        <v>871</v>
      </c>
      <c r="C26" s="938"/>
      <c r="D26" s="276"/>
      <c r="E26" s="150"/>
      <c r="F26" s="150"/>
      <c r="G26" s="124">
        <v>0.05545231857514</v>
      </c>
      <c r="H26" s="949" t="s">
        <v>107</v>
      </c>
    </row>
    <row r="27" ht="18" customHeight="1" x14ac:dyDescent="0.25">
      <c r="B27" s="942" t="s">
        <v>872</v>
      </c>
      <c r="C27" s="938"/>
      <c r="D27" s="276"/>
      <c r="E27" s="950"/>
      <c r="F27" s="140"/>
      <c r="G27" s="140"/>
      <c r="H27" s="941"/>
    </row>
    <row r="28" ht="18" customHeight="1" x14ac:dyDescent="0.25">
      <c r="B28" s="952" t="s">
        <v>870</v>
      </c>
      <c r="C28" s="938"/>
      <c r="D28" s="953" t="s">
        <v>873</v>
      </c>
      <c r="E28" s="954">
        <v>163995.06</v>
      </c>
      <c r="F28" s="119">
        <v>0.012485918340300007</v>
      </c>
      <c r="G28" s="170">
        <v>2.0476289273726</v>
      </c>
      <c r="H28" s="955" t="s">
        <v>107</v>
      </c>
    </row>
    <row r="29" ht="18" customHeight="1" x14ac:dyDescent="0.25">
      <c r="B29" s="952" t="s">
        <v>871</v>
      </c>
      <c r="C29" s="938"/>
      <c r="D29" s="953" t="s">
        <v>873</v>
      </c>
      <c r="E29" s="954">
        <v>163995.06</v>
      </c>
      <c r="F29" s="119">
        <v>0.0003381340790090872</v>
      </c>
      <c r="G29" s="170">
        <v>0.05545231857514</v>
      </c>
      <c r="H29" s="955" t="s">
        <v>107</v>
      </c>
    </row>
    <row r="30" ht="18" customHeight="1" x14ac:dyDescent="0.25">
      <c r="B30" s="942" t="s">
        <v>874</v>
      </c>
      <c r="C30" s="938"/>
      <c r="D30" s="276"/>
      <c r="E30" s="950"/>
      <c r="F30" s="140"/>
      <c r="G30" s="140"/>
      <c r="H30" s="941"/>
    </row>
    <row r="31" ht="18" customHeight="1" x14ac:dyDescent="0.25">
      <c r="B31" s="844" t="s">
        <v>875</v>
      </c>
      <c r="C31" s="938"/>
      <c r="D31" s="276"/>
      <c r="E31" s="950"/>
      <c r="F31" s="140"/>
      <c r="G31" s="140"/>
      <c r="H31" s="941"/>
    </row>
    <row r="32" ht="18" customHeight="1" x14ac:dyDescent="0.25">
      <c r="B32" s="844" t="s">
        <v>741</v>
      </c>
      <c r="C32" s="938"/>
      <c r="D32" s="944"/>
      <c r="E32" s="49"/>
      <c r="F32" s="140"/>
      <c r="G32" s="140"/>
      <c r="H32" s="941"/>
    </row>
    <row r="33" ht="18" customHeight="1" x14ac:dyDescent="0.25">
      <c r="B33" s="956" t="s">
        <v>876</v>
      </c>
      <c r="C33" s="938"/>
      <c r="D33" s="944"/>
      <c r="E33" s="49"/>
      <c r="F33" s="140"/>
      <c r="G33" s="140"/>
      <c r="H33" s="941"/>
    </row>
    <row r="34" ht="18" customHeight="1" x14ac:dyDescent="0.25">
      <c r="B34" s="957" t="s">
        <v>743</v>
      </c>
      <c r="C34" s="938"/>
      <c r="D34" s="944"/>
      <c r="E34" s="49"/>
      <c r="F34" s="140"/>
      <c r="G34" s="140"/>
      <c r="H34" s="941"/>
    </row>
    <row r="35" ht="18" customHeight="1" x14ac:dyDescent="0.25">
      <c r="B35" s="945" t="s">
        <v>877</v>
      </c>
      <c r="C35" s="537"/>
      <c r="D35" s="946"/>
      <c r="E35" s="132"/>
      <c r="F35" s="548"/>
      <c r="G35" s="548"/>
      <c r="H35" s="958"/>
    </row>
    <row r="36" ht="18" customHeight="1" x14ac:dyDescent="0.25">
      <c r="B36" s="844" t="s">
        <v>756</v>
      </c>
      <c r="C36" s="938"/>
      <c r="D36" s="944"/>
      <c r="E36" s="49"/>
      <c r="F36" s="140"/>
      <c r="G36" s="140"/>
      <c r="H36" s="959"/>
    </row>
    <row r="37" ht="18" customHeight="1" x14ac:dyDescent="0.25">
      <c r="B37" s="844" t="s">
        <v>757</v>
      </c>
      <c r="C37" s="938"/>
      <c r="D37" s="944"/>
      <c r="E37" s="49"/>
      <c r="F37" s="140"/>
      <c r="G37" s="140"/>
      <c r="H37" s="959"/>
    </row>
    <row r="38" ht="18" customHeight="1" x14ac:dyDescent="0.25">
      <c r="B38" s="844" t="s">
        <v>831</v>
      </c>
      <c r="C38" s="938"/>
      <c r="D38" s="944"/>
      <c r="E38" s="49"/>
      <c r="F38" s="140"/>
      <c r="G38" s="140"/>
      <c r="H38" s="959"/>
    </row>
    <row r="39" ht="18" customHeight="1" x14ac:dyDescent="0.25">
      <c r="B39" s="844" t="s">
        <v>832</v>
      </c>
      <c r="C39" s="938"/>
      <c r="D39" s="944"/>
      <c r="E39" s="49"/>
      <c r="F39" s="140"/>
      <c r="G39" s="140"/>
      <c r="H39" s="959"/>
    </row>
    <row r="40" ht="18" customHeight="1" x14ac:dyDescent="0.25">
      <c r="B40" s="844" t="s">
        <v>878</v>
      </c>
      <c r="C40" s="938"/>
      <c r="D40" s="276"/>
      <c r="E40" s="150"/>
      <c r="F40" s="150"/>
      <c r="G40" s="150"/>
      <c r="H40" s="960"/>
    </row>
    <row r="41" x14ac:dyDescent="0.25">
      <c r="B41" s="152" t="s">
        <v>134</v>
      </c>
    </row>
    <row r="42" x14ac:dyDescent="0.25">
      <c r="B42" s="152" t="s">
        <v>879</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852</v>
      </c>
      <c r="C1" s="927"/>
      <c r="D1" s="927"/>
      <c r="E1" s="927"/>
      <c r="F1" s="927"/>
      <c r="G1" s="927"/>
      <c r="H1" s="100"/>
      <c r="M1" s="100" t="s">
        <v>61</v>
      </c>
    </row>
    <row r="2" ht="15.6" customHeight="1" x14ac:dyDescent="0.25">
      <c r="B2" s="5" t="s">
        <v>853</v>
      </c>
      <c r="C2" s="5"/>
      <c r="D2" s="5"/>
      <c r="H2" s="100"/>
      <c r="M2" s="100" t="s">
        <v>63</v>
      </c>
    </row>
    <row r="3" ht="15.6" customHeight="1" x14ac:dyDescent="0.25">
      <c r="B3" s="5" t="s">
        <v>880</v>
      </c>
      <c r="C3" s="5"/>
      <c r="D3" s="5"/>
      <c r="H3" s="100"/>
      <c r="M3" s="100" t="s">
        <v>64</v>
      </c>
    </row>
    <row r="4" ht="12" customHeight="1" x14ac:dyDescent="0.25">
      <c r="B4" s="5"/>
      <c r="C4" s="928"/>
      <c r="D4" s="5"/>
      <c r="H4" s="100"/>
      <c r="M4" s="100"/>
    </row>
    <row r="5" hidden="1" ht="12" customHeight="1" x14ac:dyDescent="0.25">
      <c r="A5" s="559" t="s">
        <v>881</v>
      </c>
      <c r="B5" s="5"/>
      <c r="C5" s="5"/>
      <c r="D5" s="5"/>
      <c r="H5" s="100"/>
      <c r="M5" s="100"/>
    </row>
    <row r="6" ht="13.800000000000002" customHeight="1" x14ac:dyDescent="0.3">
      <c r="B6" s="6" t="s">
        <v>65</v>
      </c>
    </row>
    <row r="7" ht="25.5" customHeight="1" x14ac:dyDescent="0.25">
      <c r="B7" s="475" t="s">
        <v>66</v>
      </c>
      <c r="C7" s="930" t="s">
        <v>855</v>
      </c>
      <c r="D7" s="961" t="s">
        <v>882</v>
      </c>
      <c r="E7" s="961"/>
      <c r="F7" s="961"/>
      <c r="G7" s="106" t="s">
        <v>883</v>
      </c>
      <c r="H7" s="106"/>
      <c r="I7" s="106"/>
      <c r="J7" s="106" t="s">
        <v>672</v>
      </c>
      <c r="K7" s="106"/>
      <c r="L7" s="106"/>
      <c r="M7" s="962" t="s">
        <v>857</v>
      </c>
    </row>
    <row r="8" ht="45.6" customHeight="1" x14ac:dyDescent="0.25">
      <c r="B8" s="479"/>
      <c r="C8" s="963"/>
      <c r="D8" s="964" t="s">
        <v>884</v>
      </c>
      <c r="E8" s="964" t="s">
        <v>885</v>
      </c>
      <c r="F8" s="965" t="s">
        <v>886</v>
      </c>
      <c r="G8" s="966" t="s">
        <v>887</v>
      </c>
      <c r="H8" s="966" t="s">
        <v>888</v>
      </c>
      <c r="I8" s="967" t="s">
        <v>889</v>
      </c>
      <c r="J8" s="966" t="s">
        <v>890</v>
      </c>
      <c r="K8" s="966" t="s">
        <v>891</v>
      </c>
      <c r="L8" s="967" t="s">
        <v>892</v>
      </c>
      <c r="M8" s="968"/>
    </row>
    <row r="9" ht="12" customHeight="1" x14ac:dyDescent="0.25">
      <c r="B9" s="969"/>
      <c r="C9" s="970"/>
      <c r="D9" s="116" t="s">
        <v>893</v>
      </c>
      <c r="E9" s="116"/>
      <c r="F9" s="116"/>
      <c r="G9" s="116" t="s">
        <v>894</v>
      </c>
      <c r="H9" s="116"/>
      <c r="I9" s="116"/>
      <c r="J9" s="117" t="s">
        <v>821</v>
      </c>
      <c r="K9" s="117"/>
      <c r="L9" s="117"/>
      <c r="M9" s="117"/>
    </row>
    <row r="10" ht="18" customHeight="1" x14ac:dyDescent="0.25">
      <c r="B10" s="971" t="s">
        <v>645</v>
      </c>
      <c r="C10" s="532"/>
      <c r="D10" s="198"/>
      <c r="E10" s="198"/>
      <c r="F10" s="198"/>
      <c r="G10" s="198"/>
      <c r="H10" s="198"/>
      <c r="I10" s="198"/>
      <c r="J10" s="198"/>
      <c r="K10" s="198"/>
      <c r="L10" s="521"/>
      <c r="M10" s="972"/>
    </row>
    <row r="11" ht="18" customHeight="1" x14ac:dyDescent="0.25">
      <c r="B11" s="973" t="s">
        <v>787</v>
      </c>
      <c r="C11" s="532"/>
      <c r="D11" s="198"/>
      <c r="E11" s="198"/>
      <c r="F11" s="198"/>
      <c r="G11" s="198"/>
      <c r="H11" s="198"/>
      <c r="I11" s="198"/>
      <c r="J11" s="178" t="s">
        <v>107</v>
      </c>
      <c r="K11" s="178">
        <v>0.010298</v>
      </c>
      <c r="L11" s="178">
        <v>0.01052</v>
      </c>
      <c r="M11" s="974" t="s">
        <v>107</v>
      </c>
    </row>
    <row r="12" ht="18" customHeight="1" x14ac:dyDescent="0.25">
      <c r="B12" s="973" t="s">
        <v>788</v>
      </c>
      <c r="C12" s="532"/>
      <c r="D12" s="198"/>
      <c r="E12" s="198"/>
      <c r="F12" s="198"/>
      <c r="G12" s="198"/>
      <c r="H12" s="198"/>
      <c r="I12" s="198"/>
      <c r="J12" s="178">
        <v>1.6813736783</v>
      </c>
      <c r="K12" s="178">
        <v>28.298109334663682</v>
      </c>
      <c r="L12" s="178">
        <v>11.56375393799323</v>
      </c>
      <c r="M12" s="974">
        <v>-2.36450000000001</v>
      </c>
    </row>
    <row r="13" ht="18" customHeight="1" x14ac:dyDescent="0.25">
      <c r="B13" s="973" t="s">
        <v>790</v>
      </c>
      <c r="C13" s="532"/>
      <c r="D13" s="198"/>
      <c r="E13" s="198"/>
      <c r="F13" s="198"/>
      <c r="G13" s="198"/>
      <c r="H13" s="198"/>
      <c r="I13" s="198"/>
      <c r="J13" s="178" t="s">
        <v>107</v>
      </c>
      <c r="K13" s="178" t="s">
        <v>107</v>
      </c>
      <c r="L13" s="178" t="s">
        <v>107</v>
      </c>
      <c r="M13" s="974" t="s">
        <v>107</v>
      </c>
    </row>
    <row r="14" ht="18" customHeight="1" x14ac:dyDescent="0.25">
      <c r="B14" s="973" t="s">
        <v>791</v>
      </c>
      <c r="C14" s="532"/>
      <c r="D14" s="198"/>
      <c r="E14" s="198"/>
      <c r="F14" s="198"/>
      <c r="G14" s="198"/>
      <c r="H14" s="198"/>
      <c r="I14" s="198"/>
      <c r="J14" s="178">
        <v>1.6904031807</v>
      </c>
      <c r="K14" s="178">
        <v>41.49274662604</v>
      </c>
      <c r="L14" s="178">
        <v>21.20709600000001</v>
      </c>
      <c r="M14" s="974">
        <v>-4.687</v>
      </c>
    </row>
    <row r="15" ht="18" customHeight="1" x14ac:dyDescent="0.25">
      <c r="B15" s="973" t="s">
        <v>793</v>
      </c>
      <c r="C15" s="532"/>
      <c r="D15" s="198"/>
      <c r="E15" s="198"/>
      <c r="F15" s="198"/>
      <c r="G15" s="198"/>
      <c r="H15" s="198"/>
      <c r="I15" s="198"/>
      <c r="J15" s="178">
        <v>0.7863849667</v>
      </c>
      <c r="K15" s="178">
        <v>134.44085489113604</v>
      </c>
      <c r="L15" s="178">
        <v>54.87925808239214</v>
      </c>
      <c r="M15" s="974">
        <v>-7.5194850116600485</v>
      </c>
    </row>
    <row r="16" ht="18" customHeight="1" x14ac:dyDescent="0.25">
      <c r="B16" s="973" t="s">
        <v>795</v>
      </c>
      <c r="C16" s="532"/>
      <c r="D16" s="198"/>
      <c r="E16" s="198"/>
      <c r="F16" s="198"/>
      <c r="G16" s="198"/>
      <c r="H16" s="198"/>
      <c r="I16" s="198"/>
      <c r="J16" s="178">
        <v>0.112727</v>
      </c>
      <c r="K16" s="178">
        <v>19.882452659040002</v>
      </c>
      <c r="L16" s="178">
        <v>16.117784604600068</v>
      </c>
      <c r="M16" s="974">
        <v>-2.0194933953999303</v>
      </c>
    </row>
    <row r="17" ht="18" customHeight="1" x14ac:dyDescent="0.25">
      <c r="B17" s="973" t="s">
        <v>797</v>
      </c>
      <c r="C17" s="532"/>
      <c r="D17" s="198"/>
      <c r="E17" s="198"/>
      <c r="F17" s="198"/>
      <c r="G17" s="198"/>
      <c r="H17" s="198"/>
      <c r="I17" s="198"/>
      <c r="J17" s="178">
        <v>0.00011934</v>
      </c>
      <c r="K17" s="178">
        <v>0.01521</v>
      </c>
      <c r="L17" s="178" t="s">
        <v>107</v>
      </c>
      <c r="M17" s="974" t="s">
        <v>107</v>
      </c>
    </row>
    <row r="18" ht="18" customHeight="1" x14ac:dyDescent="0.25">
      <c r="B18" s="973" t="s">
        <v>799</v>
      </c>
      <c r="C18" s="532"/>
      <c r="D18" s="198"/>
      <c r="E18" s="198"/>
      <c r="F18" s="198"/>
      <c r="G18" s="198"/>
      <c r="H18" s="198"/>
      <c r="I18" s="198"/>
      <c r="J18" s="178">
        <v>0.08071</v>
      </c>
      <c r="K18" s="178">
        <v>3.00296322280817</v>
      </c>
      <c r="L18" s="178">
        <v>1.015472</v>
      </c>
      <c r="M18" s="974">
        <v>-0.066</v>
      </c>
    </row>
    <row r="19" ht="18" customHeight="1" x14ac:dyDescent="0.25">
      <c r="B19" s="973" t="s">
        <v>802</v>
      </c>
      <c r="C19" s="532"/>
      <c r="D19" s="198"/>
      <c r="E19" s="198"/>
      <c r="F19" s="198"/>
      <c r="G19" s="198"/>
      <c r="H19" s="198"/>
      <c r="I19" s="198"/>
      <c r="J19" s="178" t="s">
        <v>107</v>
      </c>
      <c r="K19" s="178">
        <v>0.65700205839318</v>
      </c>
      <c r="L19" s="178" t="s">
        <v>107</v>
      </c>
      <c r="M19" s="974" t="s">
        <v>107</v>
      </c>
    </row>
    <row r="20" ht="18" customHeight="1" x14ac:dyDescent="0.25">
      <c r="B20" s="973" t="s">
        <v>804</v>
      </c>
      <c r="C20" s="532"/>
      <c r="D20" s="198"/>
      <c r="E20" s="198"/>
      <c r="F20" s="198"/>
      <c r="G20" s="198"/>
      <c r="H20" s="198"/>
      <c r="I20" s="198"/>
      <c r="J20" s="178" t="s">
        <v>107</v>
      </c>
      <c r="K20" s="178">
        <v>0.21445038188768</v>
      </c>
      <c r="L20" s="178" t="s">
        <v>107</v>
      </c>
      <c r="M20" s="974" t="s">
        <v>107</v>
      </c>
    </row>
    <row r="21" ht="18" customHeight="1" x14ac:dyDescent="0.25">
      <c r="B21" s="973" t="s">
        <v>805</v>
      </c>
      <c r="C21" s="532"/>
      <c r="D21" s="198"/>
      <c r="E21" s="198"/>
      <c r="F21" s="198"/>
      <c r="G21" s="198"/>
      <c r="H21" s="198"/>
      <c r="I21" s="198"/>
      <c r="J21" s="178" t="s">
        <v>107</v>
      </c>
      <c r="K21" s="178">
        <v>0.22276874832162</v>
      </c>
      <c r="L21" s="178" t="s">
        <v>107</v>
      </c>
      <c r="M21" s="974" t="s">
        <v>107</v>
      </c>
    </row>
    <row r="22" ht="18" customHeight="1" x14ac:dyDescent="0.25">
      <c r="B22" s="973" t="s">
        <v>870</v>
      </c>
      <c r="C22" s="532"/>
      <c r="D22" s="198"/>
      <c r="E22" s="198"/>
      <c r="F22" s="198"/>
      <c r="G22" s="198"/>
      <c r="H22" s="198"/>
      <c r="I22" s="198"/>
      <c r="J22" s="178" t="s">
        <v>107</v>
      </c>
      <c r="K22" s="178" t="s">
        <v>107</v>
      </c>
      <c r="L22" s="178" t="s">
        <v>107</v>
      </c>
      <c r="M22" s="974" t="s">
        <v>107</v>
      </c>
    </row>
    <row r="23" ht="18" customHeight="1" x14ac:dyDescent="0.25">
      <c r="B23" s="973" t="s">
        <v>871</v>
      </c>
      <c r="C23" s="532"/>
      <c r="D23" s="198"/>
      <c r="E23" s="198"/>
      <c r="F23" s="198"/>
      <c r="G23" s="198"/>
      <c r="H23" s="198"/>
      <c r="I23" s="198"/>
      <c r="J23" s="178" t="s">
        <v>107</v>
      </c>
      <c r="K23" s="178">
        <v>0.00324</v>
      </c>
      <c r="L23" s="178" t="s">
        <v>107</v>
      </c>
      <c r="M23" s="974" t="s">
        <v>107</v>
      </c>
    </row>
    <row r="24" ht="18" customHeight="1" x14ac:dyDescent="0.25">
      <c r="B24" s="973" t="s">
        <v>895</v>
      </c>
      <c r="C24" s="532"/>
      <c r="D24" s="198"/>
      <c r="E24" s="198"/>
      <c r="F24" s="198"/>
      <c r="G24" s="198"/>
      <c r="H24" s="198"/>
      <c r="I24" s="198"/>
      <c r="J24" s="178" t="s">
        <v>107</v>
      </c>
      <c r="K24" s="178" t="s">
        <v>107</v>
      </c>
      <c r="L24" s="178" t="s">
        <v>107</v>
      </c>
      <c r="M24" s="974" t="s">
        <v>107</v>
      </c>
    </row>
    <row r="25" ht="18" customHeight="1" x14ac:dyDescent="0.25">
      <c r="B25" s="844" t="s">
        <v>896</v>
      </c>
      <c r="C25" s="532"/>
      <c r="D25" s="49"/>
      <c r="E25" s="49"/>
      <c r="F25" s="49"/>
      <c r="G25" s="49"/>
      <c r="H25" s="49"/>
      <c r="I25" s="49"/>
      <c r="J25" s="49"/>
      <c r="K25" s="49"/>
      <c r="L25" s="49"/>
      <c r="M25" s="495"/>
    </row>
    <row r="26" ht="18" customHeight="1" x14ac:dyDescent="0.25">
      <c r="B26" s="975" t="s">
        <v>787</v>
      </c>
      <c r="C26" s="532"/>
      <c r="D26" s="198"/>
      <c r="E26" s="198"/>
      <c r="F26" s="198"/>
      <c r="G26" s="198"/>
      <c r="H26" s="198"/>
      <c r="I26" s="198"/>
      <c r="J26" s="178" t="s">
        <v>107</v>
      </c>
      <c r="K26" s="178">
        <v>0.010298</v>
      </c>
      <c r="L26" s="178">
        <v>0.01052</v>
      </c>
      <c r="M26" s="974" t="s">
        <v>107</v>
      </c>
    </row>
    <row r="27" ht="18" customHeight="1" x14ac:dyDescent="0.25">
      <c r="B27" s="975" t="s">
        <v>788</v>
      </c>
      <c r="C27" s="532"/>
      <c r="D27" s="198"/>
      <c r="E27" s="198"/>
      <c r="F27" s="198"/>
      <c r="G27" s="198"/>
      <c r="H27" s="198"/>
      <c r="I27" s="198"/>
      <c r="J27" s="178">
        <v>1.6813736783</v>
      </c>
      <c r="K27" s="178">
        <v>28.298109334663682</v>
      </c>
      <c r="L27" s="178">
        <v>11.56375393799323</v>
      </c>
      <c r="M27" s="974">
        <v>-2.36450000000001</v>
      </c>
    </row>
    <row r="28" ht="18" customHeight="1" x14ac:dyDescent="0.25">
      <c r="B28" s="975" t="s">
        <v>791</v>
      </c>
      <c r="C28" s="532"/>
      <c r="D28" s="198"/>
      <c r="E28" s="198"/>
      <c r="F28" s="198"/>
      <c r="G28" s="198"/>
      <c r="H28" s="198"/>
      <c r="I28" s="198"/>
      <c r="J28" s="178">
        <v>1.6904031807</v>
      </c>
      <c r="K28" s="178">
        <v>41.49274662604</v>
      </c>
      <c r="L28" s="178">
        <v>21.20709600000001</v>
      </c>
      <c r="M28" s="974">
        <v>-4.687</v>
      </c>
    </row>
    <row r="29" ht="18" customHeight="1" x14ac:dyDescent="0.25">
      <c r="B29" s="975" t="s">
        <v>793</v>
      </c>
      <c r="C29" s="532"/>
      <c r="D29" s="198"/>
      <c r="E29" s="198"/>
      <c r="F29" s="198"/>
      <c r="G29" s="198"/>
      <c r="H29" s="198"/>
      <c r="I29" s="198"/>
      <c r="J29" s="178">
        <v>0.7863849667</v>
      </c>
      <c r="K29" s="178">
        <v>126.50470507553689</v>
      </c>
      <c r="L29" s="178">
        <v>54.87925808239214</v>
      </c>
      <c r="M29" s="974">
        <v>-7.5194850116600485</v>
      </c>
    </row>
    <row r="30" ht="18" customHeight="1" x14ac:dyDescent="0.25">
      <c r="B30" s="975" t="s">
        <v>795</v>
      </c>
      <c r="C30" s="532"/>
      <c r="D30" s="198"/>
      <c r="E30" s="198"/>
      <c r="F30" s="198"/>
      <c r="G30" s="198"/>
      <c r="H30" s="198"/>
      <c r="I30" s="198"/>
      <c r="J30" s="178">
        <v>0.112727</v>
      </c>
      <c r="K30" s="178">
        <v>19.882452659040002</v>
      </c>
      <c r="L30" s="178">
        <v>16.117784604600068</v>
      </c>
      <c r="M30" s="974">
        <v>-2.0194933953999303</v>
      </c>
    </row>
    <row r="31" ht="18" customHeight="1" x14ac:dyDescent="0.25">
      <c r="B31" s="975" t="s">
        <v>797</v>
      </c>
      <c r="C31" s="532"/>
      <c r="D31" s="198"/>
      <c r="E31" s="198"/>
      <c r="F31" s="198"/>
      <c r="G31" s="198"/>
      <c r="H31" s="198"/>
      <c r="I31" s="198"/>
      <c r="J31" s="178">
        <v>0.00011934</v>
      </c>
      <c r="K31" s="178">
        <v>0.01521</v>
      </c>
      <c r="L31" s="178" t="s">
        <v>107</v>
      </c>
      <c r="M31" s="974" t="s">
        <v>107</v>
      </c>
    </row>
    <row r="32" ht="18" customHeight="1" x14ac:dyDescent="0.25">
      <c r="B32" s="975" t="s">
        <v>799</v>
      </c>
      <c r="C32" s="532"/>
      <c r="D32" s="198"/>
      <c r="E32" s="198"/>
      <c r="F32" s="198"/>
      <c r="G32" s="198"/>
      <c r="H32" s="198"/>
      <c r="I32" s="198"/>
      <c r="J32" s="178" t="s">
        <v>107</v>
      </c>
      <c r="K32" s="178" t="s">
        <v>107</v>
      </c>
      <c r="L32" s="178" t="s">
        <v>107</v>
      </c>
      <c r="M32" s="974" t="s">
        <v>107</v>
      </c>
    </row>
    <row r="33" ht="18" customHeight="1" x14ac:dyDescent="0.25">
      <c r="B33" s="975" t="s">
        <v>871</v>
      </c>
      <c r="C33" s="532"/>
      <c r="D33" s="198"/>
      <c r="E33" s="198"/>
      <c r="F33" s="198"/>
      <c r="G33" s="198"/>
      <c r="H33" s="198"/>
      <c r="I33" s="198"/>
      <c r="J33" s="178" t="s">
        <v>107</v>
      </c>
      <c r="K33" s="178">
        <v>0.00324</v>
      </c>
      <c r="L33" s="178" t="s">
        <v>107</v>
      </c>
      <c r="M33" s="974" t="s">
        <v>107</v>
      </c>
    </row>
    <row r="34" ht="18" customHeight="1" x14ac:dyDescent="0.25">
      <c r="B34" s="975" t="s">
        <v>895</v>
      </c>
      <c r="C34" s="532"/>
      <c r="D34" s="198"/>
      <c r="E34" s="198"/>
      <c r="F34" s="198"/>
      <c r="G34" s="198"/>
      <c r="H34" s="198"/>
      <c r="I34" s="198"/>
      <c r="J34" s="178" t="s">
        <v>107</v>
      </c>
      <c r="K34" s="178" t="s">
        <v>107</v>
      </c>
      <c r="L34" s="178" t="s">
        <v>107</v>
      </c>
      <c r="M34" s="974" t="s">
        <v>107</v>
      </c>
    </row>
    <row r="35" ht="18" customHeight="1" x14ac:dyDescent="0.25">
      <c r="B35" s="956" t="s">
        <v>897</v>
      </c>
      <c r="C35" s="532"/>
      <c r="D35" s="49"/>
      <c r="E35" s="49"/>
      <c r="F35" s="49"/>
      <c r="G35" s="49"/>
      <c r="H35" s="49"/>
      <c r="I35" s="49"/>
      <c r="J35" s="49"/>
      <c r="K35" s="49"/>
      <c r="L35" s="49"/>
      <c r="M35" s="495"/>
    </row>
    <row r="36" ht="18" customHeight="1" x14ac:dyDescent="0.25">
      <c r="B36" s="976" t="s">
        <v>787</v>
      </c>
      <c r="C36" s="532"/>
      <c r="D36" s="977" t="s">
        <v>107</v>
      </c>
      <c r="E36" s="977">
        <v>0.14741</v>
      </c>
      <c r="F36" s="977">
        <v>0.01052</v>
      </c>
      <c r="G36" s="178" t="s">
        <v>107</v>
      </c>
      <c r="H36" s="178">
        <v>6.9859575334102155</v>
      </c>
      <c r="I36" s="178">
        <v>100</v>
      </c>
      <c r="J36" s="977" t="s">
        <v>107</v>
      </c>
      <c r="K36" s="977">
        <v>0.010298</v>
      </c>
      <c r="L36" s="977">
        <v>0.01052</v>
      </c>
      <c r="M36" s="978" t="s">
        <v>107</v>
      </c>
    </row>
    <row r="37" ht="18" customHeight="1" x14ac:dyDescent="0.25">
      <c r="B37" s="976" t="s">
        <v>788</v>
      </c>
      <c r="C37" s="532"/>
      <c r="D37" s="977">
        <v>0.23818933</v>
      </c>
      <c r="E37" s="977">
        <v>31.9642036475</v>
      </c>
      <c r="F37" s="977" t="s">
        <v>107</v>
      </c>
      <c r="G37" s="178">
        <v>1</v>
      </c>
      <c r="H37" s="178">
        <v>19.35299926647231</v>
      </c>
      <c r="I37" s="178" t="s">
        <v>107</v>
      </c>
      <c r="J37" s="977">
        <v>0.0023818933</v>
      </c>
      <c r="K37" s="977">
        <v>6.18603209743439</v>
      </c>
      <c r="L37" s="977" t="s">
        <v>107</v>
      </c>
      <c r="M37" s="978" t="s">
        <v>107</v>
      </c>
    </row>
    <row r="38" ht="18" customHeight="1" x14ac:dyDescent="0.25">
      <c r="B38" s="976" t="s">
        <v>791</v>
      </c>
      <c r="C38" s="532"/>
      <c r="D38" s="977">
        <v>1.04757857</v>
      </c>
      <c r="E38" s="977">
        <v>92.86134451748667</v>
      </c>
      <c r="F38" s="977">
        <v>14.08626</v>
      </c>
      <c r="G38" s="178">
        <v>1</v>
      </c>
      <c r="H38" s="178">
        <v>19.488843993816594</v>
      </c>
      <c r="I38" s="178">
        <v>100.00000000000007</v>
      </c>
      <c r="J38" s="977">
        <v>0.0104757857</v>
      </c>
      <c r="K38" s="977">
        <v>18.09760256357354</v>
      </c>
      <c r="L38" s="977">
        <v>11.53655520937901</v>
      </c>
      <c r="M38" s="978">
        <v>-2.549704790621</v>
      </c>
    </row>
    <row r="39" ht="18" customHeight="1" x14ac:dyDescent="0.25">
      <c r="B39" s="976" t="s">
        <v>793</v>
      </c>
      <c r="C39" s="532"/>
      <c r="D39" s="977">
        <v>1.09214467</v>
      </c>
      <c r="E39" s="977">
        <v>133.09223940045334</v>
      </c>
      <c r="F39" s="977">
        <v>3.0277</v>
      </c>
      <c r="G39" s="178">
        <v>1</v>
      </c>
      <c r="H39" s="178">
        <v>12.551258698872447</v>
      </c>
      <c r="I39" s="178">
        <v>175.5066556019434</v>
      </c>
      <c r="J39" s="977">
        <v>0.0109214467</v>
      </c>
      <c r="K39" s="977">
        <v>16.70475127527354</v>
      </c>
      <c r="L39" s="977">
        <v>2.76411022103904</v>
      </c>
      <c r="M39" s="978">
        <v>-2.549704790621</v>
      </c>
    </row>
    <row r="40" ht="18" customHeight="1" x14ac:dyDescent="0.25">
      <c r="B40" s="976" t="s">
        <v>795</v>
      </c>
      <c r="C40" s="532"/>
      <c r="D40" s="977" t="s">
        <v>107</v>
      </c>
      <c r="E40" s="977">
        <v>75.66468908589336</v>
      </c>
      <c r="F40" s="977">
        <v>15.6754</v>
      </c>
      <c r="G40" s="178" t="s">
        <v>107</v>
      </c>
      <c r="H40" s="178">
        <v>19.237462262636537</v>
      </c>
      <c r="I40" s="178">
        <v>100</v>
      </c>
      <c r="J40" s="977" t="s">
        <v>107</v>
      </c>
      <c r="K40" s="977">
        <v>14.55596600904</v>
      </c>
      <c r="L40" s="977">
        <v>13.93002416299446</v>
      </c>
      <c r="M40" s="978">
        <v>-1.74537583700554</v>
      </c>
    </row>
    <row r="41" ht="18" customHeight="1" x14ac:dyDescent="0.25">
      <c r="B41" s="976" t="s">
        <v>797</v>
      </c>
      <c r="C41" s="532"/>
      <c r="D41" s="977" t="s">
        <v>107</v>
      </c>
      <c r="E41" s="977" t="s">
        <v>107</v>
      </c>
      <c r="F41" s="977" t="s">
        <v>107</v>
      </c>
      <c r="G41" s="178" t="s">
        <v>107</v>
      </c>
      <c r="H41" s="178" t="s">
        <v>107</v>
      </c>
      <c r="I41" s="178" t="s">
        <v>107</v>
      </c>
      <c r="J41" s="977" t="s">
        <v>107</v>
      </c>
      <c r="K41" s="977" t="s">
        <v>107</v>
      </c>
      <c r="L41" s="977" t="s">
        <v>107</v>
      </c>
      <c r="M41" s="978" t="s">
        <v>107</v>
      </c>
    </row>
    <row r="42" ht="18" customHeight="1" x14ac:dyDescent="0.25">
      <c r="B42" s="976" t="s">
        <v>871</v>
      </c>
      <c r="C42" s="532"/>
      <c r="D42" s="977" t="s">
        <v>107</v>
      </c>
      <c r="E42" s="977">
        <v>0.063666</v>
      </c>
      <c r="F42" s="977" t="s">
        <v>107</v>
      </c>
      <c r="G42" s="178" t="s">
        <v>107</v>
      </c>
      <c r="H42" s="178">
        <v>5.089058524173027</v>
      </c>
      <c r="I42" s="178" t="s">
        <v>107</v>
      </c>
      <c r="J42" s="977" t="s">
        <v>107</v>
      </c>
      <c r="K42" s="977">
        <v>0.00324</v>
      </c>
      <c r="L42" s="977" t="s">
        <v>107</v>
      </c>
      <c r="M42" s="978" t="s">
        <v>107</v>
      </c>
    </row>
    <row r="43" ht="18" customHeight="1" x14ac:dyDescent="0.25">
      <c r="B43" s="979" t="s">
        <v>898</v>
      </c>
      <c r="C43" s="532"/>
      <c r="D43" s="49"/>
      <c r="E43" s="49"/>
      <c r="F43" s="49"/>
      <c r="G43" s="49"/>
      <c r="H43" s="49"/>
      <c r="I43" s="49"/>
      <c r="J43" s="49"/>
      <c r="K43" s="49"/>
      <c r="L43" s="49"/>
      <c r="M43" s="495"/>
    </row>
    <row r="44" ht="18" customHeight="1" x14ac:dyDescent="0.25">
      <c r="B44" s="976" t="s">
        <v>793</v>
      </c>
      <c r="C44" s="532"/>
      <c r="D44" s="977" t="s">
        <v>107</v>
      </c>
      <c r="E44" s="977">
        <v>18.96510453318792</v>
      </c>
      <c r="F44" s="977">
        <v>0.32256</v>
      </c>
      <c r="G44" s="178" t="s">
        <v>107</v>
      </c>
      <c r="H44" s="178">
        <v>0.5000000000000022</v>
      </c>
      <c r="I44" s="178">
        <v>99.99999999999997</v>
      </c>
      <c r="J44" s="977" t="s">
        <v>107</v>
      </c>
      <c r="K44" s="977">
        <v>0.09482552266594</v>
      </c>
      <c r="L44" s="977">
        <v>0.29447811635841</v>
      </c>
      <c r="M44" s="978">
        <v>-0.02808188364159</v>
      </c>
    </row>
    <row r="45" ht="18" customHeight="1" x14ac:dyDescent="0.25">
      <c r="B45" s="956" t="s">
        <v>899</v>
      </c>
      <c r="C45" s="532"/>
      <c r="D45" s="49"/>
      <c r="E45" s="49"/>
      <c r="F45" s="49"/>
      <c r="G45" s="49"/>
      <c r="H45" s="49"/>
      <c r="I45" s="49"/>
      <c r="J45" s="49"/>
      <c r="K45" s="49"/>
      <c r="L45" s="49"/>
      <c r="M45" s="495"/>
    </row>
    <row r="46" ht="18" customHeight="1" x14ac:dyDescent="0.25">
      <c r="B46" s="976" t="s">
        <v>787</v>
      </c>
      <c r="C46" s="532"/>
      <c r="D46" s="977" t="s">
        <v>107</v>
      </c>
      <c r="E46" s="977" t="s">
        <v>107</v>
      </c>
      <c r="F46" s="977" t="s">
        <v>107</v>
      </c>
      <c r="G46" s="178" t="s">
        <v>107</v>
      </c>
      <c r="H46" s="178" t="s">
        <v>107</v>
      </c>
      <c r="I46" s="178" t="s">
        <v>107</v>
      </c>
      <c r="J46" s="977" t="s">
        <v>107</v>
      </c>
      <c r="K46" s="977" t="s">
        <v>107</v>
      </c>
      <c r="L46" s="977" t="s">
        <v>107</v>
      </c>
      <c r="M46" s="978" t="s">
        <v>107</v>
      </c>
    </row>
    <row r="47" ht="18" customHeight="1" x14ac:dyDescent="0.25">
      <c r="B47" s="976" t="s">
        <v>788</v>
      </c>
      <c r="C47" s="532"/>
      <c r="D47" s="977">
        <v>0.547045</v>
      </c>
      <c r="E47" s="977">
        <v>41.38622403333333</v>
      </c>
      <c r="F47" s="977">
        <v>0.105344</v>
      </c>
      <c r="G47" s="178">
        <v>1</v>
      </c>
      <c r="H47" s="178">
        <v>7.753214713094062</v>
      </c>
      <c r="I47" s="178">
        <v>100</v>
      </c>
      <c r="J47" s="977">
        <v>0.00547045</v>
      </c>
      <c r="K47" s="977">
        <v>3.20876281094647</v>
      </c>
      <c r="L47" s="977">
        <v>0.0874605029652</v>
      </c>
      <c r="M47" s="978">
        <v>-0.0178834970348</v>
      </c>
    </row>
    <row r="48" ht="18" customHeight="1" x14ac:dyDescent="0.25">
      <c r="B48" s="976" t="s">
        <v>791</v>
      </c>
      <c r="C48" s="532"/>
      <c r="D48" s="977">
        <v>0.592627</v>
      </c>
      <c r="E48" s="977">
        <v>94.32061926666668</v>
      </c>
      <c r="F48" s="977">
        <v>1.426576</v>
      </c>
      <c r="G48" s="178">
        <v>1</v>
      </c>
      <c r="H48" s="178">
        <v>6.052100304649883</v>
      </c>
      <c r="I48" s="178">
        <v>100</v>
      </c>
      <c r="J48" s="977">
        <v>0.00592627</v>
      </c>
      <c r="K48" s="977">
        <v>5.70837848598559</v>
      </c>
      <c r="L48" s="977">
        <v>1.16835645404636</v>
      </c>
      <c r="M48" s="978">
        <v>-0.25821954595364</v>
      </c>
    </row>
    <row r="49" ht="18" customHeight="1" x14ac:dyDescent="0.25">
      <c r="B49" s="976" t="s">
        <v>793</v>
      </c>
      <c r="C49" s="532"/>
      <c r="D49" s="977">
        <v>1.57338</v>
      </c>
      <c r="E49" s="977">
        <v>137.1101073714178</v>
      </c>
      <c r="F49" s="977">
        <v>0.34123058239214</v>
      </c>
      <c r="G49" s="178">
        <v>1</v>
      </c>
      <c r="H49" s="178">
        <v>7.725555900314293</v>
      </c>
      <c r="I49" s="178">
        <v>100</v>
      </c>
      <c r="J49" s="977">
        <v>0.0157338</v>
      </c>
      <c r="K49" s="977">
        <v>10.59251798995983</v>
      </c>
      <c r="L49" s="977">
        <v>0.31152324884276</v>
      </c>
      <c r="M49" s="978">
        <v>-0.02970733354938</v>
      </c>
    </row>
    <row r="50" ht="18" customHeight="1" x14ac:dyDescent="0.25">
      <c r="B50" s="976" t="s">
        <v>795</v>
      </c>
      <c r="C50" s="532"/>
      <c r="D50" s="977" t="s">
        <v>107</v>
      </c>
      <c r="E50" s="977">
        <v>58.16154839999999</v>
      </c>
      <c r="F50" s="977">
        <v>1.813968</v>
      </c>
      <c r="G50" s="178" t="s">
        <v>107</v>
      </c>
      <c r="H50" s="178">
        <v>4.439222942008195</v>
      </c>
      <c r="I50" s="178">
        <v>100</v>
      </c>
      <c r="J50" s="977" t="s">
        <v>107</v>
      </c>
      <c r="K50" s="977">
        <v>2.5819208</v>
      </c>
      <c r="L50" s="977">
        <v>1.61199191541516</v>
      </c>
      <c r="M50" s="978">
        <v>-0.20197608458484</v>
      </c>
    </row>
    <row r="51" ht="18" customHeight="1" x14ac:dyDescent="0.25">
      <c r="B51" s="976" t="s">
        <v>797</v>
      </c>
      <c r="C51" s="532"/>
      <c r="D51" s="977" t="s">
        <v>107</v>
      </c>
      <c r="E51" s="977" t="s">
        <v>107</v>
      </c>
      <c r="F51" s="977" t="s">
        <v>107</v>
      </c>
      <c r="G51" s="178" t="s">
        <v>107</v>
      </c>
      <c r="H51" s="178" t="s">
        <v>107</v>
      </c>
      <c r="I51" s="178" t="s">
        <v>107</v>
      </c>
      <c r="J51" s="977" t="s">
        <v>107</v>
      </c>
      <c r="K51" s="977" t="s">
        <v>107</v>
      </c>
      <c r="L51" s="977" t="s">
        <v>107</v>
      </c>
      <c r="M51" s="978" t="s">
        <v>107</v>
      </c>
    </row>
    <row r="52" ht="18" customHeight="1" x14ac:dyDescent="0.25">
      <c r="B52" s="976" t="s">
        <v>799</v>
      </c>
      <c r="C52" s="532"/>
      <c r="D52" s="977" t="s">
        <v>107</v>
      </c>
      <c r="E52" s="977" t="s">
        <v>107</v>
      </c>
      <c r="F52" s="977" t="s">
        <v>107</v>
      </c>
      <c r="G52" s="178" t="s">
        <v>107</v>
      </c>
      <c r="H52" s="178" t="s">
        <v>107</v>
      </c>
      <c r="I52" s="178" t="s">
        <v>107</v>
      </c>
      <c r="J52" s="977" t="s">
        <v>107</v>
      </c>
      <c r="K52" s="977" t="s">
        <v>107</v>
      </c>
      <c r="L52" s="977" t="s">
        <v>107</v>
      </c>
      <c r="M52" s="978" t="s">
        <v>107</v>
      </c>
    </row>
    <row r="53" ht="18" customHeight="1" x14ac:dyDescent="0.25">
      <c r="B53" s="956" t="s">
        <v>900</v>
      </c>
      <c r="C53" s="532"/>
      <c r="D53" s="49"/>
      <c r="E53" s="49"/>
      <c r="F53" s="49"/>
      <c r="G53" s="49"/>
      <c r="H53" s="49"/>
      <c r="I53" s="49"/>
      <c r="J53" s="49"/>
      <c r="K53" s="49"/>
      <c r="L53" s="49"/>
      <c r="M53" s="495"/>
    </row>
    <row r="54" ht="18" customHeight="1" x14ac:dyDescent="0.25">
      <c r="B54" s="976" t="s">
        <v>787</v>
      </c>
      <c r="C54" s="532"/>
      <c r="D54" s="977" t="s">
        <v>107</v>
      </c>
      <c r="E54" s="977" t="s">
        <v>107</v>
      </c>
      <c r="F54" s="977" t="s">
        <v>107</v>
      </c>
      <c r="G54" s="178" t="s">
        <v>107</v>
      </c>
      <c r="H54" s="178" t="s">
        <v>107</v>
      </c>
      <c r="I54" s="178" t="s">
        <v>107</v>
      </c>
      <c r="J54" s="977" t="s">
        <v>107</v>
      </c>
      <c r="K54" s="977" t="s">
        <v>107</v>
      </c>
      <c r="L54" s="977" t="s">
        <v>107</v>
      </c>
      <c r="M54" s="978" t="s">
        <v>107</v>
      </c>
    </row>
    <row r="55" ht="18" customHeight="1" x14ac:dyDescent="0.25">
      <c r="B55" s="976" t="s">
        <v>788</v>
      </c>
      <c r="C55" s="532"/>
      <c r="D55" s="977" t="s">
        <v>107</v>
      </c>
      <c r="E55" s="977">
        <v>0.446175845</v>
      </c>
      <c r="F55" s="977">
        <v>0.1015</v>
      </c>
      <c r="G55" s="178" t="s">
        <v>107</v>
      </c>
      <c r="H55" s="178">
        <v>88.38905753986974</v>
      </c>
      <c r="I55" s="178">
        <v>100</v>
      </c>
      <c r="J55" s="977" t="s">
        <v>107</v>
      </c>
      <c r="K55" s="977">
        <v>0.39437062436605</v>
      </c>
      <c r="L55" s="977">
        <v>0.08426907133741</v>
      </c>
      <c r="M55" s="978">
        <v>-0.01723092866259</v>
      </c>
    </row>
    <row r="56" ht="18" customHeight="1" x14ac:dyDescent="0.25">
      <c r="B56" s="976" t="s">
        <v>791</v>
      </c>
      <c r="C56" s="532"/>
      <c r="D56" s="977" t="s">
        <v>107</v>
      </c>
      <c r="E56" s="977">
        <v>3.23399682166666</v>
      </c>
      <c r="F56" s="977">
        <v>0.5375</v>
      </c>
      <c r="G56" s="178" t="s">
        <v>107</v>
      </c>
      <c r="H56" s="178">
        <v>49.92646565671996</v>
      </c>
      <c r="I56" s="178">
        <v>100</v>
      </c>
      <c r="J56" s="977" t="s">
        <v>107</v>
      </c>
      <c r="K56" s="977">
        <v>1.61462031250882</v>
      </c>
      <c r="L56" s="977">
        <v>0.44020899976582</v>
      </c>
      <c r="M56" s="978">
        <v>-0.09729100023418</v>
      </c>
    </row>
    <row r="57" ht="18" customHeight="1" x14ac:dyDescent="0.25">
      <c r="B57" s="976" t="s">
        <v>793</v>
      </c>
      <c r="C57" s="532"/>
      <c r="D57" s="977" t="s">
        <v>107</v>
      </c>
      <c r="E57" s="977">
        <v>6.41403863</v>
      </c>
      <c r="F57" s="977">
        <v>0.61775</v>
      </c>
      <c r="G57" s="178" t="s">
        <v>107</v>
      </c>
      <c r="H57" s="178">
        <v>30.556102002601747</v>
      </c>
      <c r="I57" s="178">
        <v>99.99999999999997</v>
      </c>
      <c r="J57" s="977" t="s">
        <v>107</v>
      </c>
      <c r="K57" s="977">
        <v>1.95988018626908</v>
      </c>
      <c r="L57" s="977">
        <v>0.56396904879838</v>
      </c>
      <c r="M57" s="978">
        <v>-0.05378095120162</v>
      </c>
    </row>
    <row r="58" ht="18" customHeight="1" x14ac:dyDescent="0.25">
      <c r="B58" s="976" t="s">
        <v>795</v>
      </c>
      <c r="C58" s="532"/>
      <c r="D58" s="977" t="s">
        <v>107</v>
      </c>
      <c r="E58" s="977">
        <v>2.48069836666667</v>
      </c>
      <c r="F58" s="977">
        <v>0.60075</v>
      </c>
      <c r="G58" s="178" t="s">
        <v>107</v>
      </c>
      <c r="H58" s="178">
        <v>84.4930152800653</v>
      </c>
      <c r="I58" s="178">
        <v>100</v>
      </c>
      <c r="J58" s="977" t="s">
        <v>107</v>
      </c>
      <c r="K58" s="977">
        <v>2.09601685</v>
      </c>
      <c r="L58" s="977">
        <v>0.53385955164901</v>
      </c>
      <c r="M58" s="978">
        <v>-0.06689044835099</v>
      </c>
    </row>
    <row r="59" ht="18" customHeight="1" x14ac:dyDescent="0.25">
      <c r="B59" s="976" t="s">
        <v>797</v>
      </c>
      <c r="C59" s="532"/>
      <c r="D59" s="977" t="s">
        <v>107</v>
      </c>
      <c r="E59" s="977" t="s">
        <v>107</v>
      </c>
      <c r="F59" s="977" t="s">
        <v>107</v>
      </c>
      <c r="G59" s="178" t="s">
        <v>107</v>
      </c>
      <c r="H59" s="178" t="s">
        <v>107</v>
      </c>
      <c r="I59" s="178" t="s">
        <v>107</v>
      </c>
      <c r="J59" s="977" t="s">
        <v>107</v>
      </c>
      <c r="K59" s="977" t="s">
        <v>107</v>
      </c>
      <c r="L59" s="977" t="s">
        <v>107</v>
      </c>
      <c r="M59" s="978" t="s">
        <v>107</v>
      </c>
    </row>
    <row r="60" ht="18" customHeight="1" x14ac:dyDescent="0.25">
      <c r="B60" s="956" t="s">
        <v>901</v>
      </c>
      <c r="C60" s="532"/>
      <c r="D60" s="49"/>
      <c r="E60" s="49"/>
      <c r="F60" s="49"/>
      <c r="G60" s="49"/>
      <c r="H60" s="49"/>
      <c r="I60" s="49"/>
      <c r="J60" s="49"/>
      <c r="K60" s="49"/>
      <c r="L60" s="49"/>
      <c r="M60" s="495"/>
    </row>
    <row r="61" ht="18" customHeight="1" x14ac:dyDescent="0.25">
      <c r="B61" s="976" t="s">
        <v>793</v>
      </c>
      <c r="C61" s="532"/>
      <c r="D61" s="977">
        <v>71.647748</v>
      </c>
      <c r="E61" s="977">
        <v>528.381074530287</v>
      </c>
      <c r="F61" s="977">
        <v>48.84018750000001</v>
      </c>
      <c r="G61" s="178">
        <v>0.9999999999999999</v>
      </c>
      <c r="H61" s="178">
        <v>15.54959471117062</v>
      </c>
      <c r="I61" s="178">
        <v>100</v>
      </c>
      <c r="J61" s="977">
        <v>0.71647748</v>
      </c>
      <c r="K61" s="977">
        <v>82.161115619988</v>
      </c>
      <c r="L61" s="977">
        <v>44.5881895386641</v>
      </c>
      <c r="M61" s="978">
        <v>-4.25199796133591</v>
      </c>
    </row>
    <row r="62" ht="18" customHeight="1" x14ac:dyDescent="0.25">
      <c r="B62" s="956" t="s">
        <v>902</v>
      </c>
      <c r="C62" s="532"/>
      <c r="D62" s="49"/>
      <c r="E62" s="49"/>
      <c r="F62" s="49"/>
      <c r="G62" s="49"/>
      <c r="H62" s="49"/>
      <c r="I62" s="49"/>
      <c r="J62" s="49"/>
      <c r="K62" s="49"/>
      <c r="L62" s="49"/>
      <c r="M62" s="495"/>
    </row>
    <row r="63" ht="18" customHeight="1" x14ac:dyDescent="0.25">
      <c r="B63" s="976" t="s">
        <v>787</v>
      </c>
      <c r="C63" s="532"/>
      <c r="D63" s="977" t="s">
        <v>107</v>
      </c>
      <c r="E63" s="977" t="s">
        <v>107</v>
      </c>
      <c r="F63" s="977" t="s">
        <v>107</v>
      </c>
      <c r="G63" s="178" t="s">
        <v>107</v>
      </c>
      <c r="H63" s="178" t="s">
        <v>107</v>
      </c>
      <c r="I63" s="178" t="s">
        <v>107</v>
      </c>
      <c r="J63" s="977" t="s">
        <v>107</v>
      </c>
      <c r="K63" s="977" t="s">
        <v>107</v>
      </c>
      <c r="L63" s="977" t="s">
        <v>107</v>
      </c>
      <c r="M63" s="978" t="s">
        <v>107</v>
      </c>
    </row>
    <row r="64" ht="18" customHeight="1" x14ac:dyDescent="0.25">
      <c r="B64" s="976" t="s">
        <v>788</v>
      </c>
      <c r="C64" s="532"/>
      <c r="D64" s="977">
        <v>167.3521335</v>
      </c>
      <c r="E64" s="977">
        <v>413.5219139054566</v>
      </c>
      <c r="F64" s="977">
        <v>13.72140993799324</v>
      </c>
      <c r="G64" s="178">
        <v>1</v>
      </c>
      <c r="H64" s="178">
        <v>4.475928162333972</v>
      </c>
      <c r="I64" s="178">
        <v>100</v>
      </c>
      <c r="J64" s="977">
        <v>1.673521335</v>
      </c>
      <c r="K64" s="977">
        <v>18.50894380191677</v>
      </c>
      <c r="L64" s="977">
        <v>11.39202436369062</v>
      </c>
      <c r="M64" s="978">
        <v>-2.32938557430262</v>
      </c>
    </row>
    <row r="65" ht="18" customHeight="1" x14ac:dyDescent="0.25">
      <c r="B65" s="976" t="s">
        <v>791</v>
      </c>
      <c r="C65" s="532"/>
      <c r="D65" s="977">
        <v>167.4001125</v>
      </c>
      <c r="E65" s="977">
        <v>268.84790158999994</v>
      </c>
      <c r="F65" s="977">
        <v>9.84376</v>
      </c>
      <c r="G65" s="178">
        <v>1</v>
      </c>
      <c r="H65" s="178">
        <v>5.9781553692327085</v>
      </c>
      <c r="I65" s="178">
        <v>100</v>
      </c>
      <c r="J65" s="977">
        <v>1.674001125</v>
      </c>
      <c r="K65" s="977">
        <v>16.07214526397205</v>
      </c>
      <c r="L65" s="977">
        <v>8.06197533680882</v>
      </c>
      <c r="M65" s="978">
        <v>-1.78178466319118</v>
      </c>
    </row>
    <row r="66" ht="18" customHeight="1" x14ac:dyDescent="0.25">
      <c r="B66" s="976" t="s">
        <v>793</v>
      </c>
      <c r="C66" s="532"/>
      <c r="D66" s="977">
        <v>4.325224</v>
      </c>
      <c r="E66" s="977">
        <v>126.28616534666665</v>
      </c>
      <c r="F66" s="977">
        <v>6.9632</v>
      </c>
      <c r="G66" s="178">
        <v>0.9999999999999999</v>
      </c>
      <c r="H66" s="178">
        <v>11.871145536985155</v>
      </c>
      <c r="I66" s="178">
        <v>100.00000000000003</v>
      </c>
      <c r="J66" s="977">
        <v>0.04325224</v>
      </c>
      <c r="K66" s="977">
        <v>14.99161448138051</v>
      </c>
      <c r="L66" s="977">
        <v>6.35698790868945</v>
      </c>
      <c r="M66" s="978">
        <v>-0.60621209131055</v>
      </c>
    </row>
    <row r="67" ht="18" customHeight="1" x14ac:dyDescent="0.25">
      <c r="B67" s="976" t="s">
        <v>795</v>
      </c>
      <c r="C67" s="532"/>
      <c r="D67" s="977">
        <v>11.2727</v>
      </c>
      <c r="E67" s="977">
        <v>2.3619323</v>
      </c>
      <c r="F67" s="977">
        <v>0.04716</v>
      </c>
      <c r="G67" s="178">
        <v>0.9999999999999999</v>
      </c>
      <c r="H67" s="178">
        <v>27.45840767747662</v>
      </c>
      <c r="I67" s="178">
        <v>100</v>
      </c>
      <c r="J67" s="977">
        <v>0.112727</v>
      </c>
      <c r="K67" s="977">
        <v>0.648549</v>
      </c>
      <c r="L67" s="977">
        <v>0.04190897454144</v>
      </c>
      <c r="M67" s="978">
        <v>-0.00525102545856</v>
      </c>
    </row>
    <row r="68" ht="18" customHeight="1" x14ac:dyDescent="0.25">
      <c r="B68" s="976" t="s">
        <v>797</v>
      </c>
      <c r="C68" s="532"/>
      <c r="D68" s="977">
        <v>0.011934</v>
      </c>
      <c r="E68" s="977">
        <v>0.19935684</v>
      </c>
      <c r="F68" s="977" t="s">
        <v>107</v>
      </c>
      <c r="G68" s="178">
        <v>1</v>
      </c>
      <c r="H68" s="178">
        <v>7.629535058842224</v>
      </c>
      <c r="I68" s="178" t="s">
        <v>107</v>
      </c>
      <c r="J68" s="977">
        <v>0.00011934</v>
      </c>
      <c r="K68" s="977">
        <v>0.01521</v>
      </c>
      <c r="L68" s="977" t="s">
        <v>107</v>
      </c>
      <c r="M68" s="978" t="s">
        <v>107</v>
      </c>
    </row>
    <row r="69" ht="18" customHeight="1" x14ac:dyDescent="0.25">
      <c r="B69" s="976" t="s">
        <v>895</v>
      </c>
      <c r="C69" s="532"/>
      <c r="D69" s="977" t="s">
        <v>107</v>
      </c>
      <c r="E69" s="977" t="s">
        <v>107</v>
      </c>
      <c r="F69" s="977" t="s">
        <v>107</v>
      </c>
      <c r="G69" s="178" t="s">
        <v>107</v>
      </c>
      <c r="H69" s="178" t="s">
        <v>107</v>
      </c>
      <c r="I69" s="178" t="s">
        <v>107</v>
      </c>
      <c r="J69" s="977" t="s">
        <v>107</v>
      </c>
      <c r="K69" s="977" t="s">
        <v>107</v>
      </c>
      <c r="L69" s="977" t="s">
        <v>107</v>
      </c>
      <c r="M69" s="978" t="s">
        <v>107</v>
      </c>
    </row>
    <row r="70" ht="18" customHeight="1" x14ac:dyDescent="0.25">
      <c r="B70" s="844" t="s">
        <v>647</v>
      </c>
      <c r="C70" s="532"/>
      <c r="D70" s="49"/>
      <c r="E70" s="49"/>
      <c r="F70" s="49"/>
      <c r="G70" s="49"/>
      <c r="H70" s="49"/>
      <c r="I70" s="49"/>
      <c r="J70" s="49"/>
      <c r="K70" s="49"/>
      <c r="L70" s="49"/>
      <c r="M70" s="495"/>
    </row>
    <row r="71" ht="18" customHeight="1" x14ac:dyDescent="0.25">
      <c r="B71" s="975" t="s">
        <v>793</v>
      </c>
      <c r="C71" s="532"/>
      <c r="D71" s="198"/>
      <c r="E71" s="198"/>
      <c r="F71" s="198"/>
      <c r="G71" s="198"/>
      <c r="H71" s="198"/>
      <c r="I71" s="198"/>
      <c r="J71" s="178" t="s">
        <v>107</v>
      </c>
      <c r="K71" s="178">
        <v>1.06277661748807</v>
      </c>
      <c r="L71" s="178" t="s">
        <v>107</v>
      </c>
      <c r="M71" s="974" t="s">
        <v>107</v>
      </c>
    </row>
    <row r="72" ht="18" customHeight="1" x14ac:dyDescent="0.25">
      <c r="B72" s="975" t="s">
        <v>797</v>
      </c>
      <c r="C72" s="532"/>
      <c r="D72" s="198"/>
      <c r="E72" s="198"/>
      <c r="F72" s="198"/>
      <c r="G72" s="198"/>
      <c r="H72" s="198"/>
      <c r="I72" s="198"/>
      <c r="J72" s="178" t="s">
        <v>107</v>
      </c>
      <c r="K72" s="178" t="s">
        <v>107</v>
      </c>
      <c r="L72" s="178" t="s">
        <v>107</v>
      </c>
      <c r="M72" s="974" t="s">
        <v>107</v>
      </c>
    </row>
    <row r="73" ht="18" customHeight="1" x14ac:dyDescent="0.25">
      <c r="B73" s="975" t="s">
        <v>799</v>
      </c>
      <c r="C73" s="532"/>
      <c r="D73" s="198"/>
      <c r="E73" s="198"/>
      <c r="F73" s="198"/>
      <c r="G73" s="198"/>
      <c r="H73" s="198"/>
      <c r="I73" s="198"/>
      <c r="J73" s="178" t="s">
        <v>107</v>
      </c>
      <c r="K73" s="178">
        <v>0.00021833381461</v>
      </c>
      <c r="L73" s="178" t="s">
        <v>107</v>
      </c>
      <c r="M73" s="974" t="s">
        <v>107</v>
      </c>
    </row>
    <row r="74" ht="18" customHeight="1" x14ac:dyDescent="0.25">
      <c r="B74" s="975" t="s">
        <v>804</v>
      </c>
      <c r="C74" s="532"/>
      <c r="D74" s="198"/>
      <c r="E74" s="198"/>
      <c r="F74" s="198"/>
      <c r="G74" s="198"/>
      <c r="H74" s="198"/>
      <c r="I74" s="198"/>
      <c r="J74" s="178" t="s">
        <v>107</v>
      </c>
      <c r="K74" s="178">
        <v>0.21445038188768</v>
      </c>
      <c r="L74" s="178" t="s">
        <v>107</v>
      </c>
      <c r="M74" s="974" t="s">
        <v>107</v>
      </c>
    </row>
    <row r="75" ht="18" customHeight="1" x14ac:dyDescent="0.25">
      <c r="B75" s="975" t="s">
        <v>805</v>
      </c>
      <c r="C75" s="532"/>
      <c r="D75" s="198"/>
      <c r="E75" s="198"/>
      <c r="F75" s="198"/>
      <c r="G75" s="198"/>
      <c r="H75" s="198"/>
      <c r="I75" s="198"/>
      <c r="J75" s="178" t="s">
        <v>107</v>
      </c>
      <c r="K75" s="178">
        <v>0.22276874832162</v>
      </c>
      <c r="L75" s="178" t="s">
        <v>107</v>
      </c>
      <c r="M75" s="974" t="s">
        <v>107</v>
      </c>
    </row>
    <row r="76" ht="18" customHeight="1" x14ac:dyDescent="0.25">
      <c r="B76" s="956" t="s">
        <v>903</v>
      </c>
      <c r="C76" s="532"/>
      <c r="D76" s="49"/>
      <c r="E76" s="49"/>
      <c r="F76" s="49"/>
      <c r="G76" s="49"/>
      <c r="H76" s="49"/>
      <c r="I76" s="49"/>
      <c r="J76" s="49"/>
      <c r="K76" s="49"/>
      <c r="L76" s="49"/>
      <c r="M76" s="495"/>
    </row>
    <row r="77" ht="18" customHeight="1" x14ac:dyDescent="0.25">
      <c r="B77" s="976" t="s">
        <v>793</v>
      </c>
      <c r="C77" s="532"/>
      <c r="D77" s="977" t="s">
        <v>107</v>
      </c>
      <c r="E77" s="977">
        <v>212.5553234976134</v>
      </c>
      <c r="F77" s="977" t="s">
        <v>107</v>
      </c>
      <c r="G77" s="178" t="s">
        <v>107</v>
      </c>
      <c r="H77" s="178">
        <v>0.5000000000000014</v>
      </c>
      <c r="I77" s="178" t="s">
        <v>107</v>
      </c>
      <c r="J77" s="977" t="s">
        <v>107</v>
      </c>
      <c r="K77" s="977">
        <v>1.06277661748807</v>
      </c>
      <c r="L77" s="977" t="s">
        <v>107</v>
      </c>
      <c r="M77" s="978" t="s">
        <v>107</v>
      </c>
    </row>
    <row r="78" ht="18" customHeight="1" x14ac:dyDescent="0.25">
      <c r="B78" s="976" t="s">
        <v>797</v>
      </c>
      <c r="C78" s="532"/>
      <c r="D78" s="977" t="s">
        <v>107</v>
      </c>
      <c r="E78" s="977" t="s">
        <v>107</v>
      </c>
      <c r="F78" s="977" t="s">
        <v>107</v>
      </c>
      <c r="G78" s="178" t="s">
        <v>107</v>
      </c>
      <c r="H78" s="178" t="s">
        <v>107</v>
      </c>
      <c r="I78" s="178" t="s">
        <v>107</v>
      </c>
      <c r="J78" s="977" t="s">
        <v>107</v>
      </c>
      <c r="K78" s="977" t="s">
        <v>107</v>
      </c>
      <c r="L78" s="977" t="s">
        <v>107</v>
      </c>
      <c r="M78" s="978" t="s">
        <v>107</v>
      </c>
    </row>
    <row r="79" ht="18" customHeight="1" x14ac:dyDescent="0.25">
      <c r="B79" s="976" t="s">
        <v>799</v>
      </c>
      <c r="C79" s="532"/>
      <c r="D79" s="977" t="s">
        <v>107</v>
      </c>
      <c r="E79" s="977">
        <v>0.04366676292103</v>
      </c>
      <c r="F79" s="977" t="s">
        <v>107</v>
      </c>
      <c r="G79" s="178" t="s">
        <v>107</v>
      </c>
      <c r="H79" s="178">
        <v>0.5000000000111069</v>
      </c>
      <c r="I79" s="178" t="s">
        <v>107</v>
      </c>
      <c r="J79" s="977" t="s">
        <v>107</v>
      </c>
      <c r="K79" s="977">
        <v>0.00021833381461</v>
      </c>
      <c r="L79" s="977" t="s">
        <v>107</v>
      </c>
      <c r="M79" s="978" t="s">
        <v>107</v>
      </c>
    </row>
    <row r="80" ht="18" customHeight="1" x14ac:dyDescent="0.25">
      <c r="B80" s="976" t="s">
        <v>804</v>
      </c>
      <c r="C80" s="532"/>
      <c r="D80" s="977" t="s">
        <v>107</v>
      </c>
      <c r="E80" s="977">
        <v>42.89007637753585</v>
      </c>
      <c r="F80" s="977" t="s">
        <v>107</v>
      </c>
      <c r="G80" s="178" t="s">
        <v>107</v>
      </c>
      <c r="H80" s="178">
        <v>0.5000000000000018</v>
      </c>
      <c r="I80" s="178" t="s">
        <v>107</v>
      </c>
      <c r="J80" s="977" t="s">
        <v>107</v>
      </c>
      <c r="K80" s="977">
        <v>0.21445038188768</v>
      </c>
      <c r="L80" s="977" t="s">
        <v>107</v>
      </c>
      <c r="M80" s="978" t="s">
        <v>107</v>
      </c>
    </row>
    <row r="81" ht="18" customHeight="1" x14ac:dyDescent="0.25">
      <c r="B81" s="976" t="s">
        <v>805</v>
      </c>
      <c r="C81" s="532"/>
      <c r="D81" s="977" t="s">
        <v>107</v>
      </c>
      <c r="E81" s="977">
        <v>44.55374966432418</v>
      </c>
      <c r="F81" s="977" t="s">
        <v>107</v>
      </c>
      <c r="G81" s="178" t="s">
        <v>107</v>
      </c>
      <c r="H81" s="178">
        <v>0.499999999999998</v>
      </c>
      <c r="I81" s="178" t="s">
        <v>107</v>
      </c>
      <c r="J81" s="977" t="s">
        <v>107</v>
      </c>
      <c r="K81" s="977">
        <v>0.22276874832162</v>
      </c>
      <c r="L81" s="977" t="s">
        <v>107</v>
      </c>
      <c r="M81" s="978" t="s">
        <v>107</v>
      </c>
    </row>
    <row r="82" ht="18" customHeight="1" x14ac:dyDescent="0.25">
      <c r="B82" s="956" t="s">
        <v>904</v>
      </c>
      <c r="C82" s="532"/>
      <c r="D82" s="49"/>
      <c r="E82" s="49"/>
      <c r="F82" s="49"/>
      <c r="G82" s="49"/>
      <c r="H82" s="49"/>
      <c r="I82" s="49"/>
      <c r="J82" s="49"/>
      <c r="K82" s="49"/>
      <c r="L82" s="49"/>
      <c r="M82" s="495"/>
    </row>
    <row r="83" ht="18" customHeight="1" x14ac:dyDescent="0.25">
      <c r="B83" s="844" t="s">
        <v>905</v>
      </c>
      <c r="C83" s="532"/>
      <c r="D83" s="49"/>
      <c r="E83" s="49"/>
      <c r="F83" s="49"/>
      <c r="G83" s="49"/>
      <c r="H83" s="49"/>
      <c r="I83" s="49"/>
      <c r="J83" s="49"/>
      <c r="K83" s="49"/>
      <c r="L83" s="49"/>
      <c r="M83" s="495"/>
    </row>
    <row r="84" ht="18" customHeight="1" x14ac:dyDescent="0.25">
      <c r="B84" s="975" t="s">
        <v>793</v>
      </c>
      <c r="C84" s="532"/>
      <c r="D84" s="977" t="s">
        <v>107</v>
      </c>
      <c r="E84" s="977">
        <v>1.59374396222158</v>
      </c>
      <c r="F84" s="977" t="s">
        <v>107</v>
      </c>
      <c r="G84" s="178" t="s">
        <v>107</v>
      </c>
      <c r="H84" s="178">
        <v>5.000000000000062</v>
      </c>
      <c r="I84" s="178" t="s">
        <v>107</v>
      </c>
      <c r="J84" s="977" t="s">
        <v>107</v>
      </c>
      <c r="K84" s="977">
        <v>0.07968719811108</v>
      </c>
      <c r="L84" s="977" t="s">
        <v>107</v>
      </c>
      <c r="M84" s="978" t="s">
        <v>107</v>
      </c>
    </row>
    <row r="85" ht="18" customHeight="1" x14ac:dyDescent="0.25">
      <c r="B85" s="975" t="s">
        <v>799</v>
      </c>
      <c r="C85" s="532"/>
      <c r="D85" s="977">
        <v>8.071</v>
      </c>
      <c r="E85" s="977">
        <v>60.05489777987116</v>
      </c>
      <c r="F85" s="977">
        <v>1.081472</v>
      </c>
      <c r="G85" s="178">
        <v>1</v>
      </c>
      <c r="H85" s="178">
        <v>5.000000000000003</v>
      </c>
      <c r="I85" s="178">
        <v>100</v>
      </c>
      <c r="J85" s="977">
        <v>0.08071</v>
      </c>
      <c r="K85" s="977">
        <v>3.00274488899356</v>
      </c>
      <c r="L85" s="977">
        <v>1.015472</v>
      </c>
      <c r="M85" s="978">
        <v>-0.066</v>
      </c>
    </row>
    <row r="86" ht="18" customHeight="1" x14ac:dyDescent="0.25">
      <c r="B86" s="975" t="s">
        <v>802</v>
      </c>
      <c r="C86" s="532"/>
      <c r="D86" s="977" t="s">
        <v>107</v>
      </c>
      <c r="E86" s="977">
        <v>13.14004116786365</v>
      </c>
      <c r="F86" s="977" t="s">
        <v>107</v>
      </c>
      <c r="G86" s="178" t="s">
        <v>107</v>
      </c>
      <c r="H86" s="178">
        <v>4.999999999999981</v>
      </c>
      <c r="I86" s="178" t="s">
        <v>107</v>
      </c>
      <c r="J86" s="977" t="s">
        <v>107</v>
      </c>
      <c r="K86" s="977">
        <v>0.65700205839318</v>
      </c>
      <c r="L86" s="977" t="s">
        <v>107</v>
      </c>
      <c r="M86" s="978" t="s">
        <v>107</v>
      </c>
    </row>
    <row r="87" ht="18" customHeight="1" x14ac:dyDescent="0.25">
      <c r="B87" s="844" t="s">
        <v>649</v>
      </c>
      <c r="C87" s="532"/>
      <c r="D87" s="950"/>
      <c r="E87" s="950"/>
      <c r="F87" s="950"/>
      <c r="G87" s="140"/>
      <c r="H87" s="140"/>
      <c r="I87" s="140"/>
      <c r="J87" s="49"/>
      <c r="K87" s="49"/>
      <c r="L87" s="49"/>
      <c r="M87" s="495"/>
    </row>
    <row r="88" ht="18" customHeight="1" x14ac:dyDescent="0.25">
      <c r="B88" s="975" t="s">
        <v>793</v>
      </c>
      <c r="C88" s="532"/>
      <c r="D88" s="198"/>
      <c r="E88" s="198"/>
      <c r="F88" s="198"/>
      <c r="G88" s="198"/>
      <c r="H88" s="198"/>
      <c r="I88" s="198"/>
      <c r="J88" s="178" t="s">
        <v>107</v>
      </c>
      <c r="K88" s="178">
        <v>6.793686</v>
      </c>
      <c r="L88" s="950"/>
      <c r="M88" s="974" t="s">
        <v>107</v>
      </c>
    </row>
    <row r="89" ht="18" customHeight="1" x14ac:dyDescent="0.25">
      <c r="B89" s="975" t="s">
        <v>799</v>
      </c>
      <c r="C89" s="532"/>
      <c r="D89" s="198"/>
      <c r="E89" s="198"/>
      <c r="F89" s="198"/>
      <c r="G89" s="198"/>
      <c r="H89" s="198"/>
      <c r="I89" s="198"/>
      <c r="J89" s="178" t="s">
        <v>107</v>
      </c>
      <c r="K89" s="178" t="s">
        <v>107</v>
      </c>
      <c r="L89" s="950"/>
      <c r="M89" s="974" t="s">
        <v>107</v>
      </c>
    </row>
    <row r="90" ht="18" customHeight="1" x14ac:dyDescent="0.25">
      <c r="B90" s="942" t="s">
        <v>906</v>
      </c>
      <c r="C90" s="532"/>
      <c r="D90" s="950"/>
      <c r="E90" s="950"/>
      <c r="F90" s="950"/>
      <c r="G90" s="140"/>
      <c r="H90" s="140"/>
      <c r="I90" s="140"/>
      <c r="J90" s="49"/>
      <c r="K90" s="49"/>
      <c r="L90" s="49"/>
      <c r="M90" s="495"/>
    </row>
    <row r="91" ht="18" customHeight="1" x14ac:dyDescent="0.25">
      <c r="B91" s="976" t="s">
        <v>793</v>
      </c>
      <c r="C91" s="532"/>
      <c r="D91" s="170" t="s">
        <v>107</v>
      </c>
      <c r="E91" s="170">
        <v>6.793686</v>
      </c>
      <c r="F91" s="49"/>
      <c r="G91" s="119" t="s">
        <v>107</v>
      </c>
      <c r="H91" s="119">
        <v>100</v>
      </c>
      <c r="I91" s="140"/>
      <c r="J91" s="170" t="s">
        <v>107</v>
      </c>
      <c r="K91" s="170">
        <v>6.793686</v>
      </c>
      <c r="L91" s="49"/>
      <c r="M91" s="955" t="s">
        <v>107</v>
      </c>
    </row>
    <row r="92" ht="18" customHeight="1" x14ac:dyDescent="0.25">
      <c r="B92" s="976" t="s">
        <v>799</v>
      </c>
      <c r="C92" s="532"/>
      <c r="D92" s="170" t="s">
        <v>107</v>
      </c>
      <c r="E92" s="170" t="s">
        <v>107</v>
      </c>
      <c r="F92" s="49"/>
      <c r="G92" s="119" t="s">
        <v>107</v>
      </c>
      <c r="H92" s="119" t="s">
        <v>107</v>
      </c>
      <c r="I92" s="140"/>
      <c r="J92" s="170" t="s">
        <v>107</v>
      </c>
      <c r="K92" s="170" t="s">
        <v>107</v>
      </c>
      <c r="L92" s="49"/>
      <c r="M92" s="955" t="s">
        <v>107</v>
      </c>
    </row>
    <row r="93" ht="18" customHeight="1" x14ac:dyDescent="0.25">
      <c r="B93" s="956" t="s">
        <v>907</v>
      </c>
      <c r="C93" s="532"/>
      <c r="D93" s="950"/>
      <c r="E93" s="950"/>
      <c r="F93" s="950"/>
      <c r="G93" s="140"/>
      <c r="H93" s="140"/>
      <c r="I93" s="140"/>
      <c r="J93" s="49"/>
      <c r="K93" s="49"/>
      <c r="L93" s="49"/>
      <c r="M93" s="495"/>
    </row>
    <row r="94" ht="18" customHeight="1" x14ac:dyDescent="0.25">
      <c r="B94" s="844" t="s">
        <v>650</v>
      </c>
      <c r="C94" s="532"/>
      <c r="D94" s="950"/>
      <c r="E94" s="950"/>
      <c r="F94" s="950"/>
      <c r="G94" s="140"/>
      <c r="H94" s="140"/>
      <c r="I94" s="140"/>
      <c r="J94" s="49"/>
      <c r="K94" s="49"/>
      <c r="L94" s="49"/>
      <c r="M94" s="495"/>
    </row>
    <row r="95" ht="18" customHeight="1" x14ac:dyDescent="0.25">
      <c r="B95" s="975" t="s">
        <v>790</v>
      </c>
      <c r="C95" s="532"/>
      <c r="D95" s="977" t="s">
        <v>107</v>
      </c>
      <c r="E95" s="977" t="s">
        <v>107</v>
      </c>
      <c r="F95" s="977" t="s">
        <v>107</v>
      </c>
      <c r="G95" s="178" t="s">
        <v>107</v>
      </c>
      <c r="H95" s="178" t="s">
        <v>107</v>
      </c>
      <c r="I95" s="178" t="s">
        <v>107</v>
      </c>
      <c r="J95" s="977" t="s">
        <v>107</v>
      </c>
      <c r="K95" s="977" t="s">
        <v>107</v>
      </c>
      <c r="L95" s="977" t="s">
        <v>107</v>
      </c>
      <c r="M95" s="978" t="s">
        <v>107</v>
      </c>
    </row>
    <row r="96" ht="18" customHeight="1" x14ac:dyDescent="0.25">
      <c r="B96" s="975" t="s">
        <v>870</v>
      </c>
      <c r="C96" s="532"/>
      <c r="D96" s="977" t="s">
        <v>107</v>
      </c>
      <c r="E96" s="977" t="s">
        <v>107</v>
      </c>
      <c r="F96" s="977" t="s">
        <v>107</v>
      </c>
      <c r="G96" s="178" t="s">
        <v>107</v>
      </c>
      <c r="H96" s="178" t="s">
        <v>107</v>
      </c>
      <c r="I96" s="178" t="s">
        <v>107</v>
      </c>
      <c r="J96" s="977" t="s">
        <v>107</v>
      </c>
      <c r="K96" s="977" t="s">
        <v>107</v>
      </c>
      <c r="L96" s="977" t="s">
        <v>107</v>
      </c>
      <c r="M96" s="978" t="s">
        <v>107</v>
      </c>
    </row>
    <row r="97" ht="18" customHeight="1" x14ac:dyDescent="0.25">
      <c r="B97" s="844" t="s">
        <v>908</v>
      </c>
      <c r="C97" s="532"/>
      <c r="D97" s="950"/>
      <c r="E97" s="950"/>
      <c r="F97" s="950"/>
      <c r="G97" s="140"/>
      <c r="H97" s="140"/>
      <c r="I97" s="140"/>
      <c r="J97" s="49"/>
      <c r="K97" s="49"/>
      <c r="L97" s="49"/>
      <c r="M97" s="495"/>
    </row>
    <row r="98" ht="18" customHeight="1" x14ac:dyDescent="0.25">
      <c r="B98" s="956" t="s">
        <v>909</v>
      </c>
      <c r="C98" s="532"/>
      <c r="D98" s="950"/>
      <c r="E98" s="950"/>
      <c r="F98" s="950"/>
      <c r="G98" s="140"/>
      <c r="H98" s="140"/>
      <c r="I98" s="140"/>
      <c r="J98" s="49"/>
      <c r="K98" s="49"/>
      <c r="L98" s="49"/>
      <c r="M98" s="495"/>
    </row>
    <row r="99" ht="18" customHeight="1" x14ac:dyDescent="0.25">
      <c r="B99" s="956" t="s">
        <v>910</v>
      </c>
      <c r="C99" s="532"/>
      <c r="D99" s="950"/>
      <c r="E99" s="950"/>
      <c r="F99" s="950"/>
      <c r="G99" s="140"/>
      <c r="H99" s="140"/>
      <c r="I99" s="140"/>
      <c r="J99" s="49"/>
      <c r="K99" s="49"/>
      <c r="L99" s="49"/>
      <c r="M99" s="495"/>
    </row>
    <row r="100" ht="18" customHeight="1" x14ac:dyDescent="0.25">
      <c r="B100" s="945" t="s">
        <v>652</v>
      </c>
      <c r="C100" s="841"/>
      <c r="D100" s="980"/>
      <c r="E100" s="980"/>
      <c r="F100" s="980"/>
      <c r="G100" s="548"/>
      <c r="H100" s="548"/>
      <c r="I100" s="548"/>
      <c r="J100" s="132"/>
      <c r="K100" s="132"/>
      <c r="L100" s="132"/>
      <c r="M100" s="981"/>
    </row>
    <row r="101" ht="18" customHeight="1" x14ac:dyDescent="0.25">
      <c r="B101" s="973" t="s">
        <v>911</v>
      </c>
      <c r="C101" s="532"/>
      <c r="D101" s="198"/>
      <c r="E101" s="198"/>
      <c r="F101" s="198"/>
      <c r="G101" s="198"/>
      <c r="H101" s="198"/>
      <c r="I101" s="198"/>
      <c r="J101" s="178" t="s">
        <v>107</v>
      </c>
      <c r="K101" s="178">
        <v>0.73544094</v>
      </c>
      <c r="L101" s="178">
        <v>0.0066</v>
      </c>
      <c r="M101" s="974">
        <v>-0.3857</v>
      </c>
    </row>
    <row r="102" ht="18" customHeight="1" x14ac:dyDescent="0.25">
      <c r="B102" s="844" t="s">
        <v>912</v>
      </c>
      <c r="C102" s="532"/>
      <c r="D102" s="950"/>
      <c r="E102" s="950"/>
      <c r="F102" s="950"/>
      <c r="G102" s="140"/>
      <c r="H102" s="140"/>
      <c r="I102" s="140"/>
      <c r="J102" s="49"/>
      <c r="K102" s="49"/>
      <c r="L102" s="49"/>
      <c r="M102" s="495"/>
    </row>
    <row r="103" ht="18" customHeight="1" x14ac:dyDescent="0.25">
      <c r="B103" s="975" t="s">
        <v>911</v>
      </c>
      <c r="C103" s="532"/>
      <c r="D103" s="977" t="s">
        <v>107</v>
      </c>
      <c r="E103" s="977">
        <v>109.57838333333332</v>
      </c>
      <c r="F103" s="977">
        <v>0.3923</v>
      </c>
      <c r="G103" s="178" t="s">
        <v>107</v>
      </c>
      <c r="H103" s="178">
        <v>0.6711551289845338</v>
      </c>
      <c r="I103" s="178">
        <v>100</v>
      </c>
      <c r="J103" s="977" t="s">
        <v>107</v>
      </c>
      <c r="K103" s="977">
        <v>0.73544094</v>
      </c>
      <c r="L103" s="977">
        <v>0.0066</v>
      </c>
      <c r="M103" s="978">
        <v>-0.3857</v>
      </c>
    </row>
    <row r="104" ht="18" customHeight="1" x14ac:dyDescent="0.25">
      <c r="B104" s="844" t="s">
        <v>913</v>
      </c>
      <c r="C104" s="532"/>
      <c r="D104" s="950"/>
      <c r="E104" s="950"/>
      <c r="F104" s="950"/>
      <c r="G104" s="140"/>
      <c r="H104" s="140"/>
      <c r="I104" s="140"/>
      <c r="J104" s="49"/>
      <c r="K104" s="49"/>
      <c r="L104" s="49"/>
      <c r="M104" s="495"/>
    </row>
    <row r="105" ht="18" customHeight="1" x14ac:dyDescent="0.25">
      <c r="B105" s="975" t="s">
        <v>911</v>
      </c>
      <c r="C105" s="532"/>
      <c r="D105" s="198"/>
      <c r="E105" s="198"/>
      <c r="F105" s="198"/>
      <c r="G105" s="198"/>
      <c r="H105" s="198"/>
      <c r="I105" s="198"/>
      <c r="J105" s="178" t="s">
        <v>107</v>
      </c>
      <c r="K105" s="178" t="s">
        <v>107</v>
      </c>
      <c r="L105" s="178" t="s">
        <v>107</v>
      </c>
      <c r="M105" s="974" t="s">
        <v>107</v>
      </c>
    </row>
    <row r="106" ht="18" customHeight="1" x14ac:dyDescent="0.25">
      <c r="B106" s="956" t="s">
        <v>914</v>
      </c>
      <c r="C106" s="532"/>
      <c r="D106" s="950"/>
      <c r="E106" s="950"/>
      <c r="F106" s="950"/>
      <c r="G106" s="140"/>
      <c r="H106" s="140"/>
      <c r="I106" s="140"/>
      <c r="J106" s="49"/>
      <c r="K106" s="49"/>
      <c r="L106" s="49"/>
      <c r="M106" s="495"/>
    </row>
    <row r="107" ht="18" customHeight="1" x14ac:dyDescent="0.25">
      <c r="B107" s="976" t="s">
        <v>911</v>
      </c>
      <c r="C107" s="532"/>
      <c r="D107" s="954" t="s">
        <v>107</v>
      </c>
      <c r="E107" s="954" t="s">
        <v>107</v>
      </c>
      <c r="F107" s="954" t="s">
        <v>107</v>
      </c>
      <c r="G107" s="119" t="s">
        <v>107</v>
      </c>
      <c r="H107" s="119" t="s">
        <v>107</v>
      </c>
      <c r="I107" s="119" t="s">
        <v>107</v>
      </c>
      <c r="J107" s="954" t="s">
        <v>107</v>
      </c>
      <c r="K107" s="954" t="s">
        <v>107</v>
      </c>
      <c r="L107" s="954" t="s">
        <v>107</v>
      </c>
      <c r="M107" s="955" t="s">
        <v>107</v>
      </c>
    </row>
    <row r="108" ht="18" customHeight="1" x14ac:dyDescent="0.25">
      <c r="B108" s="956" t="s">
        <v>915</v>
      </c>
      <c r="C108" s="532"/>
      <c r="D108" s="950"/>
      <c r="E108" s="950"/>
      <c r="F108" s="950"/>
      <c r="G108" s="140"/>
      <c r="H108" s="140"/>
      <c r="I108" s="140"/>
      <c r="J108" s="49"/>
      <c r="K108" s="49"/>
      <c r="L108" s="49"/>
      <c r="M108" s="495"/>
    </row>
    <row r="109" ht="18" customHeight="1" x14ac:dyDescent="0.25">
      <c r="B109" s="956" t="s">
        <v>916</v>
      </c>
      <c r="C109" s="532"/>
      <c r="D109" s="950"/>
      <c r="E109" s="950"/>
      <c r="F109" s="950"/>
      <c r="G109" s="140"/>
      <c r="H109" s="140"/>
      <c r="I109" s="140"/>
      <c r="J109" s="49"/>
      <c r="K109" s="49"/>
      <c r="L109" s="49"/>
      <c r="M109" s="495"/>
    </row>
    <row r="110" ht="18" customHeight="1" x14ac:dyDescent="0.25">
      <c r="B110" s="976" t="s">
        <v>911</v>
      </c>
      <c r="C110" s="532"/>
      <c r="D110" s="954" t="s">
        <v>107</v>
      </c>
      <c r="E110" s="954" t="s">
        <v>107</v>
      </c>
      <c r="F110" s="954" t="s">
        <v>107</v>
      </c>
      <c r="G110" s="119" t="s">
        <v>107</v>
      </c>
      <c r="H110" s="119" t="s">
        <v>107</v>
      </c>
      <c r="I110" s="119" t="s">
        <v>107</v>
      </c>
      <c r="J110" s="954" t="s">
        <v>107</v>
      </c>
      <c r="K110" s="954" t="s">
        <v>107</v>
      </c>
      <c r="L110" s="954" t="s">
        <v>107</v>
      </c>
      <c r="M110" s="955" t="s">
        <v>107</v>
      </c>
    </row>
    <row r="111" ht="18" customHeight="1" x14ac:dyDescent="0.25">
      <c r="B111" s="956" t="s">
        <v>917</v>
      </c>
      <c r="C111" s="532"/>
      <c r="D111" s="950"/>
      <c r="E111" s="950"/>
      <c r="F111" s="950"/>
      <c r="G111" s="140"/>
      <c r="H111" s="140"/>
      <c r="I111" s="140"/>
      <c r="J111" s="49"/>
      <c r="K111" s="49"/>
      <c r="L111" s="49"/>
      <c r="M111" s="495"/>
    </row>
    <row r="112" ht="18" customHeight="1" x14ac:dyDescent="0.25">
      <c r="B112" s="956" t="s">
        <v>918</v>
      </c>
      <c r="C112" s="532"/>
      <c r="D112" s="950"/>
      <c r="E112" s="950"/>
      <c r="F112" s="950"/>
      <c r="G112" s="140"/>
      <c r="H112" s="140"/>
      <c r="I112" s="140"/>
      <c r="J112" s="49"/>
      <c r="K112" s="49"/>
      <c r="L112" s="49"/>
      <c r="M112" s="495"/>
    </row>
    <row r="113" ht="18" customHeight="1" x14ac:dyDescent="0.25">
      <c r="B113" s="844" t="s">
        <v>919</v>
      </c>
      <c r="C113" s="532"/>
      <c r="D113" s="950"/>
      <c r="E113" s="950"/>
      <c r="F113" s="950"/>
      <c r="G113" s="140"/>
      <c r="H113" s="140"/>
      <c r="I113" s="140"/>
      <c r="J113" s="49"/>
      <c r="K113" s="49"/>
      <c r="L113" s="49"/>
      <c r="M113" s="495"/>
    </row>
    <row r="114" ht="18" customHeight="1" x14ac:dyDescent="0.25">
      <c r="B114" s="945" t="s">
        <v>920</v>
      </c>
      <c r="C114" s="982"/>
      <c r="D114" s="983"/>
      <c r="E114" s="983"/>
      <c r="F114" s="983"/>
      <c r="G114" s="984"/>
      <c r="H114" s="984"/>
      <c r="I114" s="984"/>
      <c r="J114" s="984"/>
      <c r="K114" s="984"/>
      <c r="L114" s="984"/>
      <c r="M114" s="985"/>
    </row>
    <row r="115" ht="18" customHeight="1" x14ac:dyDescent="0.25">
      <c r="B115" s="844" t="s">
        <v>921</v>
      </c>
      <c r="C115" s="826"/>
      <c r="D115" s="198"/>
      <c r="E115" s="198"/>
      <c r="F115" s="198"/>
      <c r="G115" s="198"/>
      <c r="H115" s="198"/>
      <c r="I115" s="198"/>
      <c r="J115" s="198"/>
      <c r="K115" s="198"/>
      <c r="L115" s="198"/>
      <c r="M115" s="972"/>
    </row>
    <row r="116" ht="12" customHeight="1" x14ac:dyDescent="0.25">
      <c r="B116" s="223" t="s">
        <v>922</v>
      </c>
    </row>
    <row r="117" ht="12" customHeight="1" x14ac:dyDescent="0.25">
      <c r="B117" s="223" t="s">
        <v>923</v>
      </c>
      <c r="C117" s="84"/>
      <c r="D117" s="84"/>
      <c r="E117" s="84"/>
      <c r="F117" s="84"/>
      <c r="G117" s="84"/>
      <c r="H117" s="84"/>
      <c r="I117" s="84"/>
      <c r="J117" s="84"/>
      <c r="K117" s="84"/>
      <c r="L117" s="84"/>
      <c r="M117" s="84"/>
    </row>
    <row r="118" ht="12" customHeight="1" x14ac:dyDescent="0.25">
      <c r="B118" s="223" t="s">
        <v>924</v>
      </c>
    </row>
    <row r="119" ht="12" customHeight="1" x14ac:dyDescent="0.25">
      <c r="B119" s="223" t="s">
        <v>925</v>
      </c>
      <c r="C119" s="920"/>
      <c r="D119" s="920"/>
      <c r="E119" s="920"/>
      <c r="F119" s="920"/>
      <c r="G119" s="920"/>
      <c r="H119" s="920"/>
      <c r="I119" s="920"/>
      <c r="J119" s="224"/>
      <c r="K119" s="224"/>
      <c r="L119" s="224"/>
      <c r="M119" s="224"/>
    </row>
    <row r="120" ht="12" customHeight="1" x14ac:dyDescent="0.3">
      <c r="B120" s="223" t="s">
        <v>926</v>
      </c>
      <c r="C120" s="986"/>
      <c r="D120" s="986"/>
      <c r="E120" s="986"/>
      <c r="F120" s="986"/>
      <c r="G120" s="224"/>
      <c r="H120" s="224"/>
      <c r="I120" s="224"/>
      <c r="J120" s="224"/>
      <c r="K120" s="224"/>
      <c r="L120" s="224"/>
      <c r="M120" s="224"/>
    </row>
    <row r="121" ht="12" customHeight="1" x14ac:dyDescent="0.3">
      <c r="B121" s="223" t="s">
        <v>927</v>
      </c>
      <c r="C121" s="920"/>
      <c r="D121" s="920"/>
      <c r="E121" s="920"/>
      <c r="F121" s="920"/>
      <c r="G121" s="920"/>
      <c r="H121" s="920"/>
      <c r="I121" s="920"/>
      <c r="J121" s="920"/>
      <c r="K121" s="920"/>
      <c r="L121" s="920"/>
      <c r="M121" s="920"/>
    </row>
    <row r="122" ht="12" customHeight="1" x14ac:dyDescent="0.25">
      <c r="B122" s="223" t="s">
        <v>928</v>
      </c>
      <c r="C122" s="987"/>
      <c r="D122" s="987"/>
      <c r="E122" s="987"/>
      <c r="F122" s="987"/>
      <c r="G122" s="987"/>
      <c r="H122" s="987"/>
      <c r="I122" s="987"/>
      <c r="J122" s="987"/>
      <c r="K122" s="987"/>
      <c r="L122" s="987"/>
      <c r="M122" s="987"/>
    </row>
    <row r="123" ht="12" customHeight="1" x14ac:dyDescent="0.25">
      <c r="B123" s="223" t="s">
        <v>929</v>
      </c>
      <c r="C123" s="920"/>
      <c r="D123" s="920"/>
      <c r="E123" s="920"/>
      <c r="F123" s="920"/>
      <c r="G123" s="920"/>
      <c r="H123" s="920"/>
      <c r="I123" s="920"/>
      <c r="J123" s="920"/>
      <c r="K123" s="920"/>
      <c r="L123" s="920"/>
      <c r="M123" s="920"/>
    </row>
    <row r="124" ht="12" customHeight="1" x14ac:dyDescent="0.25">
      <c r="B124" s="223" t="s">
        <v>930</v>
      </c>
      <c r="C124" s="920"/>
      <c r="D124" s="920"/>
      <c r="E124" s="920"/>
      <c r="F124" s="920"/>
      <c r="G124" s="920"/>
      <c r="H124" s="920"/>
      <c r="I124" s="224"/>
      <c r="J124" s="224"/>
      <c r="K124" s="224"/>
      <c r="L124" s="224"/>
      <c r="M124" s="224"/>
    </row>
    <row r="125" ht="12" customHeight="1" x14ac:dyDescent="0.25">
      <c r="B125" s="223" t="s">
        <v>931</v>
      </c>
      <c r="C125" s="987"/>
      <c r="D125" s="987"/>
      <c r="E125" s="987"/>
      <c r="F125" s="987"/>
      <c r="G125" s="987"/>
      <c r="H125" s="987"/>
      <c r="I125" s="987"/>
      <c r="J125" s="987"/>
      <c r="K125" s="987"/>
      <c r="L125" s="987"/>
      <c r="M125" s="987"/>
    </row>
    <row r="126" ht="12" customHeight="1" x14ac:dyDescent="0.25">
      <c r="B126" s="223" t="s">
        <v>932</v>
      </c>
      <c r="C126" s="920"/>
      <c r="D126" s="920"/>
      <c r="E126" s="920"/>
      <c r="F126" s="920"/>
      <c r="G126" s="920"/>
      <c r="H126" s="920"/>
      <c r="I126" s="224"/>
      <c r="J126" s="224"/>
      <c r="K126" s="224"/>
      <c r="L126" s="224"/>
      <c r="M126" s="224"/>
    </row>
    <row r="127" ht="12" customHeight="1" x14ac:dyDescent="0.3">
      <c r="B127" s="223" t="s">
        <v>933</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934</v>
      </c>
      <c r="C130" s="987"/>
      <c r="D130" s="987"/>
      <c r="E130" s="987"/>
      <c r="F130" s="987"/>
      <c r="G130" s="987"/>
      <c r="H130" s="987"/>
      <c r="I130" s="987"/>
      <c r="J130" s="987"/>
      <c r="K130" s="987"/>
      <c r="L130" s="987"/>
      <c r="M130" s="987"/>
    </row>
    <row r="131" ht="12" customHeight="1" x14ac:dyDescent="0.3">
      <c r="B131" s="152" t="s">
        <v>935</v>
      </c>
      <c r="C131" s="987"/>
      <c r="D131" s="987"/>
      <c r="E131" s="987"/>
      <c r="F131" s="987"/>
      <c r="G131" s="987"/>
      <c r="H131" s="987"/>
      <c r="I131" s="987"/>
      <c r="J131" s="987"/>
      <c r="K131" s="987"/>
      <c r="L131" s="987"/>
      <c r="M131" s="987"/>
    </row>
    <row r="132" ht="12" customHeight="1" x14ac:dyDescent="0.25">
      <c r="B132" s="181"/>
    </row>
    <row r="133" ht="12" customHeight="1" x14ac:dyDescent="0.25">
      <c r="B133" s="225" t="s">
        <v>522</v>
      </c>
      <c r="C133" s="988"/>
      <c r="D133" s="988"/>
      <c r="E133" s="988"/>
      <c r="F133" s="988"/>
      <c r="G133" s="988"/>
      <c r="H133" s="988"/>
      <c r="I133" s="988"/>
      <c r="J133" s="988"/>
      <c r="K133" s="988"/>
      <c r="L133" s="988"/>
      <c r="M133" s="989"/>
    </row>
    <row r="134" ht="12" customHeight="1" x14ac:dyDescent="0.25">
      <c r="B134" s="296" t="s">
        <v>936</v>
      </c>
      <c r="C134" s="990"/>
      <c r="D134" s="990"/>
      <c r="E134" s="990"/>
      <c r="F134" s="990"/>
      <c r="G134" s="990"/>
      <c r="H134" s="990"/>
      <c r="I134" s="990"/>
      <c r="J134" s="990"/>
      <c r="K134" s="990"/>
      <c r="L134" s="990"/>
      <c r="M134" s="991"/>
    </row>
    <row r="135" ht="12" customHeight="1" x14ac:dyDescent="0.25">
      <c r="B135" s="296" t="s">
        <v>850</v>
      </c>
      <c r="C135" s="990"/>
      <c r="D135" s="990"/>
      <c r="E135" s="990"/>
      <c r="F135" s="990"/>
      <c r="G135" s="990"/>
      <c r="H135" s="990"/>
      <c r="I135" s="990"/>
      <c r="J135" s="990"/>
      <c r="K135" s="990"/>
      <c r="L135" s="990"/>
      <c r="M135" s="991"/>
    </row>
    <row r="136" ht="12" customHeight="1" x14ac:dyDescent="0.25">
      <c r="B136" s="296" t="s">
        <v>937</v>
      </c>
      <c r="C136" s="990"/>
      <c r="D136" s="990"/>
      <c r="E136" s="990"/>
      <c r="F136" s="990"/>
      <c r="G136" s="990"/>
      <c r="H136" s="990"/>
      <c r="I136" s="990"/>
      <c r="J136" s="990"/>
      <c r="K136" s="990"/>
      <c r="L136" s="990"/>
      <c r="M136" s="991"/>
    </row>
    <row r="137" ht="12" customHeight="1" x14ac:dyDescent="0.25">
      <c r="B137" s="296" t="s">
        <v>938</v>
      </c>
      <c r="C137" s="990"/>
      <c r="D137" s="990"/>
      <c r="E137" s="990"/>
      <c r="F137" s="990"/>
      <c r="G137" s="990"/>
      <c r="H137" s="990"/>
      <c r="I137" s="990"/>
      <c r="J137" s="990"/>
      <c r="K137" s="990"/>
      <c r="L137" s="990"/>
      <c r="M137" s="991"/>
    </row>
    <row r="138" ht="12" customHeight="1" x14ac:dyDescent="0.25">
      <c r="B138" s="310" t="s">
        <v>939</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940</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514</v>
      </c>
      <c r="G4" s="100"/>
      <c r="H4" s="100"/>
      <c r="I4" s="100"/>
      <c r="J4" s="100"/>
    </row>
    <row r="5" hidden="1" ht="14.1" customHeight="1" x14ac:dyDescent="0.25">
      <c r="A5" s="1" t="s">
        <v>514</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428</v>
      </c>
      <c r="C8" s="998" t="s">
        <v>67</v>
      </c>
      <c r="D8" s="999" t="s">
        <v>68</v>
      </c>
      <c r="E8" s="999" t="s">
        <v>69</v>
      </c>
      <c r="F8" s="999" t="s">
        <v>604</v>
      </c>
      <c r="G8" s="999" t="s">
        <v>71</v>
      </c>
      <c r="H8" s="1000" t="s">
        <v>72</v>
      </c>
      <c r="I8" s="1001" t="s">
        <v>941</v>
      </c>
      <c r="J8" s="670" t="s">
        <v>942</v>
      </c>
    </row>
    <row r="9" ht="14.1" customHeight="1" x14ac:dyDescent="0.25">
      <c r="B9" s="1002" t="s">
        <v>432</v>
      </c>
      <c r="C9" s="1003" t="s">
        <v>75</v>
      </c>
      <c r="D9" s="1003"/>
      <c r="E9" s="1003"/>
      <c r="F9" s="1003"/>
      <c r="G9" s="1003"/>
      <c r="H9" s="1003"/>
      <c r="I9" s="1003"/>
      <c r="J9" s="15" t="s">
        <v>943</v>
      </c>
    </row>
    <row r="10" ht="18" customHeight="1" x14ac:dyDescent="0.25">
      <c r="B10" s="1004" t="s">
        <v>944</v>
      </c>
      <c r="C10" s="1005">
        <v>69.5701037753332</v>
      </c>
      <c r="D10" s="1006">
        <v>40.93358421376089</v>
      </c>
      <c r="E10" s="1006">
        <v>3.24667116008786</v>
      </c>
      <c r="F10" s="1006">
        <v>5.2497</v>
      </c>
      <c r="G10" s="1006" t="s">
        <v>634</v>
      </c>
      <c r="H10" s="679">
        <v>7.034720227675859</v>
      </c>
      <c r="I10" s="1007" t="s">
        <v>634</v>
      </c>
      <c r="J10" s="1008">
        <v>2076.078319183921</v>
      </c>
    </row>
    <row r="11" ht="18" customHeight="1" x14ac:dyDescent="0.25">
      <c r="B11" s="1009" t="s">
        <v>945</v>
      </c>
      <c r="C11" s="1010"/>
      <c r="D11" s="683">
        <v>37.061686325258435</v>
      </c>
      <c r="E11" s="132"/>
      <c r="F11" s="132"/>
      <c r="G11" s="132"/>
      <c r="H11" s="1011"/>
      <c r="I11" s="1012"/>
      <c r="J11" s="692">
        <v>1037.7272171072361</v>
      </c>
    </row>
    <row r="12" ht="18" customHeight="1" x14ac:dyDescent="0.25">
      <c r="B12" s="1013" t="s">
        <v>946</v>
      </c>
      <c r="C12" s="1014"/>
      <c r="D12" s="688">
        <v>32.61149832856047</v>
      </c>
      <c r="E12" s="198"/>
      <c r="F12" s="198"/>
      <c r="G12" s="198"/>
      <c r="H12" s="1015"/>
      <c r="I12" s="1012"/>
      <c r="J12" s="690">
        <v>998.7794639782863</v>
      </c>
    </row>
    <row r="13" ht="18" customHeight="1" x14ac:dyDescent="0.25">
      <c r="B13" s="1016" t="s">
        <v>947</v>
      </c>
      <c r="C13" s="1017"/>
      <c r="D13" s="198"/>
      <c r="E13" s="49"/>
      <c r="F13" s="49"/>
      <c r="G13" s="49"/>
      <c r="H13" s="1018"/>
      <c r="I13" s="47"/>
      <c r="J13" s="1019"/>
    </row>
    <row r="14" ht="18" customHeight="1" x14ac:dyDescent="0.25">
      <c r="B14" s="1020" t="s">
        <v>948</v>
      </c>
      <c r="C14" s="1021"/>
      <c r="D14" s="688">
        <v>14.48149832856047</v>
      </c>
      <c r="E14" s="49"/>
      <c r="F14" s="49"/>
      <c r="G14" s="49"/>
      <c r="H14" s="1018"/>
      <c r="I14" s="47"/>
      <c r="J14" s="690">
        <v>405.4819531996932</v>
      </c>
    </row>
    <row r="15" ht="18" customHeight="1" x14ac:dyDescent="0.25">
      <c r="B15" s="1020" t="s">
        <v>949</v>
      </c>
      <c r="C15" s="1021"/>
      <c r="D15" s="688">
        <v>18.13</v>
      </c>
      <c r="E15" s="49"/>
      <c r="F15" s="49"/>
      <c r="G15" s="49"/>
      <c r="H15" s="1018"/>
      <c r="I15" s="47"/>
      <c r="J15" s="690">
        <v>507.64</v>
      </c>
    </row>
    <row r="16" ht="18" customHeight="1" x14ac:dyDescent="0.25">
      <c r="B16" s="1013" t="s">
        <v>950</v>
      </c>
      <c r="C16" s="1017"/>
      <c r="D16" s="688">
        <v>3.24532239669796</v>
      </c>
      <c r="E16" s="49"/>
      <c r="F16" s="49"/>
      <c r="G16" s="49"/>
      <c r="H16" s="1018"/>
      <c r="I16" s="47"/>
      <c r="J16" s="690">
        <v>90.86902710754288</v>
      </c>
    </row>
    <row r="17" ht="18" customHeight="1" x14ac:dyDescent="0.25">
      <c r="B17" s="1013" t="s">
        <v>951</v>
      </c>
      <c r="C17" s="1017"/>
      <c r="D17" s="688">
        <v>0.6796139999999999</v>
      </c>
      <c r="E17" s="49"/>
      <c r="F17" s="49"/>
      <c r="G17" s="49"/>
      <c r="H17" s="1018"/>
      <c r="I17" s="47"/>
      <c r="J17" s="690">
        <v>19.029192</v>
      </c>
    </row>
    <row r="18" ht="18" customHeight="1" x14ac:dyDescent="0.25">
      <c r="B18" s="1022" t="s">
        <v>952</v>
      </c>
      <c r="C18" s="1023"/>
      <c r="D18" s="1006">
        <v>0.5252516</v>
      </c>
      <c r="E18" s="282"/>
      <c r="F18" s="282"/>
      <c r="G18" s="282"/>
      <c r="H18" s="1024"/>
      <c r="I18" s="80"/>
      <c r="J18" s="690">
        <v>14.707044800000002</v>
      </c>
    </row>
    <row r="19" ht="18" customHeight="1" x14ac:dyDescent="0.25">
      <c r="B19" s="1025" t="s">
        <v>953</v>
      </c>
      <c r="C19" s="1014"/>
      <c r="D19" s="688">
        <v>3.87189788850245</v>
      </c>
      <c r="E19" s="688">
        <v>0.79033357609155</v>
      </c>
      <c r="F19" s="198"/>
      <c r="G19" s="198"/>
      <c r="H19" s="883">
        <v>6.184720227675859</v>
      </c>
      <c r="I19" s="47"/>
      <c r="J19" s="686">
        <v>317.85153854232937</v>
      </c>
    </row>
    <row r="20" ht="18" customHeight="1" x14ac:dyDescent="0.25">
      <c r="B20" s="1013" t="s">
        <v>954</v>
      </c>
      <c r="C20" s="1017"/>
      <c r="D20" s="688">
        <v>1.95651881608388</v>
      </c>
      <c r="E20" s="688">
        <v>0.32323588973053996</v>
      </c>
      <c r="F20" s="1026"/>
      <c r="G20" s="1026"/>
      <c r="H20" s="883">
        <v>4.2054655576758595</v>
      </c>
      <c r="I20" s="47"/>
      <c r="J20" s="690">
        <v>140.44003762894172</v>
      </c>
    </row>
    <row r="21" ht="18" customHeight="1" x14ac:dyDescent="0.25">
      <c r="B21" s="1016" t="s">
        <v>947</v>
      </c>
      <c r="C21" s="1017"/>
      <c r="D21" s="198"/>
      <c r="E21" s="49"/>
      <c r="F21" s="49"/>
      <c r="G21" s="49"/>
      <c r="H21" s="1018"/>
      <c r="I21" s="47"/>
      <c r="J21" s="1019"/>
    </row>
    <row r="22" ht="18" customHeight="1" x14ac:dyDescent="0.25">
      <c r="B22" s="1020" t="s">
        <v>955</v>
      </c>
      <c r="C22" s="1021"/>
      <c r="D22" s="688">
        <v>1.27298881608388</v>
      </c>
      <c r="E22" s="688">
        <v>0.17523588973054</v>
      </c>
      <c r="F22" s="49"/>
      <c r="G22" s="49"/>
      <c r="H22" s="1027">
        <v>2.16546555767586</v>
      </c>
      <c r="I22" s="47"/>
      <c r="J22" s="690">
        <v>82.08119762894174</v>
      </c>
    </row>
    <row r="23" ht="18" customHeight="1" x14ac:dyDescent="0.25">
      <c r="B23" s="1020" t="s">
        <v>956</v>
      </c>
      <c r="C23" s="1021"/>
      <c r="D23" s="688">
        <v>0.68353</v>
      </c>
      <c r="E23" s="688">
        <v>0.148</v>
      </c>
      <c r="F23" s="49"/>
      <c r="G23" s="49"/>
      <c r="H23" s="1027">
        <v>2.04</v>
      </c>
      <c r="I23" s="47"/>
      <c r="J23" s="690">
        <v>58.35884</v>
      </c>
    </row>
    <row r="24" ht="18" customHeight="1" x14ac:dyDescent="0.25">
      <c r="B24" s="1013" t="s">
        <v>957</v>
      </c>
      <c r="C24" s="1017"/>
      <c r="D24" s="688">
        <v>0.09402310610708</v>
      </c>
      <c r="E24" s="688">
        <v>0.017131976945629998</v>
      </c>
      <c r="F24" s="1026"/>
      <c r="G24" s="1026"/>
      <c r="H24" s="1027">
        <v>0.04916514</v>
      </c>
      <c r="I24" s="47"/>
      <c r="J24" s="690">
        <v>7.17262086159019</v>
      </c>
    </row>
    <row r="25" ht="18" customHeight="1" x14ac:dyDescent="0.25">
      <c r="B25" s="1013" t="s">
        <v>958</v>
      </c>
      <c r="C25" s="1017"/>
      <c r="D25" s="688">
        <v>1.47170171087838</v>
      </c>
      <c r="E25" s="688">
        <v>0.03987374</v>
      </c>
      <c r="F25" s="1026"/>
      <c r="G25" s="1026"/>
      <c r="H25" s="1027">
        <v>0.27476812</v>
      </c>
      <c r="I25" s="47"/>
      <c r="J25" s="690">
        <v>51.774189004594646</v>
      </c>
    </row>
    <row r="26" ht="18" customHeight="1" x14ac:dyDescent="0.25">
      <c r="B26" s="1013" t="s">
        <v>959</v>
      </c>
      <c r="C26" s="1017"/>
      <c r="D26" s="688">
        <v>0.34965425543311</v>
      </c>
      <c r="E26" s="688">
        <v>0.17775929641538</v>
      </c>
      <c r="F26" s="1026"/>
      <c r="G26" s="1026"/>
      <c r="H26" s="1027">
        <v>1.65532141</v>
      </c>
      <c r="I26" s="47"/>
      <c r="J26" s="690">
        <v>56.896532702202784</v>
      </c>
    </row>
    <row r="27" ht="18" customHeight="1" x14ac:dyDescent="0.3">
      <c r="B27" s="1022" t="s">
        <v>960</v>
      </c>
      <c r="C27" s="1028"/>
      <c r="D27" s="303"/>
      <c r="E27" s="39">
        <v>0.232332673</v>
      </c>
      <c r="F27" s="1029"/>
      <c r="G27" s="1029"/>
      <c r="H27" s="1024"/>
      <c r="I27" s="80"/>
      <c r="J27" s="1030"/>
    </row>
    <row r="28" ht="18" customHeight="1" x14ac:dyDescent="0.25">
      <c r="B28" s="1031" t="s">
        <v>961</v>
      </c>
      <c r="C28" s="1032"/>
      <c r="D28" s="683" t="s">
        <v>107</v>
      </c>
      <c r="E28" s="1033"/>
      <c r="F28" s="1033"/>
      <c r="G28" s="1033"/>
      <c r="H28" s="1034" t="s">
        <v>107</v>
      </c>
      <c r="I28" s="47"/>
      <c r="J28" s="686" t="s">
        <v>107</v>
      </c>
    </row>
    <row r="29" ht="18" customHeight="1" x14ac:dyDescent="0.25">
      <c r="B29" s="1035" t="s">
        <v>962</v>
      </c>
      <c r="C29" s="1036"/>
      <c r="D29" s="1037" t="s">
        <v>107</v>
      </c>
      <c r="E29" s="1038">
        <v>2.45633758399631</v>
      </c>
      <c r="F29" s="1039">
        <v>5.2497</v>
      </c>
      <c r="G29" s="1039" t="s">
        <v>111</v>
      </c>
      <c r="H29" s="1040">
        <v>0.85</v>
      </c>
      <c r="I29" s="47"/>
      <c r="J29" s="1041">
        <v>650.9294597590222</v>
      </c>
    </row>
    <row r="30" ht="18" customHeight="1" x14ac:dyDescent="0.25">
      <c r="B30" s="1013" t="s">
        <v>963</v>
      </c>
      <c r="C30" s="1036"/>
      <c r="D30" s="1036"/>
      <c r="E30" s="1038">
        <v>1.8563375839963099</v>
      </c>
      <c r="F30" s="1036"/>
      <c r="G30" s="1036"/>
      <c r="H30" s="1036"/>
      <c r="I30" s="47"/>
      <c r="J30" s="1041">
        <v>491.9294597590221</v>
      </c>
    </row>
    <row r="31" ht="18" customHeight="1" x14ac:dyDescent="0.25">
      <c r="B31" s="1020" t="s">
        <v>964</v>
      </c>
      <c r="C31" s="1036"/>
      <c r="D31" s="1036"/>
      <c r="E31" s="1038">
        <v>1.00174325992678</v>
      </c>
      <c r="F31" s="1036"/>
      <c r="G31" s="1036"/>
      <c r="H31" s="1036"/>
      <c r="I31" s="47"/>
      <c r="J31" s="1041">
        <v>265.46196388059667</v>
      </c>
    </row>
    <row r="32" ht="18" customHeight="1" x14ac:dyDescent="0.25">
      <c r="B32" s="1020" t="s">
        <v>965</v>
      </c>
      <c r="C32" s="1036"/>
      <c r="D32" s="1036"/>
      <c r="E32" s="1038">
        <v>0.25952971949143</v>
      </c>
      <c r="F32" s="1036"/>
      <c r="G32" s="1036"/>
      <c r="H32" s="1036"/>
      <c r="I32" s="47"/>
      <c r="J32" s="1041">
        <v>68.77537566522895</v>
      </c>
    </row>
    <row r="33" ht="18" customHeight="1" x14ac:dyDescent="0.25">
      <c r="B33" s="1020" t="s">
        <v>966</v>
      </c>
      <c r="C33" s="1036"/>
      <c r="D33" s="1036"/>
      <c r="E33" s="1038">
        <v>0.06733827484</v>
      </c>
      <c r="F33" s="1036"/>
      <c r="G33" s="1036"/>
      <c r="H33" s="1036"/>
      <c r="I33" s="47"/>
      <c r="J33" s="1041">
        <v>17.8446428326</v>
      </c>
    </row>
    <row r="34" ht="18" customHeight="1" x14ac:dyDescent="0.25">
      <c r="B34" s="1020" t="s">
        <v>967</v>
      </c>
      <c r="C34" s="1036"/>
      <c r="D34" s="1036"/>
      <c r="E34" s="1038">
        <v>0.527</v>
      </c>
      <c r="F34" s="1036"/>
      <c r="G34" s="1036"/>
      <c r="H34" s="1036"/>
      <c r="I34" s="47"/>
      <c r="J34" s="1041">
        <v>139.655</v>
      </c>
    </row>
    <row r="35" ht="24" customHeight="1" x14ac:dyDescent="0.25">
      <c r="B35" s="1042" t="s">
        <v>968</v>
      </c>
      <c r="C35" s="1036"/>
      <c r="D35" s="1036"/>
      <c r="E35" s="1038">
        <v>0.0007263297381</v>
      </c>
      <c r="F35" s="1036"/>
      <c r="G35" s="1036"/>
      <c r="H35" s="1036"/>
      <c r="I35" s="47"/>
      <c r="J35" s="1041">
        <v>0.1924773805965</v>
      </c>
    </row>
    <row r="36" ht="18" customHeight="1" x14ac:dyDescent="0.25">
      <c r="B36" s="1020" t="s">
        <v>969</v>
      </c>
      <c r="C36" s="1036"/>
      <c r="D36" s="1036"/>
      <c r="E36" s="1038" t="s">
        <v>115</v>
      </c>
      <c r="F36" s="1036"/>
      <c r="G36" s="1036"/>
      <c r="H36" s="1036"/>
      <c r="I36" s="47"/>
      <c r="J36" s="1041" t="s">
        <v>115</v>
      </c>
    </row>
    <row r="37" ht="18" customHeight="1" x14ac:dyDescent="0.25">
      <c r="B37" s="1020" t="s">
        <v>970</v>
      </c>
      <c r="C37" s="1036"/>
      <c r="D37" s="1036"/>
      <c r="E37" s="1038" t="s">
        <v>107</v>
      </c>
      <c r="F37" s="1036"/>
      <c r="G37" s="1036"/>
      <c r="H37" s="1036"/>
      <c r="I37" s="47"/>
      <c r="J37" s="1041" t="s">
        <v>107</v>
      </c>
    </row>
    <row r="38" ht="18" customHeight="1" x14ac:dyDescent="0.25">
      <c r="B38" s="1013" t="s">
        <v>971</v>
      </c>
      <c r="C38" s="1036"/>
      <c r="D38" s="1036"/>
      <c r="E38" s="1038">
        <v>0.6</v>
      </c>
      <c r="F38" s="1036"/>
      <c r="G38" s="1036"/>
      <c r="H38" s="1036"/>
      <c r="I38" s="47"/>
      <c r="J38" s="1041">
        <v>159</v>
      </c>
    </row>
    <row r="39" ht="18" customHeight="1" x14ac:dyDescent="0.25">
      <c r="B39" s="1035" t="s">
        <v>972</v>
      </c>
      <c r="C39" s="1036"/>
      <c r="D39" s="1038" t="s">
        <v>107</v>
      </c>
      <c r="E39" s="1038" t="s">
        <v>107</v>
      </c>
      <c r="F39" s="1039" t="s">
        <v>107</v>
      </c>
      <c r="G39" s="1039" t="s">
        <v>107</v>
      </c>
      <c r="H39" s="1040" t="s">
        <v>107</v>
      </c>
      <c r="I39" s="1043" t="s">
        <v>107</v>
      </c>
      <c r="J39" s="1041" t="s">
        <v>107</v>
      </c>
    </row>
    <row r="40" ht="18" customHeight="1" x14ac:dyDescent="0.25">
      <c r="B40" s="1035" t="s">
        <v>973</v>
      </c>
      <c r="C40" s="1036"/>
      <c r="D40" s="1038" t="s">
        <v>307</v>
      </c>
      <c r="E40" s="1038" t="s">
        <v>307</v>
      </c>
      <c r="F40" s="1039" t="s">
        <v>115</v>
      </c>
      <c r="G40" s="1039" t="s">
        <v>115</v>
      </c>
      <c r="H40" s="1040" t="s">
        <v>115</v>
      </c>
      <c r="I40" s="1043" t="s">
        <v>115</v>
      </c>
      <c r="J40" s="1041" t="s">
        <v>307</v>
      </c>
    </row>
    <row r="41" ht="18" customHeight="1" x14ac:dyDescent="0.25">
      <c r="B41" s="1044" t="s">
        <v>974</v>
      </c>
      <c r="C41" s="1045">
        <v>5.9366187319999995</v>
      </c>
      <c r="D41" s="902"/>
      <c r="E41" s="902"/>
      <c r="F41" s="902"/>
      <c r="G41" s="902"/>
      <c r="H41" s="1046"/>
      <c r="I41" s="1047"/>
      <c r="J41" s="1041">
        <v>5.9366187319999995</v>
      </c>
    </row>
    <row r="42" ht="18" customHeight="1" x14ac:dyDescent="0.25">
      <c r="B42" s="1044" t="s">
        <v>975</v>
      </c>
      <c r="C42" s="1045">
        <v>63.6334850433332</v>
      </c>
      <c r="D42" s="902"/>
      <c r="E42" s="902"/>
      <c r="F42" s="902"/>
      <c r="G42" s="902"/>
      <c r="H42" s="1046"/>
      <c r="I42" s="1047"/>
      <c r="J42" s="1041">
        <v>63.6334850433332</v>
      </c>
    </row>
    <row r="43" ht="18" customHeight="1" x14ac:dyDescent="0.25">
      <c r="B43" s="1025" t="s">
        <v>976</v>
      </c>
      <c r="C43" s="1045" t="s">
        <v>107</v>
      </c>
      <c r="D43" s="902"/>
      <c r="E43" s="902"/>
      <c r="F43" s="902"/>
      <c r="G43" s="902"/>
      <c r="H43" s="1046"/>
      <c r="I43" s="1047"/>
      <c r="J43" s="1041" t="s">
        <v>107</v>
      </c>
    </row>
    <row r="44" ht="18" customHeight="1" x14ac:dyDescent="0.25">
      <c r="B44" s="1048" t="s">
        <v>977</v>
      </c>
      <c r="C44" s="1049" t="s">
        <v>111</v>
      </c>
      <c r="D44" s="1038" t="s">
        <v>111</v>
      </c>
      <c r="E44" s="1038" t="s">
        <v>111</v>
      </c>
      <c r="F44" s="1038" t="s">
        <v>111</v>
      </c>
      <c r="G44" s="1038" t="s">
        <v>111</v>
      </c>
      <c r="H44" s="1038" t="s">
        <v>111</v>
      </c>
      <c r="I44" s="1038" t="s">
        <v>111</v>
      </c>
      <c r="J44" s="1050" t="s">
        <v>111</v>
      </c>
    </row>
    <row r="45" ht="14.1" customHeight="1" x14ac:dyDescent="0.3">
      <c r="B45" s="504" t="s">
        <v>978</v>
      </c>
      <c r="C45" s="1051"/>
      <c r="D45" s="1051"/>
      <c r="E45" s="1051"/>
      <c r="F45" s="1051"/>
      <c r="G45" s="1051"/>
      <c r="H45" s="1052"/>
      <c r="I45" s="1052"/>
      <c r="J45" s="1052"/>
    </row>
    <row r="46" ht="14.1" customHeight="1" x14ac:dyDescent="0.3">
      <c r="B46" s="223" t="s">
        <v>979</v>
      </c>
      <c r="C46" s="1053"/>
      <c r="D46" s="1053"/>
      <c r="E46" s="1053"/>
      <c r="F46" s="1053"/>
      <c r="G46" s="1053"/>
    </row>
    <row r="47" ht="14.1" customHeight="1" x14ac:dyDescent="0.25">
      <c r="B47" s="223" t="s">
        <v>980</v>
      </c>
      <c r="C47" s="1054"/>
      <c r="D47" s="1054"/>
      <c r="E47" s="1054"/>
      <c r="F47" s="1054"/>
      <c r="G47" s="1054"/>
    </row>
    <row r="48" ht="14.1" customHeight="1" x14ac:dyDescent="0.3">
      <c r="B48" s="223" t="s">
        <v>981</v>
      </c>
      <c r="C48" s="1054"/>
      <c r="D48" s="1054"/>
      <c r="E48" s="1054"/>
      <c r="F48" s="1054"/>
      <c r="G48" s="1054"/>
    </row>
    <row r="49" ht="14.1" customHeight="1" x14ac:dyDescent="0.3">
      <c r="B49" s="223" t="s">
        <v>982</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983</v>
      </c>
      <c r="C52" s="1054"/>
      <c r="D52" s="1054"/>
      <c r="E52" s="1054"/>
      <c r="F52" s="1054"/>
      <c r="G52" s="1054"/>
    </row>
    <row r="53" ht="14.1" customHeight="1" x14ac:dyDescent="0.25">
      <c r="B53" s="1056"/>
      <c r="C53" s="1057"/>
      <c r="D53" s="1057"/>
      <c r="E53" s="1057"/>
      <c r="F53" s="1057"/>
      <c r="G53" s="1057"/>
    </row>
    <row r="54" ht="14.1" customHeight="1" x14ac:dyDescent="0.25">
      <c r="B54" s="1058" t="s">
        <v>462</v>
      </c>
      <c r="C54" s="1059"/>
      <c r="D54" s="1059"/>
      <c r="E54" s="1059"/>
      <c r="F54" s="1059"/>
      <c r="G54" s="1059"/>
      <c r="H54" s="1059"/>
      <c r="I54" s="1059"/>
      <c r="J54" s="1060"/>
    </row>
    <row r="55" ht="14.1" customHeight="1" x14ac:dyDescent="0.25">
      <c r="B55" s="1061" t="s">
        <v>984</v>
      </c>
      <c r="C55" s="1062"/>
      <c r="D55" s="1062"/>
      <c r="E55" s="1062"/>
      <c r="F55" s="1062"/>
      <c r="G55" s="1062"/>
      <c r="H55" s="1062"/>
      <c r="I55" s="1062"/>
      <c r="J55" s="1063"/>
    </row>
    <row r="56" ht="14.1" customHeight="1" x14ac:dyDescent="0.25">
      <c r="B56" s="1061" t="s">
        <v>985</v>
      </c>
      <c r="C56" s="1062"/>
      <c r="D56" s="1062"/>
      <c r="E56" s="1062"/>
      <c r="F56" s="1062"/>
      <c r="G56" s="1062"/>
      <c r="H56" s="1062"/>
      <c r="I56" s="1062"/>
      <c r="J56" s="1063"/>
    </row>
    <row r="57" ht="14.1" customHeight="1" x14ac:dyDescent="0.25">
      <c r="B57" s="1064" t="s">
        <v>986</v>
      </c>
      <c r="C57" s="1065"/>
      <c r="D57" s="1065"/>
      <c r="E57" s="1065"/>
      <c r="F57" s="1065"/>
      <c r="G57" s="1065"/>
      <c r="H57" s="1065"/>
      <c r="I57" s="1065"/>
      <c r="J57" s="1066"/>
    </row>
    <row r="58" ht="18" customHeight="1" x14ac:dyDescent="0.25">
      <c r="B58" s="507" t="s">
        <v>987</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988</v>
      </c>
      <c r="G1" s="100" t="s">
        <v>61</v>
      </c>
      <c r="T1" s="100"/>
    </row>
    <row r="2" ht="18.9" customHeight="1" x14ac:dyDescent="0.25">
      <c r="B2" s="5" t="s">
        <v>989</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990</v>
      </c>
      <c r="J6" s="561"/>
      <c r="K6" s="561"/>
      <c r="L6" s="561"/>
      <c r="M6" s="561"/>
      <c r="N6" s="561"/>
      <c r="O6" s="561"/>
      <c r="P6" s="561"/>
      <c r="Q6" s="561"/>
      <c r="R6" s="561"/>
      <c r="S6" s="561"/>
      <c r="T6" s="561"/>
      <c r="U6" s="561"/>
    </row>
    <row r="7" ht="34.2" customHeight="1" x14ac:dyDescent="0.25">
      <c r="B7" s="1068" t="s">
        <v>66</v>
      </c>
      <c r="C7" s="105" t="s">
        <v>991</v>
      </c>
      <c r="D7" s="105"/>
      <c r="E7" s="105"/>
      <c r="F7" s="1069" t="s">
        <v>143</v>
      </c>
      <c r="G7" s="1070" t="s">
        <v>144</v>
      </c>
      <c r="I7" s="160" t="s">
        <v>992</v>
      </c>
      <c r="J7" s="1071"/>
      <c r="K7" s="930" t="s">
        <v>993</v>
      </c>
      <c r="L7" s="930" t="s">
        <v>994</v>
      </c>
      <c r="M7" s="930" t="s">
        <v>995</v>
      </c>
      <c r="N7" s="930" t="s">
        <v>996</v>
      </c>
      <c r="O7" s="930" t="s">
        <v>997</v>
      </c>
      <c r="P7" s="930" t="s">
        <v>998</v>
      </c>
      <c r="Q7" s="930" t="s">
        <v>999</v>
      </c>
      <c r="R7" s="930" t="s">
        <v>1000</v>
      </c>
      <c r="S7" s="930" t="s">
        <v>1001</v>
      </c>
      <c r="T7" s="930" t="s">
        <v>1002</v>
      </c>
      <c r="U7" s="930" t="s">
        <v>1003</v>
      </c>
    </row>
    <row r="8" ht="14.1" customHeight="1" x14ac:dyDescent="0.25">
      <c r="B8" s="479"/>
      <c r="C8" s="1072" t="s">
        <v>1004</v>
      </c>
      <c r="D8" s="1073" t="s">
        <v>1005</v>
      </c>
      <c r="E8" s="1074" t="s">
        <v>1006</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1007</v>
      </c>
      <c r="D9" s="740" t="s">
        <v>1008</v>
      </c>
      <c r="E9" s="515" t="s">
        <v>367</v>
      </c>
      <c r="F9" s="515" t="s">
        <v>1009</v>
      </c>
      <c r="G9" s="1078" t="s">
        <v>75</v>
      </c>
      <c r="I9" s="1079" t="s">
        <v>1010</v>
      </c>
      <c r="J9" s="1080"/>
      <c r="K9" s="1081"/>
      <c r="L9" s="1081"/>
      <c r="M9" s="1081"/>
      <c r="N9" s="1081"/>
      <c r="O9" s="1081"/>
      <c r="P9" s="1081"/>
      <c r="Q9" s="1081"/>
      <c r="R9" s="1081"/>
      <c r="S9" s="1081"/>
      <c r="T9" s="1081"/>
      <c r="U9" s="1081"/>
    </row>
    <row r="10" ht="18" customHeight="1" x14ac:dyDescent="0.25">
      <c r="B10" s="1082" t="s">
        <v>1011</v>
      </c>
      <c r="C10" s="125">
        <v>434.08799999999997</v>
      </c>
      <c r="D10" s="1083"/>
      <c r="E10" s="1083"/>
      <c r="F10" s="487">
        <v>75.12646820128747</v>
      </c>
      <c r="G10" s="1084">
        <v>32.61149832856047</v>
      </c>
      <c r="I10" s="1085" t="s">
        <v>1012</v>
      </c>
      <c r="J10" s="1086" t="s">
        <v>1013</v>
      </c>
      <c r="K10" s="167">
        <v>598.981486028581</v>
      </c>
      <c r="L10" s="167">
        <v>391.03775</v>
      </c>
      <c r="M10" s="529">
        <v>63.60377244726713</v>
      </c>
      <c r="N10" s="529">
        <v>44.42541644901039</v>
      </c>
      <c r="O10" s="529">
        <v>83.51243262041385</v>
      </c>
      <c r="P10" s="529">
        <v>160.31702950104344</v>
      </c>
      <c r="Q10" s="529">
        <v>44.72858863784594</v>
      </c>
      <c r="R10" s="529">
        <v>46.28627563733946</v>
      </c>
      <c r="S10" s="529">
        <v>519.5595874146632</v>
      </c>
      <c r="T10" s="529" t="s">
        <v>111</v>
      </c>
      <c r="U10" s="529" t="s">
        <v>111</v>
      </c>
    </row>
    <row r="11" ht="18" customHeight="1" x14ac:dyDescent="0.25">
      <c r="B11" s="1087" t="s">
        <v>947</v>
      </c>
      <c r="C11" s="1083"/>
      <c r="D11" s="1088"/>
      <c r="E11" s="1088"/>
      <c r="F11" s="1018"/>
      <c r="G11" s="1089"/>
      <c r="I11" s="1085" t="s">
        <v>1014</v>
      </c>
      <c r="J11" s="1090"/>
      <c r="K11" s="167" t="s">
        <v>1015</v>
      </c>
      <c r="L11" s="167" t="s">
        <v>1015</v>
      </c>
      <c r="M11" s="529" t="s">
        <v>1015</v>
      </c>
      <c r="N11" s="529" t="s">
        <v>1015</v>
      </c>
      <c r="O11" s="529" t="s">
        <v>1016</v>
      </c>
      <c r="P11" s="529" t="s">
        <v>1016</v>
      </c>
      <c r="Q11" s="529" t="s">
        <v>1016</v>
      </c>
      <c r="R11" s="529" t="s">
        <v>1015</v>
      </c>
      <c r="S11" s="529" t="s">
        <v>1015</v>
      </c>
      <c r="T11" s="529" t="s">
        <v>111</v>
      </c>
      <c r="U11" s="529" t="s">
        <v>1015</v>
      </c>
    </row>
    <row r="12" ht="18" customHeight="1" x14ac:dyDescent="0.25">
      <c r="B12" s="122" t="s">
        <v>948</v>
      </c>
      <c r="C12" s="1037">
        <v>120.068</v>
      </c>
      <c r="D12" s="1037">
        <v>300.454220566344</v>
      </c>
      <c r="E12" s="1037">
        <v>6.14168988361793</v>
      </c>
      <c r="F12" s="487">
        <v>120.61080661425585</v>
      </c>
      <c r="G12" s="1091">
        <v>14.48149832856047</v>
      </c>
      <c r="I12" s="1085" t="s">
        <v>1017</v>
      </c>
      <c r="J12" s="1086" t="s">
        <v>1018</v>
      </c>
      <c r="K12" s="167">
        <v>22.0194856248126</v>
      </c>
      <c r="L12" s="167">
        <v>4.62774129146176</v>
      </c>
      <c r="M12" s="529">
        <v>0.28432465440938</v>
      </c>
      <c r="N12" s="529" t="s">
        <v>107</v>
      </c>
      <c r="O12" s="529" t="s">
        <v>107</v>
      </c>
      <c r="P12" s="529" t="s">
        <v>107</v>
      </c>
      <c r="Q12" s="529" t="s">
        <v>107</v>
      </c>
      <c r="R12" s="529" t="s">
        <v>111</v>
      </c>
      <c r="S12" s="529" t="s">
        <v>107</v>
      </c>
      <c r="T12" s="529" t="s">
        <v>111</v>
      </c>
      <c r="U12" s="529" t="s">
        <v>111</v>
      </c>
    </row>
    <row r="13" ht="18" customHeight="1" x14ac:dyDescent="0.25">
      <c r="B13" s="122" t="s">
        <v>949</v>
      </c>
      <c r="C13" s="1037">
        <v>314.02</v>
      </c>
      <c r="D13" s="1037">
        <v>141.88</v>
      </c>
      <c r="E13" s="1037">
        <v>5.8374781</v>
      </c>
      <c r="F13" s="487">
        <v>57.735176103432906</v>
      </c>
      <c r="G13" s="1091">
        <v>18.13</v>
      </c>
      <c r="I13" s="1085" t="s">
        <v>1019</v>
      </c>
      <c r="J13" s="1086" t="s">
        <v>1020</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5">
      <c r="B14" s="749" t="s">
        <v>1021</v>
      </c>
      <c r="C14" s="487">
        <v>290.918</v>
      </c>
      <c r="D14" s="521"/>
      <c r="E14" s="521"/>
      <c r="F14" s="487">
        <v>11.155454102867337</v>
      </c>
      <c r="G14" s="1092">
        <v>3.24532239669796</v>
      </c>
      <c r="I14" s="1085" t="s">
        <v>1022</v>
      </c>
      <c r="J14" s="1086" t="s">
        <v>367</v>
      </c>
      <c r="K14" s="167">
        <v>71.52834917108694</v>
      </c>
      <c r="L14" s="167">
        <v>70.53788187086906</v>
      </c>
      <c r="M14" s="529">
        <v>97.89599289860878</v>
      </c>
      <c r="N14" s="529">
        <v>100</v>
      </c>
      <c r="O14" s="529" t="s">
        <v>107</v>
      </c>
      <c r="P14" s="529" t="s">
        <v>111</v>
      </c>
      <c r="Q14" s="529" t="s">
        <v>111</v>
      </c>
      <c r="R14" s="529" t="s">
        <v>111</v>
      </c>
      <c r="S14" s="529" t="s">
        <v>111</v>
      </c>
      <c r="T14" s="529" t="s">
        <v>111</v>
      </c>
      <c r="U14" s="529" t="s">
        <v>111</v>
      </c>
    </row>
    <row r="15" ht="18" customHeight="1" x14ac:dyDescent="0.25">
      <c r="B15" s="122" t="s">
        <v>1023</v>
      </c>
      <c r="C15" s="487">
        <v>290.918</v>
      </c>
      <c r="D15" s="521"/>
      <c r="E15" s="521"/>
      <c r="F15" s="487">
        <v>11.155454102867337</v>
      </c>
      <c r="G15" s="1092">
        <v>3.24532239669796</v>
      </c>
      <c r="I15" s="1093" t="s">
        <v>1024</v>
      </c>
      <c r="J15" s="1094" t="s">
        <v>367</v>
      </c>
      <c r="K15" s="210">
        <v>72.77629558098306</v>
      </c>
      <c r="L15" s="210">
        <v>70.57970073339044</v>
      </c>
      <c r="M15" s="546">
        <v>60.81441064973706</v>
      </c>
      <c r="N15" s="546">
        <v>58.9064884322944</v>
      </c>
      <c r="O15" s="546">
        <v>58.76074134911762</v>
      </c>
      <c r="P15" s="546">
        <v>80.08419935241612</v>
      </c>
      <c r="Q15" s="546">
        <v>85</v>
      </c>
      <c r="R15" s="546" t="s">
        <v>111</v>
      </c>
      <c r="S15" s="546" t="s">
        <v>111</v>
      </c>
      <c r="T15" s="546" t="s">
        <v>111</v>
      </c>
      <c r="U15" s="546" t="s">
        <v>111</v>
      </c>
    </row>
    <row r="16" ht="18" customHeight="1" x14ac:dyDescent="0.25">
      <c r="B16" s="1095" t="s">
        <v>995</v>
      </c>
      <c r="C16" s="308">
        <v>199.022</v>
      </c>
      <c r="D16" s="1096">
        <v>26.3244319417955</v>
      </c>
      <c r="E16" s="1096">
        <v>6.5</v>
      </c>
      <c r="F16" s="487">
        <v>11.222769951825677</v>
      </c>
      <c r="G16" s="1097">
        <v>2.23357812135225</v>
      </c>
      <c r="I16" s="1098" t="s">
        <v>1025</v>
      </c>
      <c r="J16" s="181"/>
      <c r="K16" s="181"/>
      <c r="L16" s="181"/>
      <c r="M16" s="181"/>
      <c r="N16" s="181"/>
      <c r="O16" s="181"/>
      <c r="P16" s="181"/>
      <c r="Q16" s="181"/>
      <c r="R16" s="181"/>
      <c r="S16" s="181"/>
      <c r="T16" s="181"/>
      <c r="U16" s="181"/>
    </row>
    <row r="17" ht="18" customHeight="1" x14ac:dyDescent="0.25">
      <c r="B17" s="1095" t="s">
        <v>996</v>
      </c>
      <c r="C17" s="308">
        <v>86.145</v>
      </c>
      <c r="D17" s="1096">
        <v>25.71826554715068</v>
      </c>
      <c r="E17" s="1096">
        <v>6.5</v>
      </c>
      <c r="F17" s="487">
        <v>10.964345913857102</v>
      </c>
      <c r="G17" s="1097">
        <v>0.94452357874922</v>
      </c>
      <c r="I17" s="1098" t="s">
        <v>1026</v>
      </c>
      <c r="J17" s="181"/>
      <c r="K17" s="181"/>
      <c r="L17" s="181"/>
      <c r="M17" s="181"/>
      <c r="N17" s="181"/>
      <c r="O17" s="181"/>
      <c r="P17" s="181"/>
      <c r="Q17" s="181"/>
      <c r="R17" s="181"/>
      <c r="S17" s="181"/>
      <c r="T17" s="181"/>
    </row>
    <row r="18" ht="18" customHeight="1" x14ac:dyDescent="0.25">
      <c r="B18" s="1095" t="s">
        <v>997</v>
      </c>
      <c r="C18" s="308">
        <v>5.751</v>
      </c>
      <c r="D18" s="1096">
        <v>27.4169151915103</v>
      </c>
      <c r="E18" s="1096">
        <v>6.5</v>
      </c>
      <c r="F18" s="487">
        <v>11.688523143190748</v>
      </c>
      <c r="G18" s="1097">
        <v>0.06722069659649</v>
      </c>
      <c r="I18" s="1098" t="s">
        <v>1027</v>
      </c>
      <c r="J18" s="181"/>
      <c r="K18" s="181"/>
      <c r="L18" s="181"/>
      <c r="M18" s="181"/>
      <c r="N18" s="181"/>
      <c r="O18" s="181"/>
      <c r="P18" s="181"/>
      <c r="Q18" s="181"/>
      <c r="R18" s="181"/>
      <c r="S18" s="181"/>
      <c r="T18" s="181"/>
    </row>
    <row r="19" ht="18" customHeight="1" x14ac:dyDescent="0.25">
      <c r="B19" s="749" t="s">
        <v>1028</v>
      </c>
      <c r="C19" s="487">
        <v>453.076</v>
      </c>
      <c r="D19" s="521"/>
      <c r="E19" s="521"/>
      <c r="F19" s="487">
        <v>1.4999999999999998</v>
      </c>
      <c r="G19" s="1092">
        <v>0.6796139999999999</v>
      </c>
      <c r="I19" s="181"/>
      <c r="J19" s="181"/>
      <c r="K19" s="181"/>
      <c r="L19" s="181"/>
      <c r="M19" s="181"/>
      <c r="N19" s="181"/>
      <c r="O19" s="181"/>
      <c r="P19" s="181"/>
      <c r="Q19" s="181"/>
      <c r="R19" s="181"/>
      <c r="S19" s="181"/>
      <c r="T19" s="181"/>
    </row>
    <row r="20" ht="18" customHeight="1" x14ac:dyDescent="0.25">
      <c r="B20" s="122" t="s">
        <v>1029</v>
      </c>
      <c r="C20" s="487">
        <v>453.076</v>
      </c>
      <c r="D20" s="521"/>
      <c r="E20" s="521"/>
      <c r="F20" s="487">
        <v>1.4999999999999998</v>
      </c>
      <c r="G20" s="1092">
        <v>0.6796139999999999</v>
      </c>
      <c r="I20" s="181"/>
      <c r="J20" s="181"/>
      <c r="K20" s="1099"/>
      <c r="L20" s="1099"/>
      <c r="M20" s="1099"/>
      <c r="N20" s="1099"/>
      <c r="O20" s="1099"/>
      <c r="P20" s="1099"/>
      <c r="Q20" s="1099"/>
      <c r="R20" s="1099"/>
      <c r="S20" s="1099"/>
      <c r="T20" s="1099"/>
    </row>
    <row r="21" ht="18" customHeight="1" x14ac:dyDescent="0.25">
      <c r="B21" s="1095" t="s">
        <v>998</v>
      </c>
      <c r="C21" s="308">
        <v>42.168</v>
      </c>
      <c r="D21" s="1096">
        <v>50.82097362559703</v>
      </c>
      <c r="E21" s="1096" t="s">
        <v>111</v>
      </c>
      <c r="F21" s="487">
        <v>1.5</v>
      </c>
      <c r="G21" s="1097">
        <v>0.063252</v>
      </c>
      <c r="I21" s="181"/>
      <c r="J21" s="1099"/>
      <c r="K21" s="1099"/>
      <c r="L21" s="1099"/>
      <c r="M21" s="1099"/>
      <c r="N21" s="1099"/>
      <c r="O21" s="1099"/>
      <c r="P21" s="1099"/>
      <c r="Q21" s="1099"/>
      <c r="R21" s="1099"/>
      <c r="S21" s="1099"/>
      <c r="T21" s="1099"/>
    </row>
    <row r="22" ht="18" customHeight="1" x14ac:dyDescent="0.25">
      <c r="B22" s="1095" t="s">
        <v>999</v>
      </c>
      <c r="C22" s="308">
        <v>410.908</v>
      </c>
      <c r="D22" s="1096">
        <v>23.37925053401582</v>
      </c>
      <c r="E22" s="1096" t="s">
        <v>111</v>
      </c>
      <c r="F22" s="487">
        <v>1.4999999999999998</v>
      </c>
      <c r="G22" s="1097">
        <v>0.616362</v>
      </c>
      <c r="I22" s="181"/>
    </row>
    <row r="23" ht="18" customHeight="1" x14ac:dyDescent="0.25">
      <c r="B23" s="749" t="s">
        <v>1030</v>
      </c>
      <c r="C23" s="487">
        <v>14779.151000000002</v>
      </c>
      <c r="D23" s="521"/>
      <c r="E23" s="521"/>
      <c r="F23" s="487">
        <v>0.035540038801958246</v>
      </c>
      <c r="G23" s="1092">
        <v>0.5252516</v>
      </c>
    </row>
    <row r="24" ht="18" customHeight="1" x14ac:dyDescent="0.25">
      <c r="B24" s="1100" t="s">
        <v>1031</v>
      </c>
      <c r="C24" s="1037">
        <v>10.434</v>
      </c>
      <c r="D24" s="1037" t="s">
        <v>111</v>
      </c>
      <c r="E24" s="1037" t="s">
        <v>111</v>
      </c>
      <c r="F24" s="487">
        <v>5.000000000000001</v>
      </c>
      <c r="G24" s="1091">
        <v>0.05217</v>
      </c>
    </row>
    <row r="25" ht="18" customHeight="1" x14ac:dyDescent="0.25">
      <c r="B25" s="1100" t="s">
        <v>1032</v>
      </c>
      <c r="C25" s="1037">
        <v>6.738</v>
      </c>
      <c r="D25" s="1037" t="s">
        <v>111</v>
      </c>
      <c r="E25" s="1037" t="s">
        <v>111</v>
      </c>
      <c r="F25" s="487">
        <v>18</v>
      </c>
      <c r="G25" s="1091">
        <v>0.121284</v>
      </c>
    </row>
    <row r="26" ht="18" customHeight="1" x14ac:dyDescent="0.25">
      <c r="B26" s="1100" t="s">
        <v>1033</v>
      </c>
      <c r="C26" s="1101">
        <v>10364.509</v>
      </c>
      <c r="D26" s="1102" t="s">
        <v>111</v>
      </c>
      <c r="E26" s="1102" t="s">
        <v>111</v>
      </c>
      <c r="F26" s="487" t="s">
        <v>107</v>
      </c>
      <c r="G26" s="1103" t="s">
        <v>107</v>
      </c>
    </row>
    <row r="27" ht="18" customHeight="1" x14ac:dyDescent="0.25">
      <c r="B27" s="1100" t="s">
        <v>1034</v>
      </c>
      <c r="C27" s="487">
        <v>4397.47</v>
      </c>
      <c r="D27" s="521"/>
      <c r="E27" s="521"/>
      <c r="F27" s="487">
        <v>0.07999999999999999</v>
      </c>
      <c r="G27" s="1092">
        <v>0.3517976</v>
      </c>
    </row>
    <row r="28" ht="18" customHeight="1" x14ac:dyDescent="0.25">
      <c r="B28" s="849" t="s">
        <v>1035</v>
      </c>
      <c r="C28" s="1037">
        <v>4397.47</v>
      </c>
      <c r="D28" s="1037" t="s">
        <v>115</v>
      </c>
      <c r="E28" s="1037" t="s">
        <v>115</v>
      </c>
      <c r="F28" s="487">
        <v>0.07999999999999999</v>
      </c>
      <c r="G28" s="1091">
        <v>0.3517976</v>
      </c>
    </row>
    <row r="29" ht="14.1" customHeight="1" x14ac:dyDescent="0.3">
      <c r="B29" s="504" t="s">
        <v>1036</v>
      </c>
      <c r="C29" s="1051"/>
      <c r="D29" s="1051"/>
      <c r="E29" s="1051"/>
      <c r="F29" s="1051"/>
      <c r="G29" s="1051"/>
    </row>
    <row r="30" ht="14.1" customHeight="1" x14ac:dyDescent="0.3">
      <c r="B30" s="223" t="s">
        <v>1037</v>
      </c>
      <c r="C30" s="181"/>
      <c r="D30" s="181"/>
      <c r="E30" s="181"/>
      <c r="F30" s="181"/>
      <c r="G30" s="181"/>
    </row>
    <row r="31" ht="14.1" customHeight="1" x14ac:dyDescent="0.25">
      <c r="B31" s="223" t="s">
        <v>1038</v>
      </c>
      <c r="C31" s="181"/>
      <c r="D31" s="181"/>
      <c r="E31" s="181"/>
      <c r="F31" s="181"/>
      <c r="G31" s="181"/>
    </row>
    <row r="32" ht="14.1" customHeight="1" x14ac:dyDescent="0.25">
      <c r="B32" s="223" t="s">
        <v>1039</v>
      </c>
      <c r="C32" s="181"/>
      <c r="D32" s="181"/>
      <c r="E32" s="181"/>
      <c r="F32" s="181"/>
      <c r="G32" s="181"/>
    </row>
    <row r="33" ht="14.1" customHeight="1" x14ac:dyDescent="0.25">
      <c r="B33" s="223" t="s">
        <v>1040</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522</v>
      </c>
      <c r="C37" s="1104"/>
      <c r="D37" s="1104"/>
      <c r="E37" s="1104"/>
      <c r="F37" s="1104"/>
      <c r="G37" s="1105"/>
    </row>
    <row r="38" ht="14.1" customHeight="1" x14ac:dyDescent="0.25">
      <c r="B38" s="1106" t="s">
        <v>1041</v>
      </c>
      <c r="C38" s="1107"/>
      <c r="D38" s="1107"/>
      <c r="E38" s="1107"/>
      <c r="F38" s="1107"/>
      <c r="G38" s="1108"/>
    </row>
    <row r="39" ht="14.1" customHeight="1" x14ac:dyDescent="0.25">
      <c r="B39" s="1106" t="s">
        <v>1042</v>
      </c>
      <c r="C39" s="1107"/>
      <c r="D39" s="1107"/>
      <c r="E39" s="1107"/>
      <c r="F39" s="1107"/>
      <c r="G39" s="1108"/>
    </row>
    <row r="40" ht="14.1" customHeight="1" x14ac:dyDescent="0.25">
      <c r="B40" s="1106" t="s">
        <v>1043</v>
      </c>
      <c r="C40" s="1107"/>
      <c r="D40" s="1107"/>
      <c r="E40" s="1107"/>
      <c r="F40" s="1107"/>
      <c r="G40" s="1108"/>
    </row>
    <row r="41" ht="14.1" customHeight="1" x14ac:dyDescent="0.25">
      <c r="B41" s="1109" t="s">
        <v>1044</v>
      </c>
      <c r="C41" s="1110"/>
      <c r="D41" s="1110"/>
      <c r="E41" s="1110"/>
      <c r="F41" s="1110"/>
      <c r="G41" s="1111"/>
    </row>
    <row r="42" ht="14.1" customHeight="1" x14ac:dyDescent="0.25">
      <c r="B42" s="1112" t="s">
        <v>1045</v>
      </c>
      <c r="C42" s="1113"/>
      <c r="D42" s="1113"/>
      <c r="E42" s="1113"/>
      <c r="F42" s="1113"/>
      <c r="G42" s="1114"/>
    </row>
    <row r="43" ht="18" customHeight="1" x14ac:dyDescent="0.25">
      <c r="B43" s="1115" t="s">
        <v>1046</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1047</v>
      </c>
      <c r="J1" s="4"/>
      <c r="K1" s="4" t="s">
        <v>61</v>
      </c>
    </row>
    <row r="2" ht="18.9" customHeight="1" x14ac:dyDescent="0.25">
      <c r="B2" s="5" t="s">
        <v>1048</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514</v>
      </c>
      <c r="G5" s="1"/>
      <c r="H5" s="1"/>
      <c r="J5" s="86"/>
      <c r="K5" s="86"/>
      <c r="M5" s="356" t="s">
        <v>1049</v>
      </c>
      <c r="N5" s="356"/>
      <c r="O5" s="356"/>
      <c r="P5" s="356"/>
      <c r="Q5" s="356"/>
      <c r="R5" s="356"/>
      <c r="S5" s="356"/>
      <c r="T5" s="356"/>
      <c r="U5" s="356"/>
      <c r="V5" s="356"/>
      <c r="W5" s="356"/>
      <c r="X5" s="356"/>
      <c r="Y5" s="356"/>
      <c r="Z5" s="356"/>
      <c r="AA5" s="356"/>
      <c r="AB5" s="356"/>
    </row>
    <row r="6" ht="14.1" customHeight="1" x14ac:dyDescent="0.25" s="224" customFormat="1">
      <c r="B6" s="1118" t="s">
        <v>1050</v>
      </c>
      <c r="C6" s="1119" t="s">
        <v>991</v>
      </c>
      <c r="D6" s="1119"/>
      <c r="E6" s="1119"/>
      <c r="F6" s="1119"/>
      <c r="G6" s="1119"/>
      <c r="H6" s="1119"/>
      <c r="I6" s="1119"/>
      <c r="J6" s="1120" t="s">
        <v>143</v>
      </c>
      <c r="K6" s="1121" t="s">
        <v>144</v>
      </c>
      <c r="M6" s="1122"/>
      <c r="N6" s="1123"/>
      <c r="O6" s="1124"/>
      <c r="P6" s="1125"/>
      <c r="Q6" s="1126" t="s">
        <v>1051</v>
      </c>
      <c r="R6" s="1126"/>
      <c r="S6" s="1126"/>
      <c r="T6" s="1126"/>
      <c r="U6" s="1126"/>
      <c r="V6" s="1126"/>
      <c r="W6" s="1126"/>
      <c r="X6" s="1126"/>
      <c r="Y6" s="1126"/>
      <c r="Z6" s="1126"/>
      <c r="AA6" s="1126"/>
      <c r="AB6" s="1126"/>
    </row>
    <row r="7" ht="73.5" customHeight="1" x14ac:dyDescent="0.25" s="224" customFormat="1">
      <c r="B7" s="1127" t="s">
        <v>571</v>
      </c>
      <c r="C7" s="1128" t="s">
        <v>1052</v>
      </c>
      <c r="D7" s="1129" t="s">
        <v>1053</v>
      </c>
      <c r="E7" s="1129"/>
      <c r="F7" s="1129"/>
      <c r="G7" s="1130" t="s">
        <v>1054</v>
      </c>
      <c r="H7" s="1130" t="s">
        <v>1055</v>
      </c>
      <c r="I7" s="1131" t="s">
        <v>1056</v>
      </c>
      <c r="J7" s="1132"/>
      <c r="K7" s="1133"/>
      <c r="M7" s="1134"/>
      <c r="N7" s="1135"/>
      <c r="O7" s="1136" t="s">
        <v>1057</v>
      </c>
      <c r="P7" s="1137" t="s">
        <v>1058</v>
      </c>
      <c r="Q7" s="1138" t="s">
        <v>1059</v>
      </c>
      <c r="R7" s="1139" t="s">
        <v>1060</v>
      </c>
      <c r="S7" s="1139" t="s">
        <v>1061</v>
      </c>
      <c r="T7" s="1139" t="s">
        <v>1062</v>
      </c>
      <c r="U7" s="1139" t="s">
        <v>1063</v>
      </c>
      <c r="V7" s="1139" t="s">
        <v>1064</v>
      </c>
      <c r="W7" s="1139" t="s">
        <v>1065</v>
      </c>
      <c r="X7" s="1140" t="s">
        <v>1066</v>
      </c>
      <c r="Y7" s="1140" t="s">
        <v>1067</v>
      </c>
      <c r="Z7" s="1140" t="s">
        <v>1068</v>
      </c>
      <c r="AA7" s="1140" t="s">
        <v>1069</v>
      </c>
      <c r="AB7" s="1141" t="s">
        <v>1070</v>
      </c>
    </row>
    <row r="8" ht="14.1" customHeight="1" x14ac:dyDescent="0.3" s="224" customFormat="1">
      <c r="A8" s="1"/>
      <c r="B8" s="1142"/>
      <c r="C8" s="1143"/>
      <c r="D8" s="964" t="s">
        <v>1071</v>
      </c>
      <c r="E8" s="964" t="s">
        <v>1072</v>
      </c>
      <c r="F8" s="402" t="s">
        <v>1073</v>
      </c>
      <c r="G8" s="1144"/>
      <c r="H8" s="1144"/>
      <c r="I8" s="1145"/>
      <c r="J8" s="1146" t="s">
        <v>573</v>
      </c>
      <c r="K8" s="1147" t="s">
        <v>573</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1007</v>
      </c>
      <c r="D9" s="1156" t="s">
        <v>1074</v>
      </c>
      <c r="E9" s="1156"/>
      <c r="F9" s="1156"/>
      <c r="G9" s="739" t="s">
        <v>1075</v>
      </c>
      <c r="H9" s="739" t="s">
        <v>1076</v>
      </c>
      <c r="I9" s="739" t="s">
        <v>1077</v>
      </c>
      <c r="J9" s="1157" t="s">
        <v>1078</v>
      </c>
      <c r="K9" s="1158" t="s">
        <v>75</v>
      </c>
      <c r="M9" s="1159" t="s">
        <v>1079</v>
      </c>
      <c r="N9" s="1159"/>
      <c r="O9" s="1160"/>
      <c r="P9" s="1161"/>
      <c r="Q9" s="1160"/>
      <c r="R9" s="1162"/>
      <c r="S9" s="1162"/>
      <c r="T9" s="1163"/>
      <c r="U9" s="1163"/>
      <c r="V9" s="1163"/>
      <c r="W9" s="1163"/>
      <c r="X9" s="1164"/>
      <c r="Y9" s="1164"/>
      <c r="Z9" s="1164"/>
      <c r="AA9" s="1164"/>
      <c r="AB9" s="1165"/>
    </row>
    <row r="10" ht="18" customHeight="1" x14ac:dyDescent="0.25" s="224" customFormat="1">
      <c r="A10" s="224" t="s">
        <v>514</v>
      </c>
      <c r="B10" s="1166" t="s">
        <v>1080</v>
      </c>
      <c r="C10" s="1167">
        <v>434.08799999999997</v>
      </c>
      <c r="D10" s="1026"/>
      <c r="E10" s="1026"/>
      <c r="F10" s="1026"/>
      <c r="G10" s="1026"/>
      <c r="H10" s="1026"/>
      <c r="I10" s="1168"/>
      <c r="J10" s="1169">
        <v>4.507193970079523</v>
      </c>
      <c r="K10" s="1170">
        <v>1.95651881608388</v>
      </c>
      <c r="M10" s="1171" t="s">
        <v>1081</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947</v>
      </c>
      <c r="C11" s="1178"/>
      <c r="D11" s="1026"/>
      <c r="E11" s="1026"/>
      <c r="F11" s="1026"/>
      <c r="G11" s="1026"/>
      <c r="H11" s="1026"/>
      <c r="I11" s="1168"/>
      <c r="J11" s="1179"/>
      <c r="K11" s="1180"/>
      <c r="M11" s="1181"/>
      <c r="N11" s="1171" t="s">
        <v>1082</v>
      </c>
      <c r="O11" s="1182" t="s">
        <v>1083</v>
      </c>
      <c r="P11" s="1183" t="s">
        <v>1071</v>
      </c>
      <c r="Q11" s="1184" t="s">
        <v>107</v>
      </c>
      <c r="R11" s="1185">
        <v>8.8886239420434</v>
      </c>
      <c r="S11" s="1185" t="s">
        <v>107</v>
      </c>
      <c r="T11" s="1186">
        <v>72.86535246948567</v>
      </c>
      <c r="U11" s="1186" t="s">
        <v>107</v>
      </c>
      <c r="V11" s="1186" t="s">
        <v>107</v>
      </c>
      <c r="W11" s="1186" t="s">
        <v>107</v>
      </c>
      <c r="X11" s="1186">
        <v>11.70478623786506</v>
      </c>
      <c r="Y11" s="1186" t="s">
        <v>107</v>
      </c>
      <c r="Z11" s="1186">
        <v>6.54123735060586</v>
      </c>
      <c r="AA11" s="1186" t="s">
        <v>107</v>
      </c>
      <c r="AB11" s="1187" t="s">
        <v>107</v>
      </c>
    </row>
    <row r="12" ht="18" customHeight="1" x14ac:dyDescent="0.25" s="224" customFormat="1">
      <c r="B12" s="1188" t="s">
        <v>955</v>
      </c>
      <c r="C12" s="1189">
        <v>120.068</v>
      </c>
      <c r="D12" s="1189">
        <v>100</v>
      </c>
      <c r="E12" s="1189" t="s">
        <v>107</v>
      </c>
      <c r="F12" s="1189" t="s">
        <v>107</v>
      </c>
      <c r="G12" s="1190">
        <v>598.981486028581</v>
      </c>
      <c r="H12" s="1191">
        <v>4.66569406972266</v>
      </c>
      <c r="I12" s="1192">
        <v>0.24</v>
      </c>
      <c r="J12" s="1193">
        <v>10.602232202450944</v>
      </c>
      <c r="K12" s="1194">
        <v>1.27298881608388</v>
      </c>
      <c r="M12" s="1181"/>
      <c r="N12" s="1195" t="s">
        <v>1084</v>
      </c>
      <c r="O12" s="1196" t="s">
        <v>1074</v>
      </c>
      <c r="P12" s="1197" t="s">
        <v>1072</v>
      </c>
      <c r="Q12" s="1198" t="s">
        <v>107</v>
      </c>
      <c r="R12" s="525" t="s">
        <v>107</v>
      </c>
      <c r="S12" s="525" t="s">
        <v>107</v>
      </c>
      <c r="T12" s="805" t="s">
        <v>107</v>
      </c>
      <c r="U12" s="805" t="s">
        <v>107</v>
      </c>
      <c r="V12" s="805" t="s">
        <v>107</v>
      </c>
      <c r="W12" s="805" t="s">
        <v>107</v>
      </c>
      <c r="X12" s="805" t="s">
        <v>107</v>
      </c>
      <c r="Y12" s="805" t="s">
        <v>107</v>
      </c>
      <c r="Z12" s="805" t="s">
        <v>107</v>
      </c>
      <c r="AA12" s="805" t="s">
        <v>107</v>
      </c>
      <c r="AB12" s="1199" t="s">
        <v>107</v>
      </c>
    </row>
    <row r="13" ht="18" customHeight="1" x14ac:dyDescent="0.25" s="224" customFormat="1">
      <c r="B13" s="1188" t="s">
        <v>956</v>
      </c>
      <c r="C13" s="1189">
        <v>314.02</v>
      </c>
      <c r="D13" s="1189">
        <v>100</v>
      </c>
      <c r="E13" s="1189" t="s">
        <v>107</v>
      </c>
      <c r="F13" s="1189" t="s">
        <v>107</v>
      </c>
      <c r="G13" s="1190">
        <v>391.03774683224714</v>
      </c>
      <c r="H13" s="1191">
        <v>2.50057046266162</v>
      </c>
      <c r="I13" s="1192">
        <v>0.18</v>
      </c>
      <c r="J13" s="1193">
        <v>2.1767084899051015</v>
      </c>
      <c r="K13" s="1194">
        <v>0.68353</v>
      </c>
      <c r="M13" s="1181"/>
      <c r="N13" s="1200"/>
      <c r="O13" s="1201"/>
      <c r="P13" s="1197" t="s">
        <v>1073</v>
      </c>
      <c r="Q13" s="1202" t="s">
        <v>107</v>
      </c>
      <c r="R13" s="1203" t="s">
        <v>107</v>
      </c>
      <c r="S13" s="1203" t="s">
        <v>107</v>
      </c>
      <c r="T13" s="1204" t="s">
        <v>107</v>
      </c>
      <c r="U13" s="1204" t="s">
        <v>107</v>
      </c>
      <c r="V13" s="1204" t="s">
        <v>107</v>
      </c>
      <c r="W13" s="1204" t="s">
        <v>107</v>
      </c>
      <c r="X13" s="1204" t="s">
        <v>107</v>
      </c>
      <c r="Y13" s="1204" t="s">
        <v>107</v>
      </c>
      <c r="Z13" s="1204" t="s">
        <v>107</v>
      </c>
      <c r="AA13" s="1204" t="s">
        <v>107</v>
      </c>
      <c r="AB13" s="1205" t="s">
        <v>107</v>
      </c>
    </row>
    <row r="14" ht="18" customHeight="1" x14ac:dyDescent="0.25" s="224" customFormat="1">
      <c r="B14" s="1206" t="s">
        <v>1085</v>
      </c>
      <c r="C14" s="1207">
        <v>290.918</v>
      </c>
      <c r="D14" s="1208"/>
      <c r="E14" s="1208"/>
      <c r="F14" s="1208"/>
      <c r="G14" s="1208"/>
      <c r="H14" s="1208"/>
      <c r="I14" s="1209"/>
      <c r="J14" s="1193">
        <v>0.3231945294106243</v>
      </c>
      <c r="K14" s="1170">
        <v>0.09402310610708</v>
      </c>
      <c r="M14" s="1181"/>
      <c r="N14" s="1200"/>
      <c r="O14" s="1210" t="s">
        <v>1086</v>
      </c>
      <c r="P14" s="1183" t="s">
        <v>1071</v>
      </c>
      <c r="Q14" s="1184" t="s">
        <v>107</v>
      </c>
      <c r="R14" s="1185">
        <v>26</v>
      </c>
      <c r="S14" s="1185" t="s">
        <v>107</v>
      </c>
      <c r="T14" s="1186">
        <v>2</v>
      </c>
      <c r="U14" s="1186" t="s">
        <v>107</v>
      </c>
      <c r="V14" s="1186" t="s">
        <v>107</v>
      </c>
      <c r="W14" s="1186" t="s">
        <v>107</v>
      </c>
      <c r="X14" s="1186">
        <v>0.47</v>
      </c>
      <c r="Y14" s="1186" t="s">
        <v>107</v>
      </c>
      <c r="Z14" s="1186">
        <v>1</v>
      </c>
      <c r="AA14" s="1186" t="s">
        <v>107</v>
      </c>
      <c r="AB14" s="1187" t="s">
        <v>107</v>
      </c>
    </row>
    <row r="15" ht="18" customHeight="1" x14ac:dyDescent="0.25" s="224" customFormat="1">
      <c r="B15" s="1211" t="s">
        <v>1087</v>
      </c>
      <c r="C15" s="1207">
        <v>290.918</v>
      </c>
      <c r="D15" s="1212"/>
      <c r="E15" s="1212"/>
      <c r="F15" s="1212"/>
      <c r="G15" s="1212"/>
      <c r="H15" s="1212"/>
      <c r="I15" s="1213"/>
      <c r="J15" s="1193">
        <v>0.3231945294106243</v>
      </c>
      <c r="K15" s="1170">
        <v>0.09402310610708</v>
      </c>
      <c r="M15" s="1181"/>
      <c r="N15" s="1200"/>
      <c r="O15" s="1214"/>
      <c r="P15" s="1197" t="s">
        <v>1072</v>
      </c>
      <c r="Q15" s="1198" t="s">
        <v>107</v>
      </c>
      <c r="R15" s="525" t="s">
        <v>107</v>
      </c>
      <c r="S15" s="525" t="s">
        <v>107</v>
      </c>
      <c r="T15" s="805" t="s">
        <v>107</v>
      </c>
      <c r="U15" s="805" t="s">
        <v>107</v>
      </c>
      <c r="V15" s="805" t="s">
        <v>107</v>
      </c>
      <c r="W15" s="805" t="s">
        <v>107</v>
      </c>
      <c r="X15" s="805" t="s">
        <v>107</v>
      </c>
      <c r="Y15" s="805" t="s">
        <v>107</v>
      </c>
      <c r="Z15" s="805" t="s">
        <v>107</v>
      </c>
      <c r="AA15" s="805" t="s">
        <v>107</v>
      </c>
      <c r="AB15" s="1199" t="s">
        <v>107</v>
      </c>
    </row>
    <row r="16" ht="18" customHeight="1" x14ac:dyDescent="0.25" s="224" customFormat="1">
      <c r="B16" s="1215" t="s">
        <v>995</v>
      </c>
      <c r="C16" s="1216">
        <v>199.022</v>
      </c>
      <c r="D16" s="27">
        <v>100</v>
      </c>
      <c r="E16" s="1217" t="s">
        <v>107</v>
      </c>
      <c r="F16" s="1217" t="s">
        <v>107</v>
      </c>
      <c r="G16" s="1218">
        <v>63.60377244726713</v>
      </c>
      <c r="H16" s="27">
        <v>0.56687720548012</v>
      </c>
      <c r="I16" s="28">
        <v>0.19</v>
      </c>
      <c r="J16" s="1193">
        <v>0.31688148311196757</v>
      </c>
      <c r="K16" s="1194">
        <v>0.06306638653191</v>
      </c>
      <c r="M16" s="1181"/>
      <c r="N16" s="1219"/>
      <c r="O16" s="1220"/>
      <c r="P16" s="1197" t="s">
        <v>1073</v>
      </c>
      <c r="Q16" s="1221" t="s">
        <v>107</v>
      </c>
      <c r="R16" s="556" t="s">
        <v>107</v>
      </c>
      <c r="S16" s="556" t="s">
        <v>107</v>
      </c>
      <c r="T16" s="1222" t="s">
        <v>107</v>
      </c>
      <c r="U16" s="1222" t="s">
        <v>107</v>
      </c>
      <c r="V16" s="1222" t="s">
        <v>107</v>
      </c>
      <c r="W16" s="1222" t="s">
        <v>107</v>
      </c>
      <c r="X16" s="1222" t="s">
        <v>107</v>
      </c>
      <c r="Y16" s="1222" t="s">
        <v>107</v>
      </c>
      <c r="Z16" s="1222" t="s">
        <v>107</v>
      </c>
      <c r="AA16" s="1222" t="s">
        <v>107</v>
      </c>
      <c r="AB16" s="1223" t="s">
        <v>107</v>
      </c>
    </row>
    <row r="17" ht="18" customHeight="1" x14ac:dyDescent="0.25" s="224" customFormat="1">
      <c r="B17" s="1215" t="s">
        <v>996</v>
      </c>
      <c r="C17" s="1216">
        <v>86.145</v>
      </c>
      <c r="D17" s="27">
        <v>100</v>
      </c>
      <c r="E17" s="1217" t="s">
        <v>107</v>
      </c>
      <c r="F17" s="1217" t="s">
        <v>107</v>
      </c>
      <c r="G17" s="1218">
        <v>44.42541644901039</v>
      </c>
      <c r="H17" s="27">
        <v>0.58139640366045</v>
      </c>
      <c r="I17" s="28">
        <v>0.19</v>
      </c>
      <c r="J17" s="1193">
        <v>0.3257827541307099</v>
      </c>
      <c r="K17" s="1194">
        <v>0.02806455535459</v>
      </c>
      <c r="M17" s="1181"/>
      <c r="N17" s="1171" t="s">
        <v>1088</v>
      </c>
      <c r="O17" s="1182" t="s">
        <v>1083</v>
      </c>
      <c r="P17" s="1183" t="s">
        <v>1071</v>
      </c>
      <c r="Q17" s="1184" t="s">
        <v>107</v>
      </c>
      <c r="R17" s="1185">
        <v>2.49</v>
      </c>
      <c r="S17" s="1185" t="s">
        <v>107</v>
      </c>
      <c r="T17" s="1186">
        <v>71.63</v>
      </c>
      <c r="U17" s="1186" t="s">
        <v>107</v>
      </c>
      <c r="V17" s="1186" t="s">
        <v>107</v>
      </c>
      <c r="W17" s="1186" t="s">
        <v>107</v>
      </c>
      <c r="X17" s="1186">
        <v>25.88450826</v>
      </c>
      <c r="Y17" s="1186" t="s">
        <v>107</v>
      </c>
      <c r="Z17" s="1186" t="s">
        <v>107</v>
      </c>
      <c r="AA17" s="1186" t="s">
        <v>107</v>
      </c>
      <c r="AB17" s="1187" t="s">
        <v>107</v>
      </c>
    </row>
    <row r="18" ht="18" customHeight="1" x14ac:dyDescent="0.25" s="224" customFormat="1">
      <c r="B18" s="1215" t="s">
        <v>997</v>
      </c>
      <c r="C18" s="1216">
        <v>5.751</v>
      </c>
      <c r="D18" s="27">
        <v>100</v>
      </c>
      <c r="E18" s="1217" t="s">
        <v>107</v>
      </c>
      <c r="F18" s="1217" t="s">
        <v>107</v>
      </c>
      <c r="G18" s="1218">
        <v>83.51243262041385</v>
      </c>
      <c r="H18" s="27">
        <v>0.6190053149085</v>
      </c>
      <c r="I18" s="28">
        <v>0.19</v>
      </c>
      <c r="J18" s="1193">
        <v>0.5028976213841071</v>
      </c>
      <c r="K18" s="1194">
        <v>0.00289216422058</v>
      </c>
      <c r="M18" s="1181"/>
      <c r="N18" s="1195" t="s">
        <v>1084</v>
      </c>
      <c r="O18" s="1196" t="s">
        <v>1074</v>
      </c>
      <c r="P18" s="1197" t="s">
        <v>1072</v>
      </c>
      <c r="Q18" s="1198" t="s">
        <v>107</v>
      </c>
      <c r="R18" s="525" t="s">
        <v>107</v>
      </c>
      <c r="S18" s="525" t="s">
        <v>107</v>
      </c>
      <c r="T18" s="805" t="s">
        <v>107</v>
      </c>
      <c r="U18" s="805" t="s">
        <v>107</v>
      </c>
      <c r="V18" s="805" t="s">
        <v>107</v>
      </c>
      <c r="W18" s="805" t="s">
        <v>107</v>
      </c>
      <c r="X18" s="805" t="s">
        <v>107</v>
      </c>
      <c r="Y18" s="805" t="s">
        <v>107</v>
      </c>
      <c r="Z18" s="805" t="s">
        <v>107</v>
      </c>
      <c r="AA18" s="805" t="s">
        <v>107</v>
      </c>
      <c r="AB18" s="1199" t="s">
        <v>107</v>
      </c>
    </row>
    <row r="19" ht="18" customHeight="1" x14ac:dyDescent="0.25" s="224" customFormat="1">
      <c r="B19" s="1206" t="s">
        <v>1089</v>
      </c>
      <c r="C19" s="1207">
        <v>453.076</v>
      </c>
      <c r="D19" s="1212"/>
      <c r="E19" s="1212"/>
      <c r="F19" s="1212"/>
      <c r="G19" s="1212"/>
      <c r="H19" s="1212"/>
      <c r="I19" s="1213"/>
      <c r="J19" s="1193">
        <v>3.2482446893642125</v>
      </c>
      <c r="K19" s="1170">
        <v>1.47170171087838</v>
      </c>
      <c r="M19" s="1181"/>
      <c r="N19" s="1224"/>
      <c r="O19" s="1201"/>
      <c r="P19" s="1197" t="s">
        <v>1073</v>
      </c>
      <c r="Q19" s="1221" t="s">
        <v>107</v>
      </c>
      <c r="R19" s="556" t="s">
        <v>107</v>
      </c>
      <c r="S19" s="556" t="s">
        <v>107</v>
      </c>
      <c r="T19" s="1222" t="s">
        <v>107</v>
      </c>
      <c r="U19" s="1222" t="s">
        <v>107</v>
      </c>
      <c r="V19" s="1222" t="s">
        <v>107</v>
      </c>
      <c r="W19" s="1222" t="s">
        <v>107</v>
      </c>
      <c r="X19" s="1222" t="s">
        <v>107</v>
      </c>
      <c r="Y19" s="1222" t="s">
        <v>107</v>
      </c>
      <c r="Z19" s="1222" t="s">
        <v>107</v>
      </c>
      <c r="AA19" s="1222" t="s">
        <v>107</v>
      </c>
      <c r="AB19" s="1223" t="s">
        <v>107</v>
      </c>
    </row>
    <row r="20" ht="18" customHeight="1" x14ac:dyDescent="0.25" s="224" customFormat="1">
      <c r="B20" s="1211" t="s">
        <v>1090</v>
      </c>
      <c r="C20" s="1207">
        <v>453.076</v>
      </c>
      <c r="D20" s="1212"/>
      <c r="E20" s="1212"/>
      <c r="F20" s="1212"/>
      <c r="G20" s="1212"/>
      <c r="H20" s="1212"/>
      <c r="I20" s="1213"/>
      <c r="J20" s="1193">
        <v>3.2482446893642125</v>
      </c>
      <c r="K20" s="1170">
        <v>1.47170171087838</v>
      </c>
      <c r="M20" s="1181"/>
      <c r="N20" s="1224"/>
      <c r="O20" s="1210" t="s">
        <v>1086</v>
      </c>
      <c r="P20" s="1183" t="s">
        <v>1071</v>
      </c>
      <c r="Q20" s="1225" t="s">
        <v>107</v>
      </c>
      <c r="R20" s="852">
        <v>26</v>
      </c>
      <c r="S20" s="852" t="s">
        <v>107</v>
      </c>
      <c r="T20" s="1226">
        <v>2</v>
      </c>
      <c r="U20" s="1226" t="s">
        <v>107</v>
      </c>
      <c r="V20" s="1226" t="s">
        <v>107</v>
      </c>
      <c r="W20" s="1226" t="s">
        <v>107</v>
      </c>
      <c r="X20" s="1226">
        <v>0.47</v>
      </c>
      <c r="Y20" s="1226" t="s">
        <v>107</v>
      </c>
      <c r="Z20" s="1226" t="s">
        <v>107</v>
      </c>
      <c r="AA20" s="1226" t="s">
        <v>107</v>
      </c>
      <c r="AB20" s="1227" t="s">
        <v>107</v>
      </c>
    </row>
    <row r="21" ht="18" customHeight="1" x14ac:dyDescent="0.25" s="224" customFormat="1">
      <c r="B21" s="1215" t="s">
        <v>998</v>
      </c>
      <c r="C21" s="1216">
        <v>42.168</v>
      </c>
      <c r="D21" s="27">
        <v>100</v>
      </c>
      <c r="E21" s="1217" t="s">
        <v>107</v>
      </c>
      <c r="F21" s="1217" t="s">
        <v>107</v>
      </c>
      <c r="G21" s="1218">
        <v>160.31702950104344</v>
      </c>
      <c r="H21" s="27">
        <v>0.55228412320761</v>
      </c>
      <c r="I21" s="28">
        <v>0.45</v>
      </c>
      <c r="J21" s="1193">
        <v>7.274338755989614</v>
      </c>
      <c r="K21" s="1194">
        <v>0.30674431666257</v>
      </c>
      <c r="M21" s="1181"/>
      <c r="N21" s="1224"/>
      <c r="O21" s="1214"/>
      <c r="P21" s="1197" t="s">
        <v>1072</v>
      </c>
      <c r="Q21" s="1198" t="s">
        <v>107</v>
      </c>
      <c r="R21" s="525" t="s">
        <v>107</v>
      </c>
      <c r="S21" s="525" t="s">
        <v>107</v>
      </c>
      <c r="T21" s="805" t="s">
        <v>107</v>
      </c>
      <c r="U21" s="805" t="s">
        <v>107</v>
      </c>
      <c r="V21" s="805" t="s">
        <v>107</v>
      </c>
      <c r="W21" s="805" t="s">
        <v>107</v>
      </c>
      <c r="X21" s="805" t="s">
        <v>107</v>
      </c>
      <c r="Y21" s="805" t="s">
        <v>107</v>
      </c>
      <c r="Z21" s="805" t="s">
        <v>107</v>
      </c>
      <c r="AA21" s="805" t="s">
        <v>107</v>
      </c>
      <c r="AB21" s="1199" t="s">
        <v>107</v>
      </c>
    </row>
    <row r="22" ht="18" customHeight="1" x14ac:dyDescent="0.25" s="224" customFormat="1">
      <c r="B22" s="1215" t="s">
        <v>999</v>
      </c>
      <c r="C22" s="1216">
        <v>410.908</v>
      </c>
      <c r="D22" s="27">
        <v>100</v>
      </c>
      <c r="E22" s="1217" t="s">
        <v>107</v>
      </c>
      <c r="F22" s="1217" t="s">
        <v>107</v>
      </c>
      <c r="G22" s="1218">
        <v>44.72858863784594</v>
      </c>
      <c r="H22" s="27">
        <v>0.1938767117455</v>
      </c>
      <c r="I22" s="28">
        <v>0.45</v>
      </c>
      <c r="J22" s="1193">
        <v>2.835080831270771</v>
      </c>
      <c r="K22" s="1194">
        <v>1.16495739421581</v>
      </c>
      <c r="M22" s="1228"/>
      <c r="N22" s="1229"/>
      <c r="O22" s="1220"/>
      <c r="P22" s="1197" t="s">
        <v>1073</v>
      </c>
      <c r="Q22" s="1221" t="s">
        <v>107</v>
      </c>
      <c r="R22" s="556" t="s">
        <v>107</v>
      </c>
      <c r="S22" s="556" t="s">
        <v>107</v>
      </c>
      <c r="T22" s="1222" t="s">
        <v>107</v>
      </c>
      <c r="U22" s="1222" t="s">
        <v>107</v>
      </c>
      <c r="V22" s="1222" t="s">
        <v>107</v>
      </c>
      <c r="W22" s="1222" t="s">
        <v>107</v>
      </c>
      <c r="X22" s="1222" t="s">
        <v>107</v>
      </c>
      <c r="Y22" s="1222" t="s">
        <v>107</v>
      </c>
      <c r="Z22" s="1222" t="s">
        <v>107</v>
      </c>
      <c r="AA22" s="1222" t="s">
        <v>107</v>
      </c>
      <c r="AB22" s="1223" t="s">
        <v>107</v>
      </c>
    </row>
    <row r="23" ht="18" customHeight="1" x14ac:dyDescent="0.25" s="224" customFormat="1">
      <c r="B23" s="1206" t="s">
        <v>1091</v>
      </c>
      <c r="C23" s="1207">
        <v>14779.151000000002</v>
      </c>
      <c r="D23" s="1212"/>
      <c r="E23" s="1212"/>
      <c r="F23" s="1212"/>
      <c r="G23" s="1212"/>
      <c r="H23" s="1212"/>
      <c r="I23" s="1213"/>
      <c r="J23" s="1193">
        <v>0.02365861580500192</v>
      </c>
      <c r="K23" s="1170">
        <v>0.34965425543311</v>
      </c>
      <c r="M23" s="160" t="s">
        <v>995</v>
      </c>
      <c r="N23" s="1230"/>
      <c r="O23" s="1182" t="s">
        <v>1083</v>
      </c>
      <c r="P23" s="1183" t="s">
        <v>1071</v>
      </c>
      <c r="Q23" s="1184" t="s">
        <v>107</v>
      </c>
      <c r="R23" s="1185" t="s">
        <v>107</v>
      </c>
      <c r="S23" s="1185" t="s">
        <v>107</v>
      </c>
      <c r="T23" s="1186">
        <v>48.00794389564972</v>
      </c>
      <c r="U23" s="1186" t="s">
        <v>107</v>
      </c>
      <c r="V23" s="1186" t="s">
        <v>107</v>
      </c>
      <c r="W23" s="1186" t="s">
        <v>107</v>
      </c>
      <c r="X23" s="1186">
        <v>51.99206</v>
      </c>
      <c r="Y23" s="1186" t="s">
        <v>107</v>
      </c>
      <c r="Z23" s="1186" t="s">
        <v>107</v>
      </c>
      <c r="AA23" s="1186" t="s">
        <v>107</v>
      </c>
      <c r="AB23" s="1187" t="s">
        <v>107</v>
      </c>
    </row>
    <row r="24" ht="18" customHeight="1" x14ac:dyDescent="0.25" s="224" customFormat="1">
      <c r="B24" s="1211" t="s">
        <v>1092</v>
      </c>
      <c r="C24" s="1217">
        <v>10.434</v>
      </c>
      <c r="D24" s="1217">
        <v>100</v>
      </c>
      <c r="E24" s="1217" t="s">
        <v>107</v>
      </c>
      <c r="F24" s="1217" t="s">
        <v>107</v>
      </c>
      <c r="G24" s="1218">
        <v>46.28627563733946</v>
      </c>
      <c r="H24" s="27" t="s">
        <v>115</v>
      </c>
      <c r="I24" s="491" t="s">
        <v>115</v>
      </c>
      <c r="J24" s="1193">
        <v>0.17418895596128042</v>
      </c>
      <c r="K24" s="1194">
        <v>0.0018174875665</v>
      </c>
      <c r="M24" s="1075"/>
      <c r="N24" s="1231"/>
      <c r="O24" s="1196" t="s">
        <v>1074</v>
      </c>
      <c r="P24" s="1197" t="s">
        <v>1072</v>
      </c>
      <c r="Q24" s="1198" t="s">
        <v>107</v>
      </c>
      <c r="R24" s="525" t="s">
        <v>107</v>
      </c>
      <c r="S24" s="525" t="s">
        <v>107</v>
      </c>
      <c r="T24" s="805" t="s">
        <v>107</v>
      </c>
      <c r="U24" s="805" t="s">
        <v>107</v>
      </c>
      <c r="V24" s="805" t="s">
        <v>107</v>
      </c>
      <c r="W24" s="805" t="s">
        <v>107</v>
      </c>
      <c r="X24" s="805" t="s">
        <v>107</v>
      </c>
      <c r="Y24" s="805" t="s">
        <v>107</v>
      </c>
      <c r="Z24" s="805" t="s">
        <v>107</v>
      </c>
      <c r="AA24" s="805" t="s">
        <v>107</v>
      </c>
      <c r="AB24" s="1199" t="s">
        <v>107</v>
      </c>
    </row>
    <row r="25" ht="18" customHeight="1" x14ac:dyDescent="0.25" s="224" customFormat="1">
      <c r="B25" s="1211" t="s">
        <v>1093</v>
      </c>
      <c r="C25" s="1217">
        <v>6.738</v>
      </c>
      <c r="D25" s="1217">
        <v>100</v>
      </c>
      <c r="E25" s="1217" t="s">
        <v>107</v>
      </c>
      <c r="F25" s="1217" t="s">
        <v>107</v>
      </c>
      <c r="G25" s="1218">
        <v>519.5595874146632</v>
      </c>
      <c r="H25" s="27" t="s">
        <v>115</v>
      </c>
      <c r="I25" s="491" t="s">
        <v>115</v>
      </c>
      <c r="J25" s="1193">
        <v>2.817944426553874</v>
      </c>
      <c r="K25" s="1194">
        <v>0.01898730954612</v>
      </c>
      <c r="M25" s="1075"/>
      <c r="N25" s="1231"/>
      <c r="O25" s="1201"/>
      <c r="P25" s="1197" t="s">
        <v>1073</v>
      </c>
      <c r="Q25" s="1202" t="s">
        <v>107</v>
      </c>
      <c r="R25" s="1203" t="s">
        <v>107</v>
      </c>
      <c r="S25" s="1203" t="s">
        <v>107</v>
      </c>
      <c r="T25" s="1204" t="s">
        <v>107</v>
      </c>
      <c r="U25" s="1204" t="s">
        <v>107</v>
      </c>
      <c r="V25" s="1204" t="s">
        <v>107</v>
      </c>
      <c r="W25" s="1204" t="s">
        <v>107</v>
      </c>
      <c r="X25" s="1204" t="s">
        <v>107</v>
      </c>
      <c r="Y25" s="1204" t="s">
        <v>107</v>
      </c>
      <c r="Z25" s="1204" t="s">
        <v>107</v>
      </c>
      <c r="AA25" s="1204" t="s">
        <v>107</v>
      </c>
      <c r="AB25" s="1205" t="s">
        <v>107</v>
      </c>
    </row>
    <row r="26" ht="18" customHeight="1" x14ac:dyDescent="0.25" s="224" customFormat="1">
      <c r="B26" s="1211" t="s">
        <v>1094</v>
      </c>
      <c r="C26" s="1217">
        <v>10364.509</v>
      </c>
      <c r="D26" s="1217">
        <v>100</v>
      </c>
      <c r="E26" s="1217" t="s">
        <v>107</v>
      </c>
      <c r="F26" s="1217" t="s">
        <v>107</v>
      </c>
      <c r="G26" s="1218">
        <v>1.25526792451046</v>
      </c>
      <c r="H26" s="27">
        <v>0.0228867895657</v>
      </c>
      <c r="I26" s="491">
        <v>0.36915282721063</v>
      </c>
      <c r="J26" s="1193">
        <v>0.03123568693128541</v>
      </c>
      <c r="K26" s="1194">
        <v>0.32374255832049</v>
      </c>
      <c r="M26" s="1075"/>
      <c r="N26" s="1231"/>
      <c r="O26" s="1210" t="s">
        <v>1086</v>
      </c>
      <c r="P26" s="1183" t="s">
        <v>1071</v>
      </c>
      <c r="Q26" s="1184" t="s">
        <v>107</v>
      </c>
      <c r="R26" s="1185" t="s">
        <v>107</v>
      </c>
      <c r="S26" s="1185" t="s">
        <v>107</v>
      </c>
      <c r="T26" s="1186">
        <v>2</v>
      </c>
      <c r="U26" s="1186" t="s">
        <v>107</v>
      </c>
      <c r="V26" s="1186" t="s">
        <v>107</v>
      </c>
      <c r="W26" s="1186" t="s">
        <v>107</v>
      </c>
      <c r="X26" s="1186">
        <v>0.47</v>
      </c>
      <c r="Y26" s="1186" t="s">
        <v>107</v>
      </c>
      <c r="Z26" s="1186" t="s">
        <v>107</v>
      </c>
      <c r="AA26" s="1186" t="s">
        <v>107</v>
      </c>
      <c r="AB26" s="1187" t="s">
        <v>107</v>
      </c>
    </row>
    <row r="27" ht="18" customHeight="1" x14ac:dyDescent="0.25" s="224" customFormat="1">
      <c r="B27" s="1211" t="s">
        <v>1095</v>
      </c>
      <c r="C27" s="1207">
        <v>4397.47</v>
      </c>
      <c r="D27" s="1232"/>
      <c r="E27" s="1232"/>
      <c r="F27" s="1232"/>
      <c r="G27" s="1232"/>
      <c r="H27" s="1232"/>
      <c r="I27" s="1233"/>
      <c r="J27" s="1193">
        <v>0.0011613268538500547</v>
      </c>
      <c r="K27" s="1170">
        <v>0.0051069</v>
      </c>
      <c r="M27" s="1075"/>
      <c r="N27" s="1231"/>
      <c r="O27" s="1214"/>
      <c r="P27" s="1197" t="s">
        <v>1072</v>
      </c>
      <c r="Q27" s="1198" t="s">
        <v>107</v>
      </c>
      <c r="R27" s="525" t="s">
        <v>107</v>
      </c>
      <c r="S27" s="525" t="s">
        <v>107</v>
      </c>
      <c r="T27" s="805" t="s">
        <v>107</v>
      </c>
      <c r="U27" s="805" t="s">
        <v>107</v>
      </c>
      <c r="V27" s="805" t="s">
        <v>107</v>
      </c>
      <c r="W27" s="805" t="s">
        <v>107</v>
      </c>
      <c r="X27" s="805" t="s">
        <v>107</v>
      </c>
      <c r="Y27" s="805" t="s">
        <v>107</v>
      </c>
      <c r="Z27" s="805" t="s">
        <v>107</v>
      </c>
      <c r="AA27" s="805" t="s">
        <v>107</v>
      </c>
      <c r="AB27" s="1199" t="s">
        <v>107</v>
      </c>
    </row>
    <row r="28" ht="18" customHeight="1" x14ac:dyDescent="0.25" s="224" customFormat="1">
      <c r="B28" s="1234" t="s">
        <v>1096</v>
      </c>
      <c r="C28" s="1217">
        <v>4397.47</v>
      </c>
      <c r="D28" s="1217">
        <v>100</v>
      </c>
      <c r="E28" s="1217" t="s">
        <v>107</v>
      </c>
      <c r="F28" s="1217" t="s">
        <v>107</v>
      </c>
      <c r="G28" s="1218" t="s">
        <v>111</v>
      </c>
      <c r="H28" s="27">
        <v>0.1</v>
      </c>
      <c r="I28" s="491">
        <v>0.32</v>
      </c>
      <c r="J28" s="1193">
        <v>0.0011613268538500547</v>
      </c>
      <c r="K28" s="1194">
        <v>0.0051069</v>
      </c>
      <c r="M28" s="1235"/>
      <c r="N28" s="1236"/>
      <c r="O28" s="1220"/>
      <c r="P28" s="1197" t="s">
        <v>1073</v>
      </c>
      <c r="Q28" s="1221" t="s">
        <v>107</v>
      </c>
      <c r="R28" s="556" t="s">
        <v>107</v>
      </c>
      <c r="S28" s="556" t="s">
        <v>107</v>
      </c>
      <c r="T28" s="1222" t="s">
        <v>107</v>
      </c>
      <c r="U28" s="1222" t="s">
        <v>107</v>
      </c>
      <c r="V28" s="1222" t="s">
        <v>107</v>
      </c>
      <c r="W28" s="1222" t="s">
        <v>107</v>
      </c>
      <c r="X28" s="1222" t="s">
        <v>107</v>
      </c>
      <c r="Y28" s="1222" t="s">
        <v>107</v>
      </c>
      <c r="Z28" s="1222" t="s">
        <v>107</v>
      </c>
      <c r="AA28" s="1222" t="s">
        <v>107</v>
      </c>
      <c r="AB28" s="1223" t="s">
        <v>107</v>
      </c>
    </row>
    <row r="29" ht="18" customHeight="1" x14ac:dyDescent="0.25" s="224" customFormat="1">
      <c r="B29" s="1237" t="s">
        <v>1097</v>
      </c>
      <c r="C29" s="1238"/>
      <c r="D29" s="1238"/>
      <c r="E29" s="1238"/>
      <c r="F29" s="1238"/>
      <c r="G29" s="1238"/>
      <c r="H29" s="1238"/>
      <c r="I29" s="1238"/>
      <c r="J29" s="1238"/>
      <c r="K29" s="1238"/>
      <c r="M29" s="160" t="s">
        <v>996</v>
      </c>
      <c r="N29" s="1230"/>
      <c r="O29" s="1182" t="s">
        <v>1083</v>
      </c>
      <c r="P29" s="1183" t="s">
        <v>1071</v>
      </c>
      <c r="Q29" s="1184" t="s">
        <v>107</v>
      </c>
      <c r="R29" s="1185" t="s">
        <v>107</v>
      </c>
      <c r="S29" s="1185" t="s">
        <v>107</v>
      </c>
      <c r="T29" s="1186">
        <v>48.315</v>
      </c>
      <c r="U29" s="1186" t="s">
        <v>107</v>
      </c>
      <c r="V29" s="1186" t="s">
        <v>107</v>
      </c>
      <c r="W29" s="1186" t="s">
        <v>107</v>
      </c>
      <c r="X29" s="1186">
        <v>51.685</v>
      </c>
      <c r="Y29" s="1186" t="s">
        <v>107</v>
      </c>
      <c r="Z29" s="1186" t="s">
        <v>107</v>
      </c>
      <c r="AA29" s="1186" t="s">
        <v>107</v>
      </c>
      <c r="AB29" s="1187" t="s">
        <v>107</v>
      </c>
    </row>
    <row r="30" ht="18" customHeight="1" x14ac:dyDescent="0.3" s="224" customFormat="1">
      <c r="B30" s="223" t="s">
        <v>1098</v>
      </c>
      <c r="C30" s="1239"/>
      <c r="D30" s="1239"/>
      <c r="E30" s="1239"/>
      <c r="F30" s="1239"/>
      <c r="G30" s="1239"/>
      <c r="H30" s="1239"/>
      <c r="I30" s="1239"/>
      <c r="J30" s="1239"/>
      <c r="K30" s="1239"/>
      <c r="M30" s="1075"/>
      <c r="N30" s="1231"/>
      <c r="O30" s="1196" t="s">
        <v>1074</v>
      </c>
      <c r="P30" s="1197" t="s">
        <v>1072</v>
      </c>
      <c r="Q30" s="1198" t="s">
        <v>107</v>
      </c>
      <c r="R30" s="525" t="s">
        <v>107</v>
      </c>
      <c r="S30" s="525" t="s">
        <v>107</v>
      </c>
      <c r="T30" s="805" t="s">
        <v>107</v>
      </c>
      <c r="U30" s="805" t="s">
        <v>107</v>
      </c>
      <c r="V30" s="805" t="s">
        <v>107</v>
      </c>
      <c r="W30" s="805" t="s">
        <v>107</v>
      </c>
      <c r="X30" s="805" t="s">
        <v>107</v>
      </c>
      <c r="Y30" s="805" t="s">
        <v>107</v>
      </c>
      <c r="Z30" s="805" t="s">
        <v>107</v>
      </c>
      <c r="AA30" s="805" t="s">
        <v>107</v>
      </c>
      <c r="AB30" s="1199" t="s">
        <v>107</v>
      </c>
    </row>
    <row r="31" ht="18" customHeight="1" x14ac:dyDescent="0.25" s="224" customFormat="1">
      <c r="B31" s="635" t="s">
        <v>1099</v>
      </c>
      <c r="C31" s="1239"/>
      <c r="D31" s="1239"/>
      <c r="E31" s="1239"/>
      <c r="F31" s="1239"/>
      <c r="G31" s="1239"/>
      <c r="H31" s="1239"/>
      <c r="I31" s="1239"/>
      <c r="J31" s="1239"/>
      <c r="K31" s="1239"/>
      <c r="M31" s="1075"/>
      <c r="N31" s="1231"/>
      <c r="O31" s="1201"/>
      <c r="P31" s="1197" t="s">
        <v>1073</v>
      </c>
      <c r="Q31" s="1202" t="s">
        <v>107</v>
      </c>
      <c r="R31" s="1203" t="s">
        <v>107</v>
      </c>
      <c r="S31" s="1203" t="s">
        <v>107</v>
      </c>
      <c r="T31" s="1204" t="s">
        <v>107</v>
      </c>
      <c r="U31" s="1204" t="s">
        <v>107</v>
      </c>
      <c r="V31" s="1204" t="s">
        <v>107</v>
      </c>
      <c r="W31" s="1204" t="s">
        <v>107</v>
      </c>
      <c r="X31" s="1204" t="s">
        <v>107</v>
      </c>
      <c r="Y31" s="1204" t="s">
        <v>107</v>
      </c>
      <c r="Z31" s="1204" t="s">
        <v>107</v>
      </c>
      <c r="AA31" s="1204" t="s">
        <v>107</v>
      </c>
      <c r="AB31" s="1205" t="s">
        <v>107</v>
      </c>
    </row>
    <row r="32" ht="18" customHeight="1" x14ac:dyDescent="0.25">
      <c r="B32" s="223" t="s">
        <v>1100</v>
      </c>
      <c r="C32" s="1239"/>
      <c r="D32" s="1239"/>
      <c r="E32" s="1239"/>
      <c r="F32" s="1239"/>
      <c r="G32" s="1239"/>
      <c r="H32" s="1239"/>
      <c r="I32" s="1239"/>
      <c r="J32" s="1239"/>
      <c r="K32" s="1239"/>
      <c r="M32" s="1075"/>
      <c r="N32" s="1231"/>
      <c r="O32" s="1210" t="s">
        <v>1086</v>
      </c>
      <c r="P32" s="1183" t="s">
        <v>1071</v>
      </c>
      <c r="Q32" s="1184" t="s">
        <v>107</v>
      </c>
      <c r="R32" s="1185" t="s">
        <v>107</v>
      </c>
      <c r="S32" s="1185" t="s">
        <v>107</v>
      </c>
      <c r="T32" s="1186">
        <v>2</v>
      </c>
      <c r="U32" s="1186" t="s">
        <v>107</v>
      </c>
      <c r="V32" s="1186" t="s">
        <v>107</v>
      </c>
      <c r="W32" s="1186" t="s">
        <v>107</v>
      </c>
      <c r="X32" s="1186">
        <v>0.47</v>
      </c>
      <c r="Y32" s="1186" t="s">
        <v>107</v>
      </c>
      <c r="Z32" s="1186" t="s">
        <v>107</v>
      </c>
      <c r="AA32" s="1186" t="s">
        <v>107</v>
      </c>
      <c r="AB32" s="1187" t="s">
        <v>107</v>
      </c>
    </row>
    <row r="33" ht="18" customHeight="1" x14ac:dyDescent="0.25">
      <c r="B33" s="223" t="s">
        <v>1101</v>
      </c>
      <c r="C33" s="1239"/>
      <c r="D33" s="1239"/>
      <c r="E33" s="1239"/>
      <c r="F33" s="1239"/>
      <c r="G33" s="1239"/>
      <c r="H33" s="1239"/>
      <c r="I33" s="1239"/>
      <c r="J33" s="1239"/>
      <c r="K33" s="1239"/>
      <c r="M33" s="1075"/>
      <c r="N33" s="1231"/>
      <c r="O33" s="1214"/>
      <c r="P33" s="1197" t="s">
        <v>1072</v>
      </c>
      <c r="Q33" s="1198" t="s">
        <v>107</v>
      </c>
      <c r="R33" s="525" t="s">
        <v>107</v>
      </c>
      <c r="S33" s="525" t="s">
        <v>107</v>
      </c>
      <c r="T33" s="805" t="s">
        <v>107</v>
      </c>
      <c r="U33" s="805" t="s">
        <v>107</v>
      </c>
      <c r="V33" s="805" t="s">
        <v>107</v>
      </c>
      <c r="W33" s="805" t="s">
        <v>107</v>
      </c>
      <c r="X33" s="805" t="s">
        <v>107</v>
      </c>
      <c r="Y33" s="805" t="s">
        <v>107</v>
      </c>
      <c r="Z33" s="805" t="s">
        <v>107</v>
      </c>
      <c r="AA33" s="805" t="s">
        <v>107</v>
      </c>
      <c r="AB33" s="1199" t="s">
        <v>107</v>
      </c>
    </row>
    <row r="34" ht="18" customHeight="1" x14ac:dyDescent="0.25">
      <c r="B34" s="635" t="s">
        <v>1102</v>
      </c>
      <c r="C34" s="1239"/>
      <c r="D34" s="1239"/>
      <c r="E34" s="1239"/>
      <c r="F34" s="1239"/>
      <c r="G34" s="1239"/>
      <c r="H34" s="1239"/>
      <c r="I34" s="1239"/>
      <c r="J34" s="1239"/>
      <c r="K34" s="1239"/>
      <c r="M34" s="1235"/>
      <c r="N34" s="1236"/>
      <c r="O34" s="1220"/>
      <c r="P34" s="1197" t="s">
        <v>1073</v>
      </c>
      <c r="Q34" s="1221" t="s">
        <v>107</v>
      </c>
      <c r="R34" s="556" t="s">
        <v>107</v>
      </c>
      <c r="S34" s="556" t="s">
        <v>107</v>
      </c>
      <c r="T34" s="1222" t="s">
        <v>107</v>
      </c>
      <c r="U34" s="1222" t="s">
        <v>107</v>
      </c>
      <c r="V34" s="1222" t="s">
        <v>107</v>
      </c>
      <c r="W34" s="1222" t="s">
        <v>107</v>
      </c>
      <c r="X34" s="1222" t="s">
        <v>107</v>
      </c>
      <c r="Y34" s="1222" t="s">
        <v>107</v>
      </c>
      <c r="Z34" s="1222" t="s">
        <v>107</v>
      </c>
      <c r="AA34" s="1222" t="s">
        <v>107</v>
      </c>
      <c r="AB34" s="1223" t="s">
        <v>107</v>
      </c>
    </row>
    <row r="35" ht="18" customHeight="1" x14ac:dyDescent="0.25">
      <c r="B35" s="223" t="s">
        <v>1103</v>
      </c>
      <c r="C35" s="1239"/>
      <c r="D35" s="1239"/>
      <c r="E35" s="1239"/>
      <c r="F35" s="1239"/>
      <c r="G35" s="1239"/>
      <c r="H35" s="1239"/>
      <c r="I35" s="1239"/>
      <c r="J35" s="1239"/>
      <c r="K35" s="1239"/>
      <c r="M35" s="160" t="s">
        <v>997</v>
      </c>
      <c r="N35" s="1230"/>
      <c r="O35" s="1182" t="s">
        <v>1083</v>
      </c>
      <c r="P35" s="1183" t="s">
        <v>1071</v>
      </c>
      <c r="Q35" s="1184" t="s">
        <v>107</v>
      </c>
      <c r="R35" s="1185" t="s">
        <v>107</v>
      </c>
      <c r="S35" s="1185" t="s">
        <v>107</v>
      </c>
      <c r="T35" s="1186">
        <v>83.56164383561644</v>
      </c>
      <c r="U35" s="1186" t="s">
        <v>107</v>
      </c>
      <c r="V35" s="1186" t="s">
        <v>107</v>
      </c>
      <c r="W35" s="1186" t="s">
        <v>107</v>
      </c>
      <c r="X35" s="1186">
        <v>16.43835616438356</v>
      </c>
      <c r="Y35" s="1186" t="s">
        <v>107</v>
      </c>
      <c r="Z35" s="1186" t="s">
        <v>107</v>
      </c>
      <c r="AA35" s="1186" t="s">
        <v>107</v>
      </c>
      <c r="AB35" s="1187" t="s">
        <v>107</v>
      </c>
    </row>
    <row r="36" ht="18" customHeight="1" x14ac:dyDescent="0.3">
      <c r="B36" s="378"/>
      <c r="C36" s="1239"/>
      <c r="D36" s="1239"/>
      <c r="E36" s="1239"/>
      <c r="F36" s="1239"/>
      <c r="G36" s="1239"/>
      <c r="H36" s="1239"/>
      <c r="I36" s="1239"/>
      <c r="J36" s="1239"/>
      <c r="K36" s="1239"/>
      <c r="M36" s="1075"/>
      <c r="N36" s="1231"/>
      <c r="O36" s="1196" t="s">
        <v>1074</v>
      </c>
      <c r="P36" s="1197" t="s">
        <v>1072</v>
      </c>
      <c r="Q36" s="1198" t="s">
        <v>107</v>
      </c>
      <c r="R36" s="525" t="s">
        <v>107</v>
      </c>
      <c r="S36" s="525" t="s">
        <v>107</v>
      </c>
      <c r="T36" s="805" t="s">
        <v>107</v>
      </c>
      <c r="U36" s="805" t="s">
        <v>107</v>
      </c>
      <c r="V36" s="805" t="s">
        <v>107</v>
      </c>
      <c r="W36" s="805" t="s">
        <v>107</v>
      </c>
      <c r="X36" s="805" t="s">
        <v>107</v>
      </c>
      <c r="Y36" s="805" t="s">
        <v>107</v>
      </c>
      <c r="Z36" s="805" t="s">
        <v>107</v>
      </c>
      <c r="AA36" s="805" t="s">
        <v>107</v>
      </c>
      <c r="AB36" s="1199" t="s">
        <v>107</v>
      </c>
    </row>
    <row r="37" ht="18" customHeight="1" x14ac:dyDescent="0.25">
      <c r="B37" s="152" t="s">
        <v>134</v>
      </c>
      <c r="C37" s="1239"/>
      <c r="D37" s="1239"/>
      <c r="E37" s="1239"/>
      <c r="F37" s="1239"/>
      <c r="G37" s="1239"/>
      <c r="H37" s="1239"/>
      <c r="I37" s="1239"/>
      <c r="J37" s="1239"/>
      <c r="K37" s="1239"/>
      <c r="M37" s="1075"/>
      <c r="N37" s="1231"/>
      <c r="O37" s="1201"/>
      <c r="P37" s="1197" t="s">
        <v>1073</v>
      </c>
      <c r="Q37" s="1202" t="s">
        <v>107</v>
      </c>
      <c r="R37" s="1203" t="s">
        <v>107</v>
      </c>
      <c r="S37" s="1203" t="s">
        <v>107</v>
      </c>
      <c r="T37" s="1204" t="s">
        <v>107</v>
      </c>
      <c r="U37" s="1204" t="s">
        <v>107</v>
      </c>
      <c r="V37" s="1204" t="s">
        <v>107</v>
      </c>
      <c r="W37" s="1204" t="s">
        <v>107</v>
      </c>
      <c r="X37" s="1204" t="s">
        <v>107</v>
      </c>
      <c r="Y37" s="1204" t="s">
        <v>107</v>
      </c>
      <c r="Z37" s="1204" t="s">
        <v>107</v>
      </c>
      <c r="AA37" s="1204" t="s">
        <v>107</v>
      </c>
      <c r="AB37" s="1205" t="s">
        <v>107</v>
      </c>
    </row>
    <row r="38" ht="18" customHeight="1" x14ac:dyDescent="0.25">
      <c r="B38" s="378"/>
      <c r="C38" s="1239"/>
      <c r="D38" s="1239"/>
      <c r="E38" s="1239"/>
      <c r="F38" s="1239"/>
      <c r="G38" s="1239"/>
      <c r="H38" s="1239"/>
      <c r="I38" s="1239"/>
      <c r="J38" s="1239"/>
      <c r="K38" s="1239"/>
      <c r="M38" s="1075"/>
      <c r="N38" s="1231"/>
      <c r="O38" s="1210" t="s">
        <v>1086</v>
      </c>
      <c r="P38" s="1183" t="s">
        <v>1071</v>
      </c>
      <c r="Q38" s="1184" t="s">
        <v>107</v>
      </c>
      <c r="R38" s="1185" t="s">
        <v>107</v>
      </c>
      <c r="S38" s="1185" t="s">
        <v>107</v>
      </c>
      <c r="T38" s="1186">
        <v>2</v>
      </c>
      <c r="U38" s="1186" t="s">
        <v>107</v>
      </c>
      <c r="V38" s="1186" t="s">
        <v>107</v>
      </c>
      <c r="W38" s="1186" t="s">
        <v>107</v>
      </c>
      <c r="X38" s="1186">
        <v>0.47</v>
      </c>
      <c r="Y38" s="1186" t="s">
        <v>107</v>
      </c>
      <c r="Z38" s="1186" t="s">
        <v>107</v>
      </c>
      <c r="AA38" s="1186" t="s">
        <v>107</v>
      </c>
      <c r="AB38" s="1187" t="s">
        <v>107</v>
      </c>
    </row>
    <row r="39" ht="18" customHeight="1" x14ac:dyDescent="0.25">
      <c r="B39" s="225" t="s">
        <v>462</v>
      </c>
      <c r="C39" s="1104"/>
      <c r="D39" s="1104"/>
      <c r="E39" s="1104"/>
      <c r="F39" s="1104"/>
      <c r="G39" s="1104"/>
      <c r="H39" s="1104"/>
      <c r="I39" s="1104"/>
      <c r="J39" s="1104"/>
      <c r="K39" s="1105"/>
      <c r="M39" s="1075"/>
      <c r="N39" s="1231"/>
      <c r="O39" s="1214"/>
      <c r="P39" s="1197" t="s">
        <v>1072</v>
      </c>
      <c r="Q39" s="1198" t="s">
        <v>107</v>
      </c>
      <c r="R39" s="525" t="s">
        <v>107</v>
      </c>
      <c r="S39" s="525" t="s">
        <v>107</v>
      </c>
      <c r="T39" s="805" t="s">
        <v>107</v>
      </c>
      <c r="U39" s="805" t="s">
        <v>107</v>
      </c>
      <c r="V39" s="805" t="s">
        <v>107</v>
      </c>
      <c r="W39" s="805" t="s">
        <v>107</v>
      </c>
      <c r="X39" s="805" t="s">
        <v>107</v>
      </c>
      <c r="Y39" s="805" t="s">
        <v>107</v>
      </c>
      <c r="Z39" s="805" t="s">
        <v>107</v>
      </c>
      <c r="AA39" s="805" t="s">
        <v>107</v>
      </c>
      <c r="AB39" s="1199" t="s">
        <v>107</v>
      </c>
    </row>
    <row r="40" ht="18" customHeight="1" x14ac:dyDescent="0.25">
      <c r="B40" s="1240" t="s">
        <v>1104</v>
      </c>
      <c r="C40" s="1241"/>
      <c r="D40" s="1241"/>
      <c r="E40" s="1241"/>
      <c r="F40" s="1241"/>
      <c r="G40" s="1241"/>
      <c r="H40" s="1241"/>
      <c r="I40" s="1241"/>
      <c r="J40" s="1241"/>
      <c r="K40" s="1242"/>
      <c r="M40" s="1235"/>
      <c r="N40" s="1236"/>
      <c r="O40" s="1220"/>
      <c r="P40" s="1197" t="s">
        <v>1073</v>
      </c>
      <c r="Q40" s="1221" t="s">
        <v>107</v>
      </c>
      <c r="R40" s="556" t="s">
        <v>107</v>
      </c>
      <c r="S40" s="556" t="s">
        <v>107</v>
      </c>
      <c r="T40" s="1222" t="s">
        <v>107</v>
      </c>
      <c r="U40" s="1222" t="s">
        <v>107</v>
      </c>
      <c r="V40" s="1222" t="s">
        <v>107</v>
      </c>
      <c r="W40" s="1222" t="s">
        <v>107</v>
      </c>
      <c r="X40" s="1222" t="s">
        <v>107</v>
      </c>
      <c r="Y40" s="1222" t="s">
        <v>107</v>
      </c>
      <c r="Z40" s="1222" t="s">
        <v>107</v>
      </c>
      <c r="AA40" s="1222" t="s">
        <v>107</v>
      </c>
      <c r="AB40" s="1223" t="s">
        <v>107</v>
      </c>
    </row>
    <row r="41" ht="18" customHeight="1" x14ac:dyDescent="0.25">
      <c r="B41" s="1240" t="s">
        <v>1105</v>
      </c>
      <c r="C41" s="1241"/>
      <c r="D41" s="1241"/>
      <c r="E41" s="1241"/>
      <c r="F41" s="1241"/>
      <c r="G41" s="1241"/>
      <c r="H41" s="1241"/>
      <c r="I41" s="1241"/>
      <c r="J41" s="1241"/>
      <c r="K41" s="1242"/>
      <c r="M41" s="160" t="s">
        <v>998</v>
      </c>
      <c r="N41" s="1230"/>
      <c r="O41" s="1182" t="s">
        <v>1083</v>
      </c>
      <c r="P41" s="1183" t="s">
        <v>1071</v>
      </c>
      <c r="Q41" s="1184" t="s">
        <v>107</v>
      </c>
      <c r="R41" s="1185">
        <v>73</v>
      </c>
      <c r="S41" s="1185" t="s">
        <v>107</v>
      </c>
      <c r="T41" s="1186">
        <v>13.8</v>
      </c>
      <c r="U41" s="1186" t="s">
        <v>107</v>
      </c>
      <c r="V41" s="1186" t="s">
        <v>107</v>
      </c>
      <c r="W41" s="1186" t="s">
        <v>107</v>
      </c>
      <c r="X41" s="1186" t="s">
        <v>107</v>
      </c>
      <c r="Y41" s="1186" t="s">
        <v>107</v>
      </c>
      <c r="Z41" s="1186">
        <v>13.2</v>
      </c>
      <c r="AA41" s="1186" t="s">
        <v>107</v>
      </c>
      <c r="AB41" s="1187" t="s">
        <v>107</v>
      </c>
    </row>
    <row r="42" ht="18" customHeight="1" x14ac:dyDescent="0.3">
      <c r="B42" s="1109" t="s">
        <v>1106</v>
      </c>
      <c r="C42" s="1110"/>
      <c r="D42" s="1110"/>
      <c r="E42" s="1110"/>
      <c r="F42" s="1110"/>
      <c r="G42" s="1110"/>
      <c r="H42" s="1110"/>
      <c r="I42" s="1110"/>
      <c r="J42" s="1110"/>
      <c r="K42" s="1111"/>
      <c r="M42" s="1075"/>
      <c r="N42" s="1231"/>
      <c r="O42" s="1196" t="s">
        <v>1074</v>
      </c>
      <c r="P42" s="1197" t="s">
        <v>1072</v>
      </c>
      <c r="Q42" s="1198" t="s">
        <v>107</v>
      </c>
      <c r="R42" s="525" t="s">
        <v>107</v>
      </c>
      <c r="S42" s="525" t="s">
        <v>107</v>
      </c>
      <c r="T42" s="805" t="s">
        <v>107</v>
      </c>
      <c r="U42" s="805" t="s">
        <v>107</v>
      </c>
      <c r="V42" s="805" t="s">
        <v>107</v>
      </c>
      <c r="W42" s="805" t="s">
        <v>107</v>
      </c>
      <c r="X42" s="805" t="s">
        <v>107</v>
      </c>
      <c r="Y42" s="805" t="s">
        <v>107</v>
      </c>
      <c r="Z42" s="805" t="s">
        <v>107</v>
      </c>
      <c r="AA42" s="805" t="s">
        <v>107</v>
      </c>
      <c r="AB42" s="1199" t="s">
        <v>107</v>
      </c>
    </row>
    <row r="43" ht="18" customHeight="1" x14ac:dyDescent="0.25">
      <c r="B43" s="1109" t="s">
        <v>1107</v>
      </c>
      <c r="C43" s="1110"/>
      <c r="D43" s="1110"/>
      <c r="E43" s="1110"/>
      <c r="F43" s="1110"/>
      <c r="G43" s="1110"/>
      <c r="H43" s="1110"/>
      <c r="I43" s="1110"/>
      <c r="J43" s="1110"/>
      <c r="K43" s="1111"/>
      <c r="M43" s="1075"/>
      <c r="N43" s="1231"/>
      <c r="O43" s="1201"/>
      <c r="P43" s="1197" t="s">
        <v>1073</v>
      </c>
      <c r="Q43" s="1202" t="s">
        <v>107</v>
      </c>
      <c r="R43" s="1203" t="s">
        <v>107</v>
      </c>
      <c r="S43" s="1203" t="s">
        <v>107</v>
      </c>
      <c r="T43" s="1204" t="s">
        <v>107</v>
      </c>
      <c r="U43" s="1204" t="s">
        <v>107</v>
      </c>
      <c r="V43" s="1204" t="s">
        <v>107</v>
      </c>
      <c r="W43" s="1204" t="s">
        <v>107</v>
      </c>
      <c r="X43" s="1204" t="s">
        <v>107</v>
      </c>
      <c r="Y43" s="1204" t="s">
        <v>107</v>
      </c>
      <c r="Z43" s="1204" t="s">
        <v>107</v>
      </c>
      <c r="AA43" s="1204" t="s">
        <v>107</v>
      </c>
      <c r="AB43" s="1205" t="s">
        <v>107</v>
      </c>
    </row>
    <row r="44" ht="18" customHeight="1" x14ac:dyDescent="0.25">
      <c r="B44" s="1243" t="s">
        <v>1108</v>
      </c>
      <c r="C44" s="1244"/>
      <c r="D44" s="1244"/>
      <c r="E44" s="1244"/>
      <c r="F44" s="1244"/>
      <c r="G44" s="1244"/>
      <c r="H44" s="1244"/>
      <c r="I44" s="1244"/>
      <c r="J44" s="1244"/>
      <c r="K44" s="1245"/>
      <c r="M44" s="1075"/>
      <c r="N44" s="1231"/>
      <c r="O44" s="1210" t="s">
        <v>1086</v>
      </c>
      <c r="P44" s="1183" t="s">
        <v>1071</v>
      </c>
      <c r="Q44" s="1184" t="s">
        <v>107</v>
      </c>
      <c r="R44" s="1185">
        <v>16</v>
      </c>
      <c r="S44" s="1185" t="s">
        <v>107</v>
      </c>
      <c r="T44" s="1186">
        <v>2</v>
      </c>
      <c r="U44" s="1186" t="s">
        <v>107</v>
      </c>
      <c r="V44" s="1186" t="s">
        <v>107</v>
      </c>
      <c r="W44" s="1186" t="s">
        <v>107</v>
      </c>
      <c r="X44" s="1186" t="s">
        <v>107</v>
      </c>
      <c r="Y44" s="1186" t="s">
        <v>107</v>
      </c>
      <c r="Z44" s="1186">
        <v>1</v>
      </c>
      <c r="AA44" s="1186" t="s">
        <v>107</v>
      </c>
      <c r="AB44" s="1187" t="s">
        <v>107</v>
      </c>
    </row>
    <row r="45" ht="18" customHeight="1" x14ac:dyDescent="0.25">
      <c r="B45" s="1246" t="s">
        <v>1109</v>
      </c>
      <c r="C45" s="1247"/>
      <c r="D45" s="1247"/>
      <c r="E45" s="1247"/>
      <c r="F45" s="1247"/>
      <c r="G45" s="1247"/>
      <c r="H45" s="1247"/>
      <c r="I45" s="1247"/>
      <c r="J45" s="1247"/>
      <c r="K45" s="1248"/>
      <c r="M45" s="1075"/>
      <c r="N45" s="1231"/>
      <c r="O45" s="1214"/>
      <c r="P45" s="1197" t="s">
        <v>1072</v>
      </c>
      <c r="Q45" s="1198" t="s">
        <v>107</v>
      </c>
      <c r="R45" s="525" t="s">
        <v>107</v>
      </c>
      <c r="S45" s="525" t="s">
        <v>107</v>
      </c>
      <c r="T45" s="805" t="s">
        <v>107</v>
      </c>
      <c r="U45" s="805" t="s">
        <v>107</v>
      </c>
      <c r="V45" s="805" t="s">
        <v>107</v>
      </c>
      <c r="W45" s="805" t="s">
        <v>107</v>
      </c>
      <c r="X45" s="805" t="s">
        <v>107</v>
      </c>
      <c r="Y45" s="805" t="s">
        <v>107</v>
      </c>
      <c r="Z45" s="805" t="s">
        <v>107</v>
      </c>
      <c r="AA45" s="805" t="s">
        <v>107</v>
      </c>
      <c r="AB45" s="1199" t="s">
        <v>107</v>
      </c>
    </row>
    <row r="46" ht="18" customHeight="1" x14ac:dyDescent="0.25">
      <c r="B46" s="352" t="s">
        <v>1110</v>
      </c>
      <c r="C46" s="1249"/>
      <c r="D46" s="1249"/>
      <c r="E46" s="1249"/>
      <c r="F46" s="1249"/>
      <c r="G46" s="1249"/>
      <c r="H46" s="1249"/>
      <c r="I46" s="1249"/>
      <c r="J46" s="1249"/>
      <c r="K46" s="1250"/>
      <c r="M46" s="1235"/>
      <c r="N46" s="1236"/>
      <c r="O46" s="1220"/>
      <c r="P46" s="1197" t="s">
        <v>1073</v>
      </c>
      <c r="Q46" s="1221" t="s">
        <v>107</v>
      </c>
      <c r="R46" s="556" t="s">
        <v>107</v>
      </c>
      <c r="S46" s="556" t="s">
        <v>107</v>
      </c>
      <c r="T46" s="1222" t="s">
        <v>107</v>
      </c>
      <c r="U46" s="1222" t="s">
        <v>107</v>
      </c>
      <c r="V46" s="1222" t="s">
        <v>107</v>
      </c>
      <c r="W46" s="1222" t="s">
        <v>107</v>
      </c>
      <c r="X46" s="1222" t="s">
        <v>107</v>
      </c>
      <c r="Y46" s="1222" t="s">
        <v>107</v>
      </c>
      <c r="Z46" s="1222" t="s">
        <v>107</v>
      </c>
      <c r="AA46" s="1222" t="s">
        <v>107</v>
      </c>
      <c r="AB46" s="1223" t="s">
        <v>107</v>
      </c>
    </row>
    <row r="47" ht="18" customHeight="1" x14ac:dyDescent="0.25">
      <c r="B47" s="1239"/>
      <c r="C47" s="1239"/>
      <c r="D47" s="1239"/>
      <c r="E47" s="1239"/>
      <c r="F47" s="1239"/>
      <c r="G47" s="1239"/>
      <c r="H47" s="1239"/>
      <c r="I47" s="1239"/>
      <c r="J47" s="1239"/>
      <c r="K47" s="1239"/>
      <c r="M47" s="160" t="s">
        <v>999</v>
      </c>
      <c r="N47" s="1230"/>
      <c r="O47" s="1182" t="s">
        <v>1083</v>
      </c>
      <c r="P47" s="1183" t="s">
        <v>1071</v>
      </c>
      <c r="Q47" s="1184" t="s">
        <v>107</v>
      </c>
      <c r="R47" s="1185">
        <v>73</v>
      </c>
      <c r="S47" s="1185" t="s">
        <v>107</v>
      </c>
      <c r="T47" s="1186">
        <v>8.8</v>
      </c>
      <c r="U47" s="1186" t="s">
        <v>107</v>
      </c>
      <c r="V47" s="1186" t="s">
        <v>107</v>
      </c>
      <c r="W47" s="1186">
        <v>5</v>
      </c>
      <c r="X47" s="1186" t="s">
        <v>107</v>
      </c>
      <c r="Y47" s="1186" t="s">
        <v>107</v>
      </c>
      <c r="Z47" s="1186">
        <v>13.2</v>
      </c>
      <c r="AA47" s="1186" t="s">
        <v>107</v>
      </c>
      <c r="AB47" s="1187" t="s">
        <v>107</v>
      </c>
    </row>
    <row r="48" ht="18" customHeight="1" x14ac:dyDescent="0.3">
      <c r="M48" s="1075"/>
      <c r="N48" s="1231"/>
      <c r="O48" s="1196" t="s">
        <v>1074</v>
      </c>
      <c r="P48" s="1197" t="s">
        <v>1072</v>
      </c>
      <c r="Q48" s="1198" t="s">
        <v>107</v>
      </c>
      <c r="R48" s="525" t="s">
        <v>107</v>
      </c>
      <c r="S48" s="525" t="s">
        <v>107</v>
      </c>
      <c r="T48" s="805" t="s">
        <v>107</v>
      </c>
      <c r="U48" s="805" t="s">
        <v>107</v>
      </c>
      <c r="V48" s="805" t="s">
        <v>107</v>
      </c>
      <c r="W48" s="805" t="s">
        <v>107</v>
      </c>
      <c r="X48" s="805" t="s">
        <v>107</v>
      </c>
      <c r="Y48" s="805" t="s">
        <v>107</v>
      </c>
      <c r="Z48" s="805" t="s">
        <v>107</v>
      </c>
      <c r="AA48" s="805" t="s">
        <v>107</v>
      </c>
      <c r="AB48" s="1199" t="s">
        <v>107</v>
      </c>
    </row>
    <row r="49" ht="18" customHeight="1" x14ac:dyDescent="0.25">
      <c r="B49" s="224"/>
      <c r="C49" s="224"/>
      <c r="D49" s="224"/>
      <c r="E49" s="224"/>
      <c r="F49" s="224"/>
      <c r="G49" s="224"/>
      <c r="H49" s="224"/>
      <c r="I49" s="224"/>
      <c r="J49" s="224"/>
      <c r="K49" s="224"/>
      <c r="M49" s="1075"/>
      <c r="N49" s="1231"/>
      <c r="O49" s="1201"/>
      <c r="P49" s="1197" t="s">
        <v>1073</v>
      </c>
      <c r="Q49" s="1202" t="s">
        <v>107</v>
      </c>
      <c r="R49" s="1203" t="s">
        <v>107</v>
      </c>
      <c r="S49" s="1203" t="s">
        <v>107</v>
      </c>
      <c r="T49" s="1204" t="s">
        <v>107</v>
      </c>
      <c r="U49" s="1204" t="s">
        <v>107</v>
      </c>
      <c r="V49" s="1204" t="s">
        <v>107</v>
      </c>
      <c r="W49" s="1204" t="s">
        <v>107</v>
      </c>
      <c r="X49" s="1204" t="s">
        <v>107</v>
      </c>
      <c r="Y49" s="1204" t="s">
        <v>107</v>
      </c>
      <c r="Z49" s="1204" t="s">
        <v>107</v>
      </c>
      <c r="AA49" s="1204" t="s">
        <v>107</v>
      </c>
      <c r="AB49" s="1205" t="s">
        <v>107</v>
      </c>
    </row>
    <row r="50" ht="18" customHeight="1" x14ac:dyDescent="0.25">
      <c r="B50" s="224"/>
      <c r="C50" s="224"/>
      <c r="D50" s="224"/>
      <c r="E50" s="224"/>
      <c r="F50" s="224"/>
      <c r="G50" s="224"/>
      <c r="H50" s="224"/>
      <c r="I50" s="224"/>
      <c r="J50" s="224"/>
      <c r="K50" s="224"/>
      <c r="M50" s="1075"/>
      <c r="N50" s="1231"/>
      <c r="O50" s="1210" t="s">
        <v>1086</v>
      </c>
      <c r="P50" s="1183" t="s">
        <v>1071</v>
      </c>
      <c r="Q50" s="1184" t="s">
        <v>107</v>
      </c>
      <c r="R50" s="1185">
        <v>16</v>
      </c>
      <c r="S50" s="1185" t="s">
        <v>107</v>
      </c>
      <c r="T50" s="1186">
        <v>2</v>
      </c>
      <c r="U50" s="1186" t="s">
        <v>107</v>
      </c>
      <c r="V50" s="1186" t="s">
        <v>107</v>
      </c>
      <c r="W50" s="1186">
        <v>26</v>
      </c>
      <c r="X50" s="1186" t="s">
        <v>107</v>
      </c>
      <c r="Y50" s="1186" t="s">
        <v>107</v>
      </c>
      <c r="Z50" s="1186">
        <v>1</v>
      </c>
      <c r="AA50" s="1186" t="s">
        <v>107</v>
      </c>
      <c r="AB50" s="1187" t="s">
        <v>107</v>
      </c>
    </row>
    <row r="51" ht="18" customHeight="1" x14ac:dyDescent="0.25">
      <c r="M51" s="1075"/>
      <c r="N51" s="1231"/>
      <c r="O51" s="1214"/>
      <c r="P51" s="1197" t="s">
        <v>1072</v>
      </c>
      <c r="Q51" s="1198" t="s">
        <v>107</v>
      </c>
      <c r="R51" s="525" t="s">
        <v>107</v>
      </c>
      <c r="S51" s="525" t="s">
        <v>107</v>
      </c>
      <c r="T51" s="805" t="s">
        <v>107</v>
      </c>
      <c r="U51" s="805" t="s">
        <v>107</v>
      </c>
      <c r="V51" s="805" t="s">
        <v>107</v>
      </c>
      <c r="W51" s="805" t="s">
        <v>107</v>
      </c>
      <c r="X51" s="805" t="s">
        <v>107</v>
      </c>
      <c r="Y51" s="805" t="s">
        <v>107</v>
      </c>
      <c r="Z51" s="805" t="s">
        <v>107</v>
      </c>
      <c r="AA51" s="805" t="s">
        <v>107</v>
      </c>
      <c r="AB51" s="1199" t="s">
        <v>107</v>
      </c>
    </row>
    <row r="52" ht="18" customHeight="1" x14ac:dyDescent="0.25">
      <c r="M52" s="1235"/>
      <c r="N52" s="1236"/>
      <c r="O52" s="1220"/>
      <c r="P52" s="1197" t="s">
        <v>1073</v>
      </c>
      <c r="Q52" s="1221" t="s">
        <v>107</v>
      </c>
      <c r="R52" s="556" t="s">
        <v>107</v>
      </c>
      <c r="S52" s="556" t="s">
        <v>107</v>
      </c>
      <c r="T52" s="1222" t="s">
        <v>107</v>
      </c>
      <c r="U52" s="1222" t="s">
        <v>107</v>
      </c>
      <c r="V52" s="1222" t="s">
        <v>107</v>
      </c>
      <c r="W52" s="1222" t="s">
        <v>107</v>
      </c>
      <c r="X52" s="1222" t="s">
        <v>107</v>
      </c>
      <c r="Y52" s="1222" t="s">
        <v>107</v>
      </c>
      <c r="Z52" s="1222" t="s">
        <v>107</v>
      </c>
      <c r="AA52" s="1222" t="s">
        <v>107</v>
      </c>
      <c r="AB52" s="1223" t="s">
        <v>107</v>
      </c>
    </row>
    <row r="53" ht="18" customHeight="1" x14ac:dyDescent="0.25">
      <c r="M53" s="1251" t="s">
        <v>1000</v>
      </c>
      <c r="N53" s="1251"/>
      <c r="O53" s="1182" t="s">
        <v>1083</v>
      </c>
      <c r="P53" s="1183" t="s">
        <v>1071</v>
      </c>
      <c r="Q53" s="1184" t="s">
        <v>107</v>
      </c>
      <c r="R53" s="1185" t="s">
        <v>107</v>
      </c>
      <c r="S53" s="1185" t="s">
        <v>107</v>
      </c>
      <c r="T53" s="1186">
        <v>49.6</v>
      </c>
      <c r="U53" s="1186" t="s">
        <v>107</v>
      </c>
      <c r="V53" s="1186" t="s">
        <v>107</v>
      </c>
      <c r="W53" s="1186" t="s">
        <v>107</v>
      </c>
      <c r="X53" s="1186">
        <v>50.4</v>
      </c>
      <c r="Y53" s="1186" t="s">
        <v>107</v>
      </c>
      <c r="Z53" s="1186" t="s">
        <v>107</v>
      </c>
      <c r="AA53" s="1186" t="s">
        <v>107</v>
      </c>
      <c r="AB53" s="1187" t="s">
        <v>107</v>
      </c>
    </row>
    <row r="54" ht="18" customHeight="1" x14ac:dyDescent="0.3">
      <c r="M54" s="1252"/>
      <c r="N54" s="1231"/>
      <c r="O54" s="1196" t="s">
        <v>1074</v>
      </c>
      <c r="P54" s="1197" t="s">
        <v>1072</v>
      </c>
      <c r="Q54" s="1198" t="s">
        <v>107</v>
      </c>
      <c r="R54" s="525" t="s">
        <v>107</v>
      </c>
      <c r="S54" s="525" t="s">
        <v>107</v>
      </c>
      <c r="T54" s="805" t="s">
        <v>107</v>
      </c>
      <c r="U54" s="805" t="s">
        <v>107</v>
      </c>
      <c r="V54" s="805" t="s">
        <v>107</v>
      </c>
      <c r="W54" s="805" t="s">
        <v>107</v>
      </c>
      <c r="X54" s="805" t="s">
        <v>107</v>
      </c>
      <c r="Y54" s="805" t="s">
        <v>107</v>
      </c>
      <c r="Z54" s="805" t="s">
        <v>107</v>
      </c>
      <c r="AA54" s="805" t="s">
        <v>107</v>
      </c>
      <c r="AB54" s="1199" t="s">
        <v>107</v>
      </c>
    </row>
    <row r="55" ht="18" customHeight="1" x14ac:dyDescent="0.25">
      <c r="M55" s="1252"/>
      <c r="N55" s="1231"/>
      <c r="O55" s="1201"/>
      <c r="P55" s="1197" t="s">
        <v>1073</v>
      </c>
      <c r="Q55" s="1202" t="s">
        <v>107</v>
      </c>
      <c r="R55" s="1203" t="s">
        <v>107</v>
      </c>
      <c r="S55" s="1203" t="s">
        <v>107</v>
      </c>
      <c r="T55" s="1204" t="s">
        <v>107</v>
      </c>
      <c r="U55" s="1204" t="s">
        <v>107</v>
      </c>
      <c r="V55" s="1204" t="s">
        <v>107</v>
      </c>
      <c r="W55" s="1204" t="s">
        <v>107</v>
      </c>
      <c r="X55" s="1204" t="s">
        <v>107</v>
      </c>
      <c r="Y55" s="1204" t="s">
        <v>107</v>
      </c>
      <c r="Z55" s="1204" t="s">
        <v>107</v>
      </c>
      <c r="AA55" s="1204" t="s">
        <v>107</v>
      </c>
      <c r="AB55" s="1205" t="s">
        <v>107</v>
      </c>
    </row>
    <row r="56" ht="18" customHeight="1" x14ac:dyDescent="0.25">
      <c r="M56" s="1252"/>
      <c r="N56" s="1231"/>
      <c r="O56" s="1210" t="s">
        <v>1086</v>
      </c>
      <c r="P56" s="1183" t="s">
        <v>1071</v>
      </c>
      <c r="Q56" s="1184" t="s">
        <v>107</v>
      </c>
      <c r="R56" s="1185" t="s">
        <v>107</v>
      </c>
      <c r="S56" s="1185" t="s">
        <v>107</v>
      </c>
      <c r="T56" s="1186">
        <v>2</v>
      </c>
      <c r="U56" s="1186" t="s">
        <v>107</v>
      </c>
      <c r="V56" s="1186" t="s">
        <v>107</v>
      </c>
      <c r="W56" s="1186" t="s">
        <v>107</v>
      </c>
      <c r="X56" s="1186">
        <v>0.47</v>
      </c>
      <c r="Y56" s="1186" t="s">
        <v>107</v>
      </c>
      <c r="Z56" s="1186" t="s">
        <v>107</v>
      </c>
      <c r="AA56" s="1186" t="s">
        <v>107</v>
      </c>
      <c r="AB56" s="1187" t="s">
        <v>107</v>
      </c>
    </row>
    <row r="57" ht="18" customHeight="1" x14ac:dyDescent="0.25">
      <c r="M57" s="1252"/>
      <c r="N57" s="1231"/>
      <c r="O57" s="1214"/>
      <c r="P57" s="1197" t="s">
        <v>1072</v>
      </c>
      <c r="Q57" s="1198" t="s">
        <v>107</v>
      </c>
      <c r="R57" s="525" t="s">
        <v>107</v>
      </c>
      <c r="S57" s="525" t="s">
        <v>107</v>
      </c>
      <c r="T57" s="805" t="s">
        <v>107</v>
      </c>
      <c r="U57" s="805" t="s">
        <v>107</v>
      </c>
      <c r="V57" s="805" t="s">
        <v>107</v>
      </c>
      <c r="W57" s="805" t="s">
        <v>107</v>
      </c>
      <c r="X57" s="805" t="s">
        <v>107</v>
      </c>
      <c r="Y57" s="805" t="s">
        <v>107</v>
      </c>
      <c r="Z57" s="805" t="s">
        <v>107</v>
      </c>
      <c r="AA57" s="805" t="s">
        <v>107</v>
      </c>
      <c r="AB57" s="1199" t="s">
        <v>107</v>
      </c>
    </row>
    <row r="58" ht="18" customHeight="1" x14ac:dyDescent="0.25">
      <c r="M58" s="1253"/>
      <c r="N58" s="1236"/>
      <c r="O58" s="1220"/>
      <c r="P58" s="1197" t="s">
        <v>1073</v>
      </c>
      <c r="Q58" s="1221" t="s">
        <v>107</v>
      </c>
      <c r="R58" s="556" t="s">
        <v>107</v>
      </c>
      <c r="S58" s="556" t="s">
        <v>107</v>
      </c>
      <c r="T58" s="1222" t="s">
        <v>107</v>
      </c>
      <c r="U58" s="1222" t="s">
        <v>107</v>
      </c>
      <c r="V58" s="1222" t="s">
        <v>107</v>
      </c>
      <c r="W58" s="1222" t="s">
        <v>107</v>
      </c>
      <c r="X58" s="1222" t="s">
        <v>107</v>
      </c>
      <c r="Y58" s="1222" t="s">
        <v>107</v>
      </c>
      <c r="Z58" s="1222" t="s">
        <v>107</v>
      </c>
      <c r="AA58" s="1222" t="s">
        <v>107</v>
      </c>
      <c r="AB58" s="1223" t="s">
        <v>107</v>
      </c>
    </row>
    <row r="59" ht="18" customHeight="1" x14ac:dyDescent="0.25">
      <c r="M59" s="1251" t="s">
        <v>1001</v>
      </c>
      <c r="N59" s="1251"/>
      <c r="O59" s="1182" t="s">
        <v>1083</v>
      </c>
      <c r="P59" s="1183" t="s">
        <v>1071</v>
      </c>
      <c r="Q59" s="1184" t="s">
        <v>107</v>
      </c>
      <c r="R59" s="1185" t="s">
        <v>107</v>
      </c>
      <c r="S59" s="1185" t="s">
        <v>107</v>
      </c>
      <c r="T59" s="1186">
        <v>70</v>
      </c>
      <c r="U59" s="1186" t="s">
        <v>107</v>
      </c>
      <c r="V59" s="1186" t="s">
        <v>107</v>
      </c>
      <c r="W59" s="1186" t="s">
        <v>107</v>
      </c>
      <c r="X59" s="1186">
        <v>30</v>
      </c>
      <c r="Y59" s="1186" t="s">
        <v>107</v>
      </c>
      <c r="Z59" s="1186" t="s">
        <v>107</v>
      </c>
      <c r="AA59" s="1186" t="s">
        <v>107</v>
      </c>
      <c r="AB59" s="1187" t="s">
        <v>107</v>
      </c>
    </row>
    <row r="60" ht="18" customHeight="1" x14ac:dyDescent="0.25">
      <c r="M60" s="1252"/>
      <c r="N60" s="1231"/>
      <c r="O60" s="1196" t="s">
        <v>1074</v>
      </c>
      <c r="P60" s="1197" t="s">
        <v>1072</v>
      </c>
      <c r="Q60" s="1198" t="s">
        <v>107</v>
      </c>
      <c r="R60" s="525" t="s">
        <v>107</v>
      </c>
      <c r="S60" s="525" t="s">
        <v>107</v>
      </c>
      <c r="T60" s="805" t="s">
        <v>107</v>
      </c>
      <c r="U60" s="805" t="s">
        <v>107</v>
      </c>
      <c r="V60" s="805" t="s">
        <v>107</v>
      </c>
      <c r="W60" s="805" t="s">
        <v>107</v>
      </c>
      <c r="X60" s="805" t="s">
        <v>107</v>
      </c>
      <c r="Y60" s="805" t="s">
        <v>107</v>
      </c>
      <c r="Z60" s="805" t="s">
        <v>107</v>
      </c>
      <c r="AA60" s="805" t="s">
        <v>107</v>
      </c>
      <c r="AB60" s="1199" t="s">
        <v>107</v>
      </c>
    </row>
    <row r="61" ht="15.6" customHeight="1" x14ac:dyDescent="0.25">
      <c r="M61" s="1252"/>
      <c r="N61" s="1231"/>
      <c r="O61" s="1201"/>
      <c r="P61" s="1197" t="s">
        <v>1073</v>
      </c>
      <c r="Q61" s="1202" t="s">
        <v>107</v>
      </c>
      <c r="R61" s="1203" t="s">
        <v>107</v>
      </c>
      <c r="S61" s="1203" t="s">
        <v>107</v>
      </c>
      <c r="T61" s="1204" t="s">
        <v>107</v>
      </c>
      <c r="U61" s="1204" t="s">
        <v>107</v>
      </c>
      <c r="V61" s="1204" t="s">
        <v>107</v>
      </c>
      <c r="W61" s="1204" t="s">
        <v>107</v>
      </c>
      <c r="X61" s="1204" t="s">
        <v>107</v>
      </c>
      <c r="Y61" s="1204" t="s">
        <v>107</v>
      </c>
      <c r="Z61" s="1204" t="s">
        <v>107</v>
      </c>
      <c r="AA61" s="1204" t="s">
        <v>107</v>
      </c>
      <c r="AB61" s="1205" t="s">
        <v>107</v>
      </c>
    </row>
    <row r="62" ht="15.6" customHeight="1" x14ac:dyDescent="0.25">
      <c r="M62" s="1252"/>
      <c r="N62" s="1231"/>
      <c r="O62" s="1210" t="s">
        <v>1086</v>
      </c>
      <c r="P62" s="1183" t="s">
        <v>1071</v>
      </c>
      <c r="Q62" s="1184" t="s">
        <v>107</v>
      </c>
      <c r="R62" s="1185" t="s">
        <v>107</v>
      </c>
      <c r="S62" s="1185" t="s">
        <v>107</v>
      </c>
      <c r="T62" s="1186">
        <v>2</v>
      </c>
      <c r="U62" s="1186" t="s">
        <v>107</v>
      </c>
      <c r="V62" s="1186" t="s">
        <v>107</v>
      </c>
      <c r="W62" s="1186" t="s">
        <v>107</v>
      </c>
      <c r="X62" s="1186">
        <v>0.47</v>
      </c>
      <c r="Y62" s="1186" t="s">
        <v>107</v>
      </c>
      <c r="Z62" s="1186" t="s">
        <v>107</v>
      </c>
      <c r="AA62" s="1186" t="s">
        <v>107</v>
      </c>
      <c r="AB62" s="1187" t="s">
        <v>107</v>
      </c>
    </row>
    <row r="63" ht="15.6" customHeight="1" x14ac:dyDescent="0.25">
      <c r="M63" s="1252"/>
      <c r="N63" s="1231"/>
      <c r="O63" s="1214"/>
      <c r="P63" s="1197" t="s">
        <v>1072</v>
      </c>
      <c r="Q63" s="1198" t="s">
        <v>107</v>
      </c>
      <c r="R63" s="525" t="s">
        <v>107</v>
      </c>
      <c r="S63" s="525" t="s">
        <v>107</v>
      </c>
      <c r="T63" s="805" t="s">
        <v>107</v>
      </c>
      <c r="U63" s="805" t="s">
        <v>107</v>
      </c>
      <c r="V63" s="805" t="s">
        <v>107</v>
      </c>
      <c r="W63" s="805" t="s">
        <v>107</v>
      </c>
      <c r="X63" s="805" t="s">
        <v>107</v>
      </c>
      <c r="Y63" s="805" t="s">
        <v>107</v>
      </c>
      <c r="Z63" s="805" t="s">
        <v>107</v>
      </c>
      <c r="AA63" s="805" t="s">
        <v>107</v>
      </c>
      <c r="AB63" s="1199" t="s">
        <v>107</v>
      </c>
    </row>
    <row r="64" ht="15.6" customHeight="1" x14ac:dyDescent="0.25">
      <c r="M64" s="1253"/>
      <c r="N64" s="1236"/>
      <c r="O64" s="1220"/>
      <c r="P64" s="1197" t="s">
        <v>1073</v>
      </c>
      <c r="Q64" s="1221" t="s">
        <v>107</v>
      </c>
      <c r="R64" s="556" t="s">
        <v>107</v>
      </c>
      <c r="S64" s="556" t="s">
        <v>107</v>
      </c>
      <c r="T64" s="1222" t="s">
        <v>107</v>
      </c>
      <c r="U64" s="1222" t="s">
        <v>107</v>
      </c>
      <c r="V64" s="1222" t="s">
        <v>107</v>
      </c>
      <c r="W64" s="1222" t="s">
        <v>107</v>
      </c>
      <c r="X64" s="1222" t="s">
        <v>107</v>
      </c>
      <c r="Y64" s="1222" t="s">
        <v>107</v>
      </c>
      <c r="Z64" s="1222" t="s">
        <v>107</v>
      </c>
      <c r="AA64" s="1222" t="s">
        <v>107</v>
      </c>
      <c r="AB64" s="1223" t="s">
        <v>107</v>
      </c>
    </row>
    <row r="65" ht="15.6" customHeight="1" x14ac:dyDescent="0.25">
      <c r="M65" s="1251" t="s">
        <v>1002</v>
      </c>
      <c r="N65" s="1251"/>
      <c r="O65" s="1182" t="s">
        <v>1083</v>
      </c>
      <c r="P65" s="1183" t="s">
        <v>1071</v>
      </c>
      <c r="Q65" s="1184" t="s">
        <v>107</v>
      </c>
      <c r="R65" s="1185" t="s">
        <v>107</v>
      </c>
      <c r="S65" s="1185" t="s">
        <v>107</v>
      </c>
      <c r="T65" s="1186" t="s">
        <v>107</v>
      </c>
      <c r="U65" s="1186" t="s">
        <v>107</v>
      </c>
      <c r="V65" s="1186" t="s">
        <v>107</v>
      </c>
      <c r="W65" s="1186" t="s">
        <v>107</v>
      </c>
      <c r="X65" s="1186">
        <v>0.08019675606437</v>
      </c>
      <c r="Y65" s="1186" t="s">
        <v>107</v>
      </c>
      <c r="Z65" s="1186" t="s">
        <v>107</v>
      </c>
      <c r="AA65" s="1186" t="s">
        <v>107</v>
      </c>
      <c r="AB65" s="1187">
        <v>99.91980324393563</v>
      </c>
    </row>
    <row r="66" ht="15.6" customHeight="1" x14ac:dyDescent="0.25">
      <c r="M66" s="1252"/>
      <c r="N66" s="1231"/>
      <c r="O66" s="1196" t="s">
        <v>1074</v>
      </c>
      <c r="P66" s="1197" t="s">
        <v>1072</v>
      </c>
      <c r="Q66" s="1198" t="s">
        <v>107</v>
      </c>
      <c r="R66" s="525" t="s">
        <v>107</v>
      </c>
      <c r="S66" s="525" t="s">
        <v>107</v>
      </c>
      <c r="T66" s="805" t="s">
        <v>107</v>
      </c>
      <c r="U66" s="805" t="s">
        <v>107</v>
      </c>
      <c r="V66" s="805" t="s">
        <v>107</v>
      </c>
      <c r="W66" s="805" t="s">
        <v>107</v>
      </c>
      <c r="X66" s="805" t="s">
        <v>107</v>
      </c>
      <c r="Y66" s="805" t="s">
        <v>107</v>
      </c>
      <c r="Z66" s="805" t="s">
        <v>107</v>
      </c>
      <c r="AA66" s="805" t="s">
        <v>107</v>
      </c>
      <c r="AB66" s="1199" t="s">
        <v>107</v>
      </c>
    </row>
    <row r="67" ht="15.6" customHeight="1" x14ac:dyDescent="0.25">
      <c r="M67" s="1252"/>
      <c r="N67" s="1231"/>
      <c r="O67" s="1201"/>
      <c r="P67" s="1197" t="s">
        <v>1073</v>
      </c>
      <c r="Q67" s="1202" t="s">
        <v>107</v>
      </c>
      <c r="R67" s="1203" t="s">
        <v>107</v>
      </c>
      <c r="S67" s="1203" t="s">
        <v>107</v>
      </c>
      <c r="T67" s="1204" t="s">
        <v>107</v>
      </c>
      <c r="U67" s="1204" t="s">
        <v>107</v>
      </c>
      <c r="V67" s="1204" t="s">
        <v>107</v>
      </c>
      <c r="W67" s="1204" t="s">
        <v>107</v>
      </c>
      <c r="X67" s="1204" t="s">
        <v>107</v>
      </c>
      <c r="Y67" s="1204" t="s">
        <v>107</v>
      </c>
      <c r="Z67" s="1204" t="s">
        <v>107</v>
      </c>
      <c r="AA67" s="1204" t="s">
        <v>107</v>
      </c>
      <c r="AB67" s="1205" t="s">
        <v>107</v>
      </c>
    </row>
    <row r="68" ht="15.6" customHeight="1" x14ac:dyDescent="0.25">
      <c r="M68" s="1252"/>
      <c r="N68" s="1231"/>
      <c r="O68" s="1210" t="s">
        <v>1086</v>
      </c>
      <c r="P68" s="1183" t="s">
        <v>1071</v>
      </c>
      <c r="Q68" s="1184" t="s">
        <v>107</v>
      </c>
      <c r="R68" s="1185" t="s">
        <v>107</v>
      </c>
      <c r="S68" s="1185" t="s">
        <v>107</v>
      </c>
      <c r="T68" s="1186" t="s">
        <v>107</v>
      </c>
      <c r="U68" s="1186" t="s">
        <v>107</v>
      </c>
      <c r="V68" s="1186" t="s">
        <v>107</v>
      </c>
      <c r="W68" s="1186" t="s">
        <v>107</v>
      </c>
      <c r="X68" s="1186">
        <v>0.47</v>
      </c>
      <c r="Y68" s="1186" t="s">
        <v>107</v>
      </c>
      <c r="Z68" s="1186" t="s">
        <v>107</v>
      </c>
      <c r="AA68" s="1186" t="s">
        <v>107</v>
      </c>
      <c r="AB68" s="1187">
        <v>1.5</v>
      </c>
    </row>
    <row r="69" ht="15.6" customHeight="1" x14ac:dyDescent="0.25">
      <c r="M69" s="1252"/>
      <c r="N69" s="1231"/>
      <c r="O69" s="1214"/>
      <c r="P69" s="1197" t="s">
        <v>1072</v>
      </c>
      <c r="Q69" s="1198" t="s">
        <v>107</v>
      </c>
      <c r="R69" s="525" t="s">
        <v>107</v>
      </c>
      <c r="S69" s="525" t="s">
        <v>107</v>
      </c>
      <c r="T69" s="805" t="s">
        <v>107</v>
      </c>
      <c r="U69" s="805" t="s">
        <v>107</v>
      </c>
      <c r="V69" s="805" t="s">
        <v>107</v>
      </c>
      <c r="W69" s="805" t="s">
        <v>107</v>
      </c>
      <c r="X69" s="805" t="s">
        <v>107</v>
      </c>
      <c r="Y69" s="805" t="s">
        <v>107</v>
      </c>
      <c r="Z69" s="805" t="s">
        <v>107</v>
      </c>
      <c r="AA69" s="805" t="s">
        <v>107</v>
      </c>
      <c r="AB69" s="1199" t="s">
        <v>107</v>
      </c>
    </row>
    <row r="70" ht="15.6" customHeight="1" x14ac:dyDescent="0.25">
      <c r="M70" s="1253"/>
      <c r="N70" s="1236"/>
      <c r="O70" s="1220"/>
      <c r="P70" s="1197" t="s">
        <v>1073</v>
      </c>
      <c r="Q70" s="1221" t="s">
        <v>107</v>
      </c>
      <c r="R70" s="556" t="s">
        <v>107</v>
      </c>
      <c r="S70" s="556" t="s">
        <v>107</v>
      </c>
      <c r="T70" s="1222" t="s">
        <v>107</v>
      </c>
      <c r="U70" s="1222" t="s">
        <v>107</v>
      </c>
      <c r="V70" s="1222" t="s">
        <v>107</v>
      </c>
      <c r="W70" s="1222" t="s">
        <v>107</v>
      </c>
      <c r="X70" s="1222" t="s">
        <v>107</v>
      </c>
      <c r="Y70" s="1222" t="s">
        <v>107</v>
      </c>
      <c r="Z70" s="1222" t="s">
        <v>107</v>
      </c>
      <c r="AA70" s="1222" t="s">
        <v>107</v>
      </c>
      <c r="AB70" s="1223" t="s">
        <v>107</v>
      </c>
    </row>
    <row r="71" ht="15.6" customHeight="1" x14ac:dyDescent="0.25">
      <c r="M71" s="1251" t="s">
        <v>1003</v>
      </c>
      <c r="N71" s="1251"/>
      <c r="O71" s="1182" t="s">
        <v>1083</v>
      </c>
      <c r="P71" s="1183" t="s">
        <v>1071</v>
      </c>
      <c r="Q71" s="1184" t="s">
        <v>107</v>
      </c>
      <c r="R71" s="1185" t="s">
        <v>107</v>
      </c>
      <c r="S71" s="1185" t="s">
        <v>107</v>
      </c>
      <c r="T71" s="1186">
        <v>61.6</v>
      </c>
      <c r="U71" s="1186" t="s">
        <v>107</v>
      </c>
      <c r="V71" s="1186" t="s">
        <v>107</v>
      </c>
      <c r="W71" s="1186" t="s">
        <v>107</v>
      </c>
      <c r="X71" s="1186" t="s">
        <v>107</v>
      </c>
      <c r="Y71" s="1186">
        <v>24.8</v>
      </c>
      <c r="Z71" s="1186" t="s">
        <v>107</v>
      </c>
      <c r="AA71" s="1186" t="s">
        <v>107</v>
      </c>
      <c r="AB71" s="1187">
        <v>13.6</v>
      </c>
    </row>
    <row r="72" ht="15.6" customHeight="1" x14ac:dyDescent="0.25">
      <c r="M72" s="1252"/>
      <c r="N72" s="1231"/>
      <c r="O72" s="1196" t="s">
        <v>1074</v>
      </c>
      <c r="P72" s="1197" t="s">
        <v>1072</v>
      </c>
      <c r="Q72" s="1198" t="s">
        <v>107</v>
      </c>
      <c r="R72" s="525" t="s">
        <v>107</v>
      </c>
      <c r="S72" s="525" t="s">
        <v>107</v>
      </c>
      <c r="T72" s="805" t="s">
        <v>107</v>
      </c>
      <c r="U72" s="805" t="s">
        <v>107</v>
      </c>
      <c r="V72" s="805" t="s">
        <v>107</v>
      </c>
      <c r="W72" s="805" t="s">
        <v>107</v>
      </c>
      <c r="X72" s="805" t="s">
        <v>107</v>
      </c>
      <c r="Y72" s="805" t="s">
        <v>107</v>
      </c>
      <c r="Z72" s="805" t="s">
        <v>107</v>
      </c>
      <c r="AA72" s="805" t="s">
        <v>107</v>
      </c>
      <c r="AB72" s="1199" t="s">
        <v>107</v>
      </c>
    </row>
    <row r="73" ht="15.6" customHeight="1" x14ac:dyDescent="0.25">
      <c r="M73" s="1252"/>
      <c r="N73" s="1231"/>
      <c r="O73" s="1201"/>
      <c r="P73" s="1197" t="s">
        <v>1073</v>
      </c>
      <c r="Q73" s="1202" t="s">
        <v>107</v>
      </c>
      <c r="R73" s="1203" t="s">
        <v>107</v>
      </c>
      <c r="S73" s="1203" t="s">
        <v>107</v>
      </c>
      <c r="T73" s="1204" t="s">
        <v>107</v>
      </c>
      <c r="U73" s="1204" t="s">
        <v>107</v>
      </c>
      <c r="V73" s="1204" t="s">
        <v>107</v>
      </c>
      <c r="W73" s="1204" t="s">
        <v>107</v>
      </c>
      <c r="X73" s="1204" t="s">
        <v>107</v>
      </c>
      <c r="Y73" s="1204" t="s">
        <v>107</v>
      </c>
      <c r="Z73" s="1204" t="s">
        <v>107</v>
      </c>
      <c r="AA73" s="1204" t="s">
        <v>107</v>
      </c>
      <c r="AB73" s="1205" t="s">
        <v>107</v>
      </c>
    </row>
    <row r="74" ht="15.6" customHeight="1" x14ac:dyDescent="0.25">
      <c r="M74" s="1252"/>
      <c r="N74" s="1231"/>
      <c r="O74" s="1210" t="s">
        <v>1086</v>
      </c>
      <c r="P74" s="1183" t="s">
        <v>1071</v>
      </c>
      <c r="Q74" s="1184" t="s">
        <v>107</v>
      </c>
      <c r="R74" s="1185" t="s">
        <v>107</v>
      </c>
      <c r="S74" s="1185" t="s">
        <v>107</v>
      </c>
      <c r="T74" s="1186">
        <v>2</v>
      </c>
      <c r="U74" s="1186" t="s">
        <v>107</v>
      </c>
      <c r="V74" s="1186" t="s">
        <v>107</v>
      </c>
      <c r="W74" s="1186" t="s">
        <v>107</v>
      </c>
      <c r="X74" s="1186" t="s">
        <v>107</v>
      </c>
      <c r="Y74" s="1186">
        <v>1</v>
      </c>
      <c r="Z74" s="1186" t="s">
        <v>107</v>
      </c>
      <c r="AA74" s="1186" t="s">
        <v>107</v>
      </c>
      <c r="AB74" s="1187">
        <v>0.5</v>
      </c>
    </row>
    <row r="75" ht="15.6" customHeight="1" x14ac:dyDescent="0.25">
      <c r="M75" s="1252"/>
      <c r="N75" s="1231"/>
      <c r="O75" s="1214"/>
      <c r="P75" s="1197" t="s">
        <v>1072</v>
      </c>
      <c r="Q75" s="1198" t="s">
        <v>107</v>
      </c>
      <c r="R75" s="525" t="s">
        <v>107</v>
      </c>
      <c r="S75" s="525" t="s">
        <v>107</v>
      </c>
      <c r="T75" s="805" t="s">
        <v>107</v>
      </c>
      <c r="U75" s="805" t="s">
        <v>107</v>
      </c>
      <c r="V75" s="805" t="s">
        <v>107</v>
      </c>
      <c r="W75" s="805" t="s">
        <v>107</v>
      </c>
      <c r="X75" s="805" t="s">
        <v>107</v>
      </c>
      <c r="Y75" s="805" t="s">
        <v>107</v>
      </c>
      <c r="Z75" s="805" t="s">
        <v>107</v>
      </c>
      <c r="AA75" s="805" t="s">
        <v>107</v>
      </c>
      <c r="AB75" s="1199" t="s">
        <v>107</v>
      </c>
    </row>
    <row r="76" ht="15.6" customHeight="1" x14ac:dyDescent="0.25">
      <c r="M76" s="1253"/>
      <c r="N76" s="1236"/>
      <c r="O76" s="1220"/>
      <c r="P76" s="1197" t="s">
        <v>1073</v>
      </c>
      <c r="Q76" s="1221" t="s">
        <v>107</v>
      </c>
      <c r="R76" s="556" t="s">
        <v>107</v>
      </c>
      <c r="S76" s="556" t="s">
        <v>107</v>
      </c>
      <c r="T76" s="1222" t="s">
        <v>107</v>
      </c>
      <c r="U76" s="1222" t="s">
        <v>107</v>
      </c>
      <c r="V76" s="1222" t="s">
        <v>107</v>
      </c>
      <c r="W76" s="1222" t="s">
        <v>107</v>
      </c>
      <c r="X76" s="1222" t="s">
        <v>107</v>
      </c>
      <c r="Y76" s="1222" t="s">
        <v>107</v>
      </c>
      <c r="Z76" s="1222" t="s">
        <v>107</v>
      </c>
      <c r="AA76" s="1222" t="s">
        <v>107</v>
      </c>
      <c r="AB76" s="1223" t="s">
        <v>107</v>
      </c>
    </row>
    <row r="77" ht="15.6" customHeight="1" x14ac:dyDescent="0.25">
      <c r="M77" s="341" t="s">
        <v>1111</v>
      </c>
      <c r="N77" s="1254"/>
      <c r="O77" s="1255"/>
      <c r="P77" s="1255"/>
      <c r="Q77" s="1255"/>
      <c r="R77" s="1255"/>
      <c r="S77" s="1255"/>
      <c r="T77" s="1255"/>
      <c r="U77" s="1255"/>
      <c r="V77" s="1255"/>
      <c r="W77" s="1255"/>
      <c r="X77" s="1255"/>
      <c r="Y77" s="1255"/>
      <c r="Z77" s="1255"/>
      <c r="AA77" s="1255"/>
      <c r="AB77" s="1255"/>
    </row>
    <row r="78" ht="15.6" customHeight="1" x14ac:dyDescent="0.25">
      <c r="M78" s="341" t="s">
        <v>1112</v>
      </c>
      <c r="N78" s="1256"/>
      <c r="O78" s="1257"/>
      <c r="P78" s="1257"/>
      <c r="Q78" s="1257"/>
      <c r="R78" s="1257"/>
      <c r="S78" s="1257"/>
      <c r="T78" s="1257"/>
      <c r="U78" s="1257"/>
      <c r="V78" s="1257"/>
      <c r="W78" s="1257"/>
      <c r="X78" s="1257"/>
      <c r="Y78" s="1257"/>
      <c r="Z78" s="1257"/>
      <c r="AA78" s="1257"/>
      <c r="AB78" s="1257"/>
    </row>
    <row r="79" ht="15.6" customHeight="1" x14ac:dyDescent="0.25">
      <c r="M79" s="341" t="s">
        <v>1113</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R1" s="4"/>
      <c r="X1" s="4"/>
      <c r="Y1" s="4"/>
      <c r="Z1" s="4" t="s">
        <v>61</v>
      </c>
    </row>
    <row r="2" ht="18.9" customHeight="1" x14ac:dyDescent="0.25">
      <c r="B2" s="5" t="s">
        <v>1115</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567</v>
      </c>
      <c r="C5" s="1119" t="s">
        <v>1116</v>
      </c>
      <c r="D5" s="1119"/>
      <c r="E5" s="1119"/>
      <c r="F5" s="1119"/>
      <c r="G5" s="1119"/>
      <c r="H5" s="1119"/>
      <c r="I5" s="1119"/>
      <c r="J5" s="1119"/>
      <c r="K5" s="1119"/>
      <c r="L5" s="1119"/>
      <c r="M5" s="1119"/>
      <c r="N5" s="1119"/>
      <c r="O5" s="1119"/>
      <c r="P5" s="1119"/>
      <c r="Q5" s="1119"/>
      <c r="R5" s="1119"/>
      <c r="S5" s="1119"/>
      <c r="T5" s="1119"/>
      <c r="U5" s="1259" t="s">
        <v>1117</v>
      </c>
      <c r="V5" s="1259"/>
      <c r="W5" s="1259"/>
      <c r="X5" s="1260" t="s">
        <v>144</v>
      </c>
      <c r="Y5" s="1260"/>
      <c r="Z5" s="1260"/>
    </row>
    <row r="6" ht="36" customHeight="1" x14ac:dyDescent="0.25" s="224" customFormat="1">
      <c r="B6" s="1261" t="s">
        <v>571</v>
      </c>
      <c r="C6" s="1262" t="s">
        <v>1118</v>
      </c>
      <c r="D6" s="363" t="s">
        <v>1119</v>
      </c>
      <c r="E6" s="363" t="s">
        <v>1120</v>
      </c>
      <c r="F6" s="1263" t="s">
        <v>1121</v>
      </c>
      <c r="G6" s="1263"/>
      <c r="H6" s="1263"/>
      <c r="I6" s="1263"/>
      <c r="J6" s="1263"/>
      <c r="K6" s="1263"/>
      <c r="L6" s="1263"/>
      <c r="M6" s="1263"/>
      <c r="N6" s="1263"/>
      <c r="O6" s="1263"/>
      <c r="P6" s="1263"/>
      <c r="Q6" s="1263"/>
      <c r="R6" s="480" t="s">
        <v>1122</v>
      </c>
      <c r="S6" s="1264" t="s">
        <v>1123</v>
      </c>
      <c r="T6" s="1264" t="s">
        <v>1124</v>
      </c>
      <c r="U6" s="1265" t="s">
        <v>1125</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1126</v>
      </c>
      <c r="T7" s="1072" t="s">
        <v>1127</v>
      </c>
      <c r="U7" s="1273" t="s">
        <v>1128</v>
      </c>
      <c r="V7" s="1274" t="s">
        <v>1129</v>
      </c>
      <c r="W7" s="1274"/>
      <c r="X7" s="1273" t="s">
        <v>1128</v>
      </c>
      <c r="Y7" s="1274" t="s">
        <v>1129</v>
      </c>
      <c r="Z7" s="1274"/>
    </row>
    <row r="8" ht="84.9" customHeight="1" x14ac:dyDescent="0.25" s="224" customFormat="1">
      <c r="B8" s="1275"/>
      <c r="C8" s="1276" t="s">
        <v>1130</v>
      </c>
      <c r="D8" s="363" t="s">
        <v>1131</v>
      </c>
      <c r="E8" s="1074" t="s">
        <v>1132</v>
      </c>
      <c r="F8" s="1277" t="s">
        <v>1059</v>
      </c>
      <c r="G8" s="1277" t="s">
        <v>1133</v>
      </c>
      <c r="H8" s="1277" t="s">
        <v>1061</v>
      </c>
      <c r="I8" s="1278" t="s">
        <v>1062</v>
      </c>
      <c r="J8" s="1278" t="s">
        <v>1063</v>
      </c>
      <c r="K8" s="1278" t="s">
        <v>1064</v>
      </c>
      <c r="L8" s="1278" t="s">
        <v>1065</v>
      </c>
      <c r="M8" s="1279" t="s">
        <v>1134</v>
      </c>
      <c r="N8" s="1280" t="s">
        <v>1067</v>
      </c>
      <c r="O8" s="1280" t="s">
        <v>1068</v>
      </c>
      <c r="P8" s="1280" t="s">
        <v>1135</v>
      </c>
      <c r="Q8" s="1279" t="s">
        <v>1136</v>
      </c>
      <c r="R8" s="1262"/>
      <c r="S8" s="1281" t="s">
        <v>1137</v>
      </c>
      <c r="T8" s="1282" t="s">
        <v>1138</v>
      </c>
      <c r="U8" s="1283"/>
      <c r="V8" s="1284" t="s">
        <v>1139</v>
      </c>
      <c r="W8" s="1285" t="s">
        <v>1140</v>
      </c>
      <c r="X8" s="1283"/>
      <c r="Y8" s="1284" t="s">
        <v>1139</v>
      </c>
      <c r="Z8" s="1285" t="s">
        <v>1140</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1141</v>
      </c>
      <c r="S9" s="739" t="s">
        <v>1141</v>
      </c>
      <c r="T9" s="739" t="s">
        <v>1141</v>
      </c>
      <c r="U9" s="1294" t="s">
        <v>1142</v>
      </c>
      <c r="V9" s="742" t="s">
        <v>1143</v>
      </c>
      <c r="W9" s="742"/>
      <c r="X9" s="1295" t="s">
        <v>75</v>
      </c>
      <c r="Y9" s="1295"/>
      <c r="Z9" s="1295"/>
    </row>
    <row r="10" ht="18" customHeight="1" x14ac:dyDescent="0.25">
      <c r="B10" s="1296" t="s">
        <v>1080</v>
      </c>
      <c r="C10" s="1297">
        <v>434.08799999999997</v>
      </c>
      <c r="D10" s="1298"/>
      <c r="E10" s="1298"/>
      <c r="F10" s="1299" t="s">
        <v>107</v>
      </c>
      <c r="G10" s="1299">
        <v>1604665.9989745487</v>
      </c>
      <c r="H10" s="1299" t="s">
        <v>107</v>
      </c>
      <c r="I10" s="1299">
        <v>19744124.322997317</v>
      </c>
      <c r="J10" s="1299" t="s">
        <v>107</v>
      </c>
      <c r="K10" s="1299" t="s">
        <v>107</v>
      </c>
      <c r="L10" s="1299" t="s">
        <v>107</v>
      </c>
      <c r="M10" s="1299">
        <v>4870791.674842501</v>
      </c>
      <c r="N10" s="1299" t="s">
        <v>107</v>
      </c>
      <c r="O10" s="1299">
        <v>945237.059159292</v>
      </c>
      <c r="P10" s="1299" t="s">
        <v>107</v>
      </c>
      <c r="Q10" s="1299" t="s">
        <v>107</v>
      </c>
      <c r="R10" s="1300">
        <v>27164819.055973656</v>
      </c>
      <c r="S10" s="1301"/>
      <c r="T10" s="1302"/>
      <c r="U10" s="1303">
        <v>0.7446321707362101</v>
      </c>
      <c r="V10" s="1302"/>
      <c r="W10" s="1304"/>
      <c r="X10" s="1305">
        <v>0.32323588973053996</v>
      </c>
      <c r="Y10" s="1306"/>
      <c r="Z10" s="1307"/>
    </row>
    <row r="11" ht="18" customHeight="1" x14ac:dyDescent="0.25">
      <c r="B11" s="1308" t="s">
        <v>947</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955</v>
      </c>
      <c r="C12" s="1217">
        <v>120.068</v>
      </c>
      <c r="D12" s="1217">
        <v>118.56764105318369</v>
      </c>
      <c r="E12" s="1318">
        <v>598.981486028581</v>
      </c>
      <c r="F12" s="27" t="s">
        <v>107</v>
      </c>
      <c r="G12" s="27">
        <v>1283342.8489745487</v>
      </c>
      <c r="H12" s="27" t="s">
        <v>107</v>
      </c>
      <c r="I12" s="27">
        <v>10452989.152997317</v>
      </c>
      <c r="J12" s="27" t="s">
        <v>107</v>
      </c>
      <c r="K12" s="27" t="s">
        <v>107</v>
      </c>
      <c r="L12" s="27" t="s">
        <v>107</v>
      </c>
      <c r="M12" s="27">
        <v>1554610.4648425016</v>
      </c>
      <c r="N12" s="27" t="s">
        <v>107</v>
      </c>
      <c r="O12" s="27">
        <v>945237.059159292</v>
      </c>
      <c r="P12" s="27" t="s">
        <v>107</v>
      </c>
      <c r="Q12" s="27" t="s">
        <v>107</v>
      </c>
      <c r="R12" s="1318">
        <v>14236179.525973659</v>
      </c>
      <c r="S12" s="1319"/>
      <c r="T12" s="1320"/>
      <c r="U12" s="1321">
        <v>1.4594720469279077</v>
      </c>
      <c r="V12" s="1315"/>
      <c r="W12" s="1316"/>
      <c r="X12" s="1322">
        <v>0.17523588973054</v>
      </c>
      <c r="Y12" s="950"/>
      <c r="Z12" s="208"/>
    </row>
    <row r="13" ht="18" customHeight="1" x14ac:dyDescent="0.25">
      <c r="B13" s="1317" t="s">
        <v>956</v>
      </c>
      <c r="C13" s="1217">
        <v>314.02</v>
      </c>
      <c r="D13" s="1217">
        <v>41.17125774789592</v>
      </c>
      <c r="E13" s="1318">
        <v>391.03774683224714</v>
      </c>
      <c r="F13" s="27" t="s">
        <v>107</v>
      </c>
      <c r="G13" s="27">
        <v>321323.15</v>
      </c>
      <c r="H13" s="27" t="s">
        <v>107</v>
      </c>
      <c r="I13" s="27">
        <v>9291135.17</v>
      </c>
      <c r="J13" s="27" t="s">
        <v>107</v>
      </c>
      <c r="K13" s="27" t="s">
        <v>107</v>
      </c>
      <c r="L13" s="27" t="s">
        <v>107</v>
      </c>
      <c r="M13" s="27">
        <v>3316181.21</v>
      </c>
      <c r="N13" s="27" t="s">
        <v>107</v>
      </c>
      <c r="O13" s="27" t="s">
        <v>107</v>
      </c>
      <c r="P13" s="27" t="s">
        <v>107</v>
      </c>
      <c r="Q13" s="27" t="s">
        <v>107</v>
      </c>
      <c r="R13" s="1318">
        <v>12928639.530000001</v>
      </c>
      <c r="S13" s="1319"/>
      <c r="T13" s="1320"/>
      <c r="U13" s="1321">
        <v>0.4713075600280237</v>
      </c>
      <c r="V13" s="1315"/>
      <c r="W13" s="1316"/>
      <c r="X13" s="1322">
        <v>0.148</v>
      </c>
      <c r="Y13" s="950"/>
      <c r="Z13" s="208"/>
    </row>
    <row r="14" ht="18" customHeight="1" x14ac:dyDescent="0.25">
      <c r="B14" s="1323" t="s">
        <v>1085</v>
      </c>
      <c r="C14" s="1318">
        <v>290.918</v>
      </c>
      <c r="D14" s="1309"/>
      <c r="E14" s="1309"/>
      <c r="F14" s="1318" t="s">
        <v>107</v>
      </c>
      <c r="G14" s="1318" t="s">
        <v>107</v>
      </c>
      <c r="H14" s="1318" t="s">
        <v>107</v>
      </c>
      <c r="I14" s="1318">
        <v>1090216.6238124</v>
      </c>
      <c r="J14" s="1318" t="s">
        <v>107</v>
      </c>
      <c r="K14" s="1318" t="s">
        <v>107</v>
      </c>
      <c r="L14" s="1318" t="s">
        <v>107</v>
      </c>
      <c r="M14" s="1318">
        <v>1139096.6381876</v>
      </c>
      <c r="N14" s="1318" t="s">
        <v>107</v>
      </c>
      <c r="O14" s="1318" t="s">
        <v>107</v>
      </c>
      <c r="P14" s="1318" t="s">
        <v>107</v>
      </c>
      <c r="Q14" s="1318" t="s">
        <v>107</v>
      </c>
      <c r="R14" s="1318">
        <v>2229313.262</v>
      </c>
      <c r="S14" s="1319"/>
      <c r="T14" s="1320"/>
      <c r="U14" s="1321">
        <v>0.05888936726373066</v>
      </c>
      <c r="V14" s="1315"/>
      <c r="W14" s="1316"/>
      <c r="X14" s="1318">
        <v>0.017131976945629998</v>
      </c>
      <c r="Y14" s="950"/>
      <c r="Z14" s="208"/>
    </row>
    <row r="15" ht="18" customHeight="1" x14ac:dyDescent="0.25">
      <c r="B15" s="1324" t="s">
        <v>1087</v>
      </c>
      <c r="C15" s="1318">
        <v>290.918</v>
      </c>
      <c r="D15" s="1309"/>
      <c r="E15" s="1309"/>
      <c r="F15" s="1318" t="s">
        <v>107</v>
      </c>
      <c r="G15" s="1318" t="s">
        <v>107</v>
      </c>
      <c r="H15" s="1318" t="s">
        <v>107</v>
      </c>
      <c r="I15" s="1318">
        <v>1090216.6238124</v>
      </c>
      <c r="J15" s="1318" t="s">
        <v>107</v>
      </c>
      <c r="K15" s="1318" t="s">
        <v>107</v>
      </c>
      <c r="L15" s="1318" t="s">
        <v>107</v>
      </c>
      <c r="M15" s="1318">
        <v>1139096.6381876</v>
      </c>
      <c r="N15" s="1318" t="s">
        <v>107</v>
      </c>
      <c r="O15" s="1318" t="s">
        <v>107</v>
      </c>
      <c r="P15" s="1318" t="s">
        <v>107</v>
      </c>
      <c r="Q15" s="1318" t="s">
        <v>107</v>
      </c>
      <c r="R15" s="1318">
        <v>2229313.262</v>
      </c>
      <c r="S15" s="1319"/>
      <c r="T15" s="1320"/>
      <c r="U15" s="1321">
        <v>0.05888936726373066</v>
      </c>
      <c r="V15" s="1315"/>
      <c r="W15" s="1316"/>
      <c r="X15" s="1318">
        <v>0.017131976945629998</v>
      </c>
      <c r="Y15" s="950"/>
      <c r="Z15" s="208"/>
    </row>
    <row r="16" ht="18" customHeight="1" x14ac:dyDescent="0.25">
      <c r="B16" s="1325" t="s">
        <v>995</v>
      </c>
      <c r="C16" s="1326">
        <v>199.022</v>
      </c>
      <c r="D16" s="1217">
        <v>8.3575356995709</v>
      </c>
      <c r="E16" s="1318">
        <v>63.60377244726713</v>
      </c>
      <c r="F16" s="27" t="s">
        <v>107</v>
      </c>
      <c r="G16" s="27" t="s">
        <v>107</v>
      </c>
      <c r="H16" s="27" t="s">
        <v>107</v>
      </c>
      <c r="I16" s="27">
        <v>795885.8798124001</v>
      </c>
      <c r="J16" s="27" t="s">
        <v>107</v>
      </c>
      <c r="K16" s="27" t="s">
        <v>107</v>
      </c>
      <c r="L16" s="27" t="s">
        <v>107</v>
      </c>
      <c r="M16" s="27">
        <v>867447.5901876001</v>
      </c>
      <c r="N16" s="27" t="s">
        <v>107</v>
      </c>
      <c r="O16" s="27" t="s">
        <v>107</v>
      </c>
      <c r="P16" s="27" t="s">
        <v>107</v>
      </c>
      <c r="Q16" s="27" t="s">
        <v>107</v>
      </c>
      <c r="R16" s="1318">
        <v>1663333.4700000002</v>
      </c>
      <c r="S16" s="1319"/>
      <c r="T16" s="1320"/>
      <c r="U16" s="1321">
        <v>0.06284118394619691</v>
      </c>
      <c r="V16" s="1315"/>
      <c r="W16" s="1316"/>
      <c r="X16" s="1322">
        <v>0.01250677811134</v>
      </c>
      <c r="Y16" s="950"/>
      <c r="Z16" s="208"/>
    </row>
    <row r="17" ht="18" customHeight="1" x14ac:dyDescent="0.25">
      <c r="B17" s="1325" t="s">
        <v>996</v>
      </c>
      <c r="C17" s="1326">
        <v>86.145</v>
      </c>
      <c r="D17" s="1217">
        <v>5.83749972139996</v>
      </c>
      <c r="E17" s="1318">
        <v>44.42541644901039</v>
      </c>
      <c r="F17" s="27" t="s">
        <v>107</v>
      </c>
      <c r="G17" s="27" t="s">
        <v>107</v>
      </c>
      <c r="H17" s="27" t="s">
        <v>107</v>
      </c>
      <c r="I17" s="27">
        <v>241596</v>
      </c>
      <c r="J17" s="27" t="s">
        <v>107</v>
      </c>
      <c r="K17" s="27" t="s">
        <v>107</v>
      </c>
      <c r="L17" s="27" t="s">
        <v>107</v>
      </c>
      <c r="M17" s="27">
        <v>261275</v>
      </c>
      <c r="N17" s="27" t="s">
        <v>107</v>
      </c>
      <c r="O17" s="27" t="s">
        <v>107</v>
      </c>
      <c r="P17" s="27" t="s">
        <v>107</v>
      </c>
      <c r="Q17" s="27" t="s">
        <v>107</v>
      </c>
      <c r="R17" s="1318">
        <v>502871</v>
      </c>
      <c r="S17" s="1319"/>
      <c r="T17" s="1320"/>
      <c r="U17" s="1321">
        <v>0.044071159092228224</v>
      </c>
      <c r="V17" s="1315"/>
      <c r="W17" s="1316"/>
      <c r="X17" s="1322">
        <v>0.00379651</v>
      </c>
      <c r="Y17" s="950"/>
      <c r="Z17" s="208"/>
    </row>
    <row r="18" ht="18" customHeight="1" x14ac:dyDescent="0.25">
      <c r="B18" s="1325" t="s">
        <v>997</v>
      </c>
      <c r="C18" s="1326">
        <v>5.751</v>
      </c>
      <c r="D18" s="1217">
        <v>10.97353364632238</v>
      </c>
      <c r="E18" s="1318">
        <v>83.51243262041385</v>
      </c>
      <c r="F18" s="27" t="s">
        <v>107</v>
      </c>
      <c r="G18" s="27" t="s">
        <v>107</v>
      </c>
      <c r="H18" s="27" t="s">
        <v>107</v>
      </c>
      <c r="I18" s="27">
        <v>52734.744</v>
      </c>
      <c r="J18" s="27" t="s">
        <v>107</v>
      </c>
      <c r="K18" s="27" t="s">
        <v>107</v>
      </c>
      <c r="L18" s="27" t="s">
        <v>107</v>
      </c>
      <c r="M18" s="27">
        <v>10374.048</v>
      </c>
      <c r="N18" s="27" t="s">
        <v>107</v>
      </c>
      <c r="O18" s="27" t="s">
        <v>107</v>
      </c>
      <c r="P18" s="27" t="s">
        <v>107</v>
      </c>
      <c r="Q18" s="27" t="s">
        <v>107</v>
      </c>
      <c r="R18" s="1318">
        <v>63108.792</v>
      </c>
      <c r="S18" s="1319"/>
      <c r="T18" s="1320"/>
      <c r="U18" s="1321">
        <v>0.1440947373135107</v>
      </c>
      <c r="V18" s="1315"/>
      <c r="W18" s="1316"/>
      <c r="X18" s="1322">
        <v>0.00082868883429</v>
      </c>
      <c r="Y18" s="950"/>
      <c r="Z18" s="208"/>
    </row>
    <row r="19" ht="18" customHeight="1" x14ac:dyDescent="0.25">
      <c r="B19" s="1323" t="s">
        <v>1089</v>
      </c>
      <c r="C19" s="1318">
        <v>453.076</v>
      </c>
      <c r="D19" s="1309"/>
      <c r="E19" s="1309"/>
      <c r="F19" s="1318" t="s">
        <v>107</v>
      </c>
      <c r="G19" s="1318">
        <v>3625452.7</v>
      </c>
      <c r="H19" s="1318" t="s">
        <v>107</v>
      </c>
      <c r="I19" s="1318">
        <v>1429483.2</v>
      </c>
      <c r="J19" s="1318" t="s">
        <v>107</v>
      </c>
      <c r="K19" s="1318" t="s">
        <v>107</v>
      </c>
      <c r="L19" s="1318">
        <v>209355.8</v>
      </c>
      <c r="M19" s="1318" t="s">
        <v>107</v>
      </c>
      <c r="N19" s="1318" t="s">
        <v>107</v>
      </c>
      <c r="O19" s="1318">
        <v>655561.3</v>
      </c>
      <c r="P19" s="1318" t="s">
        <v>107</v>
      </c>
      <c r="Q19" s="1318" t="s">
        <v>107</v>
      </c>
      <c r="R19" s="1318">
        <v>5919853</v>
      </c>
      <c r="S19" s="1319"/>
      <c r="T19" s="1320"/>
      <c r="U19" s="1321">
        <v>0.08800673617671206</v>
      </c>
      <c r="V19" s="1315"/>
      <c r="W19" s="1316"/>
      <c r="X19" s="1318">
        <v>0.03987374</v>
      </c>
      <c r="Y19" s="950"/>
      <c r="Z19" s="208"/>
    </row>
    <row r="20" ht="18" customHeight="1" x14ac:dyDescent="0.25">
      <c r="B20" s="1324" t="s">
        <v>1090</v>
      </c>
      <c r="C20" s="1318">
        <v>453.076</v>
      </c>
      <c r="D20" s="1309"/>
      <c r="E20" s="1309"/>
      <c r="F20" s="1318" t="s">
        <v>107</v>
      </c>
      <c r="G20" s="1318">
        <v>3625452.7</v>
      </c>
      <c r="H20" s="1318" t="s">
        <v>107</v>
      </c>
      <c r="I20" s="1318">
        <v>1429483.2</v>
      </c>
      <c r="J20" s="1318" t="s">
        <v>107</v>
      </c>
      <c r="K20" s="1318" t="s">
        <v>107</v>
      </c>
      <c r="L20" s="1318">
        <v>209355.8</v>
      </c>
      <c r="M20" s="1318" t="s">
        <v>107</v>
      </c>
      <c r="N20" s="1318" t="s">
        <v>107</v>
      </c>
      <c r="O20" s="1318">
        <v>655561.3</v>
      </c>
      <c r="P20" s="1318" t="s">
        <v>107</v>
      </c>
      <c r="Q20" s="1318" t="s">
        <v>107</v>
      </c>
      <c r="R20" s="1318">
        <v>5919853</v>
      </c>
      <c r="S20" s="1319"/>
      <c r="T20" s="1320"/>
      <c r="U20" s="1321">
        <v>0.08800673617671206</v>
      </c>
      <c r="V20" s="1315"/>
      <c r="W20" s="1316"/>
      <c r="X20" s="1318">
        <v>0.03987374</v>
      </c>
      <c r="Y20" s="950"/>
      <c r="Z20" s="208"/>
    </row>
    <row r="21" ht="18" customHeight="1" x14ac:dyDescent="0.25">
      <c r="B21" s="1325" t="s">
        <v>998</v>
      </c>
      <c r="C21" s="1217">
        <v>42.168</v>
      </c>
      <c r="D21" s="1217">
        <v>18.47984269</v>
      </c>
      <c r="E21" s="1318">
        <v>160.31702950104344</v>
      </c>
      <c r="F21" s="27" t="s">
        <v>107</v>
      </c>
      <c r="G21" s="27">
        <v>568858</v>
      </c>
      <c r="H21" s="27" t="s">
        <v>107</v>
      </c>
      <c r="I21" s="27">
        <v>1061017</v>
      </c>
      <c r="J21" s="27" t="s">
        <v>107</v>
      </c>
      <c r="K21" s="27" t="s">
        <v>107</v>
      </c>
      <c r="L21" s="27" t="s">
        <v>107</v>
      </c>
      <c r="M21" s="27" t="s">
        <v>107</v>
      </c>
      <c r="N21" s="27" t="s">
        <v>107</v>
      </c>
      <c r="O21" s="27">
        <v>102862</v>
      </c>
      <c r="P21" s="27" t="s">
        <v>107</v>
      </c>
      <c r="Q21" s="27" t="s">
        <v>107</v>
      </c>
      <c r="R21" s="1318">
        <v>1732737</v>
      </c>
      <c r="S21" s="1319"/>
      <c r="T21" s="1320"/>
      <c r="U21" s="1321">
        <v>0.148369901346993</v>
      </c>
      <c r="V21" s="1315"/>
      <c r="W21" s="1316"/>
      <c r="X21" s="1322">
        <v>0.006256462</v>
      </c>
      <c r="Y21" s="950"/>
      <c r="Z21" s="208"/>
    </row>
    <row r="22" ht="18" customHeight="1" x14ac:dyDescent="0.25">
      <c r="B22" s="1325" t="s">
        <v>999</v>
      </c>
      <c r="C22" s="1217">
        <v>410.908</v>
      </c>
      <c r="D22" s="1217">
        <v>10.1899113</v>
      </c>
      <c r="E22" s="1318">
        <v>44.72858863784594</v>
      </c>
      <c r="F22" s="27" t="s">
        <v>107</v>
      </c>
      <c r="G22" s="27">
        <v>3056594.7</v>
      </c>
      <c r="H22" s="27" t="s">
        <v>107</v>
      </c>
      <c r="I22" s="27">
        <v>368466.2</v>
      </c>
      <c r="J22" s="27" t="s">
        <v>107</v>
      </c>
      <c r="K22" s="27" t="s">
        <v>107</v>
      </c>
      <c r="L22" s="27">
        <v>209355.8</v>
      </c>
      <c r="M22" s="27" t="s">
        <v>107</v>
      </c>
      <c r="N22" s="27" t="s">
        <v>107</v>
      </c>
      <c r="O22" s="27">
        <v>552699.3</v>
      </c>
      <c r="P22" s="27" t="s">
        <v>107</v>
      </c>
      <c r="Q22" s="27" t="s">
        <v>107</v>
      </c>
      <c r="R22" s="1318">
        <v>4187116</v>
      </c>
      <c r="S22" s="1319"/>
      <c r="T22" s="1320"/>
      <c r="U22" s="1321">
        <v>0.08181217693498301</v>
      </c>
      <c r="V22" s="1315"/>
      <c r="W22" s="1316"/>
      <c r="X22" s="1322">
        <v>0.033617278</v>
      </c>
      <c r="Y22" s="950"/>
      <c r="Z22" s="208"/>
    </row>
    <row r="23" ht="18" customHeight="1" x14ac:dyDescent="0.25">
      <c r="B23" s="1323" t="s">
        <v>1144</v>
      </c>
      <c r="C23" s="1318">
        <v>14779.151000000002</v>
      </c>
      <c r="D23" s="1309"/>
      <c r="E23" s="1309"/>
      <c r="F23" s="1318" t="s">
        <v>107</v>
      </c>
      <c r="G23" s="1318" t="s">
        <v>107</v>
      </c>
      <c r="H23" s="1318" t="s">
        <v>107</v>
      </c>
      <c r="I23" s="1318">
        <v>8729912.513325091</v>
      </c>
      <c r="J23" s="1318" t="s">
        <v>107</v>
      </c>
      <c r="K23" s="1318" t="s">
        <v>107</v>
      </c>
      <c r="L23" s="1318" t="s">
        <v>107</v>
      </c>
      <c r="M23" s="1318">
        <v>6650702.045529992</v>
      </c>
      <c r="N23" s="1318">
        <v>3404824.3557669204</v>
      </c>
      <c r="O23" s="1318" t="s">
        <v>107</v>
      </c>
      <c r="P23" s="1318" t="s">
        <v>107</v>
      </c>
      <c r="Q23" s="1318">
        <v>10264483.130485086</v>
      </c>
      <c r="R23" s="1318">
        <v>29049922.04510709</v>
      </c>
      <c r="S23" s="1319"/>
      <c r="T23" s="1320"/>
      <c r="U23" s="1321">
        <v>0.01202770689705924</v>
      </c>
      <c r="V23" s="1315"/>
      <c r="W23" s="1316"/>
      <c r="X23" s="1318">
        <v>0.17775929641538</v>
      </c>
      <c r="Y23" s="950"/>
      <c r="Z23" s="208"/>
    </row>
    <row r="24" ht="18" customHeight="1" x14ac:dyDescent="0.25">
      <c r="B24" s="1324" t="s">
        <v>1092</v>
      </c>
      <c r="C24" s="1217">
        <v>10.434</v>
      </c>
      <c r="D24" s="1217">
        <v>7.7714656795093</v>
      </c>
      <c r="E24" s="1318">
        <v>46.28627563733946</v>
      </c>
      <c r="F24" s="27" t="s">
        <v>107</v>
      </c>
      <c r="G24" s="27" t="s">
        <v>107</v>
      </c>
      <c r="H24" s="27" t="s">
        <v>107</v>
      </c>
      <c r="I24" s="27">
        <v>40210.5</v>
      </c>
      <c r="J24" s="27" t="s">
        <v>107</v>
      </c>
      <c r="K24" s="27" t="s">
        <v>107</v>
      </c>
      <c r="L24" s="27" t="s">
        <v>107</v>
      </c>
      <c r="M24" s="27">
        <v>40876.973</v>
      </c>
      <c r="N24" s="27" t="s">
        <v>107</v>
      </c>
      <c r="O24" s="27" t="s">
        <v>107</v>
      </c>
      <c r="P24" s="27" t="s">
        <v>107</v>
      </c>
      <c r="Q24" s="27" t="s">
        <v>107</v>
      </c>
      <c r="R24" s="1318">
        <v>81087.473</v>
      </c>
      <c r="S24" s="1319"/>
      <c r="T24" s="1320"/>
      <c r="U24" s="1321">
        <v>0.060561625455242483</v>
      </c>
      <c r="V24" s="1315"/>
      <c r="W24" s="1316"/>
      <c r="X24" s="1322">
        <v>0.0006319</v>
      </c>
      <c r="Y24" s="950"/>
      <c r="Z24" s="208"/>
    </row>
    <row r="25" ht="18" customHeight="1" x14ac:dyDescent="0.25">
      <c r="B25" s="1324" t="s">
        <v>1093</v>
      </c>
      <c r="C25" s="1217">
        <v>6.738</v>
      </c>
      <c r="D25" s="1217">
        <v>49.30620484565156</v>
      </c>
      <c r="E25" s="1318">
        <v>519.5595874146632</v>
      </c>
      <c r="F25" s="27" t="s">
        <v>107</v>
      </c>
      <c r="G25" s="27" t="s">
        <v>107</v>
      </c>
      <c r="H25" s="27" t="s">
        <v>107</v>
      </c>
      <c r="I25" s="27">
        <v>232557.6457750001</v>
      </c>
      <c r="J25" s="27" t="s">
        <v>107</v>
      </c>
      <c r="K25" s="27" t="s">
        <v>107</v>
      </c>
      <c r="L25" s="27" t="s">
        <v>107</v>
      </c>
      <c r="M25" s="27">
        <v>99667.56247500006</v>
      </c>
      <c r="N25" s="27" t="s">
        <v>107</v>
      </c>
      <c r="O25" s="27" t="s">
        <v>107</v>
      </c>
      <c r="P25" s="27" t="s">
        <v>107</v>
      </c>
      <c r="Q25" s="27" t="s">
        <v>107</v>
      </c>
      <c r="R25" s="1318">
        <v>332225.20825000014</v>
      </c>
      <c r="S25" s="1319"/>
      <c r="T25" s="1320"/>
      <c r="U25" s="1321">
        <v>0.507339776696349</v>
      </c>
      <c r="V25" s="1315"/>
      <c r="W25" s="1316"/>
      <c r="X25" s="1322">
        <v>0.00341845541538</v>
      </c>
      <c r="Y25" s="950"/>
      <c r="Z25" s="208"/>
    </row>
    <row r="26" ht="18" customHeight="1" x14ac:dyDescent="0.25">
      <c r="B26" s="1324" t="s">
        <v>1094</v>
      </c>
      <c r="C26" s="1217">
        <v>10364.509</v>
      </c>
      <c r="D26" s="1217">
        <v>0.811253805</v>
      </c>
      <c r="E26" s="1318">
        <v>1.25526792451046</v>
      </c>
      <c r="F26" s="27" t="s">
        <v>107</v>
      </c>
      <c r="G26" s="27" t="s">
        <v>107</v>
      </c>
      <c r="H26" s="27" t="s">
        <v>107</v>
      </c>
      <c r="I26" s="27" t="s">
        <v>107</v>
      </c>
      <c r="J26" s="27" t="s">
        <v>107</v>
      </c>
      <c r="K26" s="27" t="s">
        <v>107</v>
      </c>
      <c r="L26" s="27" t="s">
        <v>107</v>
      </c>
      <c r="M26" s="27">
        <v>10925.976857090074</v>
      </c>
      <c r="N26" s="27" t="s">
        <v>107</v>
      </c>
      <c r="O26" s="27" t="s">
        <v>107</v>
      </c>
      <c r="P26" s="27" t="s">
        <v>107</v>
      </c>
      <c r="Q26" s="27">
        <v>8397321.387</v>
      </c>
      <c r="R26" s="1318">
        <v>8408247.36385709</v>
      </c>
      <c r="S26" s="1319"/>
      <c r="T26" s="1320"/>
      <c r="U26" s="1321">
        <v>0.0012731708757259992</v>
      </c>
      <c r="V26" s="1315"/>
      <c r="W26" s="1316"/>
      <c r="X26" s="1322">
        <v>0.013195791</v>
      </c>
      <c r="Y26" s="950"/>
      <c r="Z26" s="208"/>
    </row>
    <row r="27" ht="18" customHeight="1" x14ac:dyDescent="0.25">
      <c r="B27" s="1324" t="s">
        <v>1095</v>
      </c>
      <c r="C27" s="1318">
        <v>4397.47</v>
      </c>
      <c r="D27" s="1309"/>
      <c r="E27" s="1309"/>
      <c r="F27" s="1318" t="s">
        <v>107</v>
      </c>
      <c r="G27" s="1318" t="s">
        <v>107</v>
      </c>
      <c r="H27" s="1318" t="s">
        <v>107</v>
      </c>
      <c r="I27" s="1318">
        <v>8457144.367550092</v>
      </c>
      <c r="J27" s="1318" t="s">
        <v>107</v>
      </c>
      <c r="K27" s="1318" t="s">
        <v>107</v>
      </c>
      <c r="L27" s="1318" t="s">
        <v>107</v>
      </c>
      <c r="M27" s="1318">
        <v>6499231.533197902</v>
      </c>
      <c r="N27" s="1318">
        <v>3404824.3557669204</v>
      </c>
      <c r="O27" s="1318" t="s">
        <v>107</v>
      </c>
      <c r="P27" s="1318" t="s">
        <v>107</v>
      </c>
      <c r="Q27" s="1318">
        <v>1867161.7434850854</v>
      </c>
      <c r="R27" s="1318">
        <v>20228362</v>
      </c>
      <c r="S27" s="1319"/>
      <c r="T27" s="1320"/>
      <c r="U27" s="1321">
        <v>0.036501249582146095</v>
      </c>
      <c r="V27" s="1315"/>
      <c r="W27" s="1316"/>
      <c r="X27" s="1318">
        <v>0.16051315</v>
      </c>
      <c r="Y27" s="950"/>
      <c r="Z27" s="208"/>
    </row>
    <row r="28" ht="18" customHeight="1" x14ac:dyDescent="0.25">
      <c r="B28" s="1234" t="s">
        <v>1096</v>
      </c>
      <c r="C28" s="1217">
        <v>4397.47</v>
      </c>
      <c r="D28" s="1217">
        <v>4.6</v>
      </c>
      <c r="E28" s="1318" t="s">
        <v>111</v>
      </c>
      <c r="F28" s="27" t="s">
        <v>107</v>
      </c>
      <c r="G28" s="27" t="s">
        <v>107</v>
      </c>
      <c r="H28" s="27" t="s">
        <v>107</v>
      </c>
      <c r="I28" s="27">
        <v>8457144.367550092</v>
      </c>
      <c r="J28" s="27" t="s">
        <v>107</v>
      </c>
      <c r="K28" s="27" t="s">
        <v>107</v>
      </c>
      <c r="L28" s="27" t="s">
        <v>107</v>
      </c>
      <c r="M28" s="27">
        <v>6499231.533197902</v>
      </c>
      <c r="N28" s="27">
        <v>3404824.3557669204</v>
      </c>
      <c r="O28" s="27" t="s">
        <v>107</v>
      </c>
      <c r="P28" s="27" t="s">
        <v>107</v>
      </c>
      <c r="Q28" s="27">
        <v>1867161.7434850854</v>
      </c>
      <c r="R28" s="1318">
        <v>20228362</v>
      </c>
      <c r="S28" s="1319"/>
      <c r="T28" s="1320"/>
      <c r="U28" s="1321">
        <v>0.036501249582146095</v>
      </c>
      <c r="V28" s="1315"/>
      <c r="W28" s="1316"/>
      <c r="X28" s="1322">
        <v>0.16051315</v>
      </c>
      <c r="Y28" s="950"/>
      <c r="Z28" s="208"/>
    </row>
    <row r="29" ht="18" customHeight="1" x14ac:dyDescent="0.35" s="1339" customFormat="1">
      <c r="B29" s="1327" t="s">
        <v>960</v>
      </c>
      <c r="C29" s="1328"/>
      <c r="D29" s="1328"/>
      <c r="E29" s="1328"/>
      <c r="F29" s="1329"/>
      <c r="G29" s="1329"/>
      <c r="H29" s="1329"/>
      <c r="I29" s="1329"/>
      <c r="J29" s="1329"/>
      <c r="K29" s="1329"/>
      <c r="L29" s="1329"/>
      <c r="M29" s="1328"/>
      <c r="N29" s="1330"/>
      <c r="O29" s="1330"/>
      <c r="P29" s="1328"/>
      <c r="Q29" s="1330"/>
      <c r="R29" s="1331"/>
      <c r="S29" s="1332">
        <v>14125344.11</v>
      </c>
      <c r="T29" s="1333">
        <v>599511.24</v>
      </c>
      <c r="U29" s="1334"/>
      <c r="V29" s="1335">
        <v>0.009999999992920526</v>
      </c>
      <c r="W29" s="1336">
        <v>0.010999999993934454</v>
      </c>
      <c r="X29" s="1337"/>
      <c r="Y29" s="1332">
        <v>0.221969693</v>
      </c>
      <c r="Z29" s="1338">
        <v>0.01036298</v>
      </c>
    </row>
    <row r="30" ht="18" customHeight="1" x14ac:dyDescent="0.25">
      <c r="B30" s="1340" t="s">
        <v>1145</v>
      </c>
      <c r="C30" s="1341"/>
      <c r="D30" s="1341"/>
      <c r="E30" s="1341"/>
      <c r="F30" s="1342" t="s">
        <v>107</v>
      </c>
      <c r="G30" s="1342">
        <v>5230118.698974549</v>
      </c>
      <c r="H30" s="1342" t="s">
        <v>107</v>
      </c>
      <c r="I30" s="1342">
        <v>30993736.660134807</v>
      </c>
      <c r="J30" s="1342" t="s">
        <v>107</v>
      </c>
      <c r="K30" s="1342" t="s">
        <v>107</v>
      </c>
      <c r="L30" s="1342">
        <v>209355.8</v>
      </c>
      <c r="M30" s="1343"/>
      <c r="N30" s="1344">
        <v>3404824.3557669204</v>
      </c>
      <c r="O30" s="1344">
        <v>1600798.3591592922</v>
      </c>
      <c r="P30" s="1343"/>
      <c r="Q30" s="1345">
        <v>10264483.130485086</v>
      </c>
      <c r="R30" s="1341"/>
      <c r="S30" s="1341"/>
      <c r="T30" s="1346"/>
      <c r="U30" s="1347"/>
      <c r="V30" s="1346"/>
      <c r="W30" s="1348"/>
      <c r="X30" s="1347"/>
      <c r="Y30" s="1346"/>
      <c r="Z30" s="1348"/>
    </row>
    <row r="31" ht="18" customHeight="1" x14ac:dyDescent="0.25">
      <c r="B31" s="1349" t="s">
        <v>1146</v>
      </c>
      <c r="C31" s="1331"/>
      <c r="D31" s="1331"/>
      <c r="E31" s="1331"/>
      <c r="F31" s="1350" t="s">
        <v>107</v>
      </c>
      <c r="G31" s="1350">
        <v>0.005390108850959039</v>
      </c>
      <c r="H31" s="1350" t="s">
        <v>107</v>
      </c>
      <c r="I31" s="1350">
        <v>0.009691107582712808</v>
      </c>
      <c r="J31" s="1350" t="s">
        <v>107</v>
      </c>
      <c r="K31" s="1350" t="s">
        <v>107</v>
      </c>
      <c r="L31" s="1350">
        <v>0.010000000434232494</v>
      </c>
      <c r="M31" s="1328"/>
      <c r="N31" s="1351">
        <v>0.004999999931456066</v>
      </c>
      <c r="O31" s="1351">
        <v>0.000599871134161484</v>
      </c>
      <c r="P31" s="1328"/>
      <c r="Q31" s="1352">
        <v>0.0008715964266735581</v>
      </c>
      <c r="R31" s="1331"/>
      <c r="S31" s="1331"/>
      <c r="T31" s="1353"/>
      <c r="U31" s="1354"/>
      <c r="V31" s="1353"/>
      <c r="W31" s="1355"/>
      <c r="X31" s="1354"/>
      <c r="Y31" s="1353"/>
      <c r="Z31" s="1355"/>
    </row>
    <row r="32" ht="18" customHeight="1" x14ac:dyDescent="0.25">
      <c r="B32" s="1356" t="s">
        <v>1147</v>
      </c>
      <c r="C32" s="1357"/>
      <c r="D32" s="1357"/>
      <c r="E32" s="1357"/>
      <c r="F32" s="1358" t="s">
        <v>107</v>
      </c>
      <c r="G32" s="1358">
        <v>0.0443</v>
      </c>
      <c r="H32" s="1358" t="s">
        <v>107</v>
      </c>
      <c r="I32" s="1358">
        <v>0.472</v>
      </c>
      <c r="J32" s="1358" t="s">
        <v>107</v>
      </c>
      <c r="K32" s="1358" t="s">
        <v>107</v>
      </c>
      <c r="L32" s="1358">
        <v>0.003289877</v>
      </c>
      <c r="M32" s="1359"/>
      <c r="N32" s="1360">
        <v>0.026752191</v>
      </c>
      <c r="O32" s="1360">
        <v>0.001509</v>
      </c>
      <c r="P32" s="1359"/>
      <c r="Q32" s="1360">
        <v>0.014058765</v>
      </c>
      <c r="R32" s="1357"/>
      <c r="S32" s="1359"/>
      <c r="T32" s="1361"/>
      <c r="U32" s="1362">
        <v>0.010867964872560686</v>
      </c>
      <c r="V32" s="1359"/>
      <c r="W32" s="1363"/>
      <c r="X32" s="1364">
        <v>0.5619098330000001</v>
      </c>
      <c r="Y32" s="1365"/>
      <c r="Z32" s="1361"/>
    </row>
    <row r="33" ht="14.1" customHeight="1" x14ac:dyDescent="0.3">
      <c r="B33" s="223" t="s">
        <v>1148</v>
      </c>
    </row>
    <row r="34" ht="14.1" customHeight="1" x14ac:dyDescent="0.25">
      <c r="B34" s="223" t="s">
        <v>1149</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1150</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1151</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1152</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1155</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1156</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1043</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1157</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1158</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1159</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1160</v>
      </c>
      <c r="G1" s="100" t="s">
        <v>61</v>
      </c>
    </row>
    <row r="2" ht="18.9" customHeight="1" x14ac:dyDescent="0.25">
      <c r="B2" s="5" t="s">
        <v>1161</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428</v>
      </c>
      <c r="C7" s="1375" t="s">
        <v>991</v>
      </c>
      <c r="D7" s="1375"/>
      <c r="E7" s="1375"/>
      <c r="F7" s="1376" t="s">
        <v>1162</v>
      </c>
      <c r="G7" s="1377" t="s">
        <v>144</v>
      </c>
    </row>
    <row r="8" ht="14.1" customHeight="1" x14ac:dyDescent="0.25">
      <c r="B8" s="1378" t="s">
        <v>432</v>
      </c>
      <c r="C8" s="738" t="s">
        <v>1163</v>
      </c>
      <c r="D8" s="1274" t="s">
        <v>1164</v>
      </c>
      <c r="E8" s="1274"/>
      <c r="F8" s="1379" t="s">
        <v>435</v>
      </c>
      <c r="G8" s="1380" t="s">
        <v>435</v>
      </c>
    </row>
    <row r="9" ht="14.1" customHeight="1" x14ac:dyDescent="0.25">
      <c r="B9" s="1381"/>
      <c r="C9" s="1382" t="s">
        <v>1165</v>
      </c>
      <c r="D9" s="934" t="s">
        <v>1166</v>
      </c>
      <c r="E9" s="1383" t="s">
        <v>1167</v>
      </c>
      <c r="F9" s="1384" t="s">
        <v>1168</v>
      </c>
      <c r="G9" s="1158" t="s">
        <v>75</v>
      </c>
    </row>
    <row r="10" ht="18" customHeight="1" x14ac:dyDescent="0.25">
      <c r="B10" s="1385" t="s">
        <v>1169</v>
      </c>
      <c r="C10" s="1386"/>
      <c r="D10" s="1387"/>
      <c r="E10" s="1388"/>
      <c r="F10" s="1389"/>
      <c r="G10" s="1390" t="s">
        <v>107</v>
      </c>
    </row>
    <row r="11" ht="18" customHeight="1" x14ac:dyDescent="0.25">
      <c r="B11" s="1391" t="s">
        <v>1170</v>
      </c>
      <c r="C11" s="1392" t="s">
        <v>107</v>
      </c>
      <c r="D11" s="1037" t="s">
        <v>111</v>
      </c>
      <c r="E11" s="1091" t="s">
        <v>107</v>
      </c>
      <c r="F11" s="1393" t="s">
        <v>107</v>
      </c>
      <c r="G11" s="1394" t="s">
        <v>107</v>
      </c>
    </row>
    <row r="12" ht="18" customHeight="1" x14ac:dyDescent="0.25">
      <c r="B12" s="1327" t="s">
        <v>1171</v>
      </c>
      <c r="C12" s="148" t="s">
        <v>107</v>
      </c>
      <c r="D12" s="119"/>
      <c r="E12" s="186" t="s">
        <v>107</v>
      </c>
      <c r="F12" s="1393" t="s">
        <v>107</v>
      </c>
      <c r="G12" s="1395" t="s">
        <v>107</v>
      </c>
      <c r="I12" s="1396"/>
    </row>
    <row r="13" ht="18" customHeight="1" x14ac:dyDescent="0.25">
      <c r="B13" s="1397" t="s">
        <v>1172</v>
      </c>
      <c r="C13" s="1392" t="s">
        <v>107</v>
      </c>
      <c r="D13" s="1037" t="s">
        <v>111</v>
      </c>
      <c r="E13" s="1091" t="s">
        <v>107</v>
      </c>
      <c r="F13" s="1398" t="s">
        <v>107</v>
      </c>
      <c r="G13" s="1399" t="s">
        <v>107</v>
      </c>
      <c r="I13" s="1396"/>
    </row>
    <row r="14" ht="18" customHeight="1" x14ac:dyDescent="0.25">
      <c r="B14" s="1400" t="s">
        <v>1173</v>
      </c>
      <c r="C14" s="1392" t="s">
        <v>107</v>
      </c>
      <c r="D14" s="1037" t="s">
        <v>111</v>
      </c>
      <c r="E14" s="1091" t="s">
        <v>107</v>
      </c>
      <c r="F14" s="1401" t="s">
        <v>107</v>
      </c>
      <c r="G14" s="1402" t="s">
        <v>107</v>
      </c>
    </row>
    <row r="15" ht="18" customHeight="1" x14ac:dyDescent="0.25">
      <c r="B15" s="1403" t="s">
        <v>1174</v>
      </c>
      <c r="C15" s="1404"/>
      <c r="D15" s="1405"/>
      <c r="E15" s="1406"/>
      <c r="F15" s="1407"/>
      <c r="G15" s="1390" t="s">
        <v>107</v>
      </c>
    </row>
    <row r="16" ht="18" customHeight="1" x14ac:dyDescent="0.25">
      <c r="B16" s="1391" t="s">
        <v>1175</v>
      </c>
      <c r="C16" s="1392" t="s">
        <v>107</v>
      </c>
      <c r="D16" s="1037" t="s">
        <v>111</v>
      </c>
      <c r="E16" s="1091" t="s">
        <v>107</v>
      </c>
      <c r="F16" s="1393" t="s">
        <v>107</v>
      </c>
      <c r="G16" s="1394" t="s">
        <v>107</v>
      </c>
    </row>
    <row r="17" ht="18" customHeight="1" x14ac:dyDescent="0.25">
      <c r="B17" s="1408" t="s">
        <v>1176</v>
      </c>
      <c r="C17" s="1392" t="s">
        <v>107</v>
      </c>
      <c r="D17" s="1037" t="s">
        <v>111</v>
      </c>
      <c r="E17" s="1091" t="s">
        <v>107</v>
      </c>
      <c r="F17" s="1401" t="s">
        <v>107</v>
      </c>
      <c r="G17" s="1402" t="s">
        <v>107</v>
      </c>
    </row>
    <row r="18" ht="18" customHeight="1" x14ac:dyDescent="0.25">
      <c r="B18" s="1403" t="s">
        <v>1177</v>
      </c>
      <c r="C18" s="1404"/>
      <c r="D18" s="1405"/>
      <c r="E18" s="1406"/>
      <c r="F18" s="1407"/>
      <c r="G18" s="1390" t="s">
        <v>107</v>
      </c>
    </row>
    <row r="19" ht="18" customHeight="1" x14ac:dyDescent="0.25">
      <c r="B19" s="1391" t="s">
        <v>1178</v>
      </c>
      <c r="C19" s="1392" t="s">
        <v>107</v>
      </c>
      <c r="D19" s="1037" t="s">
        <v>111</v>
      </c>
      <c r="E19" s="1091" t="s">
        <v>107</v>
      </c>
      <c r="F19" s="1393" t="s">
        <v>107</v>
      </c>
      <c r="G19" s="1394" t="s">
        <v>107</v>
      </c>
    </row>
    <row r="20" ht="18" customHeight="1" x14ac:dyDescent="0.25">
      <c r="B20" s="1408" t="s">
        <v>1179</v>
      </c>
      <c r="C20" s="1392" t="s">
        <v>107</v>
      </c>
      <c r="D20" s="1037" t="s">
        <v>111</v>
      </c>
      <c r="E20" s="1091" t="s">
        <v>107</v>
      </c>
      <c r="F20" s="1401" t="s">
        <v>107</v>
      </c>
      <c r="G20" s="1402" t="s">
        <v>107</v>
      </c>
    </row>
    <row r="21" ht="18" customHeight="1" x14ac:dyDescent="0.25">
      <c r="B21" s="1409" t="s">
        <v>1180</v>
      </c>
      <c r="C21" s="1404"/>
      <c r="D21" s="1405"/>
      <c r="E21" s="1406"/>
      <c r="F21" s="1407"/>
      <c r="G21" s="1410"/>
    </row>
    <row r="22" ht="18" customHeight="1" x14ac:dyDescent="0.3">
      <c r="B22" s="1411"/>
      <c r="C22" s="1412"/>
      <c r="D22" s="1412"/>
      <c r="E22" s="1412"/>
      <c r="F22" s="1412"/>
      <c r="G22" s="1413"/>
    </row>
    <row r="23" ht="18" customHeight="1" x14ac:dyDescent="0.25">
      <c r="B23" s="1414" t="s">
        <v>1181</v>
      </c>
      <c r="C23" s="1415" t="s">
        <v>107</v>
      </c>
      <c r="D23" s="1416"/>
      <c r="E23" s="1417"/>
      <c r="F23" s="1417"/>
      <c r="G23" s="1418"/>
    </row>
    <row r="24" ht="18" customHeight="1" x14ac:dyDescent="0.25">
      <c r="B24" s="1419" t="s">
        <v>1182</v>
      </c>
      <c r="C24" s="1420" t="s">
        <v>107</v>
      </c>
      <c r="D24" s="1365"/>
      <c r="E24" s="1421"/>
      <c r="F24" s="1421"/>
      <c r="G24" s="1363"/>
    </row>
    <row r="25" ht="14.1" customHeight="1" x14ac:dyDescent="0.3">
      <c r="B25" s="223" t="s">
        <v>1183</v>
      </c>
    </row>
    <row r="26" ht="14.1" customHeight="1" x14ac:dyDescent="0.25">
      <c r="B26" s="223" t="s">
        <v>1184</v>
      </c>
      <c r="C26" s="378"/>
      <c r="D26" s="378"/>
      <c r="E26" s="378"/>
      <c r="F26" s="378"/>
    </row>
    <row r="27" ht="14.1" customHeight="1" x14ac:dyDescent="0.25">
      <c r="B27" s="223" t="s">
        <v>1185</v>
      </c>
      <c r="C27" s="378"/>
      <c r="D27" s="378"/>
      <c r="E27" s="378"/>
      <c r="F27" s="378"/>
    </row>
    <row r="28" ht="14.1" customHeight="1" x14ac:dyDescent="0.3">
      <c r="B28" s="223" t="s">
        <v>1186</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462</v>
      </c>
      <c r="C32" s="1104"/>
      <c r="D32" s="1104"/>
      <c r="E32" s="1104"/>
      <c r="F32" s="1104"/>
      <c r="G32" s="1105"/>
    </row>
    <row r="33" ht="14.1" customHeight="1" x14ac:dyDescent="0.25">
      <c r="B33" s="1106" t="s">
        <v>1187</v>
      </c>
      <c r="C33" s="1107"/>
      <c r="D33" s="1107"/>
      <c r="E33" s="1107"/>
      <c r="F33" s="1107"/>
      <c r="G33" s="1108"/>
    </row>
    <row r="34" ht="14.1" customHeight="1" x14ac:dyDescent="0.25">
      <c r="B34" s="1106" t="s">
        <v>1188</v>
      </c>
      <c r="C34" s="1107"/>
      <c r="D34" s="1107"/>
      <c r="E34" s="1107"/>
      <c r="F34" s="1107"/>
      <c r="G34" s="1108"/>
    </row>
    <row r="35" ht="14.1" customHeight="1" x14ac:dyDescent="0.25">
      <c r="B35" s="1106" t="s">
        <v>1189</v>
      </c>
      <c r="C35" s="1107"/>
      <c r="D35" s="1107"/>
      <c r="E35" s="1107"/>
      <c r="F35" s="1107"/>
      <c r="G35" s="1108"/>
    </row>
    <row r="36" ht="14.1" customHeight="1" x14ac:dyDescent="0.25">
      <c r="B36" s="1106" t="s">
        <v>1190</v>
      </c>
      <c r="C36" s="1107"/>
      <c r="D36" s="1107"/>
      <c r="E36" s="1107"/>
      <c r="F36" s="1107"/>
      <c r="G36" s="1108"/>
    </row>
    <row r="37" ht="14.1" customHeight="1" x14ac:dyDescent="0.25">
      <c r="B37" s="1423" t="s">
        <v>1191</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1192</v>
      </c>
      <c r="C1" s="927"/>
      <c r="F1" s="4" t="s">
        <v>61</v>
      </c>
    </row>
    <row r="2" ht="18.9" customHeight="1" x14ac:dyDescent="0.25">
      <c r="B2" s="927" t="s">
        <v>1193</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566</v>
      </c>
      <c r="I6" s="1427"/>
      <c r="J6" s="1428"/>
    </row>
    <row r="7" ht="27" customHeight="1" x14ac:dyDescent="0.25">
      <c r="B7" s="1429" t="s">
        <v>66</v>
      </c>
      <c r="C7" s="1430" t="s">
        <v>991</v>
      </c>
      <c r="D7" s="1430"/>
      <c r="E7" s="1431" t="s">
        <v>143</v>
      </c>
      <c r="F7" s="1230" t="s">
        <v>144</v>
      </c>
      <c r="H7" s="1432" t="s">
        <v>1194</v>
      </c>
      <c r="I7" s="1433" t="s">
        <v>858</v>
      </c>
      <c r="J7" s="1434" t="s">
        <v>476</v>
      </c>
    </row>
    <row r="8" ht="24" customHeight="1" x14ac:dyDescent="0.25">
      <c r="B8" s="1142"/>
      <c r="C8" s="1262" t="s">
        <v>858</v>
      </c>
      <c r="D8" s="1435" t="s">
        <v>1195</v>
      </c>
      <c r="E8" s="1436"/>
      <c r="F8" s="1231" t="s">
        <v>69</v>
      </c>
      <c r="H8" s="1437" t="s">
        <v>1196</v>
      </c>
      <c r="I8" s="1438" t="s">
        <v>1197</v>
      </c>
      <c r="J8" s="1439">
        <v>0.11</v>
      </c>
    </row>
    <row r="9" ht="51.75" customHeight="1" x14ac:dyDescent="0.25">
      <c r="B9" s="1440"/>
      <c r="C9" s="1155"/>
      <c r="D9" s="1441" t="s">
        <v>1198</v>
      </c>
      <c r="E9" s="1384" t="s">
        <v>1199</v>
      </c>
      <c r="F9" s="1078" t="s">
        <v>75</v>
      </c>
      <c r="H9" s="1437" t="s">
        <v>1200</v>
      </c>
      <c r="I9" s="1438" t="s">
        <v>1201</v>
      </c>
      <c r="J9" s="1439">
        <v>0.21</v>
      </c>
    </row>
    <row r="10" ht="24" customHeight="1" x14ac:dyDescent="0.25">
      <c r="B10" s="1442" t="s">
        <v>1202</v>
      </c>
      <c r="C10" s="1443"/>
      <c r="D10" s="1444"/>
      <c r="E10" s="1445"/>
      <c r="F10" s="1446">
        <v>1.8563375839963099</v>
      </c>
      <c r="H10" s="1437" t="s">
        <v>1203</v>
      </c>
      <c r="I10" s="1438" t="s">
        <v>1204</v>
      </c>
      <c r="J10" s="1439">
        <v>0.281039942</v>
      </c>
    </row>
    <row r="11" ht="24" customHeight="1" x14ac:dyDescent="0.25">
      <c r="B11" s="1447" t="s">
        <v>1205</v>
      </c>
      <c r="C11" s="1448" t="s">
        <v>1206</v>
      </c>
      <c r="D11" s="1449">
        <v>127494.596717954</v>
      </c>
      <c r="E11" s="1450">
        <v>0.004999999999999992</v>
      </c>
      <c r="F11" s="1451">
        <v>1.00174325992678</v>
      </c>
      <c r="H11" s="1437" t="s">
        <v>1207</v>
      </c>
      <c r="I11" s="1438" t="s">
        <v>1208</v>
      </c>
      <c r="J11" s="1439">
        <v>0.05479101675664</v>
      </c>
    </row>
    <row r="12" ht="24" customHeight="1" x14ac:dyDescent="0.25">
      <c r="B12" s="1447" t="s">
        <v>1209</v>
      </c>
      <c r="C12" s="1452" t="s">
        <v>1210</v>
      </c>
      <c r="D12" s="1453">
        <v>33031.05101</v>
      </c>
      <c r="E12" s="1454">
        <v>0.005000000635462701</v>
      </c>
      <c r="F12" s="1455">
        <v>0.25952971949143</v>
      </c>
      <c r="H12" s="1456" t="s">
        <v>1211</v>
      </c>
      <c r="I12" s="1457"/>
      <c r="J12" s="1458"/>
    </row>
    <row r="13" ht="24" customHeight="1" x14ac:dyDescent="0.25">
      <c r="B13" s="1447" t="s">
        <v>1212</v>
      </c>
      <c r="C13" s="1448" t="s">
        <v>1213</v>
      </c>
      <c r="D13" s="28">
        <v>29282.62489</v>
      </c>
      <c r="E13" s="1459">
        <v>0.005000000717304051</v>
      </c>
      <c r="F13" s="1460">
        <v>0.2300778</v>
      </c>
      <c r="H13" s="1461" t="s">
        <v>1214</v>
      </c>
      <c r="I13" s="1462"/>
      <c r="J13" s="1462"/>
    </row>
    <row r="14" ht="24" customHeight="1" x14ac:dyDescent="0.25">
      <c r="B14" s="1447" t="s">
        <v>1215</v>
      </c>
      <c r="C14" s="1448" t="s">
        <v>1216</v>
      </c>
      <c r="D14" s="28">
        <v>0.03309999999999999</v>
      </c>
      <c r="E14" s="1459">
        <v>0.005000000027464984</v>
      </c>
      <c r="F14" s="1460">
        <v>2.6007143e-7</v>
      </c>
      <c r="H14" s="1463"/>
    </row>
    <row r="15" ht="24" customHeight="1" x14ac:dyDescent="0.25">
      <c r="B15" s="1464" t="s">
        <v>1217</v>
      </c>
      <c r="C15" s="1448" t="s">
        <v>1218</v>
      </c>
      <c r="D15" s="28">
        <v>3748.39302</v>
      </c>
      <c r="E15" s="1459">
        <v>0.0049999999961195495</v>
      </c>
      <c r="F15" s="1460">
        <v>0.02945165942</v>
      </c>
    </row>
    <row r="16" ht="24" customHeight="1" x14ac:dyDescent="0.25">
      <c r="B16" s="1447" t="s">
        <v>1219</v>
      </c>
      <c r="C16" s="1448" t="s">
        <v>1220</v>
      </c>
      <c r="D16" s="28">
        <v>12656.637</v>
      </c>
      <c r="E16" s="1459">
        <v>0.0033857042311979373</v>
      </c>
      <c r="F16" s="1460">
        <v>0.06733827484</v>
      </c>
    </row>
    <row r="17" ht="24" customHeight="1" x14ac:dyDescent="0.25">
      <c r="B17" s="1447" t="s">
        <v>1221</v>
      </c>
      <c r="C17" s="1448" t="s">
        <v>1222</v>
      </c>
      <c r="D17" s="28">
        <v>67085.213</v>
      </c>
      <c r="E17" s="1459">
        <v>0.0049990694128620615</v>
      </c>
      <c r="F17" s="1460">
        <v>0.527</v>
      </c>
    </row>
    <row r="18" ht="24" customHeight="1" x14ac:dyDescent="0.25">
      <c r="B18" s="1447" t="s">
        <v>1223</v>
      </c>
      <c r="C18" s="1448" t="s">
        <v>1224</v>
      </c>
      <c r="D18" s="28">
        <v>92.44196666666667</v>
      </c>
      <c r="E18" s="1465">
        <v>0.00500000000003278</v>
      </c>
      <c r="F18" s="1466">
        <v>0.0007263297381</v>
      </c>
    </row>
    <row r="19" ht="24" customHeight="1" x14ac:dyDescent="0.25">
      <c r="B19" s="1447" t="s">
        <v>1225</v>
      </c>
      <c r="C19" s="1448" t="s">
        <v>1226</v>
      </c>
      <c r="D19" s="28" t="s">
        <v>115</v>
      </c>
      <c r="E19" s="1465" t="s">
        <v>115</v>
      </c>
      <c r="F19" s="1460" t="s">
        <v>115</v>
      </c>
    </row>
    <row r="20" ht="24" customHeight="1" x14ac:dyDescent="0.25">
      <c r="B20" s="1467" t="s">
        <v>1227</v>
      </c>
      <c r="C20" s="1468" t="s">
        <v>484</v>
      </c>
      <c r="D20" s="41" t="s">
        <v>107</v>
      </c>
      <c r="E20" s="1469" t="s">
        <v>107</v>
      </c>
      <c r="F20" s="1470" t="s">
        <v>107</v>
      </c>
    </row>
    <row r="21" ht="24" customHeight="1" x14ac:dyDescent="0.25">
      <c r="B21" s="1471" t="s">
        <v>1228</v>
      </c>
      <c r="C21" s="1472"/>
      <c r="D21" s="1473"/>
      <c r="E21" s="1474"/>
      <c r="F21" s="1475">
        <v>0.6</v>
      </c>
    </row>
    <row r="22" ht="24" customHeight="1" x14ac:dyDescent="0.25">
      <c r="B22" s="1476" t="s">
        <v>1229</v>
      </c>
      <c r="C22" s="1448" t="s">
        <v>1230</v>
      </c>
      <c r="D22" s="28">
        <v>23507.30753</v>
      </c>
      <c r="E22" s="1459">
        <v>0.01001622772638077</v>
      </c>
      <c r="F22" s="1460">
        <v>0.37</v>
      </c>
    </row>
    <row r="23" ht="14.1" customHeight="1" x14ac:dyDescent="0.3">
      <c r="B23" s="1477" t="s">
        <v>1231</v>
      </c>
      <c r="C23" s="1478" t="s">
        <v>1232</v>
      </c>
      <c r="D23" s="41">
        <v>13140.47077</v>
      </c>
      <c r="E23" s="1479">
        <v>0.011138386053701209</v>
      </c>
      <c r="F23" s="1470">
        <v>0.23</v>
      </c>
    </row>
    <row r="24" ht="14.1" customHeight="1" x14ac:dyDescent="0.3">
      <c r="B24" s="223" t="s">
        <v>1233</v>
      </c>
    </row>
    <row r="25" ht="14.1" customHeight="1" x14ac:dyDescent="0.25">
      <c r="B25" s="223" t="s">
        <v>1234</v>
      </c>
      <c r="C25" s="181"/>
      <c r="D25" s="181"/>
      <c r="E25" s="181"/>
      <c r="F25" s="181"/>
    </row>
    <row r="26" ht="14.1" customHeight="1" x14ac:dyDescent="0.25">
      <c r="B26" s="223" t="s">
        <v>1235</v>
      </c>
      <c r="C26" s="857"/>
      <c r="D26" s="857"/>
      <c r="E26" s="857"/>
      <c r="F26" s="857"/>
    </row>
    <row r="27" ht="14.1" customHeight="1" x14ac:dyDescent="0.3">
      <c r="B27" s="223" t="s">
        <v>1236</v>
      </c>
      <c r="C27" s="1480"/>
      <c r="D27" s="1480"/>
      <c r="E27" s="1480"/>
      <c r="F27" s="1480"/>
      <c r="H27" s="1481"/>
      <c r="I27" s="1481"/>
      <c r="J27" s="1481"/>
    </row>
    <row r="28" ht="14.1" customHeight="1" x14ac:dyDescent="0.3">
      <c r="B28" s="223" t="s">
        <v>1237</v>
      </c>
      <c r="C28" s="1480"/>
      <c r="D28" s="1480"/>
      <c r="E28" s="1480"/>
      <c r="F28" s="1480"/>
      <c r="H28" s="1481"/>
      <c r="I28" s="1481"/>
      <c r="J28" s="1481"/>
    </row>
    <row r="29" ht="14.1" customHeight="1" x14ac:dyDescent="0.25">
      <c r="B29" s="223" t="s">
        <v>1238</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522</v>
      </c>
      <c r="C33" s="1484"/>
      <c r="D33" s="1484"/>
      <c r="E33" s="1484"/>
      <c r="F33" s="1485"/>
      <c r="H33" s="1481"/>
      <c r="I33" s="1481"/>
      <c r="J33" s="1481"/>
    </row>
    <row r="34" ht="14.1" customHeight="1" x14ac:dyDescent="0.25">
      <c r="B34" s="1106" t="s">
        <v>1239</v>
      </c>
      <c r="C34" s="1486"/>
      <c r="D34" s="1486"/>
      <c r="E34" s="1486"/>
      <c r="F34" s="1487"/>
      <c r="G34" s="1488"/>
      <c r="H34" s="1481"/>
      <c r="I34" s="1481"/>
      <c r="J34" s="1481"/>
    </row>
    <row r="35" ht="14.1" customHeight="1" x14ac:dyDescent="0.25">
      <c r="B35" s="1106" t="s">
        <v>1240</v>
      </c>
      <c r="C35" s="1486"/>
      <c r="D35" s="1486"/>
      <c r="E35" s="1486"/>
      <c r="F35" s="1487"/>
      <c r="G35" s="1488"/>
      <c r="H35" s="1481"/>
      <c r="I35" s="1481"/>
      <c r="J35" s="1481"/>
    </row>
    <row r="36" ht="14.1" customHeight="1" x14ac:dyDescent="0.25">
      <c r="B36" s="1106" t="s">
        <v>1241</v>
      </c>
      <c r="C36" s="1486"/>
      <c r="D36" s="1486"/>
      <c r="E36" s="1486"/>
      <c r="F36" s="1487"/>
      <c r="G36" s="1488"/>
      <c r="H36" s="1481"/>
      <c r="I36" s="1481"/>
      <c r="J36" s="1481"/>
    </row>
    <row r="37" ht="14.1" customHeight="1" x14ac:dyDescent="0.25">
      <c r="B37" s="1106" t="s">
        <v>1242</v>
      </c>
      <c r="C37" s="1486"/>
      <c r="D37" s="1486"/>
      <c r="E37" s="1486"/>
      <c r="F37" s="1487"/>
    </row>
    <row r="38" ht="18" customHeight="1" x14ac:dyDescent="0.25">
      <c r="B38" s="1489" t="s">
        <v>1243</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1244</v>
      </c>
      <c r="K1" s="4" t="s">
        <v>61</v>
      </c>
    </row>
    <row r="2" ht="18.9" customHeight="1" x14ac:dyDescent="0.3">
      <c r="B2" s="3" t="s">
        <v>1245</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991</v>
      </c>
      <c r="D7" s="1126"/>
      <c r="E7" s="1126"/>
      <c r="F7" s="1126"/>
      <c r="G7" s="1126"/>
      <c r="H7" s="1126" t="s">
        <v>143</v>
      </c>
      <c r="I7" s="1126"/>
      <c r="J7" s="1375" t="s">
        <v>1246</v>
      </c>
      <c r="K7" s="1375"/>
    </row>
    <row r="8" ht="42.75" customHeight="1" x14ac:dyDescent="0.25">
      <c r="B8" s="1471"/>
      <c r="C8" s="1262" t="s">
        <v>1247</v>
      </c>
      <c r="D8" s="480" t="s">
        <v>1248</v>
      </c>
      <c r="E8" s="480" t="s">
        <v>1249</v>
      </c>
      <c r="F8" s="480" t="s">
        <v>1250</v>
      </c>
      <c r="G8" s="1435" t="s">
        <v>1251</v>
      </c>
      <c r="H8" s="965" t="s">
        <v>68</v>
      </c>
      <c r="I8" s="1493" t="s">
        <v>69</v>
      </c>
      <c r="J8" s="965" t="s">
        <v>68</v>
      </c>
      <c r="K8" s="1493" t="s">
        <v>69</v>
      </c>
    </row>
    <row r="9" ht="14.1" customHeight="1" x14ac:dyDescent="0.25">
      <c r="B9" s="1494"/>
      <c r="C9" s="1495" t="s">
        <v>1252</v>
      </c>
      <c r="D9" s="1496" t="s">
        <v>1253</v>
      </c>
      <c r="E9" s="1496"/>
      <c r="F9" s="1496" t="s">
        <v>1254</v>
      </c>
      <c r="G9" s="1441"/>
      <c r="H9" s="1497" t="s">
        <v>1255</v>
      </c>
      <c r="I9" s="1497"/>
      <c r="J9" s="1498" t="s">
        <v>75</v>
      </c>
      <c r="K9" s="1498"/>
    </row>
    <row r="10" ht="18" customHeight="1" x14ac:dyDescent="0.25">
      <c r="B10" s="1499" t="s">
        <v>1256</v>
      </c>
      <c r="C10" s="705"/>
      <c r="D10" s="198"/>
      <c r="E10" s="198"/>
      <c r="F10" s="198"/>
      <c r="G10" s="714"/>
      <c r="H10" s="705"/>
      <c r="I10" s="1444"/>
      <c r="J10" s="138" t="s">
        <v>107</v>
      </c>
      <c r="K10" s="200" t="s">
        <v>107</v>
      </c>
    </row>
    <row r="11" ht="18" customHeight="1" x14ac:dyDescent="0.25">
      <c r="B11" s="1499" t="s">
        <v>1257</v>
      </c>
      <c r="C11" s="705"/>
      <c r="D11" s="198"/>
      <c r="E11" s="198"/>
      <c r="F11" s="198"/>
      <c r="G11" s="714"/>
      <c r="H11" s="705"/>
      <c r="I11" s="714"/>
      <c r="J11" s="138" t="s">
        <v>107</v>
      </c>
      <c r="K11" s="200" t="s">
        <v>107</v>
      </c>
    </row>
    <row r="12" ht="14.1" customHeight="1" x14ac:dyDescent="0.3">
      <c r="B12" s="504" t="s">
        <v>1258</v>
      </c>
      <c r="C12" s="1500"/>
      <c r="D12" s="1500"/>
      <c r="E12" s="1500"/>
      <c r="F12" s="1500"/>
      <c r="G12" s="1500"/>
      <c r="H12" s="1501"/>
      <c r="I12" s="1501"/>
      <c r="J12" s="1500"/>
      <c r="K12" s="1502"/>
    </row>
    <row r="13" ht="14.1" customHeight="1" x14ac:dyDescent="0.25">
      <c r="B13" s="223" t="s">
        <v>1259</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462</v>
      </c>
      <c r="C17" s="226"/>
      <c r="D17" s="226"/>
      <c r="E17" s="226"/>
      <c r="F17" s="226"/>
      <c r="G17" s="226"/>
      <c r="H17" s="226"/>
      <c r="I17" s="226"/>
      <c r="J17" s="226"/>
      <c r="K17" s="227"/>
    </row>
    <row r="18" ht="14.1" customHeight="1" x14ac:dyDescent="0.25">
      <c r="B18" s="228" t="s">
        <v>1260</v>
      </c>
      <c r="C18" s="595"/>
      <c r="D18" s="595"/>
      <c r="E18" s="595"/>
      <c r="F18" s="595"/>
      <c r="G18" s="595"/>
      <c r="H18" s="595"/>
      <c r="I18" s="595"/>
      <c r="J18" s="595"/>
      <c r="K18" s="596"/>
    </row>
    <row r="19" ht="14.1" customHeight="1" x14ac:dyDescent="0.25">
      <c r="B19" s="310" t="s">
        <v>1261</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1262</v>
      </c>
      <c r="J1" s="4" t="s">
        <v>61</v>
      </c>
    </row>
    <row r="2" ht="18.9" customHeight="1" x14ac:dyDescent="0.3">
      <c r="B2" s="99" t="s">
        <v>1263</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566</v>
      </c>
      <c r="M6" s="561"/>
      <c r="N6" s="561"/>
      <c r="O6" s="561"/>
    </row>
    <row r="7" ht="24" customHeight="1" x14ac:dyDescent="0.25">
      <c r="B7" s="1429" t="s">
        <v>567</v>
      </c>
      <c r="C7" s="1126" t="s">
        <v>1264</v>
      </c>
      <c r="D7" s="1126"/>
      <c r="E7" s="1126"/>
      <c r="F7" s="1126"/>
      <c r="G7" s="1126" t="s">
        <v>143</v>
      </c>
      <c r="H7" s="1126"/>
      <c r="I7" s="1126" t="s">
        <v>144</v>
      </c>
      <c r="J7" s="1126"/>
      <c r="L7" s="1510"/>
      <c r="M7" s="1511" t="s">
        <v>1265</v>
      </c>
      <c r="N7" s="1511" t="s">
        <v>1266</v>
      </c>
      <c r="O7" s="930" t="s">
        <v>1267</v>
      </c>
    </row>
    <row r="8" ht="26.25" customHeight="1" x14ac:dyDescent="0.25">
      <c r="B8" s="1378" t="s">
        <v>571</v>
      </c>
      <c r="C8" s="1262" t="s">
        <v>1268</v>
      </c>
      <c r="D8" s="480" t="s">
        <v>1269</v>
      </c>
      <c r="E8" s="480" t="s">
        <v>1270</v>
      </c>
      <c r="F8" s="1435" t="s">
        <v>1271</v>
      </c>
      <c r="G8" s="965" t="s">
        <v>435</v>
      </c>
      <c r="H8" s="1493" t="s">
        <v>1272</v>
      </c>
      <c r="I8" s="965" t="s">
        <v>435</v>
      </c>
      <c r="J8" s="1493" t="s">
        <v>1272</v>
      </c>
      <c r="L8" s="1079"/>
      <c r="M8" s="1512"/>
      <c r="N8" s="1512"/>
      <c r="O8" s="1081"/>
    </row>
    <row r="9" ht="18" customHeight="1" x14ac:dyDescent="0.25">
      <c r="B9" s="1440"/>
      <c r="C9" s="1495" t="s">
        <v>1273</v>
      </c>
      <c r="D9" s="1496" t="s">
        <v>1253</v>
      </c>
      <c r="E9" s="1496"/>
      <c r="F9" s="1441" t="s">
        <v>1254</v>
      </c>
      <c r="G9" s="1497" t="s">
        <v>1255</v>
      </c>
      <c r="H9" s="1497"/>
      <c r="I9" s="1497" t="s">
        <v>75</v>
      </c>
      <c r="J9" s="1497"/>
      <c r="L9" s="576" t="s">
        <v>1274</v>
      </c>
      <c r="M9" s="525" t="s">
        <v>111</v>
      </c>
      <c r="N9" s="525" t="s">
        <v>111</v>
      </c>
      <c r="O9" s="525" t="s">
        <v>111</v>
      </c>
    </row>
    <row r="10" ht="18" customHeight="1" x14ac:dyDescent="0.25">
      <c r="B10" s="1513" t="s">
        <v>1275</v>
      </c>
      <c r="C10" s="1386"/>
      <c r="D10" s="486"/>
      <c r="E10" s="486"/>
      <c r="F10" s="1514" t="s">
        <v>307</v>
      </c>
      <c r="G10" s="1515" t="s">
        <v>307</v>
      </c>
      <c r="H10" s="1514" t="s">
        <v>307</v>
      </c>
      <c r="I10" s="138" t="s">
        <v>307</v>
      </c>
      <c r="J10" s="200" t="s">
        <v>307</v>
      </c>
      <c r="L10" s="580" t="s">
        <v>1276</v>
      </c>
      <c r="M10" s="525" t="s">
        <v>111</v>
      </c>
      <c r="N10" s="525" t="s">
        <v>111</v>
      </c>
      <c r="O10" s="525" t="s">
        <v>111</v>
      </c>
    </row>
    <row r="11" ht="18" customHeight="1" x14ac:dyDescent="0.25">
      <c r="B11" s="1391" t="s">
        <v>1277</v>
      </c>
      <c r="C11" s="1516" t="s">
        <v>107</v>
      </c>
      <c r="D11" s="167" t="s">
        <v>107</v>
      </c>
      <c r="E11" s="167" t="s">
        <v>107</v>
      </c>
      <c r="F11" s="190" t="s">
        <v>107</v>
      </c>
      <c r="G11" s="148" t="s">
        <v>107</v>
      </c>
      <c r="H11" s="200" t="s">
        <v>107</v>
      </c>
      <c r="I11" s="1517" t="s">
        <v>107</v>
      </c>
      <c r="J11" s="1518" t="s">
        <v>107</v>
      </c>
      <c r="L11" s="580" t="s">
        <v>1278</v>
      </c>
      <c r="M11" s="525" t="s">
        <v>111</v>
      </c>
      <c r="N11" s="525" t="s">
        <v>111</v>
      </c>
      <c r="O11" s="525" t="s">
        <v>111</v>
      </c>
    </row>
    <row r="12" ht="18" customHeight="1" x14ac:dyDescent="0.25">
      <c r="B12" s="1391" t="s">
        <v>1279</v>
      </c>
      <c r="C12" s="1516" t="s">
        <v>107</v>
      </c>
      <c r="D12" s="167" t="s">
        <v>107</v>
      </c>
      <c r="E12" s="167" t="s">
        <v>107</v>
      </c>
      <c r="F12" s="190" t="s">
        <v>107</v>
      </c>
      <c r="G12" s="138" t="s">
        <v>107</v>
      </c>
      <c r="H12" s="200" t="s">
        <v>107</v>
      </c>
      <c r="I12" s="1516" t="s">
        <v>107</v>
      </c>
      <c r="J12" s="1518" t="s">
        <v>107</v>
      </c>
      <c r="L12" s="580" t="s">
        <v>1280</v>
      </c>
      <c r="M12" s="525" t="s">
        <v>107</v>
      </c>
      <c r="N12" s="525" t="s">
        <v>107</v>
      </c>
      <c r="O12" s="525" t="s">
        <v>107</v>
      </c>
    </row>
    <row r="13" ht="18" customHeight="1" x14ac:dyDescent="0.25">
      <c r="B13" s="1391" t="s">
        <v>1281</v>
      </c>
      <c r="C13" s="1516" t="s">
        <v>107</v>
      </c>
      <c r="D13" s="167" t="s">
        <v>107</v>
      </c>
      <c r="E13" s="167" t="s">
        <v>107</v>
      </c>
      <c r="F13" s="190" t="s">
        <v>107</v>
      </c>
      <c r="G13" s="138" t="s">
        <v>107</v>
      </c>
      <c r="H13" s="200" t="s">
        <v>107</v>
      </c>
      <c r="I13" s="1516" t="s">
        <v>107</v>
      </c>
      <c r="J13" s="1518" t="s">
        <v>107</v>
      </c>
      <c r="L13" s="1519" t="s">
        <v>1282</v>
      </c>
      <c r="M13" s="556" t="s">
        <v>111</v>
      </c>
      <c r="N13" s="556" t="s">
        <v>111</v>
      </c>
      <c r="O13" s="556" t="s">
        <v>111</v>
      </c>
    </row>
    <row r="14" ht="18" customHeight="1" x14ac:dyDescent="0.25">
      <c r="B14" s="1391" t="s">
        <v>1283</v>
      </c>
      <c r="C14" s="1520"/>
      <c r="D14" s="49"/>
      <c r="E14" s="49"/>
      <c r="F14" s="194" t="s">
        <v>111</v>
      </c>
      <c r="G14" s="1521" t="s">
        <v>111</v>
      </c>
      <c r="H14" s="194" t="s">
        <v>111</v>
      </c>
      <c r="I14" s="148" t="s">
        <v>111</v>
      </c>
      <c r="J14" s="186" t="s">
        <v>111</v>
      </c>
      <c r="L14" s="153" t="s">
        <v>1284</v>
      </c>
      <c r="M14" s="560"/>
      <c r="N14" s="560"/>
      <c r="O14" s="560"/>
    </row>
    <row r="15" ht="18" customHeight="1" x14ac:dyDescent="0.25">
      <c r="B15" s="1522" t="s">
        <v>1285</v>
      </c>
      <c r="C15" s="1523"/>
      <c r="D15" s="132"/>
      <c r="E15" s="132"/>
      <c r="F15" s="1524" t="s">
        <v>111</v>
      </c>
      <c r="G15" s="1525" t="s">
        <v>111</v>
      </c>
      <c r="H15" s="1524" t="s">
        <v>111</v>
      </c>
      <c r="I15" s="1526" t="s">
        <v>111</v>
      </c>
      <c r="J15" s="205" t="s">
        <v>111</v>
      </c>
      <c r="L15" s="920" t="s">
        <v>1286</v>
      </c>
      <c r="M15" s="560"/>
      <c r="N15" s="560"/>
      <c r="O15" s="560"/>
    </row>
    <row r="16" ht="18" customHeight="1" x14ac:dyDescent="0.25">
      <c r="B16" s="1391" t="s">
        <v>1287</v>
      </c>
      <c r="C16" s="1527"/>
      <c r="D16" s="1528"/>
      <c r="E16" s="1528"/>
      <c r="F16" s="1529" t="s">
        <v>111</v>
      </c>
      <c r="G16" s="1530" t="s">
        <v>111</v>
      </c>
      <c r="H16" s="194" t="s">
        <v>111</v>
      </c>
      <c r="I16" s="148" t="s">
        <v>111</v>
      </c>
      <c r="J16" s="186" t="s">
        <v>111</v>
      </c>
      <c r="L16" s="920"/>
      <c r="M16" s="560"/>
      <c r="N16" s="559"/>
      <c r="O16" s="559"/>
    </row>
    <row r="17" ht="18" customHeight="1" x14ac:dyDescent="0.25">
      <c r="B17" s="1522" t="s">
        <v>1288</v>
      </c>
      <c r="C17" s="1523"/>
      <c r="D17" s="132"/>
      <c r="E17" s="132"/>
      <c r="F17" s="1524" t="s">
        <v>111</v>
      </c>
      <c r="G17" s="1525" t="s">
        <v>111</v>
      </c>
      <c r="H17" s="1524" t="s">
        <v>111</v>
      </c>
      <c r="I17" s="1526" t="s">
        <v>111</v>
      </c>
      <c r="J17" s="205" t="s">
        <v>111</v>
      </c>
      <c r="L17" s="559"/>
      <c r="M17" s="559"/>
      <c r="N17" s="559"/>
      <c r="O17" s="559"/>
    </row>
    <row r="18" ht="18" customHeight="1" x14ac:dyDescent="0.25">
      <c r="B18" s="1391" t="s">
        <v>1289</v>
      </c>
      <c r="C18" s="1527"/>
      <c r="D18" s="1528"/>
      <c r="E18" s="1528"/>
      <c r="F18" s="1529" t="s">
        <v>111</v>
      </c>
      <c r="G18" s="1530" t="s">
        <v>111</v>
      </c>
      <c r="H18" s="1529" t="s">
        <v>111</v>
      </c>
      <c r="I18" s="148" t="s">
        <v>111</v>
      </c>
      <c r="J18" s="186" t="s">
        <v>111</v>
      </c>
      <c r="L18" s="559"/>
      <c r="M18" s="559"/>
      <c r="N18" s="559"/>
      <c r="O18" s="559"/>
    </row>
    <row r="19" ht="18" customHeight="1" x14ac:dyDescent="0.25">
      <c r="B19" s="1531" t="s">
        <v>1290</v>
      </c>
      <c r="C19" s="1532" t="s">
        <v>107</v>
      </c>
      <c r="D19" s="318" t="s">
        <v>107</v>
      </c>
      <c r="E19" s="318" t="s">
        <v>107</v>
      </c>
      <c r="F19" s="1533" t="s">
        <v>107</v>
      </c>
      <c r="G19" s="1534" t="s">
        <v>107</v>
      </c>
      <c r="H19" s="321" t="s">
        <v>107</v>
      </c>
      <c r="I19" s="1532" t="s">
        <v>107</v>
      </c>
      <c r="J19" s="1533" t="s">
        <v>107</v>
      </c>
      <c r="L19" s="559"/>
      <c r="M19" s="559"/>
      <c r="N19" s="559"/>
      <c r="O19" s="559"/>
    </row>
    <row r="20" ht="18" customHeight="1" x14ac:dyDescent="0.25">
      <c r="B20" s="1522" t="s">
        <v>1291</v>
      </c>
      <c r="C20" s="1523"/>
      <c r="D20" s="132"/>
      <c r="E20" s="132"/>
      <c r="F20" s="1524" t="s">
        <v>111</v>
      </c>
      <c r="G20" s="1525" t="s">
        <v>111</v>
      </c>
      <c r="H20" s="1524" t="s">
        <v>111</v>
      </c>
      <c r="I20" s="1526" t="s">
        <v>111</v>
      </c>
      <c r="J20" s="205" t="s">
        <v>111</v>
      </c>
      <c r="L20" s="559"/>
      <c r="M20" s="559"/>
      <c r="N20" s="559"/>
      <c r="O20" s="559"/>
    </row>
    <row r="21" ht="14.1" customHeight="1" x14ac:dyDescent="0.25">
      <c r="B21" s="504" t="s">
        <v>1292</v>
      </c>
      <c r="C21" s="1051"/>
      <c r="D21" s="1051"/>
      <c r="E21" s="1051"/>
      <c r="F21" s="1051"/>
      <c r="G21" s="1051"/>
      <c r="H21" s="1051"/>
      <c r="I21" s="1051"/>
      <c r="J21" s="1051"/>
      <c r="L21" s="559"/>
      <c r="M21" s="559"/>
      <c r="N21" s="559"/>
      <c r="O21" s="559"/>
    </row>
    <row r="22" ht="14.1" customHeight="1" x14ac:dyDescent="0.25">
      <c r="B22" s="223" t="s">
        <v>1293</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522</v>
      </c>
      <c r="C26" s="1536"/>
      <c r="D26" s="1536"/>
      <c r="E26" s="1536"/>
      <c r="F26" s="1536"/>
      <c r="G26" s="1536"/>
      <c r="H26" s="1536"/>
      <c r="I26" s="1536"/>
      <c r="J26" s="1537"/>
      <c r="K26" s="1067"/>
      <c r="L26" s="559"/>
      <c r="M26" s="559"/>
      <c r="N26" s="559"/>
      <c r="O26" s="559"/>
    </row>
    <row r="27" ht="14.1" customHeight="1" x14ac:dyDescent="0.25">
      <c r="B27" s="1538" t="s">
        <v>1294</v>
      </c>
      <c r="C27" s="1539"/>
      <c r="D27" s="1539"/>
      <c r="E27" s="1539"/>
      <c r="F27" s="1539"/>
      <c r="G27" s="1539"/>
      <c r="H27" s="1539"/>
      <c r="I27" s="1539"/>
      <c r="J27" s="1540"/>
      <c r="K27" s="1067"/>
      <c r="L27" s="559"/>
      <c r="M27" s="559"/>
      <c r="N27" s="559"/>
      <c r="O27" s="559"/>
    </row>
    <row r="28" ht="14.1" customHeight="1" x14ac:dyDescent="0.25">
      <c r="B28" s="1541" t="s">
        <v>1295</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1296</v>
      </c>
      <c r="E1" s="4" t="s">
        <v>61</v>
      </c>
    </row>
    <row r="2" ht="18.9" customHeight="1" x14ac:dyDescent="0.4" s="1" customFormat="1">
      <c r="B2" s="99" t="s">
        <v>1297</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568</v>
      </c>
      <c r="D7" s="1544" t="s">
        <v>143</v>
      </c>
      <c r="E7" s="1545" t="s">
        <v>1298</v>
      </c>
    </row>
    <row r="8" ht="14.1" customHeight="1" x14ac:dyDescent="0.25" s="1" customFormat="1">
      <c r="B8" s="1546"/>
      <c r="C8" s="1547" t="s">
        <v>1299</v>
      </c>
      <c r="D8" s="1548" t="s">
        <v>1300</v>
      </c>
      <c r="E8" s="1549" t="s">
        <v>1301</v>
      </c>
    </row>
    <row r="9" ht="14.1" customHeight="1" x14ac:dyDescent="0.25" s="1" customFormat="1">
      <c r="B9" s="1550"/>
      <c r="C9" s="1551" t="s">
        <v>1302</v>
      </c>
      <c r="D9" s="1552" t="s">
        <v>1303</v>
      </c>
      <c r="E9" s="1551" t="s">
        <v>75</v>
      </c>
    </row>
    <row r="10" ht="18" customHeight="1" x14ac:dyDescent="0.25" s="1" customFormat="1">
      <c r="B10" s="1553" t="s">
        <v>1304</v>
      </c>
      <c r="C10" s="1554"/>
      <c r="D10" s="1554"/>
      <c r="E10" s="1555">
        <v>5.9366187319999995</v>
      </c>
    </row>
    <row r="11" ht="18" customHeight="1" x14ac:dyDescent="0.25" s="1" customFormat="1">
      <c r="B11" s="1556" t="s">
        <v>1305</v>
      </c>
      <c r="C11" s="1557">
        <v>8944.1626</v>
      </c>
      <c r="D11" s="1558">
        <v>0.12000000000000001</v>
      </c>
      <c r="E11" s="1559">
        <v>3.935431544</v>
      </c>
    </row>
    <row r="12" ht="18" customHeight="1" x14ac:dyDescent="0.25" s="1" customFormat="1">
      <c r="B12" s="1556" t="s">
        <v>1306</v>
      </c>
      <c r="C12" s="1557">
        <v>4198.2948</v>
      </c>
      <c r="D12" s="1558">
        <v>0.13</v>
      </c>
      <c r="E12" s="1559">
        <v>2.001187188</v>
      </c>
    </row>
    <row r="13" ht="18" customHeight="1" x14ac:dyDescent="0.25" s="1" customFormat="1">
      <c r="B13" s="1553" t="s">
        <v>1307</v>
      </c>
      <c r="C13" s="1560">
        <v>86772.93415</v>
      </c>
      <c r="D13" s="1561">
        <v>0.19999999999999957</v>
      </c>
      <c r="E13" s="1562">
        <v>63.6334850433332</v>
      </c>
    </row>
    <row r="14" ht="18" customHeight="1" x14ac:dyDescent="0.25" s="1" customFormat="1">
      <c r="B14" s="1553" t="s">
        <v>1308</v>
      </c>
      <c r="C14" s="1560" t="s">
        <v>107</v>
      </c>
      <c r="D14" s="1561" t="s">
        <v>107</v>
      </c>
      <c r="E14" s="1563" t="s">
        <v>107</v>
      </c>
    </row>
    <row r="15" ht="18" customHeight="1" x14ac:dyDescent="0.25" s="1" customFormat="1">
      <c r="B15" s="1553" t="s">
        <v>1309</v>
      </c>
      <c r="C15" s="1564"/>
      <c r="D15" s="1564"/>
      <c r="E15" s="1558" t="s">
        <v>111</v>
      </c>
    </row>
    <row r="16" ht="14.1" customHeight="1" x14ac:dyDescent="0.25">
      <c r="B16" s="504" t="s">
        <v>1310</v>
      </c>
      <c r="C16" s="558"/>
      <c r="D16" s="558"/>
      <c r="E16" s="558"/>
    </row>
    <row r="17" ht="14.1" customHeight="1" x14ac:dyDescent="0.25">
      <c r="B17" s="223" t="s">
        <v>1311</v>
      </c>
    </row>
    <row r="18" ht="14.1" customHeight="1" x14ac:dyDescent="0.25">
      <c r="B18" s="224"/>
    </row>
    <row r="19" ht="14.1" customHeight="1" x14ac:dyDescent="0.25">
      <c r="B19" s="152" t="s">
        <v>134</v>
      </c>
    </row>
    <row r="20" ht="14.1" customHeight="1" x14ac:dyDescent="0.25">
      <c r="B20" s="224"/>
    </row>
    <row r="21" ht="14.1" customHeight="1" x14ac:dyDescent="0.25">
      <c r="B21" s="225" t="s">
        <v>522</v>
      </c>
      <c r="C21" s="226"/>
      <c r="D21" s="226"/>
      <c r="E21" s="227"/>
    </row>
    <row r="22" ht="14.1" customHeight="1" x14ac:dyDescent="0.25">
      <c r="B22" s="228" t="s">
        <v>1312</v>
      </c>
      <c r="C22" s="595"/>
      <c r="D22" s="595"/>
      <c r="E22" s="596"/>
    </row>
    <row r="23" ht="14.1" customHeight="1" x14ac:dyDescent="0.25">
      <c r="B23" s="296" t="s">
        <v>1313</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1314</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1315</v>
      </c>
      <c r="D8" s="1571" t="s">
        <v>1316</v>
      </c>
      <c r="E8" s="1571" t="s">
        <v>1317</v>
      </c>
      <c r="F8" s="1571" t="s">
        <v>604</v>
      </c>
      <c r="G8" s="1571" t="s">
        <v>71</v>
      </c>
      <c r="H8" s="1570" t="s">
        <v>72</v>
      </c>
      <c r="I8" s="670" t="s">
        <v>1318</v>
      </c>
    </row>
    <row r="9" ht="14.1" customHeight="1" x14ac:dyDescent="0.25">
      <c r="B9" s="1572"/>
      <c r="C9" s="1573" t="s">
        <v>75</v>
      </c>
      <c r="D9" s="1573"/>
      <c r="E9" s="1573"/>
      <c r="F9" s="1573"/>
      <c r="G9" s="1573"/>
      <c r="H9" s="1573"/>
      <c r="I9" s="15" t="s">
        <v>1319</v>
      </c>
    </row>
    <row r="10" ht="18" customHeight="1" x14ac:dyDescent="0.25">
      <c r="B10" s="1574" t="s">
        <v>1320</v>
      </c>
      <c r="C10" s="1575">
        <v>-7263.265556359727</v>
      </c>
      <c r="D10" s="1575">
        <v>0.7069654015984699</v>
      </c>
      <c r="E10" s="1575">
        <v>0.11760352667664428</v>
      </c>
      <c r="F10" s="1575">
        <v>0.45125451165860353</v>
      </c>
      <c r="G10" s="1575">
        <v>16.0947442491567</v>
      </c>
      <c r="H10" s="1576">
        <v>0.36386360172479737</v>
      </c>
      <c r="I10" s="1577">
        <v>-7212.3055905456595</v>
      </c>
    </row>
    <row r="11" ht="18" customHeight="1" x14ac:dyDescent="0.25">
      <c r="B11" s="1578" t="s">
        <v>1321</v>
      </c>
      <c r="C11" s="1579">
        <v>-6330.472623058078</v>
      </c>
      <c r="D11" s="1579">
        <v>0.7069654015984699</v>
      </c>
      <c r="E11" s="1579">
        <v>0.039108724343740006</v>
      </c>
      <c r="F11" s="1579">
        <v>0.45125451165860353</v>
      </c>
      <c r="G11" s="1579">
        <v>16.0947442491567</v>
      </c>
      <c r="H11" s="1580">
        <v>0.36386360172479737</v>
      </c>
      <c r="I11" s="1581">
        <v>-6300.313779862229</v>
      </c>
    </row>
    <row r="12" ht="18" customHeight="1" x14ac:dyDescent="0.25">
      <c r="B12" s="1582" t="s">
        <v>1322</v>
      </c>
      <c r="C12" s="1583">
        <v>-5986.342325901512</v>
      </c>
      <c r="D12" s="1583">
        <v>0.7066766398247999</v>
      </c>
      <c r="E12" s="1583">
        <v>0.03909275028818</v>
      </c>
      <c r="F12" s="1037">
        <v>0.45107019563285355</v>
      </c>
      <c r="G12" s="1037">
        <v>16.08817031090511</v>
      </c>
      <c r="H12" s="1584">
        <v>0.36386360172479737</v>
      </c>
      <c r="I12" s="1585">
        <v>-5956.19580116005</v>
      </c>
    </row>
    <row r="13" ht="18" customHeight="1" x14ac:dyDescent="0.25">
      <c r="B13" s="1586" t="s">
        <v>1323</v>
      </c>
      <c r="C13" s="1587">
        <v>-344.1302971565664</v>
      </c>
      <c r="D13" s="1587">
        <v>0.00028876177367</v>
      </c>
      <c r="E13" s="1587">
        <v>0.00001597405556</v>
      </c>
      <c r="F13" s="1588">
        <v>0.00018431602575</v>
      </c>
      <c r="G13" s="1588">
        <v>0.00657393825159</v>
      </c>
      <c r="H13" s="1589" t="s">
        <v>115</v>
      </c>
      <c r="I13" s="1590">
        <v>-344.11797870218027</v>
      </c>
    </row>
    <row r="14" ht="18" customHeight="1" x14ac:dyDescent="0.25">
      <c r="B14" s="1578" t="s">
        <v>1324</v>
      </c>
      <c r="C14" s="1591">
        <v>-654.0238108760742</v>
      </c>
      <c r="D14" s="1591" t="s">
        <v>307</v>
      </c>
      <c r="E14" s="1591">
        <v>0.03610823175254857</v>
      </c>
      <c r="F14" s="1591" t="s">
        <v>107</v>
      </c>
      <c r="G14" s="1591" t="s">
        <v>107</v>
      </c>
      <c r="H14" s="1592" t="s">
        <v>107</v>
      </c>
      <c r="I14" s="1593">
        <v>-644.4551294616489</v>
      </c>
    </row>
    <row r="15" ht="18" customHeight="1" x14ac:dyDescent="0.25">
      <c r="B15" s="1582" t="s">
        <v>1325</v>
      </c>
      <c r="C15" s="1583">
        <v>-697.6350378760782</v>
      </c>
      <c r="D15" s="1583" t="s">
        <v>307</v>
      </c>
      <c r="E15" s="1583" t="s">
        <v>107</v>
      </c>
      <c r="F15" s="1037" t="s">
        <v>107</v>
      </c>
      <c r="G15" s="1037" t="s">
        <v>107</v>
      </c>
      <c r="H15" s="1584" t="s">
        <v>107</v>
      </c>
      <c r="I15" s="1585">
        <v>-697.6350378760782</v>
      </c>
    </row>
    <row r="16" ht="18" customHeight="1" x14ac:dyDescent="0.25">
      <c r="B16" s="1586" t="s">
        <v>1326</v>
      </c>
      <c r="C16" s="1587">
        <v>43.611227000003964</v>
      </c>
      <c r="D16" s="1587" t="s">
        <v>107</v>
      </c>
      <c r="E16" s="1587">
        <v>0.03610823175254857</v>
      </c>
      <c r="F16" s="1588" t="s">
        <v>107</v>
      </c>
      <c r="G16" s="1588" t="s">
        <v>107</v>
      </c>
      <c r="H16" s="1589" t="s">
        <v>107</v>
      </c>
      <c r="I16" s="1590">
        <v>53.179908414429335</v>
      </c>
    </row>
    <row r="17" ht="18" customHeight="1" x14ac:dyDescent="0.25">
      <c r="B17" s="1578" t="s">
        <v>1327</v>
      </c>
      <c r="C17" s="1591">
        <v>-55.22764412783281</v>
      </c>
      <c r="D17" s="1591" t="s">
        <v>107</v>
      </c>
      <c r="E17" s="1591">
        <v>0.0012473371428557143</v>
      </c>
      <c r="F17" s="1591" t="s">
        <v>107</v>
      </c>
      <c r="G17" s="1591" t="s">
        <v>107</v>
      </c>
      <c r="H17" s="1592" t="s">
        <v>107</v>
      </c>
      <c r="I17" s="1593">
        <v>-54.89709978497605</v>
      </c>
    </row>
    <row r="18" ht="18" customHeight="1" x14ac:dyDescent="0.25">
      <c r="B18" s="1582" t="s">
        <v>1328</v>
      </c>
      <c r="C18" s="1583" t="s">
        <v>307</v>
      </c>
      <c r="D18" s="1583" t="s">
        <v>107</v>
      </c>
      <c r="E18" s="1583" t="s">
        <v>107</v>
      </c>
      <c r="F18" s="1037" t="s">
        <v>107</v>
      </c>
      <c r="G18" s="1037" t="s">
        <v>107</v>
      </c>
      <c r="H18" s="1584" t="s">
        <v>107</v>
      </c>
      <c r="I18" s="1585" t="s">
        <v>307</v>
      </c>
    </row>
    <row r="19" ht="18" customHeight="1" x14ac:dyDescent="0.25">
      <c r="B19" s="1586" t="s">
        <v>1329</v>
      </c>
      <c r="C19" s="1587">
        <v>-55.22764412783281</v>
      </c>
      <c r="D19" s="1587" t="s">
        <v>107</v>
      </c>
      <c r="E19" s="1587">
        <v>0.0012473371428557143</v>
      </c>
      <c r="F19" s="1588" t="s">
        <v>107</v>
      </c>
      <c r="G19" s="1588" t="s">
        <v>107</v>
      </c>
      <c r="H19" s="1589" t="s">
        <v>107</v>
      </c>
      <c r="I19" s="1590">
        <v>-54.89709978497605</v>
      </c>
    </row>
    <row r="20" ht="18" customHeight="1" x14ac:dyDescent="0.25">
      <c r="B20" s="1578" t="s">
        <v>1330</v>
      </c>
      <c r="C20" s="1591" t="s">
        <v>107</v>
      </c>
      <c r="D20" s="1591" t="s">
        <v>107</v>
      </c>
      <c r="E20" s="1591" t="s">
        <v>107</v>
      </c>
      <c r="F20" s="1591" t="s">
        <v>107</v>
      </c>
      <c r="G20" s="1591" t="s">
        <v>107</v>
      </c>
      <c r="H20" s="1592" t="s">
        <v>107</v>
      </c>
      <c r="I20" s="1593" t="s">
        <v>107</v>
      </c>
    </row>
    <row r="21" ht="18" customHeight="1" x14ac:dyDescent="0.25">
      <c r="B21" s="1582" t="s">
        <v>1331</v>
      </c>
      <c r="C21" s="1583" t="s">
        <v>107</v>
      </c>
      <c r="D21" s="1583" t="s">
        <v>107</v>
      </c>
      <c r="E21" s="1583" t="s">
        <v>107</v>
      </c>
      <c r="F21" s="1037" t="s">
        <v>107</v>
      </c>
      <c r="G21" s="1037" t="s">
        <v>107</v>
      </c>
      <c r="H21" s="1584" t="s">
        <v>107</v>
      </c>
      <c r="I21" s="1585" t="s">
        <v>107</v>
      </c>
    </row>
    <row r="22" ht="18" customHeight="1" x14ac:dyDescent="0.25">
      <c r="B22" s="1586" t="s">
        <v>1332</v>
      </c>
      <c r="C22" s="1587" t="s">
        <v>107</v>
      </c>
      <c r="D22" s="1587" t="s">
        <v>107</v>
      </c>
      <c r="E22" s="1587" t="s">
        <v>107</v>
      </c>
      <c r="F22" s="1588" t="s">
        <v>107</v>
      </c>
      <c r="G22" s="1588" t="s">
        <v>107</v>
      </c>
      <c r="H22" s="1589" t="s">
        <v>107</v>
      </c>
      <c r="I22" s="1590" t="s">
        <v>107</v>
      </c>
    </row>
    <row r="23" ht="18" customHeight="1" x14ac:dyDescent="0.25">
      <c r="B23" s="1578" t="s">
        <v>1333</v>
      </c>
      <c r="C23" s="1591">
        <v>86.3591897123953</v>
      </c>
      <c r="D23" s="1591" t="s">
        <v>107</v>
      </c>
      <c r="E23" s="1591">
        <v>0.02003815952678857</v>
      </c>
      <c r="F23" s="1591" t="s">
        <v>107</v>
      </c>
      <c r="G23" s="1591" t="s">
        <v>107</v>
      </c>
      <c r="H23" s="1592" t="s">
        <v>107</v>
      </c>
      <c r="I23" s="1593">
        <v>91.66930198699427</v>
      </c>
    </row>
    <row r="24" ht="18" customHeight="1" x14ac:dyDescent="0.25">
      <c r="B24" s="1582" t="s">
        <v>1334</v>
      </c>
      <c r="C24" s="1583" t="s">
        <v>307</v>
      </c>
      <c r="D24" s="1583" t="s">
        <v>107</v>
      </c>
      <c r="E24" s="1583" t="s">
        <v>107</v>
      </c>
      <c r="F24" s="1037" t="s">
        <v>107</v>
      </c>
      <c r="G24" s="1037" t="s">
        <v>107</v>
      </c>
      <c r="H24" s="1584" t="s">
        <v>107</v>
      </c>
      <c r="I24" s="1585" t="s">
        <v>307</v>
      </c>
    </row>
    <row r="25" ht="18" customHeight="1" x14ac:dyDescent="0.25">
      <c r="B25" s="1586" t="s">
        <v>1335</v>
      </c>
      <c r="C25" s="1587">
        <v>86.3591897123953</v>
      </c>
      <c r="D25" s="1587" t="s">
        <v>107</v>
      </c>
      <c r="E25" s="1587">
        <v>0.02003815952678857</v>
      </c>
      <c r="F25" s="1588" t="s">
        <v>107</v>
      </c>
      <c r="G25" s="1588" t="s">
        <v>107</v>
      </c>
      <c r="H25" s="1589" t="s">
        <v>107</v>
      </c>
      <c r="I25" s="1590">
        <v>91.66930198699427</v>
      </c>
    </row>
    <row r="26" ht="18" customHeight="1" x14ac:dyDescent="0.25">
      <c r="B26" s="1578" t="s">
        <v>1336</v>
      </c>
      <c r="C26" s="1591">
        <v>72.2945419155659</v>
      </c>
      <c r="D26" s="1591" t="s">
        <v>107</v>
      </c>
      <c r="E26" s="1591">
        <v>0.021101073910711428</v>
      </c>
      <c r="F26" s="1591" t="s">
        <v>107</v>
      </c>
      <c r="G26" s="1591" t="s">
        <v>107</v>
      </c>
      <c r="H26" s="1592" t="s">
        <v>107</v>
      </c>
      <c r="I26" s="1593">
        <v>77.88632650190443</v>
      </c>
    </row>
    <row r="27" ht="18" customHeight="1" x14ac:dyDescent="0.25">
      <c r="B27" s="1582" t="s">
        <v>1337</v>
      </c>
      <c r="C27" s="1026"/>
      <c r="D27" s="1026"/>
      <c r="E27" s="1026"/>
      <c r="F27" s="1026"/>
      <c r="G27" s="1026"/>
      <c r="H27" s="1168"/>
      <c r="I27" s="1594"/>
    </row>
    <row r="28" ht="18" customHeight="1" x14ac:dyDescent="0.25">
      <c r="B28" s="1586" t="s">
        <v>1338</v>
      </c>
      <c r="C28" s="1587">
        <v>72.2945419155659</v>
      </c>
      <c r="D28" s="1587" t="s">
        <v>107</v>
      </c>
      <c r="E28" s="1587">
        <v>0.021101073910711428</v>
      </c>
      <c r="F28" s="1588" t="s">
        <v>107</v>
      </c>
      <c r="G28" s="1588" t="s">
        <v>107</v>
      </c>
      <c r="H28" s="1589" t="s">
        <v>107</v>
      </c>
      <c r="I28" s="1590">
        <v>77.88632650190443</v>
      </c>
    </row>
    <row r="29" ht="18" customHeight="1" x14ac:dyDescent="0.25">
      <c r="B29" s="1595" t="s">
        <v>1339</v>
      </c>
      <c r="C29" s="1596">
        <v>-382.19520992570347</v>
      </c>
      <c r="D29" s="1597"/>
      <c r="E29" s="1597"/>
      <c r="F29" s="1597"/>
      <c r="G29" s="1597"/>
      <c r="H29" s="1598"/>
      <c r="I29" s="1599">
        <v>-382.19520992570347</v>
      </c>
    </row>
    <row r="30" ht="18" customHeight="1" x14ac:dyDescent="0.25">
      <c r="B30" s="1600" t="s">
        <v>1340</v>
      </c>
      <c r="C30" s="1601" t="s">
        <v>107</v>
      </c>
      <c r="D30" s="1601" t="s">
        <v>107</v>
      </c>
      <c r="E30" s="1601" t="s">
        <v>107</v>
      </c>
      <c r="F30" s="1601" t="s">
        <v>107</v>
      </c>
      <c r="G30" s="1601" t="s">
        <v>107</v>
      </c>
      <c r="H30" s="1602" t="s">
        <v>107</v>
      </c>
      <c r="I30" s="1603" t="s">
        <v>107</v>
      </c>
    </row>
    <row r="31" ht="18" customHeight="1" x14ac:dyDescent="0.3">
      <c r="B31" s="1604"/>
      <c r="C31" s="1605"/>
      <c r="D31" s="1605"/>
      <c r="E31" s="1605"/>
      <c r="F31" s="1605"/>
      <c r="G31" s="1605"/>
      <c r="H31" s="1605"/>
      <c r="I31" s="1605"/>
    </row>
    <row r="32" ht="18" customHeight="1" x14ac:dyDescent="0.25">
      <c r="B32" s="1606" t="s">
        <v>1341</v>
      </c>
      <c r="C32" s="1607"/>
      <c r="D32" s="1608"/>
      <c r="E32" s="1608"/>
      <c r="F32" s="1608"/>
      <c r="G32" s="1608"/>
      <c r="H32" s="1608"/>
      <c r="I32" s="1609"/>
    </row>
    <row r="33" ht="18" customHeight="1" x14ac:dyDescent="0.25">
      <c r="B33" s="1610" t="s">
        <v>1342</v>
      </c>
      <c r="C33" s="1611"/>
      <c r="D33" s="1611"/>
      <c r="E33" s="1611"/>
      <c r="F33" s="1611"/>
      <c r="G33" s="1611"/>
      <c r="H33" s="1611"/>
      <c r="I33" s="1612"/>
    </row>
    <row r="34" ht="14.1" customHeight="1" x14ac:dyDescent="0.25">
      <c r="B34" s="1098" t="s">
        <v>1343</v>
      </c>
      <c r="C34" s="1613"/>
      <c r="D34" s="1613"/>
      <c r="E34" s="1613"/>
      <c r="F34" s="1613"/>
      <c r="G34" s="1613"/>
      <c r="H34" s="1613"/>
      <c r="I34" s="1614"/>
    </row>
    <row r="35" ht="14.1" customHeight="1" x14ac:dyDescent="0.25">
      <c r="B35" s="1098" t="s">
        <v>1344</v>
      </c>
      <c r="C35" s="1615"/>
      <c r="D35" s="1615"/>
      <c r="E35" s="1615"/>
      <c r="F35" s="1615"/>
      <c r="G35" s="1615"/>
      <c r="H35" s="1615"/>
      <c r="I35" s="1614"/>
    </row>
    <row r="36" ht="14.1" customHeight="1" x14ac:dyDescent="0.25">
      <c r="B36" s="1098" t="s">
        <v>1345</v>
      </c>
      <c r="C36" s="857"/>
      <c r="D36" s="857"/>
      <c r="E36" s="857"/>
      <c r="F36" s="857"/>
      <c r="G36" s="857"/>
      <c r="H36" s="857"/>
      <c r="I36" s="1614"/>
    </row>
    <row r="37" ht="14.1" customHeight="1" x14ac:dyDescent="0.25">
      <c r="B37" s="1098" t="s">
        <v>1346</v>
      </c>
      <c r="C37" s="857"/>
      <c r="D37" s="857"/>
      <c r="E37" s="857"/>
      <c r="F37" s="857"/>
      <c r="G37" s="857"/>
      <c r="H37" s="857"/>
      <c r="I37" s="1614"/>
    </row>
    <row r="38" ht="14.1" customHeight="1" x14ac:dyDescent="0.25">
      <c r="B38" s="1098" t="s">
        <v>1347</v>
      </c>
      <c r="C38" s="857"/>
      <c r="D38" s="857"/>
      <c r="E38" s="857"/>
      <c r="F38" s="857"/>
      <c r="G38" s="857"/>
      <c r="H38" s="857"/>
      <c r="I38" s="1614"/>
    </row>
    <row r="39" ht="14.1" customHeight="1" x14ac:dyDescent="0.25">
      <c r="B39" s="1098" t="s">
        <v>1348</v>
      </c>
      <c r="C39" s="857"/>
      <c r="D39" s="857"/>
      <c r="E39" s="857"/>
      <c r="F39" s="857"/>
      <c r="G39" s="857"/>
      <c r="H39" s="857"/>
      <c r="I39" s="1614"/>
    </row>
    <row r="40" ht="14.1" customHeight="1" x14ac:dyDescent="0.25">
      <c r="B40" s="1098" t="s">
        <v>1349</v>
      </c>
      <c r="C40" s="857"/>
      <c r="D40" s="857"/>
      <c r="E40" s="857"/>
      <c r="F40" s="857"/>
      <c r="G40" s="857"/>
      <c r="H40" s="857"/>
      <c r="I40" s="1614"/>
    </row>
    <row r="41" ht="14.1" customHeight="1" x14ac:dyDescent="0.25">
      <c r="B41" s="1098" t="s">
        <v>1350</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522</v>
      </c>
      <c r="C45" s="1619"/>
      <c r="D45" s="1619"/>
      <c r="E45" s="1619"/>
      <c r="F45" s="1619"/>
      <c r="G45" s="1619"/>
      <c r="H45" s="1619"/>
      <c r="I45" s="1620"/>
    </row>
    <row r="46" ht="14.1" customHeight="1" x14ac:dyDescent="0.25">
      <c r="B46" s="1621" t="s">
        <v>1351</v>
      </c>
      <c r="C46" s="1622"/>
      <c r="D46" s="1622"/>
      <c r="E46" s="1622"/>
      <c r="F46" s="1622"/>
      <c r="G46" s="1622"/>
      <c r="H46" s="1622"/>
      <c r="I46" s="1623"/>
    </row>
    <row r="47" ht="14.1" customHeight="1" x14ac:dyDescent="0.25">
      <c r="B47" s="1621" t="s">
        <v>1352</v>
      </c>
      <c r="C47" s="1622"/>
      <c r="D47" s="1622"/>
      <c r="E47" s="1622"/>
      <c r="F47" s="1622"/>
      <c r="G47" s="1622"/>
      <c r="H47" s="1622"/>
      <c r="I47" s="1623"/>
    </row>
    <row r="48" ht="14.1" customHeight="1" x14ac:dyDescent="0.25">
      <c r="B48" s="1621" t="s">
        <v>1353</v>
      </c>
      <c r="C48" s="1622"/>
      <c r="D48" s="1622"/>
      <c r="E48" s="1622"/>
      <c r="F48" s="1622"/>
      <c r="G48" s="1622"/>
      <c r="H48" s="1622"/>
      <c r="I48" s="1623"/>
    </row>
    <row r="49" ht="14.1" customHeight="1" x14ac:dyDescent="0.25">
      <c r="B49" s="1621" t="s">
        <v>1354</v>
      </c>
      <c r="C49" s="1622"/>
      <c r="D49" s="1622"/>
      <c r="E49" s="1622"/>
      <c r="F49" s="1622"/>
      <c r="G49" s="1622"/>
      <c r="H49" s="1622"/>
      <c r="I49" s="1623"/>
    </row>
    <row r="50" ht="14.1" customHeight="1" x14ac:dyDescent="0.25">
      <c r="B50" s="1621" t="s">
        <v>1355</v>
      </c>
      <c r="C50" s="1622"/>
      <c r="D50" s="1622"/>
      <c r="E50" s="1622"/>
      <c r="F50" s="1622"/>
      <c r="G50" s="1622"/>
      <c r="H50" s="1622"/>
      <c r="I50" s="1623"/>
    </row>
    <row r="51" ht="14.1" customHeight="1" x14ac:dyDescent="0.25">
      <c r="B51" s="1624" t="s">
        <v>1356</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1357</v>
      </c>
      <c r="C1" s="1631"/>
      <c r="D1" s="1631"/>
      <c r="E1" s="1632"/>
      <c r="F1" s="1632"/>
      <c r="G1" s="1632"/>
      <c r="H1" s="1633"/>
      <c r="I1" s="1633"/>
      <c r="J1" s="1633"/>
      <c r="K1" s="1633"/>
      <c r="L1" s="1633"/>
      <c r="M1" s="1634" t="s">
        <v>61</v>
      </c>
    </row>
    <row r="2" ht="18.9" customHeight="1" x14ac:dyDescent="0.3">
      <c r="B2" s="1635" t="s">
        <v>1358</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1359</v>
      </c>
      <c r="C8" s="1638" t="s">
        <v>1360</v>
      </c>
      <c r="D8" s="1638" t="s">
        <v>1361</v>
      </c>
      <c r="E8" s="1638" t="s">
        <v>1362</v>
      </c>
      <c r="F8" s="1638" t="s">
        <v>1363</v>
      </c>
      <c r="G8" s="1638" t="s">
        <v>1364</v>
      </c>
      <c r="H8" s="1638" t="s">
        <v>1365</v>
      </c>
      <c r="I8" s="1638" t="s">
        <v>1366</v>
      </c>
      <c r="J8" s="1638" t="s">
        <v>1367</v>
      </c>
      <c r="K8" s="1638" t="s">
        <v>1368</v>
      </c>
      <c r="L8" s="1638" t="s">
        <v>1369</v>
      </c>
      <c r="M8" s="1639" t="s">
        <v>1370</v>
      </c>
    </row>
    <row r="9" x14ac:dyDescent="0.25">
      <c r="B9" s="1640" t="s">
        <v>1371</v>
      </c>
      <c r="C9" s="1641" t="s">
        <v>1372</v>
      </c>
      <c r="D9" s="1641"/>
      <c r="E9" s="1641"/>
      <c r="F9" s="1641"/>
      <c r="G9" s="1641"/>
      <c r="H9" s="1641"/>
      <c r="I9" s="1641"/>
      <c r="J9" s="1641"/>
      <c r="K9" s="1641"/>
      <c r="L9" s="1641"/>
      <c r="M9" s="1641"/>
    </row>
    <row r="10" ht="18" customHeight="1" x14ac:dyDescent="0.25">
      <c r="B10" s="1642" t="s">
        <v>1373</v>
      </c>
      <c r="C10" s="1643">
        <v>2027.779</v>
      </c>
      <c r="D10" s="1643" t="s">
        <v>107</v>
      </c>
      <c r="E10" s="1643" t="s">
        <v>107</v>
      </c>
      <c r="F10" s="1643">
        <v>0.016</v>
      </c>
      <c r="G10" s="1643" t="s">
        <v>107</v>
      </c>
      <c r="H10" s="1643" t="s">
        <v>107</v>
      </c>
      <c r="I10" s="1643" t="s">
        <v>107</v>
      </c>
      <c r="J10" s="1643">
        <v>0.036</v>
      </c>
      <c r="K10" s="1643">
        <v>0.021</v>
      </c>
      <c r="L10" s="1644" t="s">
        <v>107</v>
      </c>
      <c r="M10" s="1645">
        <v>2027.852</v>
      </c>
    </row>
    <row r="11" ht="18" customHeight="1" x14ac:dyDescent="0.25">
      <c r="B11" s="1642" t="s">
        <v>1374</v>
      </c>
      <c r="C11" s="1643" t="s">
        <v>107</v>
      </c>
      <c r="D11" s="1643" t="s">
        <v>107</v>
      </c>
      <c r="E11" s="1643" t="s">
        <v>107</v>
      </c>
      <c r="F11" s="1643" t="s">
        <v>107</v>
      </c>
      <c r="G11" s="1643" t="s">
        <v>107</v>
      </c>
      <c r="H11" s="1643" t="s">
        <v>107</v>
      </c>
      <c r="I11" s="1643" t="s">
        <v>107</v>
      </c>
      <c r="J11" s="1643" t="s">
        <v>107</v>
      </c>
      <c r="K11" s="1643" t="s">
        <v>107</v>
      </c>
      <c r="L11" s="1644" t="s">
        <v>107</v>
      </c>
      <c r="M11" s="1645" t="s">
        <v>107</v>
      </c>
    </row>
    <row r="12" ht="18" customHeight="1" x14ac:dyDescent="0.25">
      <c r="B12" s="1642" t="s">
        <v>1375</v>
      </c>
      <c r="C12" s="1643">
        <v>0.02</v>
      </c>
      <c r="D12" s="1643" t="s">
        <v>107</v>
      </c>
      <c r="E12" s="1643">
        <v>1524.194</v>
      </c>
      <c r="F12" s="1643">
        <v>0.019</v>
      </c>
      <c r="G12" s="1643" t="s">
        <v>107</v>
      </c>
      <c r="H12" s="1643" t="s">
        <v>107</v>
      </c>
      <c r="I12" s="1643" t="s">
        <v>107</v>
      </c>
      <c r="J12" s="1643">
        <v>0.545</v>
      </c>
      <c r="K12" s="1643">
        <v>0.22</v>
      </c>
      <c r="L12" s="1644" t="s">
        <v>107</v>
      </c>
      <c r="M12" s="1645">
        <v>1524.998</v>
      </c>
    </row>
    <row r="13" ht="18" customHeight="1" x14ac:dyDescent="0.25">
      <c r="B13" s="1642" t="s">
        <v>1376</v>
      </c>
      <c r="C13" s="1643">
        <v>0.598</v>
      </c>
      <c r="D13" s="1643" t="s">
        <v>107</v>
      </c>
      <c r="E13" s="1643">
        <v>0.037</v>
      </c>
      <c r="F13" s="1643">
        <v>849.238</v>
      </c>
      <c r="G13" s="1643" t="s">
        <v>107</v>
      </c>
      <c r="H13" s="1643" t="s">
        <v>107</v>
      </c>
      <c r="I13" s="1643" t="s">
        <v>107</v>
      </c>
      <c r="J13" s="1643">
        <v>0.154</v>
      </c>
      <c r="K13" s="1643" t="s">
        <v>107</v>
      </c>
      <c r="L13" s="1644" t="s">
        <v>107</v>
      </c>
      <c r="M13" s="1645">
        <v>850.027</v>
      </c>
    </row>
    <row r="14" ht="18" customHeight="1" x14ac:dyDescent="0.25">
      <c r="B14" s="1642" t="s">
        <v>1377</v>
      </c>
      <c r="C14" s="1643" t="s">
        <v>107</v>
      </c>
      <c r="D14" s="1643" t="s">
        <v>107</v>
      </c>
      <c r="E14" s="1643" t="s">
        <v>107</v>
      </c>
      <c r="F14" s="1643" t="s">
        <v>107</v>
      </c>
      <c r="G14" s="1643" t="s">
        <v>107</v>
      </c>
      <c r="H14" s="1643" t="s">
        <v>107</v>
      </c>
      <c r="I14" s="1643" t="s">
        <v>107</v>
      </c>
      <c r="J14" s="1643" t="s">
        <v>107</v>
      </c>
      <c r="K14" s="1643" t="s">
        <v>107</v>
      </c>
      <c r="L14" s="1644" t="s">
        <v>107</v>
      </c>
      <c r="M14" s="1645" t="s">
        <v>107</v>
      </c>
    </row>
    <row r="15" ht="18" customHeight="1" x14ac:dyDescent="0.25">
      <c r="B15" s="1642" t="s">
        <v>1378</v>
      </c>
      <c r="C15" s="1643" t="s">
        <v>107</v>
      </c>
      <c r="D15" s="1643" t="s">
        <v>107</v>
      </c>
      <c r="E15" s="1643" t="s">
        <v>107</v>
      </c>
      <c r="F15" s="1643" t="s">
        <v>107</v>
      </c>
      <c r="G15" s="1643" t="s">
        <v>107</v>
      </c>
      <c r="H15" s="1643" t="s">
        <v>107</v>
      </c>
      <c r="I15" s="1643" t="s">
        <v>107</v>
      </c>
      <c r="J15" s="1643" t="s">
        <v>107</v>
      </c>
      <c r="K15" s="1643" t="s">
        <v>107</v>
      </c>
      <c r="L15" s="1644" t="s">
        <v>107</v>
      </c>
      <c r="M15" s="1645" t="s">
        <v>107</v>
      </c>
    </row>
    <row r="16" ht="18" customHeight="1" x14ac:dyDescent="0.25">
      <c r="B16" s="1642" t="s">
        <v>1379</v>
      </c>
      <c r="C16" s="1643" t="s">
        <v>107</v>
      </c>
      <c r="D16" s="1643" t="s">
        <v>107</v>
      </c>
      <c r="E16" s="1643" t="s">
        <v>107</v>
      </c>
      <c r="F16" s="1643" t="s">
        <v>107</v>
      </c>
      <c r="G16" s="1643" t="s">
        <v>107</v>
      </c>
      <c r="H16" s="1643" t="s">
        <v>107</v>
      </c>
      <c r="I16" s="1643">
        <v>94</v>
      </c>
      <c r="J16" s="1643" t="s">
        <v>107</v>
      </c>
      <c r="K16" s="1643" t="s">
        <v>107</v>
      </c>
      <c r="L16" s="1644" t="s">
        <v>107</v>
      </c>
      <c r="M16" s="1645">
        <v>94</v>
      </c>
    </row>
    <row r="17" ht="18" customHeight="1" x14ac:dyDescent="0.25">
      <c r="B17" s="1642" t="s">
        <v>1380</v>
      </c>
      <c r="C17" s="1643" t="s">
        <v>107</v>
      </c>
      <c r="D17" s="1643" t="s">
        <v>107</v>
      </c>
      <c r="E17" s="1643" t="s">
        <v>107</v>
      </c>
      <c r="F17" s="1643" t="s">
        <v>107</v>
      </c>
      <c r="G17" s="1643" t="s">
        <v>107</v>
      </c>
      <c r="H17" s="1643" t="s">
        <v>107</v>
      </c>
      <c r="I17" s="1643" t="s">
        <v>107</v>
      </c>
      <c r="J17" s="1643">
        <v>239.435</v>
      </c>
      <c r="K17" s="1643">
        <v>0.012</v>
      </c>
      <c r="L17" s="1644" t="s">
        <v>107</v>
      </c>
      <c r="M17" s="1645">
        <v>239.447</v>
      </c>
    </row>
    <row r="18" ht="18" customHeight="1" x14ac:dyDescent="0.25">
      <c r="B18" s="1642" t="s">
        <v>1381</v>
      </c>
      <c r="C18" s="1643">
        <v>0.112</v>
      </c>
      <c r="D18" s="1643" t="s">
        <v>107</v>
      </c>
      <c r="E18" s="1643">
        <v>0.059</v>
      </c>
      <c r="F18" s="1643" t="s">
        <v>107</v>
      </c>
      <c r="G18" s="1643" t="s">
        <v>107</v>
      </c>
      <c r="H18" s="1643" t="s">
        <v>107</v>
      </c>
      <c r="I18" s="1643" t="s">
        <v>107</v>
      </c>
      <c r="J18" s="1643" t="s">
        <v>107</v>
      </c>
      <c r="K18" s="1643">
        <v>167.025</v>
      </c>
      <c r="L18" s="1644" t="s">
        <v>107</v>
      </c>
      <c r="M18" s="1645">
        <v>167.196</v>
      </c>
    </row>
    <row r="19" ht="18" customHeight="1" x14ac:dyDescent="0.25">
      <c r="B19" s="1642" t="s">
        <v>1382</v>
      </c>
      <c r="C19" s="1643" t="s">
        <v>107</v>
      </c>
      <c r="D19" s="1643" t="s">
        <v>107</v>
      </c>
      <c r="E19" s="1643" t="s">
        <v>107</v>
      </c>
      <c r="F19" s="1643" t="s">
        <v>107</v>
      </c>
      <c r="G19" s="1643" t="s">
        <v>107</v>
      </c>
      <c r="H19" s="1643" t="s">
        <v>107</v>
      </c>
      <c r="I19" s="1643" t="s">
        <v>107</v>
      </c>
      <c r="J19" s="1643" t="s">
        <v>107</v>
      </c>
      <c r="K19" s="1643" t="s">
        <v>107</v>
      </c>
      <c r="L19" s="1644" t="s">
        <v>107</v>
      </c>
      <c r="M19" s="1645" t="s">
        <v>107</v>
      </c>
    </row>
    <row r="20" ht="18" customHeight="1" x14ac:dyDescent="0.25">
      <c r="B20" s="1646" t="s">
        <v>1383</v>
      </c>
      <c r="C20" s="1647">
        <v>2028.509</v>
      </c>
      <c r="D20" s="1647" t="s">
        <v>107</v>
      </c>
      <c r="E20" s="1647">
        <v>1524.29</v>
      </c>
      <c r="F20" s="1647">
        <v>849.273</v>
      </c>
      <c r="G20" s="1647" t="s">
        <v>107</v>
      </c>
      <c r="H20" s="1647" t="s">
        <v>107</v>
      </c>
      <c r="I20" s="1647">
        <v>94</v>
      </c>
      <c r="J20" s="1647">
        <v>240.17000000000002</v>
      </c>
      <c r="K20" s="1647">
        <v>167.278</v>
      </c>
      <c r="L20" s="1648" t="s">
        <v>107</v>
      </c>
      <c r="M20" s="1649">
        <v>4903.52</v>
      </c>
    </row>
    <row r="21" ht="18" customHeight="1" x14ac:dyDescent="0.25">
      <c r="B21" s="1650" t="s">
        <v>1384</v>
      </c>
      <c r="C21" s="1651">
        <v>0.6569999999999254</v>
      </c>
      <c r="D21" s="1651" t="s">
        <v>107</v>
      </c>
      <c r="E21" s="1651">
        <v>-0.7080000000000837</v>
      </c>
      <c r="F21" s="1651">
        <v>-0.7540000000000191</v>
      </c>
      <c r="G21" s="1651" t="s">
        <v>107</v>
      </c>
      <c r="H21" s="1651" t="s">
        <v>107</v>
      </c>
      <c r="I21" s="1651">
        <v>0</v>
      </c>
      <c r="J21" s="1651">
        <v>0.7230000000000132</v>
      </c>
      <c r="K21" s="1651">
        <v>0.08199999999999363</v>
      </c>
      <c r="L21" s="1652" t="s">
        <v>107</v>
      </c>
      <c r="M21" s="1653">
        <v>0</v>
      </c>
    </row>
    <row r="22" ht="14.1" customHeight="1" x14ac:dyDescent="0.25">
      <c r="B22" s="223" t="s">
        <v>1385</v>
      </c>
      <c r="C22" s="1654"/>
      <c r="D22" s="1654"/>
      <c r="E22" s="1654"/>
      <c r="F22" s="1654"/>
      <c r="G22" s="1654"/>
      <c r="H22" s="1654"/>
      <c r="I22" s="1654"/>
      <c r="J22" s="1654"/>
      <c r="K22" s="1654"/>
      <c r="L22" s="1654"/>
      <c r="M22" s="1654"/>
    </row>
    <row r="23" ht="14.1" customHeight="1" x14ac:dyDescent="0.25">
      <c r="B23" s="223" t="s">
        <v>1386</v>
      </c>
      <c r="C23" s="1654"/>
      <c r="D23" s="1654"/>
      <c r="E23" s="1654"/>
      <c r="F23" s="1654"/>
      <c r="G23" s="1654"/>
      <c r="H23" s="1654"/>
      <c r="I23" s="1654"/>
      <c r="J23" s="1654"/>
      <c r="K23" s="1654"/>
      <c r="L23" s="1654"/>
      <c r="M23" s="1654"/>
    </row>
    <row r="24" ht="14.1" customHeight="1" x14ac:dyDescent="0.25">
      <c r="B24" s="223" t="s">
        <v>1387</v>
      </c>
      <c r="C24" s="1654"/>
      <c r="D24" s="1654"/>
      <c r="E24" s="1654"/>
      <c r="F24" s="1654"/>
      <c r="G24" s="1654"/>
      <c r="H24" s="1654"/>
      <c r="I24" s="1654"/>
      <c r="J24" s="1654"/>
      <c r="K24" s="1654"/>
      <c r="L24" s="1654"/>
      <c r="M24" s="1654"/>
    </row>
    <row r="25" ht="14.1" customHeight="1" x14ac:dyDescent="0.25">
      <c r="B25" s="223" t="s">
        <v>1388</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U1" s="100" t="s">
        <v>61</v>
      </c>
    </row>
    <row r="2" ht="18.9" customHeight="1" x14ac:dyDescent="0.3">
      <c r="B2" s="3" t="s">
        <v>1390</v>
      </c>
      <c r="S2" s="1" t="s">
        <v>514</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1391</v>
      </c>
    </row>
    <row r="6" ht="13.5" customHeight="1" x14ac:dyDescent="0.25">
      <c r="B6" s="1658" t="s">
        <v>66</v>
      </c>
      <c r="C6" s="1658"/>
      <c r="D6" s="1658" t="s">
        <v>568</v>
      </c>
      <c r="E6" s="1658"/>
      <c r="F6" s="1658"/>
      <c r="G6" s="1658" t="s">
        <v>1392</v>
      </c>
      <c r="H6" s="1658"/>
      <c r="I6" s="1658"/>
      <c r="J6" s="1658"/>
      <c r="K6" s="1658"/>
      <c r="L6" s="1658"/>
      <c r="M6" s="1658"/>
      <c r="N6" s="1659" t="s">
        <v>1393</v>
      </c>
      <c r="O6" s="1659"/>
      <c r="P6" s="1659"/>
      <c r="Q6" s="1659"/>
      <c r="R6" s="1659"/>
      <c r="S6" s="1659"/>
      <c r="T6" s="1659"/>
      <c r="U6" s="1543"/>
      <c r="W6" s="1660" t="s">
        <v>1394</v>
      </c>
    </row>
    <row r="7" ht="48" customHeight="1" x14ac:dyDescent="0.25">
      <c r="B7" s="1661" t="s">
        <v>1395</v>
      </c>
      <c r="C7" s="1662" t="s">
        <v>1396</v>
      </c>
      <c r="D7" s="1663" t="s">
        <v>1397</v>
      </c>
      <c r="E7" s="1664" t="s">
        <v>1398</v>
      </c>
      <c r="F7" s="1665" t="s">
        <v>1399</v>
      </c>
      <c r="G7" s="1666" t="s">
        <v>1400</v>
      </c>
      <c r="H7" s="1666"/>
      <c r="I7" s="1666"/>
      <c r="J7" s="1664" t="s">
        <v>1401</v>
      </c>
      <c r="K7" s="1664" t="s">
        <v>1402</v>
      </c>
      <c r="L7" s="1667" t="s">
        <v>1403</v>
      </c>
      <c r="M7" s="1667"/>
      <c r="N7" s="1668" t="s">
        <v>1404</v>
      </c>
      <c r="O7" s="1668"/>
      <c r="P7" s="1668"/>
      <c r="Q7" s="1669" t="s">
        <v>1405</v>
      </c>
      <c r="R7" s="1669" t="s">
        <v>1406</v>
      </c>
      <c r="S7" s="1670" t="s">
        <v>1407</v>
      </c>
      <c r="T7" s="1670"/>
      <c r="U7" s="1547" t="s">
        <v>1408</v>
      </c>
      <c r="W7" s="1671" t="s">
        <v>1409</v>
      </c>
    </row>
    <row r="8" ht="22.8" customHeight="1" x14ac:dyDescent="0.25">
      <c r="B8" s="1672"/>
      <c r="C8" s="1673"/>
      <c r="D8" s="1674" t="s">
        <v>514</v>
      </c>
      <c r="E8" s="1675"/>
      <c r="F8" s="1676"/>
      <c r="G8" s="1677" t="s">
        <v>1410</v>
      </c>
      <c r="H8" s="1678" t="s">
        <v>1411</v>
      </c>
      <c r="I8" s="1678" t="s">
        <v>1412</v>
      </c>
      <c r="J8" s="1675"/>
      <c r="K8" s="1675"/>
      <c r="L8" s="1679" t="s">
        <v>1413</v>
      </c>
      <c r="M8" s="1680" t="s">
        <v>1414</v>
      </c>
      <c r="N8" s="1677" t="s">
        <v>1410</v>
      </c>
      <c r="O8" s="1678" t="s">
        <v>1415</v>
      </c>
      <c r="P8" s="1678" t="s">
        <v>1412</v>
      </c>
      <c r="Q8" s="1675"/>
      <c r="R8" s="1675"/>
      <c r="S8" s="1679" t="s">
        <v>1416</v>
      </c>
      <c r="T8" s="1679" t="s">
        <v>1417</v>
      </c>
      <c r="U8" s="1553"/>
      <c r="W8" s="1553"/>
    </row>
    <row r="9" ht="14.1" customHeight="1" x14ac:dyDescent="0.25">
      <c r="B9" s="1681"/>
      <c r="C9" s="1682"/>
      <c r="D9" s="1683" t="s">
        <v>1418</v>
      </c>
      <c r="E9" s="1683"/>
      <c r="F9" s="1683"/>
      <c r="G9" s="1684" t="s">
        <v>1419</v>
      </c>
      <c r="H9" s="1684"/>
      <c r="I9" s="1684"/>
      <c r="J9" s="1684"/>
      <c r="K9" s="1684"/>
      <c r="L9" s="1684"/>
      <c r="M9" s="1684"/>
      <c r="N9" s="1685" t="s">
        <v>296</v>
      </c>
      <c r="O9" s="1685"/>
      <c r="P9" s="1685"/>
      <c r="Q9" s="1685"/>
      <c r="R9" s="1685"/>
      <c r="S9" s="1685"/>
      <c r="T9" s="1685"/>
      <c r="U9" s="1686" t="s">
        <v>1420</v>
      </c>
      <c r="W9" s="1686" t="s">
        <v>296</v>
      </c>
    </row>
    <row r="10" ht="18" customHeight="1" x14ac:dyDescent="0.25">
      <c r="B10" s="1687" t="s">
        <v>1421</v>
      </c>
      <c r="C10" s="1688"/>
      <c r="D10" s="1689">
        <v>2028.509</v>
      </c>
      <c r="E10" s="1690">
        <v>2028.509</v>
      </c>
      <c r="F10" s="1691" t="s">
        <v>107</v>
      </c>
      <c r="G10" s="1692">
        <v>2.4775880259225285</v>
      </c>
      <c r="H10" s="1693">
        <v>-1.7222436095367668</v>
      </c>
      <c r="I10" s="1693">
        <v>0.7553444163857617</v>
      </c>
      <c r="J10" s="1693">
        <v>0.08000000000000002</v>
      </c>
      <c r="K10" s="1693">
        <v>0.006269673932923147</v>
      </c>
      <c r="L10" s="1693">
        <v>0.01593554773481409</v>
      </c>
      <c r="M10" s="1693" t="s">
        <v>107</v>
      </c>
      <c r="N10" s="1692">
        <v>5025.809608876082</v>
      </c>
      <c r="O10" s="1693">
        <v>-3493.5866621378173</v>
      </c>
      <c r="P10" s="1693">
        <v>1532.222946738265</v>
      </c>
      <c r="Q10" s="1693">
        <v>162.28072000000003</v>
      </c>
      <c r="R10" s="1693">
        <v>12.71809</v>
      </c>
      <c r="S10" s="1693">
        <v>32.325402</v>
      </c>
      <c r="T10" s="1694" t="s">
        <v>107</v>
      </c>
      <c r="U10" s="1695">
        <v>-6378.339582040884</v>
      </c>
      <c r="V10" s="1696"/>
      <c r="W10" s="1697" t="s">
        <v>107</v>
      </c>
    </row>
    <row r="11" ht="18" customHeight="1" x14ac:dyDescent="0.25">
      <c r="B11" s="1698" t="s">
        <v>1322</v>
      </c>
      <c r="C11" s="1699"/>
      <c r="D11" s="1700">
        <v>1997.863</v>
      </c>
      <c r="E11" s="1701">
        <v>1997.863</v>
      </c>
      <c r="F11" s="1702" t="s">
        <v>107</v>
      </c>
      <c r="G11" s="1703">
        <v>2.4923754898619586</v>
      </c>
      <c r="H11" s="1704">
        <v>-1.7486617761767533</v>
      </c>
      <c r="I11" s="1704">
        <v>0.743713713685205</v>
      </c>
      <c r="J11" s="1704">
        <v>0.08</v>
      </c>
      <c r="K11" s="1705" t="s">
        <v>107</v>
      </c>
      <c r="L11" s="1705" t="s">
        <v>107</v>
      </c>
      <c r="M11" s="1706" t="s">
        <v>107</v>
      </c>
      <c r="N11" s="1704">
        <v>4979.424773302082</v>
      </c>
      <c r="O11" s="1704">
        <v>-3493.5866621378173</v>
      </c>
      <c r="P11" s="1704">
        <v>1485.8381111642648</v>
      </c>
      <c r="Q11" s="1704">
        <v>159.82904000000002</v>
      </c>
      <c r="R11" s="1705" t="s">
        <v>107</v>
      </c>
      <c r="S11" s="1705" t="s">
        <v>107</v>
      </c>
      <c r="T11" s="1705" t="s">
        <v>107</v>
      </c>
      <c r="U11" s="1707">
        <v>-6034.112887602853</v>
      </c>
      <c r="V11" s="1696"/>
      <c r="W11" s="1708" t="s">
        <v>107</v>
      </c>
    </row>
    <row r="12" ht="18" customHeight="1" x14ac:dyDescent="0.25">
      <c r="B12" s="1709" t="s">
        <v>1422</v>
      </c>
      <c r="C12" s="763"/>
      <c r="D12" s="1710">
        <v>1997.863</v>
      </c>
      <c r="E12" s="1711">
        <v>1997.863</v>
      </c>
      <c r="F12" s="1712" t="s">
        <v>107</v>
      </c>
      <c r="G12" s="1713">
        <v>2.4923754898619586</v>
      </c>
      <c r="H12" s="488">
        <v>-1.7486617761767533</v>
      </c>
      <c r="I12" s="488">
        <v>0.743713713685205</v>
      </c>
      <c r="J12" s="488">
        <v>0.08</v>
      </c>
      <c r="K12" s="1714" t="s">
        <v>107</v>
      </c>
      <c r="L12" s="1714" t="s">
        <v>107</v>
      </c>
      <c r="M12" s="489" t="s">
        <v>107</v>
      </c>
      <c r="N12" s="1715">
        <v>4979.424773302082</v>
      </c>
      <c r="O12" s="1715">
        <v>-3493.5866621378173</v>
      </c>
      <c r="P12" s="488">
        <v>1485.8381111642648</v>
      </c>
      <c r="Q12" s="1715">
        <v>159.82904000000002</v>
      </c>
      <c r="R12" s="1716" t="s">
        <v>107</v>
      </c>
      <c r="S12" s="1716" t="s">
        <v>107</v>
      </c>
      <c r="T12" s="1716" t="s">
        <v>107</v>
      </c>
      <c r="U12" s="1717">
        <v>-6034.112887602853</v>
      </c>
      <c r="V12" s="1696"/>
      <c r="W12" s="1718" t="s">
        <v>107</v>
      </c>
    </row>
    <row r="13" ht="18" customHeight="1" x14ac:dyDescent="0.25">
      <c r="B13" s="1719" t="s">
        <v>1423</v>
      </c>
      <c r="C13" s="1720"/>
      <c r="D13" s="1710">
        <v>30.646</v>
      </c>
      <c r="E13" s="1721">
        <v>30.646</v>
      </c>
      <c r="F13" s="1722" t="s">
        <v>107</v>
      </c>
      <c r="G13" s="1713">
        <v>1.513569</v>
      </c>
      <c r="H13" s="488" t="s">
        <v>107</v>
      </c>
      <c r="I13" s="488">
        <v>1.513569</v>
      </c>
      <c r="J13" s="488">
        <v>0.07999999999999999</v>
      </c>
      <c r="K13" s="1714">
        <v>0.415</v>
      </c>
      <c r="L13" s="1714">
        <v>1.0548000391568229</v>
      </c>
      <c r="M13" s="489" t="s">
        <v>107</v>
      </c>
      <c r="N13" s="488">
        <v>46.384835574</v>
      </c>
      <c r="O13" s="488" t="s">
        <v>107</v>
      </c>
      <c r="P13" s="488">
        <v>46.384835574</v>
      </c>
      <c r="Q13" s="488">
        <v>2.4516799999999996</v>
      </c>
      <c r="R13" s="1714">
        <v>12.71809</v>
      </c>
      <c r="S13" s="1714">
        <v>32.325402</v>
      </c>
      <c r="T13" s="1714" t="s">
        <v>107</v>
      </c>
      <c r="U13" s="1717">
        <v>-344.2266944380313</v>
      </c>
      <c r="V13" s="1696"/>
      <c r="W13" s="1723" t="s">
        <v>107</v>
      </c>
    </row>
    <row r="14" ht="18" customHeight="1" x14ac:dyDescent="0.25">
      <c r="B14" s="1724" t="s">
        <v>1424</v>
      </c>
      <c r="C14" s="1720"/>
      <c r="D14" s="1710">
        <v>1.889</v>
      </c>
      <c r="E14" s="1725"/>
      <c r="F14" s="1726"/>
      <c r="G14" s="1713">
        <v>1.513569</v>
      </c>
      <c r="H14" s="488" t="s">
        <v>107</v>
      </c>
      <c r="I14" s="488">
        <v>1.513569</v>
      </c>
      <c r="J14" s="488">
        <v>0.08</v>
      </c>
      <c r="K14" s="1714">
        <v>0.41500000000000004</v>
      </c>
      <c r="L14" s="1727"/>
      <c r="M14" s="1728"/>
      <c r="N14" s="488">
        <v>2.859131841</v>
      </c>
      <c r="O14" s="488" t="s">
        <v>107</v>
      </c>
      <c r="P14" s="488">
        <v>2.859131841</v>
      </c>
      <c r="Q14" s="488">
        <v>0.15112</v>
      </c>
      <c r="R14" s="1714">
        <v>0.783935</v>
      </c>
      <c r="S14" s="1714">
        <v>2.731494</v>
      </c>
      <c r="T14" s="1714" t="s">
        <v>107</v>
      </c>
      <c r="U14" s="1717">
        <v>-23.927496417002175</v>
      </c>
      <c r="V14" s="1696"/>
      <c r="W14" s="1723" t="s">
        <v>107</v>
      </c>
    </row>
    <row r="15" ht="18" customHeight="1" x14ac:dyDescent="0.25">
      <c r="B15" s="1729" t="s">
        <v>1425</v>
      </c>
      <c r="C15" s="763"/>
      <c r="D15" s="1710">
        <v>1.889</v>
      </c>
      <c r="E15" s="1711">
        <v>1.889</v>
      </c>
      <c r="F15" s="1712" t="s">
        <v>107</v>
      </c>
      <c r="G15" s="1713">
        <v>1.513569</v>
      </c>
      <c r="H15" s="488" t="s">
        <v>107</v>
      </c>
      <c r="I15" s="488">
        <v>1.513569</v>
      </c>
      <c r="J15" s="488">
        <v>0.08</v>
      </c>
      <c r="K15" s="1714">
        <v>0.41500000000000004</v>
      </c>
      <c r="L15" s="1714">
        <v>1.446</v>
      </c>
      <c r="M15" s="489" t="s">
        <v>107</v>
      </c>
      <c r="N15" s="1715">
        <v>2.859131841</v>
      </c>
      <c r="O15" s="1715" t="s">
        <v>107</v>
      </c>
      <c r="P15" s="488">
        <v>2.859131841</v>
      </c>
      <c r="Q15" s="1715">
        <v>0.15112</v>
      </c>
      <c r="R15" s="1716">
        <v>0.783935</v>
      </c>
      <c r="S15" s="1716">
        <v>2.731494</v>
      </c>
      <c r="T15" s="1716" t="s">
        <v>107</v>
      </c>
      <c r="U15" s="1717">
        <v>-23.927496417002175</v>
      </c>
      <c r="V15" s="1696"/>
      <c r="W15" s="1718" t="s">
        <v>107</v>
      </c>
    </row>
    <row r="16" ht="18" customHeight="1" x14ac:dyDescent="0.25">
      <c r="B16" s="1724" t="s">
        <v>1426</v>
      </c>
      <c r="C16" s="1720"/>
      <c r="D16" s="1710">
        <v>19.887</v>
      </c>
      <c r="E16" s="1725"/>
      <c r="F16" s="1726"/>
      <c r="G16" s="1713">
        <v>1.513569</v>
      </c>
      <c r="H16" s="488" t="s">
        <v>107</v>
      </c>
      <c r="I16" s="488">
        <v>1.513569</v>
      </c>
      <c r="J16" s="488">
        <v>0.07999999999999999</v>
      </c>
      <c r="K16" s="1714">
        <v>0.415</v>
      </c>
      <c r="L16" s="1727"/>
      <c r="M16" s="1728"/>
      <c r="N16" s="488">
        <v>30.100346703</v>
      </c>
      <c r="O16" s="488" t="s">
        <v>107</v>
      </c>
      <c r="P16" s="488">
        <v>30.100346703</v>
      </c>
      <c r="Q16" s="488">
        <v>1.59096</v>
      </c>
      <c r="R16" s="1714">
        <v>8.253105</v>
      </c>
      <c r="S16" s="1714">
        <v>14.000448</v>
      </c>
      <c r="T16" s="1714" t="s">
        <v>107</v>
      </c>
      <c r="U16" s="1717">
        <v>-197.79781891101797</v>
      </c>
      <c r="V16" s="1696"/>
      <c r="W16" s="1723" t="s">
        <v>107</v>
      </c>
    </row>
    <row r="17" ht="18" customHeight="1" x14ac:dyDescent="0.25">
      <c r="B17" s="1729" t="s">
        <v>1427</v>
      </c>
      <c r="C17" s="763"/>
      <c r="D17" s="1710">
        <v>19.887</v>
      </c>
      <c r="E17" s="1711">
        <v>19.887</v>
      </c>
      <c r="F17" s="1712" t="s">
        <v>107</v>
      </c>
      <c r="G17" s="1713">
        <v>1.513569</v>
      </c>
      <c r="H17" s="488" t="s">
        <v>107</v>
      </c>
      <c r="I17" s="488">
        <v>1.513569</v>
      </c>
      <c r="J17" s="488">
        <v>0.07999999999999999</v>
      </c>
      <c r="K17" s="1714">
        <v>0.415</v>
      </c>
      <c r="L17" s="1714">
        <v>0.704</v>
      </c>
      <c r="M17" s="489" t="s">
        <v>107</v>
      </c>
      <c r="N17" s="1715">
        <v>30.100346703</v>
      </c>
      <c r="O17" s="1715" t="s">
        <v>107</v>
      </c>
      <c r="P17" s="488">
        <v>30.100346703</v>
      </c>
      <c r="Q17" s="1715">
        <v>1.59096</v>
      </c>
      <c r="R17" s="1716">
        <v>8.253105</v>
      </c>
      <c r="S17" s="1716">
        <v>14.000448</v>
      </c>
      <c r="T17" s="1716" t="s">
        <v>107</v>
      </c>
      <c r="U17" s="1717">
        <v>-197.79781891101797</v>
      </c>
      <c r="V17" s="1696"/>
      <c r="W17" s="1718" t="s">
        <v>107</v>
      </c>
    </row>
    <row r="18" ht="18" customHeight="1" x14ac:dyDescent="0.25">
      <c r="B18" s="1724" t="s">
        <v>1428</v>
      </c>
      <c r="C18" s="1720"/>
      <c r="D18" s="1710" t="s">
        <v>107</v>
      </c>
      <c r="E18" s="1725"/>
      <c r="F18" s="1726"/>
      <c r="G18" s="1713" t="s">
        <v>107</v>
      </c>
      <c r="H18" s="488" t="s">
        <v>107</v>
      </c>
      <c r="I18" s="488" t="s">
        <v>107</v>
      </c>
      <c r="J18" s="488" t="s">
        <v>107</v>
      </c>
      <c r="K18" s="1714" t="s">
        <v>107</v>
      </c>
      <c r="L18" s="1727"/>
      <c r="M18" s="1728"/>
      <c r="N18" s="488" t="s">
        <v>107</v>
      </c>
      <c r="O18" s="488" t="s">
        <v>107</v>
      </c>
      <c r="P18" s="488" t="s">
        <v>107</v>
      </c>
      <c r="Q18" s="488" t="s">
        <v>107</v>
      </c>
      <c r="R18" s="1714" t="s">
        <v>107</v>
      </c>
      <c r="S18" s="1714" t="s">
        <v>107</v>
      </c>
      <c r="T18" s="1714" t="s">
        <v>107</v>
      </c>
      <c r="U18" s="1717" t="s">
        <v>107</v>
      </c>
      <c r="V18" s="1696"/>
      <c r="W18" s="1723" t="s">
        <v>107</v>
      </c>
    </row>
    <row r="19" ht="18" customHeight="1" x14ac:dyDescent="0.25">
      <c r="B19" s="1724" t="s">
        <v>1429</v>
      </c>
      <c r="C19" s="1720"/>
      <c r="D19" s="1710" t="s">
        <v>107</v>
      </c>
      <c r="E19" s="1725"/>
      <c r="F19" s="1726"/>
      <c r="G19" s="1713" t="s">
        <v>107</v>
      </c>
      <c r="H19" s="488" t="s">
        <v>107</v>
      </c>
      <c r="I19" s="488" t="s">
        <v>107</v>
      </c>
      <c r="J19" s="488" t="s">
        <v>107</v>
      </c>
      <c r="K19" s="1714" t="s">
        <v>107</v>
      </c>
      <c r="L19" s="1727"/>
      <c r="M19" s="1728"/>
      <c r="N19" s="488" t="s">
        <v>107</v>
      </c>
      <c r="O19" s="488" t="s">
        <v>107</v>
      </c>
      <c r="P19" s="488" t="s">
        <v>107</v>
      </c>
      <c r="Q19" s="488" t="s">
        <v>107</v>
      </c>
      <c r="R19" s="1714" t="s">
        <v>107</v>
      </c>
      <c r="S19" s="1714" t="s">
        <v>107</v>
      </c>
      <c r="T19" s="1714" t="s">
        <v>107</v>
      </c>
      <c r="U19" s="1717" t="s">
        <v>107</v>
      </c>
      <c r="V19" s="1696"/>
      <c r="W19" s="1723" t="s">
        <v>107</v>
      </c>
    </row>
    <row r="20" ht="18" customHeight="1" x14ac:dyDescent="0.25">
      <c r="B20" s="1724" t="s">
        <v>1430</v>
      </c>
      <c r="C20" s="1720"/>
      <c r="D20" s="1710">
        <v>8.87</v>
      </c>
      <c r="E20" s="1730"/>
      <c r="F20" s="1726"/>
      <c r="G20" s="1713">
        <v>1.5135690000000002</v>
      </c>
      <c r="H20" s="488" t="s">
        <v>107</v>
      </c>
      <c r="I20" s="488">
        <v>1.5135690000000002</v>
      </c>
      <c r="J20" s="488">
        <v>0.08</v>
      </c>
      <c r="K20" s="1714">
        <v>0.41500000000000004</v>
      </c>
      <c r="L20" s="1727"/>
      <c r="M20" s="1728"/>
      <c r="N20" s="488">
        <v>13.42535703</v>
      </c>
      <c r="O20" s="488" t="s">
        <v>107</v>
      </c>
      <c r="P20" s="488">
        <v>13.42535703</v>
      </c>
      <c r="Q20" s="488">
        <v>0.7096</v>
      </c>
      <c r="R20" s="1714">
        <v>3.68105</v>
      </c>
      <c r="S20" s="1714">
        <v>15.59346</v>
      </c>
      <c r="T20" s="1714" t="s">
        <v>107</v>
      </c>
      <c r="U20" s="1717">
        <v>-122.50137911001114</v>
      </c>
      <c r="V20" s="1696"/>
      <c r="W20" s="1723" t="s">
        <v>107</v>
      </c>
    </row>
    <row r="21" ht="18" customHeight="1" x14ac:dyDescent="0.3">
      <c r="B21" s="1731" t="s">
        <v>1431</v>
      </c>
      <c r="C21" s="795"/>
      <c r="D21" s="1732">
        <v>8.87</v>
      </c>
      <c r="E21" s="1733">
        <v>8.87</v>
      </c>
      <c r="F21" s="1734" t="s">
        <v>107</v>
      </c>
      <c r="G21" s="1735">
        <v>1.5135690000000002</v>
      </c>
      <c r="H21" s="1736" t="s">
        <v>107</v>
      </c>
      <c r="I21" s="1736">
        <v>1.5135690000000002</v>
      </c>
      <c r="J21" s="1736">
        <v>0.08</v>
      </c>
      <c r="K21" s="1737">
        <v>0.41500000000000004</v>
      </c>
      <c r="L21" s="1737">
        <v>1.7580000000000002</v>
      </c>
      <c r="M21" s="1738" t="s">
        <v>107</v>
      </c>
      <c r="N21" s="1739">
        <v>13.42535703</v>
      </c>
      <c r="O21" s="1739" t="s">
        <v>107</v>
      </c>
      <c r="P21" s="1736">
        <v>13.42535703</v>
      </c>
      <c r="Q21" s="1739">
        <v>0.7096</v>
      </c>
      <c r="R21" s="1740">
        <v>3.68105</v>
      </c>
      <c r="S21" s="1740">
        <v>15.59346</v>
      </c>
      <c r="T21" s="1740" t="s">
        <v>107</v>
      </c>
      <c r="U21" s="1741">
        <v>-122.50137911001114</v>
      </c>
      <c r="V21" s="1696"/>
      <c r="W21" s="1742" t="s">
        <v>107</v>
      </c>
    </row>
    <row r="22" ht="14.1" customHeight="1" x14ac:dyDescent="0.25">
      <c r="B22" s="504" t="s">
        <v>1432</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1433</v>
      </c>
    </row>
    <row r="24" ht="14.1" customHeight="1" x14ac:dyDescent="0.25">
      <c r="B24" s="223" t="s">
        <v>1434</v>
      </c>
    </row>
    <row r="25" ht="14.1" customHeight="1" x14ac:dyDescent="0.25" s="1" customFormat="1">
      <c r="B25" s="223" t="s">
        <v>1435</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1436</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1438</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1439</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1440</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1441</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1442</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522</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1443</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1444</v>
      </c>
      <c r="O1" s="1" t="s">
        <v>514</v>
      </c>
      <c r="S1" s="100" t="s">
        <v>61</v>
      </c>
    </row>
    <row r="2" ht="18.9" customHeight="1" x14ac:dyDescent="0.3">
      <c r="B2" s="3" t="s">
        <v>1445</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1391</v>
      </c>
    </row>
    <row r="6" ht="14.1" customHeight="1" x14ac:dyDescent="0.25">
      <c r="B6" s="1659" t="s">
        <v>66</v>
      </c>
      <c r="C6" s="1659"/>
      <c r="D6" s="1659" t="s">
        <v>568</v>
      </c>
      <c r="E6" s="1659"/>
      <c r="F6" s="1659"/>
      <c r="G6" s="1658" t="s">
        <v>1392</v>
      </c>
      <c r="H6" s="1658"/>
      <c r="I6" s="1658"/>
      <c r="J6" s="1658"/>
      <c r="K6" s="1658"/>
      <c r="L6" s="1658"/>
      <c r="M6" s="1659" t="s">
        <v>1393</v>
      </c>
      <c r="N6" s="1659"/>
      <c r="O6" s="1659"/>
      <c r="P6" s="1659"/>
      <c r="Q6" s="1659"/>
      <c r="R6" s="1659"/>
      <c r="S6" s="1543"/>
      <c r="U6" s="1660" t="s">
        <v>1394</v>
      </c>
    </row>
    <row r="7" ht="47.25" customHeight="1" x14ac:dyDescent="0.25">
      <c r="B7" s="1661" t="s">
        <v>1395</v>
      </c>
      <c r="C7" s="1662" t="s">
        <v>1396</v>
      </c>
      <c r="D7" s="1663" t="s">
        <v>1397</v>
      </c>
      <c r="E7" s="1664" t="s">
        <v>1398</v>
      </c>
      <c r="F7" s="1665" t="s">
        <v>1399</v>
      </c>
      <c r="G7" s="1666" t="s">
        <v>1400</v>
      </c>
      <c r="H7" s="1666"/>
      <c r="I7" s="1666"/>
      <c r="J7" s="1664" t="s">
        <v>1446</v>
      </c>
      <c r="K7" s="1667" t="s">
        <v>1403</v>
      </c>
      <c r="L7" s="1667"/>
      <c r="M7" s="1754" t="s">
        <v>1447</v>
      </c>
      <c r="N7" s="1754"/>
      <c r="O7" s="1754"/>
      <c r="P7" s="1664" t="s">
        <v>1448</v>
      </c>
      <c r="Q7" s="1755" t="s">
        <v>1449</v>
      </c>
      <c r="R7" s="1755"/>
      <c r="S7" s="1547" t="s">
        <v>1450</v>
      </c>
      <c r="U7" s="1671" t="s">
        <v>1409</v>
      </c>
    </row>
    <row r="8" ht="25.5" customHeight="1" x14ac:dyDescent="0.25">
      <c r="B8" s="1672"/>
      <c r="C8" s="1756"/>
      <c r="D8" s="1674" t="s">
        <v>514</v>
      </c>
      <c r="E8" s="1675"/>
      <c r="F8" s="1676"/>
      <c r="G8" s="1677" t="s">
        <v>1410</v>
      </c>
      <c r="H8" s="1678" t="s">
        <v>1411</v>
      </c>
      <c r="I8" s="1678" t="s">
        <v>1412</v>
      </c>
      <c r="J8" s="1757"/>
      <c r="K8" s="1679" t="s">
        <v>1416</v>
      </c>
      <c r="L8" s="1679" t="s">
        <v>1417</v>
      </c>
      <c r="M8" s="1677" t="s">
        <v>1410</v>
      </c>
      <c r="N8" s="1678" t="s">
        <v>1451</v>
      </c>
      <c r="O8" s="1678" t="s">
        <v>1412</v>
      </c>
      <c r="P8" s="1757"/>
      <c r="Q8" s="1679" t="s">
        <v>1416</v>
      </c>
      <c r="R8" s="1679" t="s">
        <v>1414</v>
      </c>
      <c r="S8" s="1758"/>
      <c r="U8" s="1553"/>
    </row>
    <row r="9" ht="14.1" customHeight="1" x14ac:dyDescent="0.25">
      <c r="B9" s="1681"/>
      <c r="C9" s="1759"/>
      <c r="D9" s="1683" t="s">
        <v>1418</v>
      </c>
      <c r="E9" s="1683"/>
      <c r="F9" s="1683"/>
      <c r="G9" s="1760" t="s">
        <v>1419</v>
      </c>
      <c r="H9" s="1760"/>
      <c r="I9" s="1760"/>
      <c r="J9" s="1760"/>
      <c r="K9" s="1760"/>
      <c r="L9" s="1760"/>
      <c r="M9" s="1685" t="s">
        <v>296</v>
      </c>
      <c r="N9" s="1685"/>
      <c r="O9" s="1685"/>
      <c r="P9" s="1685"/>
      <c r="Q9" s="1685"/>
      <c r="R9" s="1685"/>
      <c r="S9" s="1686" t="s">
        <v>1420</v>
      </c>
      <c r="U9" s="1686" t="s">
        <v>296</v>
      </c>
    </row>
    <row r="10" ht="18" customHeight="1" x14ac:dyDescent="0.25">
      <c r="B10" s="1687" t="s">
        <v>1452</v>
      </c>
      <c r="C10" s="1688"/>
      <c r="D10" s="1761">
        <v>1524.29</v>
      </c>
      <c r="E10" s="1762">
        <v>1524.29</v>
      </c>
      <c r="F10" s="1763" t="s">
        <v>107</v>
      </c>
      <c r="G10" s="1764">
        <v>0.2079254800595687</v>
      </c>
      <c r="H10" s="1765">
        <v>-0.005390840325659816</v>
      </c>
      <c r="I10" s="1765">
        <v>0.2025346397339089</v>
      </c>
      <c r="J10" s="1765" t="s">
        <v>307</v>
      </c>
      <c r="K10" s="1766">
        <v>-0.08551613916058418</v>
      </c>
      <c r="L10" s="1767" t="s">
        <v>107</v>
      </c>
      <c r="M10" s="1768">
        <v>316.93872999999996</v>
      </c>
      <c r="N10" s="1765">
        <v>-8.217204</v>
      </c>
      <c r="O10" s="1769">
        <v>308.721526</v>
      </c>
      <c r="P10" s="1765" t="s">
        <v>307</v>
      </c>
      <c r="Q10" s="1766">
        <v>-130.35139576108685</v>
      </c>
      <c r="R10" s="1766" t="s">
        <v>107</v>
      </c>
      <c r="S10" s="1770">
        <v>-654.0238108760743</v>
      </c>
      <c r="T10" s="1696"/>
      <c r="U10" s="1770" t="s">
        <v>107</v>
      </c>
    </row>
    <row r="11" ht="18" customHeight="1" x14ac:dyDescent="0.25">
      <c r="B11" s="1698" t="s">
        <v>1325</v>
      </c>
      <c r="C11" s="1771"/>
      <c r="D11" s="1772">
        <v>1505.042</v>
      </c>
      <c r="E11" s="1773">
        <v>1505.042</v>
      </c>
      <c r="F11" s="1774" t="s">
        <v>107</v>
      </c>
      <c r="G11" s="1703">
        <v>0.21058464149173245</v>
      </c>
      <c r="H11" s="1704">
        <v>-0.005418187665194726</v>
      </c>
      <c r="I11" s="1704">
        <v>0.2051664538265377</v>
      </c>
      <c r="J11" s="1704" t="s">
        <v>111</v>
      </c>
      <c r="K11" s="1705">
        <v>-0.0787486520383397</v>
      </c>
      <c r="L11" s="1706" t="s">
        <v>107</v>
      </c>
      <c r="M11" s="1775">
        <v>316.93872999999996</v>
      </c>
      <c r="N11" s="1776">
        <v>-8.1546</v>
      </c>
      <c r="O11" s="1777">
        <v>308.78412999999995</v>
      </c>
      <c r="P11" s="1776" t="s">
        <v>111</v>
      </c>
      <c r="Q11" s="1778">
        <v>-118.52002876108685</v>
      </c>
      <c r="R11" s="1778" t="s">
        <v>107</v>
      </c>
      <c r="S11" s="1779">
        <v>-697.6350378760782</v>
      </c>
      <c r="T11" s="1696"/>
      <c r="U11" s="1779" t="s">
        <v>107</v>
      </c>
    </row>
    <row r="12" ht="18" customHeight="1" x14ac:dyDescent="0.25">
      <c r="B12" s="1709" t="s">
        <v>1453</v>
      </c>
      <c r="C12" s="1780"/>
      <c r="D12" s="1781">
        <v>1381.018</v>
      </c>
      <c r="E12" s="1711">
        <v>1381.018</v>
      </c>
      <c r="F12" s="1712" t="s">
        <v>107</v>
      </c>
      <c r="G12" s="1713" t="s">
        <v>111</v>
      </c>
      <c r="H12" s="488" t="s">
        <v>111</v>
      </c>
      <c r="I12" s="488" t="s">
        <v>111</v>
      </c>
      <c r="J12" s="488" t="s">
        <v>111</v>
      </c>
      <c r="K12" s="1714">
        <v>-0.00009978260000000725</v>
      </c>
      <c r="L12" s="489" t="s">
        <v>107</v>
      </c>
      <c r="M12" s="1715" t="s">
        <v>111</v>
      </c>
      <c r="N12" s="1715" t="s">
        <v>111</v>
      </c>
      <c r="O12" s="1782" t="s">
        <v>111</v>
      </c>
      <c r="P12" s="1715" t="s">
        <v>111</v>
      </c>
      <c r="Q12" s="1716">
        <v>-0.13780156668681</v>
      </c>
      <c r="R12" s="1716" t="s">
        <v>107</v>
      </c>
      <c r="S12" s="1783">
        <v>0.505272411185016</v>
      </c>
      <c r="T12" s="1696"/>
      <c r="U12" s="1718" t="s">
        <v>107</v>
      </c>
    </row>
    <row r="13" ht="18" customHeight="1" x14ac:dyDescent="0.25">
      <c r="B13" s="1709" t="s">
        <v>1454</v>
      </c>
      <c r="C13" s="1780"/>
      <c r="D13" s="1781">
        <v>119.513</v>
      </c>
      <c r="E13" s="1711">
        <v>119.513</v>
      </c>
      <c r="F13" s="1712" t="s">
        <v>107</v>
      </c>
      <c r="G13" s="1713">
        <v>2.648439332959594</v>
      </c>
      <c r="H13" s="488">
        <v>-0.06823190782592689</v>
      </c>
      <c r="I13" s="488" t="s">
        <v>111</v>
      </c>
      <c r="J13" s="488">
        <v>2.580207425133667</v>
      </c>
      <c r="K13" s="1714">
        <v>-0.9794688000000003</v>
      </c>
      <c r="L13" s="489" t="s">
        <v>107</v>
      </c>
      <c r="M13" s="1715">
        <v>316.52293</v>
      </c>
      <c r="N13" s="1715">
        <v>-8.1546</v>
      </c>
      <c r="O13" s="1782">
        <v>308.36832999999996</v>
      </c>
      <c r="P13" s="1715" t="s">
        <v>111</v>
      </c>
      <c r="Q13" s="1716">
        <v>-117.05925469440004</v>
      </c>
      <c r="R13" s="1716" t="s">
        <v>107</v>
      </c>
      <c r="S13" s="1783">
        <v>-701.4666094539301</v>
      </c>
      <c r="T13" s="1696"/>
      <c r="U13" s="1718" t="s">
        <v>107</v>
      </c>
    </row>
    <row r="14" ht="18" customHeight="1" x14ac:dyDescent="0.25">
      <c r="B14" s="1709" t="s">
        <v>1455</v>
      </c>
      <c r="C14" s="1780"/>
      <c r="D14" s="1781">
        <v>0.198</v>
      </c>
      <c r="E14" s="1711">
        <v>0.198</v>
      </c>
      <c r="F14" s="1712" t="s">
        <v>107</v>
      </c>
      <c r="G14" s="1713">
        <v>2.1</v>
      </c>
      <c r="H14" s="488" t="s">
        <v>111</v>
      </c>
      <c r="I14" s="488" t="s">
        <v>111</v>
      </c>
      <c r="J14" s="488">
        <v>2.1</v>
      </c>
      <c r="K14" s="1714">
        <v>0.3215</v>
      </c>
      <c r="L14" s="489" t="s">
        <v>107</v>
      </c>
      <c r="M14" s="1715">
        <v>0.4158</v>
      </c>
      <c r="N14" s="1715" t="s">
        <v>111</v>
      </c>
      <c r="O14" s="1782">
        <v>0.4158</v>
      </c>
      <c r="P14" s="1715" t="s">
        <v>111</v>
      </c>
      <c r="Q14" s="1716">
        <v>0.063657</v>
      </c>
      <c r="R14" s="1716" t="s">
        <v>107</v>
      </c>
      <c r="S14" s="1783">
        <v>-1.7580090000001598</v>
      </c>
      <c r="T14" s="1696"/>
      <c r="U14" s="1718" t="s">
        <v>107</v>
      </c>
    </row>
    <row r="15" ht="18" customHeight="1" x14ac:dyDescent="0.25">
      <c r="B15" s="1709" t="s">
        <v>1456</v>
      </c>
      <c r="C15" s="1780"/>
      <c r="D15" s="1781">
        <v>4.313</v>
      </c>
      <c r="E15" s="1711">
        <v>4.313</v>
      </c>
      <c r="F15" s="1712" t="s">
        <v>107</v>
      </c>
      <c r="G15" s="1713" t="s">
        <v>111</v>
      </c>
      <c r="H15" s="488" t="s">
        <v>107</v>
      </c>
      <c r="I15" s="488" t="s">
        <v>111</v>
      </c>
      <c r="J15" s="488" t="s">
        <v>307</v>
      </c>
      <c r="K15" s="1714">
        <v>-0.3215</v>
      </c>
      <c r="L15" s="489" t="s">
        <v>107</v>
      </c>
      <c r="M15" s="1715" t="s">
        <v>111</v>
      </c>
      <c r="N15" s="1715" t="s">
        <v>107</v>
      </c>
      <c r="O15" s="1782" t="s">
        <v>307</v>
      </c>
      <c r="P15" s="1715" t="s">
        <v>111</v>
      </c>
      <c r="Q15" s="1716">
        <v>-1.3866295</v>
      </c>
      <c r="R15" s="1716" t="s">
        <v>107</v>
      </c>
      <c r="S15" s="1783">
        <v>5.084308166667129</v>
      </c>
      <c r="T15" s="1696"/>
      <c r="U15" s="1718" t="s">
        <v>107</v>
      </c>
    </row>
    <row r="16" ht="18" customHeight="1" x14ac:dyDescent="0.25">
      <c r="B16" s="1719" t="s">
        <v>1457</v>
      </c>
      <c r="C16" s="1784"/>
      <c r="D16" s="1781">
        <v>19.248</v>
      </c>
      <c r="E16" s="1785">
        <v>19.248</v>
      </c>
      <c r="F16" s="1786" t="s">
        <v>107</v>
      </c>
      <c r="G16" s="1713" t="s">
        <v>107</v>
      </c>
      <c r="H16" s="488">
        <v>-0.003252493765586035</v>
      </c>
      <c r="I16" s="488">
        <v>-0.003252493765586035</v>
      </c>
      <c r="J16" s="488" t="s">
        <v>307</v>
      </c>
      <c r="K16" s="1714">
        <v>-0.6146803304239401</v>
      </c>
      <c r="L16" s="489" t="s">
        <v>107</v>
      </c>
      <c r="M16" s="1787" t="s">
        <v>107</v>
      </c>
      <c r="N16" s="1788">
        <v>-0.062604</v>
      </c>
      <c r="O16" s="1782">
        <v>-0.062604</v>
      </c>
      <c r="P16" s="1788" t="s">
        <v>307</v>
      </c>
      <c r="Q16" s="1788">
        <v>-11.831367</v>
      </c>
      <c r="R16" s="1789" t="s">
        <v>107</v>
      </c>
      <c r="S16" s="1783">
        <v>43.611227000003964</v>
      </c>
      <c r="T16" s="1696"/>
      <c r="U16" s="1783" t="s">
        <v>107</v>
      </c>
    </row>
    <row r="17" ht="18" customHeight="1" x14ac:dyDescent="0.25">
      <c r="B17" s="1724" t="s">
        <v>1458</v>
      </c>
      <c r="C17" s="1784"/>
      <c r="D17" s="1781">
        <v>0.174</v>
      </c>
      <c r="E17" s="1725"/>
      <c r="F17" s="1726"/>
      <c r="G17" s="1713" t="s">
        <v>107</v>
      </c>
      <c r="H17" s="488" t="s">
        <v>107</v>
      </c>
      <c r="I17" s="488" t="s">
        <v>107</v>
      </c>
      <c r="J17" s="488" t="s">
        <v>111</v>
      </c>
      <c r="K17" s="1727"/>
      <c r="L17" s="1728"/>
      <c r="M17" s="1787" t="s">
        <v>107</v>
      </c>
      <c r="N17" s="1788" t="s">
        <v>107</v>
      </c>
      <c r="O17" s="1782" t="s">
        <v>107</v>
      </c>
      <c r="P17" s="1788" t="s">
        <v>111</v>
      </c>
      <c r="Q17" s="1790">
        <v>-0.251604</v>
      </c>
      <c r="R17" s="1790" t="s">
        <v>107</v>
      </c>
      <c r="S17" s="1783">
        <v>0.9225480000000839</v>
      </c>
      <c r="T17" s="1696"/>
      <c r="U17" s="1783" t="s">
        <v>107</v>
      </c>
    </row>
    <row r="18" ht="18" customHeight="1" x14ac:dyDescent="0.25">
      <c r="B18" s="1729" t="s">
        <v>1459</v>
      </c>
      <c r="C18" s="1780"/>
      <c r="D18" s="1781">
        <v>0.174</v>
      </c>
      <c r="E18" s="1711">
        <v>0.174</v>
      </c>
      <c r="F18" s="1712" t="s">
        <v>107</v>
      </c>
      <c r="G18" s="1713" t="s">
        <v>107</v>
      </c>
      <c r="H18" s="488" t="s">
        <v>107</v>
      </c>
      <c r="I18" s="488" t="s">
        <v>107</v>
      </c>
      <c r="J18" s="488" t="s">
        <v>111</v>
      </c>
      <c r="K18" s="1714">
        <v>-1.4460000000000002</v>
      </c>
      <c r="L18" s="489" t="s">
        <v>107</v>
      </c>
      <c r="M18" s="1715" t="s">
        <v>107</v>
      </c>
      <c r="N18" s="1715" t="s">
        <v>107</v>
      </c>
      <c r="O18" s="1782" t="s">
        <v>107</v>
      </c>
      <c r="P18" s="1715" t="s">
        <v>111</v>
      </c>
      <c r="Q18" s="1716">
        <v>-0.251604</v>
      </c>
      <c r="R18" s="1716" t="s">
        <v>107</v>
      </c>
      <c r="S18" s="1783">
        <v>0.9225480000000839</v>
      </c>
      <c r="T18" s="1696"/>
      <c r="U18" s="1718" t="s">
        <v>107</v>
      </c>
    </row>
    <row r="19" ht="18" customHeight="1" x14ac:dyDescent="0.25">
      <c r="B19" s="1724" t="s">
        <v>1460</v>
      </c>
      <c r="C19" s="1784"/>
      <c r="D19" s="1781">
        <v>16.635</v>
      </c>
      <c r="E19" s="1725"/>
      <c r="F19" s="1726"/>
      <c r="G19" s="1713" t="s">
        <v>107</v>
      </c>
      <c r="H19" s="488">
        <v>-0.0037633904418394953</v>
      </c>
      <c r="I19" s="488">
        <v>-0.0037633904418394953</v>
      </c>
      <c r="J19" s="488" t="s">
        <v>107</v>
      </c>
      <c r="K19" s="1727"/>
      <c r="L19" s="1728"/>
      <c r="M19" s="1787" t="s">
        <v>107</v>
      </c>
      <c r="N19" s="1788">
        <v>-0.062604</v>
      </c>
      <c r="O19" s="1782">
        <v>-0.062604</v>
      </c>
      <c r="P19" s="1788" t="s">
        <v>107</v>
      </c>
      <c r="Q19" s="1790">
        <v>-12.34317</v>
      </c>
      <c r="R19" s="1790" t="s">
        <v>107</v>
      </c>
      <c r="S19" s="1783">
        <v>45.48783800000414</v>
      </c>
      <c r="T19" s="1696"/>
      <c r="U19" s="1783" t="s">
        <v>107</v>
      </c>
    </row>
    <row r="20" ht="18" customHeight="1" x14ac:dyDescent="0.25">
      <c r="B20" s="1729" t="s">
        <v>1461</v>
      </c>
      <c r="C20" s="1780"/>
      <c r="D20" s="1781">
        <v>16.635</v>
      </c>
      <c r="E20" s="1711">
        <v>16.635</v>
      </c>
      <c r="F20" s="1712" t="s">
        <v>107</v>
      </c>
      <c r="G20" s="1713" t="s">
        <v>107</v>
      </c>
      <c r="H20" s="488">
        <v>-0.0037633904418394953</v>
      </c>
      <c r="I20" s="488">
        <v>-0.0037633904418394953</v>
      </c>
      <c r="J20" s="488" t="s">
        <v>107</v>
      </c>
      <c r="K20" s="1714">
        <v>-0.742</v>
      </c>
      <c r="L20" s="489" t="s">
        <v>107</v>
      </c>
      <c r="M20" s="1715" t="s">
        <v>107</v>
      </c>
      <c r="N20" s="1715">
        <v>-0.062604</v>
      </c>
      <c r="O20" s="1782">
        <v>-0.062604</v>
      </c>
      <c r="P20" s="1715" t="s">
        <v>107</v>
      </c>
      <c r="Q20" s="1716">
        <v>-12.34317</v>
      </c>
      <c r="R20" s="1716" t="s">
        <v>107</v>
      </c>
      <c r="S20" s="1783">
        <v>45.48783800000414</v>
      </c>
      <c r="T20" s="1696"/>
      <c r="U20" s="1718" t="s">
        <v>107</v>
      </c>
    </row>
    <row r="21" ht="18" customHeight="1" x14ac:dyDescent="0.25">
      <c r="B21" s="1724" t="s">
        <v>1462</v>
      </c>
      <c r="C21" s="1784"/>
      <c r="D21" s="1781" t="s">
        <v>107</v>
      </c>
      <c r="E21" s="1725"/>
      <c r="F21" s="1726"/>
      <c r="G21" s="1713" t="s">
        <v>107</v>
      </c>
      <c r="H21" s="488" t="s">
        <v>107</v>
      </c>
      <c r="I21" s="488" t="s">
        <v>107</v>
      </c>
      <c r="J21" s="488" t="s">
        <v>107</v>
      </c>
      <c r="K21" s="1727"/>
      <c r="L21" s="1728"/>
      <c r="M21" s="1787" t="s">
        <v>107</v>
      </c>
      <c r="N21" s="1788" t="s">
        <v>107</v>
      </c>
      <c r="O21" s="1782" t="s">
        <v>107</v>
      </c>
      <c r="P21" s="1788" t="s">
        <v>107</v>
      </c>
      <c r="Q21" s="1790" t="s">
        <v>107</v>
      </c>
      <c r="R21" s="1790" t="s">
        <v>107</v>
      </c>
      <c r="S21" s="1783" t="s">
        <v>107</v>
      </c>
      <c r="T21" s="1696"/>
      <c r="U21" s="1783" t="s">
        <v>107</v>
      </c>
    </row>
    <row r="22" ht="18" customHeight="1" x14ac:dyDescent="0.25">
      <c r="B22" s="1724" t="s">
        <v>1463</v>
      </c>
      <c r="C22" s="1784"/>
      <c r="D22" s="1781" t="s">
        <v>107</v>
      </c>
      <c r="E22" s="1725"/>
      <c r="F22" s="1726"/>
      <c r="G22" s="1713" t="s">
        <v>107</v>
      </c>
      <c r="H22" s="488" t="s">
        <v>107</v>
      </c>
      <c r="I22" s="488" t="s">
        <v>107</v>
      </c>
      <c r="J22" s="488" t="s">
        <v>107</v>
      </c>
      <c r="K22" s="1727"/>
      <c r="L22" s="1728"/>
      <c r="M22" s="1787" t="s">
        <v>107</v>
      </c>
      <c r="N22" s="1788" t="s">
        <v>107</v>
      </c>
      <c r="O22" s="1782" t="s">
        <v>107</v>
      </c>
      <c r="P22" s="1788" t="s">
        <v>107</v>
      </c>
      <c r="Q22" s="1790" t="s">
        <v>107</v>
      </c>
      <c r="R22" s="1790" t="s">
        <v>107</v>
      </c>
      <c r="S22" s="1783" t="s">
        <v>107</v>
      </c>
      <c r="T22" s="1696"/>
      <c r="U22" s="1783" t="s">
        <v>107</v>
      </c>
    </row>
    <row r="23" ht="18" customHeight="1" x14ac:dyDescent="0.25">
      <c r="B23" s="1724" t="s">
        <v>1464</v>
      </c>
      <c r="C23" s="1784"/>
      <c r="D23" s="1781">
        <v>2.439</v>
      </c>
      <c r="E23" s="1725"/>
      <c r="F23" s="1726"/>
      <c r="G23" s="1713" t="s">
        <v>107</v>
      </c>
      <c r="H23" s="488" t="s">
        <v>107</v>
      </c>
      <c r="I23" s="488" t="s">
        <v>107</v>
      </c>
      <c r="J23" s="488" t="s">
        <v>107</v>
      </c>
      <c r="K23" s="1727"/>
      <c r="L23" s="1728"/>
      <c r="M23" s="1787" t="s">
        <v>107</v>
      </c>
      <c r="N23" s="1788" t="s">
        <v>107</v>
      </c>
      <c r="O23" s="1782" t="s">
        <v>107</v>
      </c>
      <c r="P23" s="1788" t="s">
        <v>107</v>
      </c>
      <c r="Q23" s="1790">
        <v>0.763407</v>
      </c>
      <c r="R23" s="1790" t="s">
        <v>107</v>
      </c>
      <c r="S23" s="1783">
        <v>-2.7991590000002544</v>
      </c>
      <c r="T23" s="1696"/>
      <c r="U23" s="1783" t="s">
        <v>107</v>
      </c>
    </row>
    <row r="24" ht="18" customHeight="1" x14ac:dyDescent="0.3">
      <c r="B24" s="1731" t="s">
        <v>1465</v>
      </c>
      <c r="C24" s="1791"/>
      <c r="D24" s="1792">
        <v>2.439</v>
      </c>
      <c r="E24" s="1733">
        <v>2.439</v>
      </c>
      <c r="F24" s="1734" t="s">
        <v>107</v>
      </c>
      <c r="G24" s="1735" t="s">
        <v>107</v>
      </c>
      <c r="H24" s="1736" t="s">
        <v>107</v>
      </c>
      <c r="I24" s="1736" t="s">
        <v>107</v>
      </c>
      <c r="J24" s="1736" t="s">
        <v>107</v>
      </c>
      <c r="K24" s="1737">
        <v>0.31299999999999994</v>
      </c>
      <c r="L24" s="1738" t="s">
        <v>107</v>
      </c>
      <c r="M24" s="1739" t="s">
        <v>107</v>
      </c>
      <c r="N24" s="1739" t="s">
        <v>107</v>
      </c>
      <c r="O24" s="1736" t="s">
        <v>107</v>
      </c>
      <c r="P24" s="1739" t="s">
        <v>107</v>
      </c>
      <c r="Q24" s="1740">
        <v>0.763407</v>
      </c>
      <c r="R24" s="1740" t="s">
        <v>107</v>
      </c>
      <c r="S24" s="1793">
        <v>-2.7991590000002544</v>
      </c>
      <c r="T24" s="1696"/>
      <c r="U24" s="1742" t="s">
        <v>107</v>
      </c>
    </row>
    <row r="25" ht="14.1" customHeight="1" x14ac:dyDescent="0.25">
      <c r="B25" s="504" t="s">
        <v>1466</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1467</v>
      </c>
      <c r="C26" s="1795"/>
      <c r="D26" s="1795"/>
      <c r="E26" s="1795"/>
      <c r="F26" s="1795"/>
      <c r="G26" s="1795"/>
      <c r="H26" s="1795"/>
      <c r="I26" s="1795"/>
      <c r="J26" s="1795"/>
      <c r="K26" s="1795"/>
      <c r="L26" s="1795"/>
      <c r="M26" s="1795"/>
      <c r="N26" s="1795"/>
    </row>
    <row r="27" ht="14.1" customHeight="1" x14ac:dyDescent="0.25">
      <c r="B27" s="223" t="s">
        <v>1468</v>
      </c>
      <c r="C27" s="1795"/>
      <c r="D27" s="1795"/>
      <c r="E27" s="1795"/>
      <c r="F27" s="1795"/>
      <c r="G27" s="1795"/>
      <c r="H27" s="1795"/>
      <c r="I27" s="1795"/>
      <c r="J27" s="1795"/>
      <c r="K27" s="1795"/>
      <c r="L27" s="1795"/>
      <c r="M27" s="1795"/>
      <c r="N27" s="1795"/>
    </row>
    <row r="28" ht="14.1" customHeight="1" x14ac:dyDescent="0.25">
      <c r="B28" s="223" t="s">
        <v>1469</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1436</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1470</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1471</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1472</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1473</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1474</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1475</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1476</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1477</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522</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1478</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1479</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1480</v>
      </c>
      <c r="S1" s="4" t="s">
        <v>61</v>
      </c>
    </row>
    <row r="2" ht="18.9" customHeight="1" x14ac:dyDescent="0.3">
      <c r="B2" s="3" t="s">
        <v>1481</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1391</v>
      </c>
    </row>
    <row r="6" ht="14.1" customHeight="1" x14ac:dyDescent="0.25">
      <c r="B6" s="1801" t="s">
        <v>66</v>
      </c>
      <c r="C6" s="1801"/>
      <c r="D6" s="1659" t="s">
        <v>568</v>
      </c>
      <c r="E6" s="1659"/>
      <c r="F6" s="1659"/>
      <c r="G6" s="1658" t="s">
        <v>1392</v>
      </c>
      <c r="H6" s="1658"/>
      <c r="I6" s="1658"/>
      <c r="J6" s="1658"/>
      <c r="K6" s="1658"/>
      <c r="L6" s="1658"/>
      <c r="M6" s="1659" t="s">
        <v>1393</v>
      </c>
      <c r="N6" s="1659"/>
      <c r="O6" s="1659"/>
      <c r="P6" s="1659"/>
      <c r="Q6" s="1659"/>
      <c r="R6" s="1659"/>
      <c r="S6" s="1543"/>
      <c r="U6" s="1660" t="s">
        <v>1394</v>
      </c>
    </row>
    <row r="7" ht="48" customHeight="1" x14ac:dyDescent="0.25">
      <c r="B7" s="1663" t="s">
        <v>1395</v>
      </c>
      <c r="C7" s="1662" t="s">
        <v>1396</v>
      </c>
      <c r="D7" s="1663" t="s">
        <v>1397</v>
      </c>
      <c r="E7" s="1664" t="s">
        <v>1398</v>
      </c>
      <c r="F7" s="1665" t="s">
        <v>1399</v>
      </c>
      <c r="G7" s="1666" t="s">
        <v>1400</v>
      </c>
      <c r="H7" s="1666"/>
      <c r="I7" s="1666"/>
      <c r="J7" s="1664" t="s">
        <v>1446</v>
      </c>
      <c r="K7" s="1667" t="s">
        <v>1403</v>
      </c>
      <c r="L7" s="1667"/>
      <c r="M7" s="1754" t="s">
        <v>1482</v>
      </c>
      <c r="N7" s="1754"/>
      <c r="O7" s="1754"/>
      <c r="P7" s="1664" t="s">
        <v>1483</v>
      </c>
      <c r="Q7" s="1755" t="s">
        <v>1484</v>
      </c>
      <c r="R7" s="1755"/>
      <c r="S7" s="1547" t="s">
        <v>1485</v>
      </c>
      <c r="U7" s="1671" t="s">
        <v>1409</v>
      </c>
    </row>
    <row r="8" ht="22.8" customHeight="1" x14ac:dyDescent="0.25">
      <c r="B8" s="1802"/>
      <c r="C8" s="1756"/>
      <c r="D8" s="1674" t="s">
        <v>514</v>
      </c>
      <c r="E8" s="1675"/>
      <c r="F8" s="1676"/>
      <c r="G8" s="1677" t="s">
        <v>1410</v>
      </c>
      <c r="H8" s="1678" t="s">
        <v>1411</v>
      </c>
      <c r="I8" s="1678" t="s">
        <v>1412</v>
      </c>
      <c r="J8" s="1757"/>
      <c r="K8" s="1679" t="s">
        <v>1416</v>
      </c>
      <c r="L8" s="1679" t="s">
        <v>1486</v>
      </c>
      <c r="M8" s="1677" t="s">
        <v>1410</v>
      </c>
      <c r="N8" s="1678" t="s">
        <v>1487</v>
      </c>
      <c r="O8" s="1678" t="s">
        <v>1412</v>
      </c>
      <c r="P8" s="1757"/>
      <c r="Q8" s="1679" t="s">
        <v>1416</v>
      </c>
      <c r="R8" s="1679" t="s">
        <v>1414</v>
      </c>
      <c r="S8" s="1758"/>
      <c r="U8" s="1553"/>
    </row>
    <row r="9" ht="14.1" customHeight="1" x14ac:dyDescent="0.25">
      <c r="B9" s="1803"/>
      <c r="C9" s="1756"/>
      <c r="D9" s="1683" t="s">
        <v>1418</v>
      </c>
      <c r="E9" s="1683"/>
      <c r="F9" s="1683"/>
      <c r="G9" s="1760" t="s">
        <v>1419</v>
      </c>
      <c r="H9" s="1760"/>
      <c r="I9" s="1760"/>
      <c r="J9" s="1760"/>
      <c r="K9" s="1760"/>
      <c r="L9" s="1760"/>
      <c r="M9" s="1685" t="s">
        <v>296</v>
      </c>
      <c r="N9" s="1685"/>
      <c r="O9" s="1685"/>
      <c r="P9" s="1685"/>
      <c r="Q9" s="1685"/>
      <c r="R9" s="1685"/>
      <c r="S9" s="1686" t="s">
        <v>1420</v>
      </c>
      <c r="U9" s="1686" t="s">
        <v>296</v>
      </c>
    </row>
    <row r="10" ht="18" customHeight="1" x14ac:dyDescent="0.25">
      <c r="B10" s="1687" t="s">
        <v>1488</v>
      </c>
      <c r="C10" s="1688"/>
      <c r="D10" s="1761">
        <v>849.273</v>
      </c>
      <c r="E10" s="1762">
        <v>849.273</v>
      </c>
      <c r="F10" s="1763" t="s">
        <v>107</v>
      </c>
      <c r="G10" s="1764">
        <v>0.00003785355239128054</v>
      </c>
      <c r="H10" s="1765">
        <v>-0.0023526042130918444</v>
      </c>
      <c r="I10" s="1765">
        <v>-0.0023147506607005637</v>
      </c>
      <c r="J10" s="1765">
        <v>-0.00030482542127207625</v>
      </c>
      <c r="K10" s="1766">
        <v>0.020354844673032113</v>
      </c>
      <c r="L10" s="1767" t="s">
        <v>107</v>
      </c>
      <c r="M10" s="1768">
        <v>0.032148</v>
      </c>
      <c r="N10" s="1765">
        <v>-1.99800323786515</v>
      </c>
      <c r="O10" s="1769">
        <v>-1.96585523786515</v>
      </c>
      <c r="P10" s="1765">
        <v>-0.25888</v>
      </c>
      <c r="Q10" s="1766">
        <v>17.286820000000002</v>
      </c>
      <c r="R10" s="1766" t="s">
        <v>107</v>
      </c>
      <c r="S10" s="1770">
        <v>-55.22764412783281</v>
      </c>
      <c r="T10" s="1696"/>
      <c r="U10" s="1770" t="s">
        <v>107</v>
      </c>
    </row>
    <row r="11" ht="18" customHeight="1" x14ac:dyDescent="0.25">
      <c r="B11" s="1804" t="s">
        <v>1328</v>
      </c>
      <c r="C11" s="1699"/>
      <c r="D11" s="1700">
        <v>823.403</v>
      </c>
      <c r="E11" s="1701">
        <v>823.403</v>
      </c>
      <c r="F11" s="1702" t="s">
        <v>107</v>
      </c>
      <c r="G11" s="1703" t="s">
        <v>107</v>
      </c>
      <c r="H11" s="1704" t="s">
        <v>107</v>
      </c>
      <c r="I11" s="1704" t="s">
        <v>107</v>
      </c>
      <c r="J11" s="1704" t="s">
        <v>107</v>
      </c>
      <c r="K11" s="1705" t="s">
        <v>111</v>
      </c>
      <c r="L11" s="1706" t="s">
        <v>107</v>
      </c>
      <c r="M11" s="1704" t="s">
        <v>107</v>
      </c>
      <c r="N11" s="1704" t="s">
        <v>107</v>
      </c>
      <c r="O11" s="1704" t="s">
        <v>107</v>
      </c>
      <c r="P11" s="1704" t="s">
        <v>107</v>
      </c>
      <c r="Q11" s="1705" t="s">
        <v>111</v>
      </c>
      <c r="R11" s="1705" t="s">
        <v>107</v>
      </c>
      <c r="S11" s="1707" t="s">
        <v>307</v>
      </c>
      <c r="T11" s="1696"/>
      <c r="U11" s="1708" t="s">
        <v>107</v>
      </c>
    </row>
    <row r="12" ht="18" customHeight="1" x14ac:dyDescent="0.25">
      <c r="B12" s="1709" t="s">
        <v>1489</v>
      </c>
      <c r="C12" s="763"/>
      <c r="D12" s="1710">
        <v>823.403</v>
      </c>
      <c r="E12" s="1711">
        <v>823.403</v>
      </c>
      <c r="F12" s="1712" t="s">
        <v>107</v>
      </c>
      <c r="G12" s="1713" t="s">
        <v>107</v>
      </c>
      <c r="H12" s="488" t="s">
        <v>107</v>
      </c>
      <c r="I12" s="488" t="s">
        <v>107</v>
      </c>
      <c r="J12" s="488" t="s">
        <v>107</v>
      </c>
      <c r="K12" s="1714" t="s">
        <v>111</v>
      </c>
      <c r="L12" s="489" t="s">
        <v>107</v>
      </c>
      <c r="M12" s="1715" t="s">
        <v>107</v>
      </c>
      <c r="N12" s="1715" t="s">
        <v>107</v>
      </c>
      <c r="O12" s="488" t="s">
        <v>107</v>
      </c>
      <c r="P12" s="1715" t="s">
        <v>107</v>
      </c>
      <c r="Q12" s="1716" t="s">
        <v>111</v>
      </c>
      <c r="R12" s="1716" t="s">
        <v>107</v>
      </c>
      <c r="S12" s="1717" t="s">
        <v>307</v>
      </c>
      <c r="T12" s="1696"/>
      <c r="U12" s="1718" t="s">
        <v>107</v>
      </c>
    </row>
    <row r="13" ht="18" customHeight="1" x14ac:dyDescent="0.25">
      <c r="B13" s="1719" t="s">
        <v>1490</v>
      </c>
      <c r="C13" s="1720"/>
      <c r="D13" s="1710">
        <v>25.87</v>
      </c>
      <c r="E13" s="1721">
        <v>25.87</v>
      </c>
      <c r="F13" s="1722" t="s">
        <v>107</v>
      </c>
      <c r="G13" s="1713">
        <v>0.0012426749130266719</v>
      </c>
      <c r="H13" s="488">
        <v>-0.07723244058234055</v>
      </c>
      <c r="I13" s="488">
        <v>-0.07598976566931387</v>
      </c>
      <c r="J13" s="488">
        <v>-0.010006957866254348</v>
      </c>
      <c r="K13" s="1714">
        <v>0.6682187862388868</v>
      </c>
      <c r="L13" s="489" t="s">
        <v>107</v>
      </c>
      <c r="M13" s="488">
        <v>0.032148</v>
      </c>
      <c r="N13" s="488">
        <v>-1.99800323786515</v>
      </c>
      <c r="O13" s="488">
        <v>-1.96585523786515</v>
      </c>
      <c r="P13" s="488">
        <v>-0.25888</v>
      </c>
      <c r="Q13" s="1714">
        <v>17.286820000000002</v>
      </c>
      <c r="R13" s="1714" t="s">
        <v>107</v>
      </c>
      <c r="S13" s="1717">
        <v>-55.22764412783281</v>
      </c>
      <c r="T13" s="1696"/>
      <c r="U13" s="1723" t="s">
        <v>107</v>
      </c>
    </row>
    <row r="14" ht="18" customHeight="1" x14ac:dyDescent="0.25">
      <c r="B14" s="1805" t="s">
        <v>1491</v>
      </c>
      <c r="C14" s="1720"/>
      <c r="D14" s="1806">
        <v>1.32</v>
      </c>
      <c r="E14" s="1725"/>
      <c r="F14" s="1726"/>
      <c r="G14" s="1807" t="s">
        <v>107</v>
      </c>
      <c r="H14" s="1808">
        <v>-1.5136388165645076</v>
      </c>
      <c r="I14" s="1808">
        <v>-1.5136388165645076</v>
      </c>
      <c r="J14" s="1808">
        <v>-0.1961212121212121</v>
      </c>
      <c r="K14" s="1727"/>
      <c r="L14" s="1728"/>
      <c r="M14" s="1808" t="s">
        <v>107</v>
      </c>
      <c r="N14" s="1808">
        <v>-1.99800323786515</v>
      </c>
      <c r="O14" s="1808">
        <v>-1.99800323786515</v>
      </c>
      <c r="P14" s="1808">
        <v>-0.25888</v>
      </c>
      <c r="Q14" s="1809">
        <v>-0.92928</v>
      </c>
      <c r="R14" s="1809" t="s">
        <v>107</v>
      </c>
      <c r="S14" s="1810">
        <v>11.682598538839946</v>
      </c>
      <c r="T14" s="1696"/>
      <c r="U14" s="1811" t="s">
        <v>107</v>
      </c>
    </row>
    <row r="15" ht="18" customHeight="1" x14ac:dyDescent="0.25">
      <c r="B15" s="1729" t="s">
        <v>1492</v>
      </c>
      <c r="C15" s="763"/>
      <c r="D15" s="1806">
        <v>1.32</v>
      </c>
      <c r="E15" s="1711">
        <v>1.32</v>
      </c>
      <c r="F15" s="1712" t="s">
        <v>107</v>
      </c>
      <c r="G15" s="1807" t="s">
        <v>107</v>
      </c>
      <c r="H15" s="1808">
        <v>-1.5136388165645076</v>
      </c>
      <c r="I15" s="1808">
        <v>-1.5136388165645076</v>
      </c>
      <c r="J15" s="1808">
        <v>-0.1961212121212121</v>
      </c>
      <c r="K15" s="1714">
        <v>-0.704</v>
      </c>
      <c r="L15" s="489" t="s">
        <v>107</v>
      </c>
      <c r="M15" s="1715" t="s">
        <v>107</v>
      </c>
      <c r="N15" s="1715">
        <v>-1.99800323786515</v>
      </c>
      <c r="O15" s="1808">
        <v>-1.99800323786515</v>
      </c>
      <c r="P15" s="1715">
        <v>-0.25888</v>
      </c>
      <c r="Q15" s="1716">
        <v>-0.92928</v>
      </c>
      <c r="R15" s="1716" t="s">
        <v>107</v>
      </c>
      <c r="S15" s="1810">
        <v>11.682598538839946</v>
      </c>
      <c r="T15" s="1696"/>
      <c r="U15" s="1718" t="s">
        <v>107</v>
      </c>
    </row>
    <row r="16" ht="18" customHeight="1" x14ac:dyDescent="0.25">
      <c r="B16" s="1724" t="s">
        <v>1493</v>
      </c>
      <c r="C16" s="1720"/>
      <c r="D16" s="1806">
        <v>24.55</v>
      </c>
      <c r="E16" s="1725"/>
      <c r="F16" s="1726"/>
      <c r="G16" s="1807">
        <v>0.0013094908350305499</v>
      </c>
      <c r="H16" s="1808" t="s">
        <v>107</v>
      </c>
      <c r="I16" s="1808">
        <v>0.0013094908350305499</v>
      </c>
      <c r="J16" s="1808" t="s">
        <v>107</v>
      </c>
      <c r="K16" s="1727"/>
      <c r="L16" s="1728"/>
      <c r="M16" s="1808">
        <v>0.032148</v>
      </c>
      <c r="N16" s="1808" t="s">
        <v>107</v>
      </c>
      <c r="O16" s="1808">
        <v>0.032148</v>
      </c>
      <c r="P16" s="1808" t="s">
        <v>107</v>
      </c>
      <c r="Q16" s="1809">
        <v>18.2161</v>
      </c>
      <c r="R16" s="1809" t="s">
        <v>107</v>
      </c>
      <c r="S16" s="1810">
        <v>-66.91024266667274</v>
      </c>
      <c r="T16" s="1696"/>
      <c r="U16" s="1811" t="s">
        <v>107</v>
      </c>
    </row>
    <row r="17" ht="18" customHeight="1" x14ac:dyDescent="0.25">
      <c r="B17" s="1729" t="s">
        <v>1494</v>
      </c>
      <c r="C17" s="763"/>
      <c r="D17" s="1806">
        <v>24.55</v>
      </c>
      <c r="E17" s="1711">
        <v>24.55</v>
      </c>
      <c r="F17" s="1712" t="s">
        <v>107</v>
      </c>
      <c r="G17" s="1807">
        <v>0.0013094908350305499</v>
      </c>
      <c r="H17" s="1808" t="s">
        <v>107</v>
      </c>
      <c r="I17" s="1808">
        <v>0.0013094908350305499</v>
      </c>
      <c r="J17" s="1808" t="s">
        <v>107</v>
      </c>
      <c r="K17" s="1714">
        <v>0.742</v>
      </c>
      <c r="L17" s="489" t="s">
        <v>107</v>
      </c>
      <c r="M17" s="1715">
        <v>0.032148</v>
      </c>
      <c r="N17" s="1715" t="s">
        <v>107</v>
      </c>
      <c r="O17" s="1808">
        <v>0.032148</v>
      </c>
      <c r="P17" s="1715" t="s">
        <v>107</v>
      </c>
      <c r="Q17" s="1716">
        <v>18.2161</v>
      </c>
      <c r="R17" s="1716" t="s">
        <v>107</v>
      </c>
      <c r="S17" s="1810">
        <v>-66.91024266667274</v>
      </c>
      <c r="T17" s="1696"/>
      <c r="U17" s="1718" t="s">
        <v>107</v>
      </c>
    </row>
    <row r="18" ht="18" customHeight="1" x14ac:dyDescent="0.25">
      <c r="B18" s="1724" t="s">
        <v>1495</v>
      </c>
      <c r="C18" s="1720"/>
      <c r="D18" s="1806" t="s">
        <v>107</v>
      </c>
      <c r="E18" s="1725"/>
      <c r="F18" s="1726"/>
      <c r="G18" s="1807" t="s">
        <v>107</v>
      </c>
      <c r="H18" s="1808" t="s">
        <v>107</v>
      </c>
      <c r="I18" s="1808" t="s">
        <v>107</v>
      </c>
      <c r="J18" s="1808" t="s">
        <v>107</v>
      </c>
      <c r="K18" s="1727"/>
      <c r="L18" s="1728"/>
      <c r="M18" s="1808" t="s">
        <v>107</v>
      </c>
      <c r="N18" s="1808" t="s">
        <v>107</v>
      </c>
      <c r="O18" s="1808" t="s">
        <v>107</v>
      </c>
      <c r="P18" s="1808" t="s">
        <v>107</v>
      </c>
      <c r="Q18" s="1809" t="s">
        <v>107</v>
      </c>
      <c r="R18" s="1809" t="s">
        <v>107</v>
      </c>
      <c r="S18" s="1810" t="s">
        <v>107</v>
      </c>
      <c r="T18" s="1696"/>
      <c r="U18" s="1811" t="s">
        <v>107</v>
      </c>
    </row>
    <row r="19" ht="18" customHeight="1" x14ac:dyDescent="0.25">
      <c r="B19" s="1724" t="s">
        <v>1496</v>
      </c>
      <c r="C19" s="1720"/>
      <c r="D19" s="1806" t="s">
        <v>107</v>
      </c>
      <c r="E19" s="1725"/>
      <c r="F19" s="1726"/>
      <c r="G19" s="1807" t="s">
        <v>107</v>
      </c>
      <c r="H19" s="1808" t="s">
        <v>107</v>
      </c>
      <c r="I19" s="1808" t="s">
        <v>107</v>
      </c>
      <c r="J19" s="1808" t="s">
        <v>107</v>
      </c>
      <c r="K19" s="1727"/>
      <c r="L19" s="1728"/>
      <c r="M19" s="1808" t="s">
        <v>107</v>
      </c>
      <c r="N19" s="1808" t="s">
        <v>107</v>
      </c>
      <c r="O19" s="1808" t="s">
        <v>107</v>
      </c>
      <c r="P19" s="1808" t="s">
        <v>107</v>
      </c>
      <c r="Q19" s="1809" t="s">
        <v>107</v>
      </c>
      <c r="R19" s="1809" t="s">
        <v>107</v>
      </c>
      <c r="S19" s="1810" t="s">
        <v>107</v>
      </c>
      <c r="T19" s="1696"/>
      <c r="U19" s="1811" t="s">
        <v>107</v>
      </c>
    </row>
    <row r="20" ht="18" customHeight="1" x14ac:dyDescent="0.25">
      <c r="B20" s="1724" t="s">
        <v>1497</v>
      </c>
      <c r="C20" s="1720"/>
      <c r="D20" s="1806" t="s">
        <v>107</v>
      </c>
      <c r="E20" s="1725"/>
      <c r="F20" s="1726"/>
      <c r="G20" s="1807" t="s">
        <v>107</v>
      </c>
      <c r="H20" s="1808" t="s">
        <v>107</v>
      </c>
      <c r="I20" s="1808" t="s">
        <v>107</v>
      </c>
      <c r="J20" s="1808" t="s">
        <v>107</v>
      </c>
      <c r="K20" s="1727"/>
      <c r="L20" s="1728"/>
      <c r="M20" s="1808" t="s">
        <v>107</v>
      </c>
      <c r="N20" s="1808" t="s">
        <v>107</v>
      </c>
      <c r="O20" s="1808" t="s">
        <v>107</v>
      </c>
      <c r="P20" s="1808" t="s">
        <v>107</v>
      </c>
      <c r="Q20" s="1809" t="s">
        <v>107</v>
      </c>
      <c r="R20" s="1809" t="s">
        <v>107</v>
      </c>
      <c r="S20" s="1810" t="s">
        <v>107</v>
      </c>
      <c r="T20" s="1696"/>
      <c r="U20" s="1811" t="s">
        <v>107</v>
      </c>
    </row>
    <row r="21" ht="18" customHeight="1" x14ac:dyDescent="0.3">
      <c r="B21" s="1731" t="s">
        <v>1498</v>
      </c>
      <c r="C21" s="795"/>
      <c r="D21" s="1812" t="s">
        <v>107</v>
      </c>
      <c r="E21" s="1733" t="s">
        <v>107</v>
      </c>
      <c r="F21" s="1734" t="s">
        <v>107</v>
      </c>
      <c r="G21" s="1813" t="s">
        <v>107</v>
      </c>
      <c r="H21" s="1814" t="s">
        <v>107</v>
      </c>
      <c r="I21" s="1814" t="s">
        <v>107</v>
      </c>
      <c r="J21" s="1814" t="s">
        <v>107</v>
      </c>
      <c r="K21" s="1815" t="s">
        <v>107</v>
      </c>
      <c r="L21" s="1816" t="s">
        <v>107</v>
      </c>
      <c r="M21" s="1739" t="s">
        <v>107</v>
      </c>
      <c r="N21" s="1739" t="s">
        <v>107</v>
      </c>
      <c r="O21" s="1814" t="s">
        <v>107</v>
      </c>
      <c r="P21" s="1739" t="s">
        <v>107</v>
      </c>
      <c r="Q21" s="1740" t="s">
        <v>107</v>
      </c>
      <c r="R21" s="1740" t="s">
        <v>107</v>
      </c>
      <c r="S21" s="1817" t="s">
        <v>107</v>
      </c>
      <c r="T21" s="1696"/>
      <c r="U21" s="1742" t="s">
        <v>107</v>
      </c>
    </row>
    <row r="22" ht="14.1" customHeight="1" x14ac:dyDescent="0.25">
      <c r="B22" s="504" t="s">
        <v>1466</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1499</v>
      </c>
      <c r="C23" s="223"/>
      <c r="D23" s="223"/>
      <c r="E23" s="223"/>
      <c r="F23" s="223"/>
      <c r="G23" s="223"/>
      <c r="H23" s="223"/>
      <c r="I23" s="223"/>
      <c r="J23" s="223"/>
      <c r="K23" s="223"/>
      <c r="L23" s="223"/>
      <c r="M23" s="223"/>
      <c r="N23" s="223"/>
      <c r="O23" s="223"/>
      <c r="P23" s="223"/>
      <c r="Q23" s="223"/>
      <c r="R23" s="236"/>
      <c r="S23" s="236"/>
    </row>
    <row r="24" ht="14.1" customHeight="1" x14ac:dyDescent="0.25">
      <c r="B24" s="223" t="s">
        <v>1500</v>
      </c>
      <c r="C24" s="223"/>
      <c r="D24" s="223"/>
      <c r="E24" s="223"/>
      <c r="F24" s="223"/>
      <c r="G24" s="223"/>
      <c r="H24" s="223"/>
      <c r="I24" s="223"/>
      <c r="J24" s="223"/>
      <c r="K24" s="223"/>
      <c r="L24" s="223"/>
      <c r="M24" s="223"/>
      <c r="N24" s="223"/>
      <c r="O24" s="223"/>
      <c r="P24" s="223"/>
      <c r="Q24" s="223"/>
      <c r="R24" s="236"/>
      <c r="S24" s="236"/>
    </row>
    <row r="25" ht="14.1" customHeight="1" x14ac:dyDescent="0.25">
      <c r="B25" s="223" t="s">
        <v>1501</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1502</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1503</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1504</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1505</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1473</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1506</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1507</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1477</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522</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1443</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S1" s="4" t="s">
        <v>61</v>
      </c>
    </row>
    <row r="2" ht="18.9" customHeight="1" x14ac:dyDescent="0.3">
      <c r="B2" s="3" t="s">
        <v>1509</v>
      </c>
      <c r="S2" s="4" t="s">
        <v>63</v>
      </c>
    </row>
    <row r="3" ht="18.9" customHeight="1" x14ac:dyDescent="0.3">
      <c r="B3" s="3" t="s">
        <v>62</v>
      </c>
      <c r="S3" s="4" t="s">
        <v>64</v>
      </c>
    </row>
    <row r="4" hidden="1" ht="14.1" customHeight="1" x14ac:dyDescent="0.3">
      <c r="B4" s="3"/>
      <c r="S4" s="4"/>
    </row>
    <row r="5" ht="24.75" customHeight="1" x14ac:dyDescent="0.3">
      <c r="B5" s="6" t="s">
        <v>65</v>
      </c>
      <c r="U5" s="1657" t="s">
        <v>1391</v>
      </c>
    </row>
    <row r="6" ht="14.1" customHeight="1" x14ac:dyDescent="0.25">
      <c r="B6" s="1801" t="s">
        <v>66</v>
      </c>
      <c r="C6" s="1801"/>
      <c r="D6" s="1801" t="s">
        <v>568</v>
      </c>
      <c r="E6" s="1801"/>
      <c r="F6" s="1801"/>
      <c r="G6" s="1658" t="s">
        <v>1392</v>
      </c>
      <c r="H6" s="1658"/>
      <c r="I6" s="1658"/>
      <c r="J6" s="1658"/>
      <c r="K6" s="1658"/>
      <c r="L6" s="1658"/>
      <c r="M6" s="1658" t="s">
        <v>1393</v>
      </c>
      <c r="N6" s="1658"/>
      <c r="O6" s="1658"/>
      <c r="P6" s="1658"/>
      <c r="Q6" s="1658"/>
      <c r="R6" s="1658"/>
      <c r="S6" s="1823"/>
      <c r="U6" s="1660" t="s">
        <v>1394</v>
      </c>
    </row>
    <row r="7" ht="48" customHeight="1" x14ac:dyDescent="0.25">
      <c r="B7" s="1824" t="s">
        <v>1395</v>
      </c>
      <c r="C7" s="1662" t="s">
        <v>1396</v>
      </c>
      <c r="D7" s="1663" t="s">
        <v>1397</v>
      </c>
      <c r="E7" s="1664" t="s">
        <v>1398</v>
      </c>
      <c r="F7" s="1665" t="s">
        <v>1399</v>
      </c>
      <c r="G7" s="1666" t="s">
        <v>1400</v>
      </c>
      <c r="H7" s="1666"/>
      <c r="I7" s="1666"/>
      <c r="J7" s="1825" t="s">
        <v>1446</v>
      </c>
      <c r="K7" s="1667" t="s">
        <v>1403</v>
      </c>
      <c r="L7" s="1667"/>
      <c r="M7" s="1826" t="s">
        <v>1482</v>
      </c>
      <c r="N7" s="1826"/>
      <c r="O7" s="1826"/>
      <c r="P7" s="1825" t="s">
        <v>1510</v>
      </c>
      <c r="Q7" s="1755" t="s">
        <v>1511</v>
      </c>
      <c r="R7" s="1755"/>
      <c r="S7" s="1547" t="s">
        <v>1512</v>
      </c>
      <c r="U7" s="1671" t="s">
        <v>1409</v>
      </c>
    </row>
    <row r="8" ht="34.35" customHeight="1" x14ac:dyDescent="0.25">
      <c r="B8" s="1827"/>
      <c r="C8" s="1828"/>
      <c r="D8" s="1674" t="s">
        <v>514</v>
      </c>
      <c r="E8" s="1675"/>
      <c r="F8" s="1676"/>
      <c r="G8" s="1677" t="s">
        <v>1410</v>
      </c>
      <c r="H8" s="1678" t="s">
        <v>1411</v>
      </c>
      <c r="I8" s="1678" t="s">
        <v>1412</v>
      </c>
      <c r="J8" s="1829"/>
      <c r="K8" s="1664" t="s">
        <v>1513</v>
      </c>
      <c r="L8" s="1664" t="s">
        <v>1414</v>
      </c>
      <c r="M8" s="1677" t="s">
        <v>1410</v>
      </c>
      <c r="N8" s="1678" t="s">
        <v>1487</v>
      </c>
      <c r="O8" s="1678" t="s">
        <v>1412</v>
      </c>
      <c r="P8" s="1829"/>
      <c r="Q8" s="1678" t="s">
        <v>1416</v>
      </c>
      <c r="R8" s="1678" t="s">
        <v>1414</v>
      </c>
      <c r="S8" s="1830"/>
      <c r="U8" s="1553"/>
    </row>
    <row r="9" ht="14.1" customHeight="1" x14ac:dyDescent="0.25">
      <c r="B9" s="1831"/>
      <c r="C9" s="1832"/>
      <c r="D9" s="1683" t="s">
        <v>1418</v>
      </c>
      <c r="E9" s="1683"/>
      <c r="F9" s="1683"/>
      <c r="G9" s="1685" t="s">
        <v>1419</v>
      </c>
      <c r="H9" s="1685"/>
      <c r="I9" s="1685"/>
      <c r="J9" s="1685"/>
      <c r="K9" s="1685"/>
      <c r="L9" s="1685"/>
      <c r="M9" s="1685" t="s">
        <v>296</v>
      </c>
      <c r="N9" s="1685"/>
      <c r="O9" s="1685"/>
      <c r="P9" s="1685"/>
      <c r="Q9" s="1685"/>
      <c r="R9" s="1685"/>
      <c r="S9" s="1686" t="s">
        <v>1420</v>
      </c>
      <c r="U9" s="1686" t="s">
        <v>296</v>
      </c>
    </row>
    <row r="10" ht="18" customHeight="1" x14ac:dyDescent="0.25">
      <c r="B10" s="1833" t="s">
        <v>1514</v>
      </c>
      <c r="C10" s="1688"/>
      <c r="D10" s="1761" t="s">
        <v>107</v>
      </c>
      <c r="E10" s="1762" t="s">
        <v>107</v>
      </c>
      <c r="F10" s="1763" t="s">
        <v>107</v>
      </c>
      <c r="G10" s="1834" t="s">
        <v>107</v>
      </c>
      <c r="H10" s="1835" t="s">
        <v>107</v>
      </c>
      <c r="I10" s="1834" t="s">
        <v>107</v>
      </c>
      <c r="J10" s="1835" t="s">
        <v>107</v>
      </c>
      <c r="K10" s="1835" t="s">
        <v>107</v>
      </c>
      <c r="L10" s="1836" t="s">
        <v>107</v>
      </c>
      <c r="M10" s="1837" t="s">
        <v>107</v>
      </c>
      <c r="N10" s="1835" t="s">
        <v>107</v>
      </c>
      <c r="O10" s="1834" t="s">
        <v>107</v>
      </c>
      <c r="P10" s="1835" t="s">
        <v>107</v>
      </c>
      <c r="Q10" s="1838" t="s">
        <v>107</v>
      </c>
      <c r="R10" s="1838" t="s">
        <v>107</v>
      </c>
      <c r="S10" s="1770" t="s">
        <v>107</v>
      </c>
      <c r="T10" s="1696"/>
      <c r="U10" s="1839" t="s">
        <v>107</v>
      </c>
    </row>
    <row r="11" ht="18" customHeight="1" x14ac:dyDescent="0.25">
      <c r="B11" s="1840" t="s">
        <v>1331</v>
      </c>
      <c r="C11" s="1699"/>
      <c r="D11" s="1841" t="s">
        <v>107</v>
      </c>
      <c r="E11" s="1773" t="s">
        <v>107</v>
      </c>
      <c r="F11" s="1774" t="s">
        <v>107</v>
      </c>
      <c r="G11" s="1842" t="s">
        <v>107</v>
      </c>
      <c r="H11" s="1843" t="s">
        <v>107</v>
      </c>
      <c r="I11" s="1842" t="s">
        <v>107</v>
      </c>
      <c r="J11" s="1843" t="s">
        <v>107</v>
      </c>
      <c r="K11" s="1843" t="s">
        <v>107</v>
      </c>
      <c r="L11" s="1844" t="s">
        <v>107</v>
      </c>
      <c r="M11" s="1845" t="s">
        <v>107</v>
      </c>
      <c r="N11" s="1843" t="s">
        <v>107</v>
      </c>
      <c r="O11" s="1842" t="s">
        <v>107</v>
      </c>
      <c r="P11" s="1843" t="s">
        <v>107</v>
      </c>
      <c r="Q11" s="1846" t="s">
        <v>107</v>
      </c>
      <c r="R11" s="1846" t="s">
        <v>107</v>
      </c>
      <c r="S11" s="1779" t="s">
        <v>107</v>
      </c>
      <c r="T11" s="1696"/>
      <c r="U11" s="1847" t="s">
        <v>107</v>
      </c>
    </row>
    <row r="12" ht="18" customHeight="1" x14ac:dyDescent="0.25">
      <c r="B12" s="1724" t="s">
        <v>1515</v>
      </c>
      <c r="C12" s="1699"/>
      <c r="D12" s="1781" t="s">
        <v>107</v>
      </c>
      <c r="E12" s="1725"/>
      <c r="F12" s="1726"/>
      <c r="G12" s="1789" t="s">
        <v>107</v>
      </c>
      <c r="H12" s="1788" t="s">
        <v>107</v>
      </c>
      <c r="I12" s="1789" t="s">
        <v>107</v>
      </c>
      <c r="J12" s="1788" t="s">
        <v>107</v>
      </c>
      <c r="K12" s="1848"/>
      <c r="L12" s="1727"/>
      <c r="M12" s="1845" t="s">
        <v>107</v>
      </c>
      <c r="N12" s="1843" t="s">
        <v>107</v>
      </c>
      <c r="O12" s="1842" t="s">
        <v>107</v>
      </c>
      <c r="P12" s="1843" t="s">
        <v>107</v>
      </c>
      <c r="Q12" s="1846" t="s">
        <v>107</v>
      </c>
      <c r="R12" s="1846" t="s">
        <v>107</v>
      </c>
      <c r="S12" s="1849" t="s">
        <v>107</v>
      </c>
      <c r="T12" s="1696"/>
      <c r="U12" s="1847" t="s">
        <v>107</v>
      </c>
    </row>
    <row r="13" ht="18" customHeight="1" x14ac:dyDescent="0.25">
      <c r="B13" s="1724" t="s">
        <v>1516</v>
      </c>
      <c r="C13" s="1699"/>
      <c r="D13" s="1781" t="s">
        <v>107</v>
      </c>
      <c r="E13" s="1725"/>
      <c r="F13" s="1726"/>
      <c r="G13" s="1789" t="s">
        <v>107</v>
      </c>
      <c r="H13" s="1788" t="s">
        <v>107</v>
      </c>
      <c r="I13" s="1789" t="s">
        <v>107</v>
      </c>
      <c r="J13" s="1788" t="s">
        <v>107</v>
      </c>
      <c r="K13" s="1848"/>
      <c r="L13" s="1727"/>
      <c r="M13" s="1845" t="s">
        <v>107</v>
      </c>
      <c r="N13" s="1843" t="s">
        <v>107</v>
      </c>
      <c r="O13" s="1842" t="s">
        <v>107</v>
      </c>
      <c r="P13" s="1843" t="s">
        <v>107</v>
      </c>
      <c r="Q13" s="1846" t="s">
        <v>107</v>
      </c>
      <c r="R13" s="1846" t="s">
        <v>107</v>
      </c>
      <c r="S13" s="1849" t="s">
        <v>107</v>
      </c>
      <c r="T13" s="1696"/>
      <c r="U13" s="1847" t="s">
        <v>107</v>
      </c>
    </row>
    <row r="14" ht="18" customHeight="1" x14ac:dyDescent="0.25">
      <c r="B14" s="1724" t="s">
        <v>1517</v>
      </c>
      <c r="C14" s="1699"/>
      <c r="D14" s="1781" t="s">
        <v>107</v>
      </c>
      <c r="E14" s="1725"/>
      <c r="F14" s="1726"/>
      <c r="G14" s="1789" t="s">
        <v>107</v>
      </c>
      <c r="H14" s="1788" t="s">
        <v>107</v>
      </c>
      <c r="I14" s="1789" t="s">
        <v>107</v>
      </c>
      <c r="J14" s="1788" t="s">
        <v>107</v>
      </c>
      <c r="K14" s="1848"/>
      <c r="L14" s="1727"/>
      <c r="M14" s="1845" t="s">
        <v>107</v>
      </c>
      <c r="N14" s="1843" t="s">
        <v>107</v>
      </c>
      <c r="O14" s="1842" t="s">
        <v>107</v>
      </c>
      <c r="P14" s="1843" t="s">
        <v>107</v>
      </c>
      <c r="Q14" s="1846" t="s">
        <v>107</v>
      </c>
      <c r="R14" s="1846" t="s">
        <v>107</v>
      </c>
      <c r="S14" s="1849" t="s">
        <v>107</v>
      </c>
      <c r="T14" s="1696"/>
      <c r="U14" s="1847" t="s">
        <v>107</v>
      </c>
    </row>
    <row r="15" ht="18" customHeight="1" x14ac:dyDescent="0.25">
      <c r="B15" s="1850" t="s">
        <v>1518</v>
      </c>
      <c r="C15" s="1720"/>
      <c r="D15" s="1781" t="s">
        <v>107</v>
      </c>
      <c r="E15" s="1785" t="s">
        <v>107</v>
      </c>
      <c r="F15" s="1786" t="s">
        <v>107</v>
      </c>
      <c r="G15" s="1789" t="s">
        <v>107</v>
      </c>
      <c r="H15" s="1788" t="s">
        <v>107</v>
      </c>
      <c r="I15" s="1789" t="s">
        <v>107</v>
      </c>
      <c r="J15" s="1788" t="s">
        <v>107</v>
      </c>
      <c r="K15" s="1788" t="s">
        <v>107</v>
      </c>
      <c r="L15" s="1790" t="s">
        <v>107</v>
      </c>
      <c r="M15" s="1851" t="s">
        <v>107</v>
      </c>
      <c r="N15" s="1788" t="s">
        <v>107</v>
      </c>
      <c r="O15" s="1789" t="s">
        <v>107</v>
      </c>
      <c r="P15" s="1788" t="s">
        <v>107</v>
      </c>
      <c r="Q15" s="1787" t="s">
        <v>107</v>
      </c>
      <c r="R15" s="1787" t="s">
        <v>107</v>
      </c>
      <c r="S15" s="1783" t="s">
        <v>107</v>
      </c>
      <c r="T15" s="1696"/>
      <c r="U15" s="1783" t="s">
        <v>107</v>
      </c>
    </row>
    <row r="16" ht="18" customHeight="1" x14ac:dyDescent="0.25">
      <c r="B16" s="1724" t="s">
        <v>1519</v>
      </c>
      <c r="C16" s="1720"/>
      <c r="D16" s="1781" t="s">
        <v>107</v>
      </c>
      <c r="E16" s="1725"/>
      <c r="F16" s="1726"/>
      <c r="G16" s="1789" t="s">
        <v>107</v>
      </c>
      <c r="H16" s="1788" t="s">
        <v>107</v>
      </c>
      <c r="I16" s="1789" t="s">
        <v>107</v>
      </c>
      <c r="J16" s="1788" t="s">
        <v>107</v>
      </c>
      <c r="K16" s="1848"/>
      <c r="L16" s="1727"/>
      <c r="M16" s="1851" t="s">
        <v>107</v>
      </c>
      <c r="N16" s="1788" t="s">
        <v>107</v>
      </c>
      <c r="O16" s="1789" t="s">
        <v>107</v>
      </c>
      <c r="P16" s="1788" t="s">
        <v>107</v>
      </c>
      <c r="Q16" s="1787" t="s">
        <v>107</v>
      </c>
      <c r="R16" s="1787" t="s">
        <v>107</v>
      </c>
      <c r="S16" s="1783" t="s">
        <v>107</v>
      </c>
      <c r="T16" s="1696"/>
      <c r="U16" s="1783" t="s">
        <v>107</v>
      </c>
    </row>
    <row r="17" ht="18" customHeight="1" x14ac:dyDescent="0.25">
      <c r="A17" s="1481"/>
      <c r="B17" s="1724" t="s">
        <v>1520</v>
      </c>
      <c r="C17" s="1720"/>
      <c r="D17" s="1781" t="s">
        <v>107</v>
      </c>
      <c r="E17" s="1725"/>
      <c r="F17" s="1726"/>
      <c r="G17" s="1789" t="s">
        <v>107</v>
      </c>
      <c r="H17" s="1788" t="s">
        <v>107</v>
      </c>
      <c r="I17" s="1789" t="s">
        <v>107</v>
      </c>
      <c r="J17" s="1788" t="s">
        <v>107</v>
      </c>
      <c r="K17" s="1848"/>
      <c r="L17" s="1727"/>
      <c r="M17" s="1851" t="s">
        <v>107</v>
      </c>
      <c r="N17" s="1788" t="s">
        <v>107</v>
      </c>
      <c r="O17" s="1789" t="s">
        <v>107</v>
      </c>
      <c r="P17" s="1788" t="s">
        <v>107</v>
      </c>
      <c r="Q17" s="1787" t="s">
        <v>107</v>
      </c>
      <c r="R17" s="1787" t="s">
        <v>107</v>
      </c>
      <c r="S17" s="1783" t="s">
        <v>107</v>
      </c>
      <c r="T17" s="1696"/>
      <c r="U17" s="1783" t="s">
        <v>107</v>
      </c>
      <c r="V17" s="1481"/>
      <c r="W17" s="1481"/>
    </row>
    <row r="18" ht="18" customHeight="1" x14ac:dyDescent="0.25">
      <c r="B18" s="1724" t="s">
        <v>1521</v>
      </c>
      <c r="C18" s="1720"/>
      <c r="D18" s="1781" t="s">
        <v>107</v>
      </c>
      <c r="E18" s="1725"/>
      <c r="F18" s="1726"/>
      <c r="G18" s="1789" t="s">
        <v>107</v>
      </c>
      <c r="H18" s="1788" t="s">
        <v>107</v>
      </c>
      <c r="I18" s="1789" t="s">
        <v>107</v>
      </c>
      <c r="J18" s="1788" t="s">
        <v>107</v>
      </c>
      <c r="K18" s="1848"/>
      <c r="L18" s="1727"/>
      <c r="M18" s="1851" t="s">
        <v>107</v>
      </c>
      <c r="N18" s="1788" t="s">
        <v>107</v>
      </c>
      <c r="O18" s="1789" t="s">
        <v>107</v>
      </c>
      <c r="P18" s="1788" t="s">
        <v>107</v>
      </c>
      <c r="Q18" s="1787" t="s">
        <v>107</v>
      </c>
      <c r="R18" s="1787" t="s">
        <v>107</v>
      </c>
      <c r="S18" s="1783" t="s">
        <v>107</v>
      </c>
      <c r="T18" s="1696"/>
      <c r="U18" s="1783" t="s">
        <v>107</v>
      </c>
    </row>
    <row r="19" ht="14.1" customHeight="1" x14ac:dyDescent="0.25">
      <c r="B19" s="504" t="s">
        <v>1522</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1523</v>
      </c>
      <c r="C20" s="236"/>
      <c r="D20" s="236"/>
      <c r="E20" s="236"/>
      <c r="F20" s="236"/>
      <c r="G20" s="236"/>
      <c r="H20" s="236"/>
      <c r="I20" s="236"/>
      <c r="J20" s="236"/>
      <c r="K20" s="236"/>
      <c r="L20" s="236"/>
      <c r="M20" s="236"/>
      <c r="N20" s="236"/>
      <c r="O20" s="236"/>
      <c r="P20" s="236"/>
      <c r="Q20" s="236"/>
      <c r="R20" s="236"/>
      <c r="S20" s="236"/>
    </row>
    <row r="21" ht="14.1" customHeight="1" x14ac:dyDescent="0.25">
      <c r="B21" s="223" t="s">
        <v>1524</v>
      </c>
      <c r="C21" s="236"/>
      <c r="D21" s="236"/>
      <c r="E21" s="236"/>
      <c r="F21" s="236"/>
      <c r="G21" s="236"/>
      <c r="H21" s="236"/>
      <c r="I21" s="236"/>
      <c r="J21" s="236"/>
      <c r="K21" s="236"/>
      <c r="L21" s="236"/>
      <c r="M21" s="236"/>
      <c r="N21" s="236"/>
      <c r="O21" s="236"/>
      <c r="P21" s="236"/>
      <c r="Q21" s="236"/>
      <c r="R21" s="236"/>
      <c r="S21" s="236"/>
    </row>
    <row r="22" ht="14.1" customHeight="1" x14ac:dyDescent="0.25">
      <c r="B22" s="223" t="s">
        <v>1435</v>
      </c>
      <c r="C22" s="236"/>
      <c r="D22" s="236"/>
      <c r="E22" s="236"/>
      <c r="F22" s="236"/>
      <c r="G22" s="236"/>
      <c r="H22" s="236"/>
      <c r="I22" s="236"/>
      <c r="J22" s="236"/>
      <c r="K22" s="236"/>
      <c r="L22" s="236"/>
      <c r="M22" s="236"/>
      <c r="N22" s="236"/>
      <c r="O22" s="236"/>
      <c r="P22" s="236"/>
      <c r="Q22" s="236"/>
      <c r="R22" s="236"/>
      <c r="S22" s="236"/>
    </row>
    <row r="23" ht="14.1" customHeight="1" x14ac:dyDescent="0.25">
      <c r="B23" s="223" t="s">
        <v>1502</v>
      </c>
    </row>
    <row r="24" ht="14.1" customHeight="1" x14ac:dyDescent="0.25">
      <c r="B24" s="223" t="s">
        <v>1525</v>
      </c>
    </row>
    <row r="25" ht="14.1" customHeight="1" x14ac:dyDescent="0.25">
      <c r="B25" s="223" t="s">
        <v>1526</v>
      </c>
    </row>
    <row r="26" ht="14.1" customHeight="1" x14ac:dyDescent="0.3">
      <c r="B26" s="223" t="s">
        <v>1527</v>
      </c>
    </row>
    <row r="27" ht="14.1" customHeight="1" x14ac:dyDescent="0.25">
      <c r="B27" s="223" t="s">
        <v>1528</v>
      </c>
    </row>
    <row r="28" ht="14.1" customHeight="1" x14ac:dyDescent="0.25">
      <c r="B28" s="223" t="s">
        <v>1529</v>
      </c>
    </row>
    <row r="29" ht="14.1" customHeight="1" x14ac:dyDescent="0.25">
      <c r="B29" s="223" t="s">
        <v>1530</v>
      </c>
    </row>
    <row r="30" ht="14.1" customHeight="1" x14ac:dyDescent="0.25">
      <c r="B30" s="223" t="s">
        <v>1531</v>
      </c>
    </row>
    <row r="31" ht="14.1" customHeight="1" x14ac:dyDescent="0.25">
      <c r="B31" s="1852"/>
    </row>
    <row r="32" ht="14.1" customHeight="1" x14ac:dyDescent="0.25">
      <c r="B32" s="152" t="s">
        <v>134</v>
      </c>
    </row>
    <row r="33" ht="14.1" customHeight="1" x14ac:dyDescent="0.25">
      <c r="B33" s="152" t="s">
        <v>1477</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522</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1443</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1532</v>
      </c>
      <c r="S1" s="100" t="s">
        <v>61</v>
      </c>
    </row>
    <row r="2" ht="18.9" customHeight="1" x14ac:dyDescent="0.3">
      <c r="B2" s="3" t="s">
        <v>1367</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1391</v>
      </c>
    </row>
    <row r="6" ht="14.1" customHeight="1" x14ac:dyDescent="0.25">
      <c r="B6" s="1801" t="s">
        <v>66</v>
      </c>
      <c r="C6" s="1801"/>
      <c r="D6" s="1659" t="s">
        <v>568</v>
      </c>
      <c r="E6" s="1659"/>
      <c r="F6" s="1659"/>
      <c r="G6" s="1658" t="s">
        <v>1392</v>
      </c>
      <c r="H6" s="1658"/>
      <c r="I6" s="1658"/>
      <c r="J6" s="1658"/>
      <c r="K6" s="1658"/>
      <c r="L6" s="1658"/>
      <c r="M6" s="1659" t="s">
        <v>1393</v>
      </c>
      <c r="N6" s="1659"/>
      <c r="O6" s="1659"/>
      <c r="P6" s="1659"/>
      <c r="Q6" s="1659"/>
      <c r="R6" s="1659"/>
      <c r="S6" s="1858"/>
      <c r="U6" s="1660" t="s">
        <v>1394</v>
      </c>
    </row>
    <row r="7" ht="48" customHeight="1" x14ac:dyDescent="0.25">
      <c r="B7" s="1661" t="s">
        <v>1395</v>
      </c>
      <c r="C7" s="1662" t="s">
        <v>1396</v>
      </c>
      <c r="D7" s="1663" t="s">
        <v>1397</v>
      </c>
      <c r="E7" s="1664" t="s">
        <v>1398</v>
      </c>
      <c r="F7" s="1665" t="s">
        <v>1399</v>
      </c>
      <c r="G7" s="1666" t="s">
        <v>1400</v>
      </c>
      <c r="H7" s="1666"/>
      <c r="I7" s="1666"/>
      <c r="J7" s="1825" t="s">
        <v>1446</v>
      </c>
      <c r="K7" s="1667" t="s">
        <v>1403</v>
      </c>
      <c r="L7" s="1667"/>
      <c r="M7" s="1826" t="s">
        <v>1482</v>
      </c>
      <c r="N7" s="1826"/>
      <c r="O7" s="1826"/>
      <c r="P7" s="1825" t="s">
        <v>1510</v>
      </c>
      <c r="Q7" s="1755" t="s">
        <v>1533</v>
      </c>
      <c r="R7" s="1755"/>
      <c r="S7" s="1547" t="s">
        <v>1534</v>
      </c>
      <c r="U7" s="1671" t="s">
        <v>1409</v>
      </c>
    </row>
    <row r="8" ht="22.8" customHeight="1" x14ac:dyDescent="0.25">
      <c r="B8" s="1672"/>
      <c r="C8" s="1859"/>
      <c r="D8" s="1674" t="s">
        <v>514</v>
      </c>
      <c r="E8" s="1675"/>
      <c r="F8" s="1676"/>
      <c r="G8" s="1677" t="s">
        <v>1410</v>
      </c>
      <c r="H8" s="1678" t="s">
        <v>1411</v>
      </c>
      <c r="I8" s="1678" t="s">
        <v>1412</v>
      </c>
      <c r="J8" s="1829"/>
      <c r="K8" s="1678" t="s">
        <v>1416</v>
      </c>
      <c r="L8" s="1680" t="s">
        <v>1414</v>
      </c>
      <c r="M8" s="1860" t="s">
        <v>1410</v>
      </c>
      <c r="N8" s="1678" t="s">
        <v>1487</v>
      </c>
      <c r="O8" s="1678" t="s">
        <v>1412</v>
      </c>
      <c r="P8" s="1829"/>
      <c r="Q8" s="1678" t="s">
        <v>1416</v>
      </c>
      <c r="R8" s="1679" t="s">
        <v>1414</v>
      </c>
      <c r="S8" s="1861"/>
      <c r="U8" s="1553"/>
    </row>
    <row r="9" ht="14.1" customHeight="1" x14ac:dyDescent="0.25">
      <c r="B9" s="1681"/>
      <c r="C9" s="1859"/>
      <c r="D9" s="1683" t="s">
        <v>1418</v>
      </c>
      <c r="E9" s="1683"/>
      <c r="F9" s="1683"/>
      <c r="G9" s="1862" t="s">
        <v>1419</v>
      </c>
      <c r="H9" s="1862"/>
      <c r="I9" s="1862"/>
      <c r="J9" s="1862"/>
      <c r="K9" s="1862"/>
      <c r="L9" s="1862"/>
      <c r="M9" s="1685" t="s">
        <v>296</v>
      </c>
      <c r="N9" s="1685"/>
      <c r="O9" s="1685"/>
      <c r="P9" s="1685"/>
      <c r="Q9" s="1685"/>
      <c r="R9" s="1685"/>
      <c r="S9" s="1686" t="s">
        <v>1420</v>
      </c>
      <c r="U9" s="1686" t="s">
        <v>296</v>
      </c>
    </row>
    <row r="10" ht="18" customHeight="1" x14ac:dyDescent="0.25">
      <c r="B10" s="1687" t="s">
        <v>1535</v>
      </c>
      <c r="C10" s="1863"/>
      <c r="D10" s="1761">
        <v>240.17000000000002</v>
      </c>
      <c r="E10" s="1762">
        <v>240.17000000000002</v>
      </c>
      <c r="F10" s="1763" t="s">
        <v>107</v>
      </c>
      <c r="G10" s="1764" t="s">
        <v>307</v>
      </c>
      <c r="H10" s="1765">
        <v>-0.03348201392845309</v>
      </c>
      <c r="I10" s="1765">
        <v>-0.03348201392845309</v>
      </c>
      <c r="J10" s="1765">
        <v>-0.002425282091851605</v>
      </c>
      <c r="K10" s="1766">
        <v>-0.06215868343256859</v>
      </c>
      <c r="L10" s="1767" t="s">
        <v>107</v>
      </c>
      <c r="M10" s="1768" t="s">
        <v>307</v>
      </c>
      <c r="N10" s="1765">
        <v>-8.04137528519658</v>
      </c>
      <c r="O10" s="1769">
        <v>-8.04137528519658</v>
      </c>
      <c r="P10" s="1765">
        <v>-0.58248</v>
      </c>
      <c r="Q10" s="1766">
        <v>-14.928651</v>
      </c>
      <c r="R10" s="1766" t="s">
        <v>107</v>
      </c>
      <c r="S10" s="1770">
        <v>86.3591897123953</v>
      </c>
      <c r="T10" s="1696"/>
      <c r="U10" s="1770" t="s">
        <v>107</v>
      </c>
    </row>
    <row r="11" ht="18" customHeight="1" x14ac:dyDescent="0.25">
      <c r="B11" s="1804" t="s">
        <v>1334</v>
      </c>
      <c r="C11" s="1771"/>
      <c r="D11" s="1772">
        <v>210.729</v>
      </c>
      <c r="E11" s="1773">
        <v>210.729</v>
      </c>
      <c r="F11" s="1774" t="s">
        <v>107</v>
      </c>
      <c r="G11" s="1703" t="s">
        <v>111</v>
      </c>
      <c r="H11" s="1704" t="s">
        <v>111</v>
      </c>
      <c r="I11" s="1704" t="s">
        <v>111</v>
      </c>
      <c r="J11" s="1704" t="s">
        <v>111</v>
      </c>
      <c r="K11" s="1705" t="s">
        <v>111</v>
      </c>
      <c r="L11" s="1706" t="s">
        <v>107</v>
      </c>
      <c r="M11" s="1704" t="s">
        <v>111</v>
      </c>
      <c r="N11" s="1704" t="s">
        <v>111</v>
      </c>
      <c r="O11" s="1704" t="s">
        <v>111</v>
      </c>
      <c r="P11" s="1704" t="s">
        <v>111</v>
      </c>
      <c r="Q11" s="1705" t="s">
        <v>111</v>
      </c>
      <c r="R11" s="1705" t="s">
        <v>107</v>
      </c>
      <c r="S11" s="1707" t="s">
        <v>307</v>
      </c>
      <c r="T11" s="1696"/>
      <c r="U11" s="1708" t="s">
        <v>107</v>
      </c>
    </row>
    <row r="12" ht="18" customHeight="1" x14ac:dyDescent="0.25">
      <c r="B12" s="1709" t="s">
        <v>1536</v>
      </c>
      <c r="C12" s="1780"/>
      <c r="D12" s="1781">
        <v>210.729</v>
      </c>
      <c r="E12" s="1711">
        <v>210.729</v>
      </c>
      <c r="F12" s="1712" t="s">
        <v>107</v>
      </c>
      <c r="G12" s="1713" t="s">
        <v>111</v>
      </c>
      <c r="H12" s="488" t="s">
        <v>111</v>
      </c>
      <c r="I12" s="488" t="s">
        <v>111</v>
      </c>
      <c r="J12" s="488" t="s">
        <v>111</v>
      </c>
      <c r="K12" s="1714" t="s">
        <v>111</v>
      </c>
      <c r="L12" s="489" t="s">
        <v>107</v>
      </c>
      <c r="M12" s="1715" t="s">
        <v>111</v>
      </c>
      <c r="N12" s="1715" t="s">
        <v>111</v>
      </c>
      <c r="O12" s="488" t="s">
        <v>111</v>
      </c>
      <c r="P12" s="1715" t="s">
        <v>111</v>
      </c>
      <c r="Q12" s="1716" t="s">
        <v>111</v>
      </c>
      <c r="R12" s="1716" t="s">
        <v>107</v>
      </c>
      <c r="S12" s="1717" t="s">
        <v>307</v>
      </c>
      <c r="T12" s="1696"/>
      <c r="U12" s="1718" t="s">
        <v>107</v>
      </c>
    </row>
    <row r="13" ht="18" customHeight="1" x14ac:dyDescent="0.25">
      <c r="B13" s="1804" t="s">
        <v>1335</v>
      </c>
      <c r="C13" s="1784"/>
      <c r="D13" s="1781">
        <v>29.441</v>
      </c>
      <c r="E13" s="1785">
        <v>29.441</v>
      </c>
      <c r="F13" s="1786" t="s">
        <v>107</v>
      </c>
      <c r="G13" s="1713" t="s">
        <v>307</v>
      </c>
      <c r="H13" s="488">
        <v>-0.2731352632450182</v>
      </c>
      <c r="I13" s="488">
        <v>-0.2731352632450182</v>
      </c>
      <c r="J13" s="488">
        <v>-0.019784654053870452</v>
      </c>
      <c r="K13" s="1714">
        <v>-0.5070701063143236</v>
      </c>
      <c r="L13" s="489" t="s">
        <v>107</v>
      </c>
      <c r="M13" s="488" t="s">
        <v>307</v>
      </c>
      <c r="N13" s="488">
        <v>-8.04137528519658</v>
      </c>
      <c r="O13" s="488">
        <v>-8.04137528519658</v>
      </c>
      <c r="P13" s="488">
        <v>-0.58248</v>
      </c>
      <c r="Q13" s="1714">
        <v>-14.928651</v>
      </c>
      <c r="R13" s="1714" t="s">
        <v>107</v>
      </c>
      <c r="S13" s="1717">
        <v>86.3591897123953</v>
      </c>
      <c r="T13" s="1696"/>
      <c r="U13" s="1723" t="s">
        <v>107</v>
      </c>
    </row>
    <row r="14" ht="18" customHeight="1" x14ac:dyDescent="0.25">
      <c r="B14" s="1864" t="s">
        <v>1537</v>
      </c>
      <c r="C14" s="1784"/>
      <c r="D14" s="1781">
        <v>0.988</v>
      </c>
      <c r="E14" s="1725"/>
      <c r="F14" s="1726"/>
      <c r="G14" s="1713" t="s">
        <v>107</v>
      </c>
      <c r="H14" s="488">
        <v>-4.550108588255648</v>
      </c>
      <c r="I14" s="488">
        <v>-4.550108588255648</v>
      </c>
      <c r="J14" s="488">
        <v>-0.5895546558704453</v>
      </c>
      <c r="K14" s="1727"/>
      <c r="L14" s="1728"/>
      <c r="M14" s="488" t="s">
        <v>107</v>
      </c>
      <c r="N14" s="488">
        <v>-4.49550728519658</v>
      </c>
      <c r="O14" s="488">
        <v>-4.49550728519658</v>
      </c>
      <c r="P14" s="488">
        <v>-0.58248</v>
      </c>
      <c r="Q14" s="1714">
        <v>-1.736904</v>
      </c>
      <c r="R14" s="1714" t="s">
        <v>107</v>
      </c>
      <c r="S14" s="1717">
        <v>24.987934712389734</v>
      </c>
      <c r="T14" s="1696"/>
      <c r="U14" s="1723" t="s">
        <v>107</v>
      </c>
    </row>
    <row r="15" ht="18" customHeight="1" x14ac:dyDescent="0.25">
      <c r="B15" s="1729" t="s">
        <v>1538</v>
      </c>
      <c r="C15" s="1780"/>
      <c r="D15" s="1781">
        <v>0.988</v>
      </c>
      <c r="E15" s="1711">
        <v>0.988</v>
      </c>
      <c r="F15" s="1712" t="s">
        <v>107</v>
      </c>
      <c r="G15" s="1713" t="s">
        <v>107</v>
      </c>
      <c r="H15" s="488">
        <v>-4.550108588255648</v>
      </c>
      <c r="I15" s="488">
        <v>-4.550108588255648</v>
      </c>
      <c r="J15" s="488">
        <v>-0.5895546558704453</v>
      </c>
      <c r="K15" s="1714">
        <v>-1.758</v>
      </c>
      <c r="L15" s="489" t="s">
        <v>107</v>
      </c>
      <c r="M15" s="1715" t="s">
        <v>107</v>
      </c>
      <c r="N15" s="1715">
        <v>-4.49550728519658</v>
      </c>
      <c r="O15" s="488">
        <v>-4.49550728519658</v>
      </c>
      <c r="P15" s="1715">
        <v>-0.58248</v>
      </c>
      <c r="Q15" s="1716">
        <v>-1.736904</v>
      </c>
      <c r="R15" s="1716" t="s">
        <v>107</v>
      </c>
      <c r="S15" s="1717">
        <v>24.987934712389734</v>
      </c>
      <c r="T15" s="1696"/>
      <c r="U15" s="1718" t="s">
        <v>107</v>
      </c>
    </row>
    <row r="16" ht="18" customHeight="1" x14ac:dyDescent="0.25">
      <c r="B16" s="1865" t="s">
        <v>1539</v>
      </c>
      <c r="C16" s="1784"/>
      <c r="D16" s="1781">
        <v>18.289</v>
      </c>
      <c r="E16" s="1725"/>
      <c r="F16" s="1726"/>
      <c r="G16" s="1713" t="s">
        <v>107</v>
      </c>
      <c r="H16" s="488">
        <v>-0.14005686478210946</v>
      </c>
      <c r="I16" s="488">
        <v>-0.14005686478210946</v>
      </c>
      <c r="J16" s="488" t="s">
        <v>107</v>
      </c>
      <c r="K16" s="1727"/>
      <c r="L16" s="1728"/>
      <c r="M16" s="488" t="s">
        <v>107</v>
      </c>
      <c r="N16" s="488">
        <v>-2.5615</v>
      </c>
      <c r="O16" s="488">
        <v>-2.5615</v>
      </c>
      <c r="P16" s="488" t="s">
        <v>107</v>
      </c>
      <c r="Q16" s="1714">
        <v>-5.724457</v>
      </c>
      <c r="R16" s="1714" t="s">
        <v>107</v>
      </c>
      <c r="S16" s="1717">
        <v>30.381842333336095</v>
      </c>
      <c r="T16" s="1696"/>
      <c r="U16" s="1723" t="s">
        <v>107</v>
      </c>
    </row>
    <row r="17" ht="18" customHeight="1" x14ac:dyDescent="0.25">
      <c r="B17" s="1729" t="s">
        <v>1540</v>
      </c>
      <c r="C17" s="1780"/>
      <c r="D17" s="1781">
        <v>18.289</v>
      </c>
      <c r="E17" s="1711">
        <v>18.289</v>
      </c>
      <c r="F17" s="1712" t="s">
        <v>107</v>
      </c>
      <c r="G17" s="1713" t="s">
        <v>107</v>
      </c>
      <c r="H17" s="488">
        <v>-0.14005686478210946</v>
      </c>
      <c r="I17" s="488">
        <v>-0.14005686478210946</v>
      </c>
      <c r="J17" s="488" t="s">
        <v>107</v>
      </c>
      <c r="K17" s="1714">
        <v>-0.313</v>
      </c>
      <c r="L17" s="489" t="s">
        <v>107</v>
      </c>
      <c r="M17" s="1715" t="s">
        <v>107</v>
      </c>
      <c r="N17" s="1715">
        <v>-2.5615</v>
      </c>
      <c r="O17" s="488">
        <v>-2.5615</v>
      </c>
      <c r="P17" s="1715" t="s">
        <v>107</v>
      </c>
      <c r="Q17" s="1716">
        <v>-5.724457</v>
      </c>
      <c r="R17" s="1716" t="s">
        <v>107</v>
      </c>
      <c r="S17" s="1717">
        <v>30.381842333336095</v>
      </c>
      <c r="T17" s="1696"/>
      <c r="U17" s="1718" t="s">
        <v>107</v>
      </c>
    </row>
    <row r="18" ht="18" customHeight="1" x14ac:dyDescent="0.25">
      <c r="B18" s="1865" t="s">
        <v>1541</v>
      </c>
      <c r="C18" s="1784"/>
      <c r="D18" s="1781">
        <v>7.078</v>
      </c>
      <c r="E18" s="1725"/>
      <c r="F18" s="1726"/>
      <c r="G18" s="1713" t="s">
        <v>107</v>
      </c>
      <c r="H18" s="488">
        <v>-0.13907431477818594</v>
      </c>
      <c r="I18" s="488">
        <v>-0.13907431477818594</v>
      </c>
      <c r="J18" s="488" t="s">
        <v>107</v>
      </c>
      <c r="K18" s="1727"/>
      <c r="L18" s="1728"/>
      <c r="M18" s="488" t="s">
        <v>107</v>
      </c>
      <c r="N18" s="488">
        <v>-0.984368</v>
      </c>
      <c r="O18" s="488">
        <v>-0.984368</v>
      </c>
      <c r="P18" s="488" t="s">
        <v>107</v>
      </c>
      <c r="Q18" s="1714">
        <v>-7.46729</v>
      </c>
      <c r="R18" s="1714" t="s">
        <v>107</v>
      </c>
      <c r="S18" s="1717">
        <v>30.989412666669484</v>
      </c>
      <c r="T18" s="1696"/>
      <c r="U18" s="1723" t="s">
        <v>107</v>
      </c>
    </row>
    <row r="19" ht="18" customHeight="1" x14ac:dyDescent="0.25">
      <c r="B19" s="1729" t="s">
        <v>1542</v>
      </c>
      <c r="C19" s="1780"/>
      <c r="D19" s="1781">
        <v>7.078</v>
      </c>
      <c r="E19" s="1711">
        <v>7.078</v>
      </c>
      <c r="F19" s="1712" t="s">
        <v>107</v>
      </c>
      <c r="G19" s="1713" t="s">
        <v>107</v>
      </c>
      <c r="H19" s="488">
        <v>-0.13907431477818594</v>
      </c>
      <c r="I19" s="488">
        <v>-0.13907431477818594</v>
      </c>
      <c r="J19" s="488" t="s">
        <v>107</v>
      </c>
      <c r="K19" s="1714">
        <v>-1.055</v>
      </c>
      <c r="L19" s="489" t="s">
        <v>107</v>
      </c>
      <c r="M19" s="1715" t="s">
        <v>107</v>
      </c>
      <c r="N19" s="1715">
        <v>-0.984368</v>
      </c>
      <c r="O19" s="488">
        <v>-0.984368</v>
      </c>
      <c r="P19" s="1715" t="s">
        <v>107</v>
      </c>
      <c r="Q19" s="1716">
        <v>-7.46729</v>
      </c>
      <c r="R19" s="1716" t="s">
        <v>107</v>
      </c>
      <c r="S19" s="1717">
        <v>30.989412666669484</v>
      </c>
      <c r="T19" s="1696"/>
      <c r="U19" s="1718" t="s">
        <v>107</v>
      </c>
    </row>
    <row r="20" ht="18" customHeight="1" x14ac:dyDescent="0.25">
      <c r="B20" s="1865" t="s">
        <v>1543</v>
      </c>
      <c r="C20" s="1784"/>
      <c r="D20" s="1781" t="s">
        <v>107</v>
      </c>
      <c r="E20" s="1725"/>
      <c r="F20" s="1726"/>
      <c r="G20" s="1713" t="s">
        <v>107</v>
      </c>
      <c r="H20" s="488" t="s">
        <v>107</v>
      </c>
      <c r="I20" s="488" t="s">
        <v>107</v>
      </c>
      <c r="J20" s="488" t="s">
        <v>107</v>
      </c>
      <c r="K20" s="1727"/>
      <c r="L20" s="1728"/>
      <c r="M20" s="488" t="s">
        <v>107</v>
      </c>
      <c r="N20" s="488" t="s">
        <v>107</v>
      </c>
      <c r="O20" s="488" t="s">
        <v>107</v>
      </c>
      <c r="P20" s="488" t="s">
        <v>107</v>
      </c>
      <c r="Q20" s="1714" t="s">
        <v>107</v>
      </c>
      <c r="R20" s="1714" t="s">
        <v>107</v>
      </c>
      <c r="S20" s="1717" t="s">
        <v>107</v>
      </c>
      <c r="T20" s="1696"/>
      <c r="U20" s="1723" t="s">
        <v>107</v>
      </c>
    </row>
    <row r="21" ht="18" customHeight="1" x14ac:dyDescent="0.25">
      <c r="B21" s="1865" t="s">
        <v>1544</v>
      </c>
      <c r="C21" s="1784"/>
      <c r="D21" s="1781">
        <v>3.086</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107</v>
      </c>
      <c r="S21" s="1717" t="s">
        <v>307</v>
      </c>
      <c r="T21" s="1696"/>
      <c r="U21" s="1723" t="s">
        <v>107</v>
      </c>
    </row>
    <row r="22" ht="18" customHeight="1" x14ac:dyDescent="0.3">
      <c r="B22" s="1866" t="s">
        <v>1545</v>
      </c>
      <c r="C22" s="1791"/>
      <c r="D22" s="1792">
        <v>3.086</v>
      </c>
      <c r="E22" s="1733">
        <v>3.086</v>
      </c>
      <c r="F22" s="1734" t="s">
        <v>107</v>
      </c>
      <c r="G22" s="1735" t="s">
        <v>111</v>
      </c>
      <c r="H22" s="1736" t="s">
        <v>111</v>
      </c>
      <c r="I22" s="1736" t="s">
        <v>111</v>
      </c>
      <c r="J22" s="1736" t="s">
        <v>111</v>
      </c>
      <c r="K22" s="1737" t="s">
        <v>111</v>
      </c>
      <c r="L22" s="1738" t="s">
        <v>107</v>
      </c>
      <c r="M22" s="1739" t="s">
        <v>111</v>
      </c>
      <c r="N22" s="1739" t="s">
        <v>111</v>
      </c>
      <c r="O22" s="1736" t="s">
        <v>111</v>
      </c>
      <c r="P22" s="1739" t="s">
        <v>111</v>
      </c>
      <c r="Q22" s="1740" t="s">
        <v>111</v>
      </c>
      <c r="R22" s="1740" t="s">
        <v>107</v>
      </c>
      <c r="S22" s="1741" t="s">
        <v>307</v>
      </c>
      <c r="T22" s="1696"/>
      <c r="U22" s="1742" t="s">
        <v>217</v>
      </c>
    </row>
    <row r="23" ht="14.1" customHeight="1" x14ac:dyDescent="0.25">
      <c r="B23" s="504" t="s">
        <v>1522</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1546</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1547</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1435</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1502</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1525</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1548</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1549</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1477</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522</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1550</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1551</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61</v>
      </c>
    </row>
    <row r="2" ht="18.9" customHeight="1" x14ac:dyDescent="0.3">
      <c r="B2" s="3" t="s">
        <v>1368</v>
      </c>
      <c r="S2" s="100" t="s">
        <v>63</v>
      </c>
    </row>
    <row r="3" ht="18.9" customHeight="1" x14ac:dyDescent="0.3">
      <c r="B3" s="3" t="s">
        <v>62</v>
      </c>
      <c r="S3" s="100" t="s">
        <v>64</v>
      </c>
    </row>
    <row r="4" hidden="1" ht="14.1" customHeight="1" x14ac:dyDescent="0.3">
      <c r="B4" s="3"/>
      <c r="S4" s="100"/>
    </row>
    <row r="5" ht="24.75" customHeight="1" x14ac:dyDescent="0.3">
      <c r="B5" s="6" t="s">
        <v>65</v>
      </c>
      <c r="U5" s="1657" t="s">
        <v>1391</v>
      </c>
    </row>
    <row r="6" ht="14.1" customHeight="1" x14ac:dyDescent="0.25">
      <c r="B6" s="1801" t="s">
        <v>66</v>
      </c>
      <c r="C6" s="1801"/>
      <c r="D6" s="1801" t="s">
        <v>568</v>
      </c>
      <c r="E6" s="1801"/>
      <c r="F6" s="1801"/>
      <c r="G6" s="1658" t="s">
        <v>1392</v>
      </c>
      <c r="H6" s="1658"/>
      <c r="I6" s="1658"/>
      <c r="J6" s="1658"/>
      <c r="K6" s="1658"/>
      <c r="L6" s="1658"/>
      <c r="M6" s="1659" t="s">
        <v>1393</v>
      </c>
      <c r="N6" s="1659"/>
      <c r="O6" s="1659"/>
      <c r="P6" s="1659"/>
      <c r="Q6" s="1659"/>
      <c r="R6" s="1659"/>
      <c r="S6" s="1858"/>
      <c r="U6" s="1660" t="s">
        <v>1394</v>
      </c>
    </row>
    <row r="7" ht="48" customHeight="1" x14ac:dyDescent="0.25">
      <c r="B7" s="1661" t="s">
        <v>1395</v>
      </c>
      <c r="C7" s="1662" t="s">
        <v>1396</v>
      </c>
      <c r="D7" s="1663" t="s">
        <v>1397</v>
      </c>
      <c r="E7" s="1664" t="s">
        <v>1398</v>
      </c>
      <c r="F7" s="1665" t="s">
        <v>1399</v>
      </c>
      <c r="G7" s="1666" t="s">
        <v>1400</v>
      </c>
      <c r="H7" s="1666"/>
      <c r="I7" s="1666"/>
      <c r="J7" s="1825" t="s">
        <v>1446</v>
      </c>
      <c r="K7" s="1667" t="s">
        <v>1403</v>
      </c>
      <c r="L7" s="1667"/>
      <c r="M7" s="1826" t="s">
        <v>1482</v>
      </c>
      <c r="N7" s="1826"/>
      <c r="O7" s="1826"/>
      <c r="P7" s="1825" t="s">
        <v>1510</v>
      </c>
      <c r="Q7" s="1755" t="s">
        <v>1553</v>
      </c>
      <c r="R7" s="1755"/>
      <c r="S7" s="1547" t="s">
        <v>1534</v>
      </c>
      <c r="U7" s="1671" t="s">
        <v>1409</v>
      </c>
    </row>
    <row r="8" ht="22.8" customHeight="1" x14ac:dyDescent="0.25">
      <c r="B8" s="1672"/>
      <c r="C8" s="1756"/>
      <c r="D8" s="1674" t="s">
        <v>514</v>
      </c>
      <c r="E8" s="1675"/>
      <c r="F8" s="1676"/>
      <c r="G8" s="1677" t="s">
        <v>1410</v>
      </c>
      <c r="H8" s="1678" t="s">
        <v>1411</v>
      </c>
      <c r="I8" s="1678" t="s">
        <v>1412</v>
      </c>
      <c r="J8" s="1829"/>
      <c r="K8" s="1678" t="s">
        <v>1416</v>
      </c>
      <c r="L8" s="1680" t="s">
        <v>1414</v>
      </c>
      <c r="M8" s="1860" t="s">
        <v>1410</v>
      </c>
      <c r="N8" s="1678" t="s">
        <v>1487</v>
      </c>
      <c r="O8" s="1678" t="s">
        <v>1412</v>
      </c>
      <c r="P8" s="1829"/>
      <c r="Q8" s="1678" t="s">
        <v>1416</v>
      </c>
      <c r="R8" s="1679" t="s">
        <v>1414</v>
      </c>
      <c r="S8" s="1861"/>
      <c r="U8" s="1874"/>
    </row>
    <row r="9" ht="14.1" customHeight="1" x14ac:dyDescent="0.25">
      <c r="B9" s="1681"/>
      <c r="C9" s="1756"/>
      <c r="D9" s="1683" t="s">
        <v>1418</v>
      </c>
      <c r="E9" s="1683"/>
      <c r="F9" s="1683"/>
      <c r="G9" s="1862" t="s">
        <v>1419</v>
      </c>
      <c r="H9" s="1862"/>
      <c r="I9" s="1862"/>
      <c r="J9" s="1862"/>
      <c r="K9" s="1862"/>
      <c r="L9" s="1862"/>
      <c r="M9" s="1685" t="s">
        <v>296</v>
      </c>
      <c r="N9" s="1685"/>
      <c r="O9" s="1685"/>
      <c r="P9" s="1685"/>
      <c r="Q9" s="1685"/>
      <c r="R9" s="1685"/>
      <c r="S9" s="1686" t="s">
        <v>1420</v>
      </c>
      <c r="U9" s="1686" t="s">
        <v>296</v>
      </c>
    </row>
    <row r="10" ht="18" customHeight="1" x14ac:dyDescent="0.25">
      <c r="B10" s="1687" t="s">
        <v>1554</v>
      </c>
      <c r="C10" s="1688"/>
      <c r="D10" s="1761">
        <v>167.27800000000002</v>
      </c>
      <c r="E10" s="1762">
        <v>167.27800000000002</v>
      </c>
      <c r="F10" s="1763" t="s">
        <v>107</v>
      </c>
      <c r="G10" s="1764" t="s">
        <v>107</v>
      </c>
      <c r="H10" s="1765">
        <v>-0.02185809998743409</v>
      </c>
      <c r="I10" s="1765">
        <v>-0.02185809998743409</v>
      </c>
      <c r="J10" s="1765">
        <v>-0.0020312294503760206</v>
      </c>
      <c r="K10" s="1766">
        <v>-0.09397849089539569</v>
      </c>
      <c r="L10" s="1766" t="s">
        <v>107</v>
      </c>
      <c r="M10" s="1764" t="s">
        <v>107</v>
      </c>
      <c r="N10" s="1765">
        <v>-3.6563792496980003</v>
      </c>
      <c r="O10" s="1765">
        <v>-3.6563792496980003</v>
      </c>
      <c r="P10" s="1765">
        <v>-0.33978</v>
      </c>
      <c r="Q10" s="1766">
        <v>-15.720534</v>
      </c>
      <c r="R10" s="1766" t="s">
        <v>107</v>
      </c>
      <c r="S10" s="1875">
        <v>72.2945419155659</v>
      </c>
      <c r="T10" s="1696"/>
      <c r="U10" s="1770" t="s">
        <v>107</v>
      </c>
    </row>
    <row r="11" ht="18" customHeight="1" x14ac:dyDescent="0.25">
      <c r="B11" s="1804" t="s">
        <v>1555</v>
      </c>
      <c r="C11" s="1699"/>
      <c r="D11" s="1772">
        <v>131.116</v>
      </c>
      <c r="E11" s="1876">
        <v>131.116</v>
      </c>
      <c r="F11" s="1877" t="s">
        <v>107</v>
      </c>
      <c r="G11" s="1878"/>
      <c r="H11" s="1879"/>
      <c r="I11" s="1879"/>
      <c r="J11" s="1879"/>
      <c r="K11" s="1879"/>
      <c r="L11" s="1879"/>
      <c r="M11" s="1880"/>
      <c r="N11" s="1879"/>
      <c r="O11" s="1879"/>
      <c r="P11" s="1879"/>
      <c r="Q11" s="1881"/>
      <c r="R11" s="1881"/>
      <c r="S11" s="1882"/>
      <c r="T11" s="1696"/>
      <c r="U11" s="1882"/>
    </row>
    <row r="12" ht="18" customHeight="1" x14ac:dyDescent="0.25">
      <c r="B12" s="1719" t="s">
        <v>1556</v>
      </c>
      <c r="C12" s="1720"/>
      <c r="D12" s="1781">
        <v>36.162</v>
      </c>
      <c r="E12" s="1785">
        <v>36.162</v>
      </c>
      <c r="F12" s="1786" t="s">
        <v>107</v>
      </c>
      <c r="G12" s="1713" t="s">
        <v>107</v>
      </c>
      <c r="H12" s="488">
        <v>-0.10111109036275649</v>
      </c>
      <c r="I12" s="488">
        <v>-0.10111109036275649</v>
      </c>
      <c r="J12" s="488">
        <v>-0.009396051103368178</v>
      </c>
      <c r="K12" s="1714">
        <v>-0.4347252364360379</v>
      </c>
      <c r="L12" s="489" t="s">
        <v>107</v>
      </c>
      <c r="M12" s="1776" t="s">
        <v>107</v>
      </c>
      <c r="N12" s="488">
        <v>-3.6563792496980003</v>
      </c>
      <c r="O12" s="1776">
        <v>-3.6563792496980003</v>
      </c>
      <c r="P12" s="488">
        <v>-0.33978</v>
      </c>
      <c r="Q12" s="1714">
        <v>-15.720534</v>
      </c>
      <c r="R12" s="1714" t="s">
        <v>107</v>
      </c>
      <c r="S12" s="1717">
        <v>72.2945419155659</v>
      </c>
      <c r="T12" s="1696"/>
      <c r="U12" s="1723" t="s">
        <v>107</v>
      </c>
    </row>
    <row r="13" ht="18" customHeight="1" x14ac:dyDescent="0.25">
      <c r="B13" s="1724" t="s">
        <v>1557</v>
      </c>
      <c r="C13" s="1720"/>
      <c r="D13" s="1781">
        <v>1.784</v>
      </c>
      <c r="E13" s="1725"/>
      <c r="F13" s="1726"/>
      <c r="G13" s="1713" t="s">
        <v>107</v>
      </c>
      <c r="H13" s="488">
        <v>-1.469943525615471</v>
      </c>
      <c r="I13" s="488">
        <v>-1.469943525615471</v>
      </c>
      <c r="J13" s="488">
        <v>-0.19045964125560538</v>
      </c>
      <c r="K13" s="1727"/>
      <c r="L13" s="1728"/>
      <c r="M13" s="1776" t="s">
        <v>107</v>
      </c>
      <c r="N13" s="488">
        <v>-2.622379249698</v>
      </c>
      <c r="O13" s="1776">
        <v>-2.622379249698</v>
      </c>
      <c r="P13" s="488">
        <v>-0.33978</v>
      </c>
      <c r="Q13" s="1714">
        <v>-3.136272</v>
      </c>
      <c r="R13" s="1714" t="s">
        <v>107</v>
      </c>
      <c r="S13" s="1717">
        <v>22.360914582228034</v>
      </c>
      <c r="T13" s="1696"/>
      <c r="U13" s="1723" t="s">
        <v>107</v>
      </c>
    </row>
    <row r="14" ht="18" customHeight="1" x14ac:dyDescent="0.25">
      <c r="B14" s="1731" t="s">
        <v>1558</v>
      </c>
      <c r="C14" s="763"/>
      <c r="D14" s="1781">
        <v>1.784</v>
      </c>
      <c r="E14" s="1711">
        <v>1.784</v>
      </c>
      <c r="F14" s="1712" t="s">
        <v>107</v>
      </c>
      <c r="G14" s="1713" t="s">
        <v>107</v>
      </c>
      <c r="H14" s="488">
        <v>-1.469943525615471</v>
      </c>
      <c r="I14" s="488">
        <v>-1.469943525615471</v>
      </c>
      <c r="J14" s="488">
        <v>-0.19045964125560538</v>
      </c>
      <c r="K14" s="1714">
        <v>-1.758</v>
      </c>
      <c r="L14" s="489" t="s">
        <v>107</v>
      </c>
      <c r="M14" s="1883" t="s">
        <v>107</v>
      </c>
      <c r="N14" s="1715">
        <v>-2.622379249698</v>
      </c>
      <c r="O14" s="1776">
        <v>-2.622379249698</v>
      </c>
      <c r="P14" s="1715">
        <v>-0.33978</v>
      </c>
      <c r="Q14" s="1716">
        <v>-3.136272</v>
      </c>
      <c r="R14" s="1716" t="s">
        <v>107</v>
      </c>
      <c r="S14" s="1717">
        <v>22.360914582228034</v>
      </c>
      <c r="T14" s="1696"/>
      <c r="U14" s="1718" t="s">
        <v>107</v>
      </c>
    </row>
    <row r="15" ht="18" customHeight="1" x14ac:dyDescent="0.25">
      <c r="B15" s="1724" t="s">
        <v>1559</v>
      </c>
      <c r="C15" s="1720"/>
      <c r="D15" s="1781">
        <v>15.219</v>
      </c>
      <c r="E15" s="1725"/>
      <c r="F15" s="1726"/>
      <c r="G15" s="1713" t="s">
        <v>107</v>
      </c>
      <c r="H15" s="488">
        <v>-0.06794138905315725</v>
      </c>
      <c r="I15" s="488">
        <v>-0.06794138905315725</v>
      </c>
      <c r="J15" s="488" t="s">
        <v>107</v>
      </c>
      <c r="K15" s="1727"/>
      <c r="L15" s="1728"/>
      <c r="M15" s="1776" t="s">
        <v>107</v>
      </c>
      <c r="N15" s="488">
        <v>-1.034</v>
      </c>
      <c r="O15" s="1776">
        <v>-1.034</v>
      </c>
      <c r="P15" s="488" t="s">
        <v>107</v>
      </c>
      <c r="Q15" s="1714">
        <v>-4.763547</v>
      </c>
      <c r="R15" s="1714" t="s">
        <v>107</v>
      </c>
      <c r="S15" s="1717">
        <v>21.257672333335265</v>
      </c>
      <c r="T15" s="1696"/>
      <c r="U15" s="1723" t="s">
        <v>107</v>
      </c>
    </row>
    <row r="16" ht="18" customHeight="1" x14ac:dyDescent="0.25">
      <c r="B16" s="1729" t="s">
        <v>1560</v>
      </c>
      <c r="C16" s="763"/>
      <c r="D16" s="1781">
        <v>15.219</v>
      </c>
      <c r="E16" s="1711">
        <v>15.219</v>
      </c>
      <c r="F16" s="1712" t="s">
        <v>107</v>
      </c>
      <c r="G16" s="1713" t="s">
        <v>107</v>
      </c>
      <c r="H16" s="488">
        <v>-0.06794138905315725</v>
      </c>
      <c r="I16" s="488">
        <v>-0.06794138905315725</v>
      </c>
      <c r="J16" s="488" t="s">
        <v>107</v>
      </c>
      <c r="K16" s="1714">
        <v>-0.313</v>
      </c>
      <c r="L16" s="489" t="s">
        <v>107</v>
      </c>
      <c r="M16" s="1883" t="s">
        <v>107</v>
      </c>
      <c r="N16" s="1715">
        <v>-1.034</v>
      </c>
      <c r="O16" s="1776">
        <v>-1.034</v>
      </c>
      <c r="P16" s="1715" t="s">
        <v>107</v>
      </c>
      <c r="Q16" s="1716">
        <v>-4.763547</v>
      </c>
      <c r="R16" s="1716" t="s">
        <v>107</v>
      </c>
      <c r="S16" s="1717">
        <v>21.257672333335265</v>
      </c>
      <c r="T16" s="1696"/>
      <c r="U16" s="1718" t="s">
        <v>107</v>
      </c>
    </row>
    <row r="17" ht="18" customHeight="1" x14ac:dyDescent="0.25">
      <c r="B17" s="1724" t="s">
        <v>1561</v>
      </c>
      <c r="C17" s="1720"/>
      <c r="D17" s="1781">
        <v>7.413</v>
      </c>
      <c r="E17" s="1725"/>
      <c r="F17" s="1726"/>
      <c r="G17" s="1713" t="s">
        <v>107</v>
      </c>
      <c r="H17" s="488" t="s">
        <v>107</v>
      </c>
      <c r="I17" s="488" t="s">
        <v>107</v>
      </c>
      <c r="J17" s="488" t="s">
        <v>107</v>
      </c>
      <c r="K17" s="1727"/>
      <c r="L17" s="1728"/>
      <c r="M17" s="1776" t="s">
        <v>107</v>
      </c>
      <c r="N17" s="488" t="s">
        <v>107</v>
      </c>
      <c r="O17" s="1776" t="s">
        <v>107</v>
      </c>
      <c r="P17" s="488" t="s">
        <v>107</v>
      </c>
      <c r="Q17" s="1714">
        <v>-7.820715</v>
      </c>
      <c r="R17" s="1714" t="s">
        <v>107</v>
      </c>
      <c r="S17" s="1717">
        <v>28.675955000002606</v>
      </c>
      <c r="T17" s="1696"/>
      <c r="U17" s="1723" t="s">
        <v>107</v>
      </c>
    </row>
    <row r="18" ht="18" customHeight="1" x14ac:dyDescent="0.25">
      <c r="B18" s="1729" t="s">
        <v>1562</v>
      </c>
      <c r="C18" s="763"/>
      <c r="D18" s="1781">
        <v>7.413</v>
      </c>
      <c r="E18" s="1711">
        <v>7.413</v>
      </c>
      <c r="F18" s="1712" t="s">
        <v>107</v>
      </c>
      <c r="G18" s="1713" t="s">
        <v>107</v>
      </c>
      <c r="H18" s="488" t="s">
        <v>107</v>
      </c>
      <c r="I18" s="488" t="s">
        <v>107</v>
      </c>
      <c r="J18" s="488" t="s">
        <v>107</v>
      </c>
      <c r="K18" s="1714">
        <v>-1.055</v>
      </c>
      <c r="L18" s="489" t="s">
        <v>107</v>
      </c>
      <c r="M18" s="1883" t="s">
        <v>107</v>
      </c>
      <c r="N18" s="1715" t="s">
        <v>107</v>
      </c>
      <c r="O18" s="1776" t="s">
        <v>107</v>
      </c>
      <c r="P18" s="1715" t="s">
        <v>107</v>
      </c>
      <c r="Q18" s="1716">
        <v>-7.820715</v>
      </c>
      <c r="R18" s="1716" t="s">
        <v>107</v>
      </c>
      <c r="S18" s="1717">
        <v>28.675955000002606</v>
      </c>
      <c r="T18" s="1696"/>
      <c r="U18" s="1718" t="s">
        <v>107</v>
      </c>
    </row>
    <row r="19" ht="18" customHeight="1" x14ac:dyDescent="0.25">
      <c r="B19" s="1724" t="s">
        <v>1563</v>
      </c>
      <c r="C19" s="1720"/>
      <c r="D19" s="1781" t="s">
        <v>107</v>
      </c>
      <c r="E19" s="1725"/>
      <c r="F19" s="1726"/>
      <c r="G19" s="1713" t="s">
        <v>107</v>
      </c>
      <c r="H19" s="488" t="s">
        <v>107</v>
      </c>
      <c r="I19" s="488" t="s">
        <v>107</v>
      </c>
      <c r="J19" s="488" t="s">
        <v>107</v>
      </c>
      <c r="K19" s="1727"/>
      <c r="L19" s="1728"/>
      <c r="M19" s="1776" t="s">
        <v>107</v>
      </c>
      <c r="N19" s="488" t="s">
        <v>107</v>
      </c>
      <c r="O19" s="1776" t="s">
        <v>107</v>
      </c>
      <c r="P19" s="488" t="s">
        <v>107</v>
      </c>
      <c r="Q19" s="1714" t="s">
        <v>107</v>
      </c>
      <c r="R19" s="1714" t="s">
        <v>107</v>
      </c>
      <c r="S19" s="1717" t="s">
        <v>107</v>
      </c>
      <c r="T19" s="1696"/>
      <c r="U19" s="1723" t="s">
        <v>107</v>
      </c>
    </row>
    <row r="20" ht="18" customHeight="1" x14ac:dyDescent="0.25">
      <c r="B20" s="1724" t="s">
        <v>1564</v>
      </c>
      <c r="C20" s="1720"/>
      <c r="D20" s="1781">
        <v>11.746</v>
      </c>
      <c r="E20" s="1725"/>
      <c r="F20" s="1726"/>
      <c r="G20" s="1713" t="s">
        <v>107</v>
      </c>
      <c r="H20" s="488" t="s">
        <v>107</v>
      </c>
      <c r="I20" s="488" t="s">
        <v>107</v>
      </c>
      <c r="J20" s="488" t="s">
        <v>111</v>
      </c>
      <c r="K20" s="1727"/>
      <c r="L20" s="1728"/>
      <c r="M20" s="1776" t="s">
        <v>107</v>
      </c>
      <c r="N20" s="488" t="s">
        <v>107</v>
      </c>
      <c r="O20" s="1776" t="s">
        <v>107</v>
      </c>
      <c r="P20" s="488" t="s">
        <v>111</v>
      </c>
      <c r="Q20" s="1714" t="s">
        <v>107</v>
      </c>
      <c r="R20" s="1714" t="s">
        <v>107</v>
      </c>
      <c r="S20" s="1717" t="s">
        <v>307</v>
      </c>
      <c r="T20" s="1696"/>
      <c r="U20" s="1723" t="s">
        <v>107</v>
      </c>
    </row>
    <row r="21" ht="18" customHeight="1" x14ac:dyDescent="0.3">
      <c r="B21" s="1731" t="s">
        <v>1565</v>
      </c>
      <c r="C21" s="795"/>
      <c r="D21" s="1792">
        <v>11.746</v>
      </c>
      <c r="E21" s="1733">
        <v>11.746</v>
      </c>
      <c r="F21" s="1734" t="s">
        <v>107</v>
      </c>
      <c r="G21" s="1735" t="s">
        <v>107</v>
      </c>
      <c r="H21" s="1736" t="s">
        <v>107</v>
      </c>
      <c r="I21" s="1736" t="s">
        <v>107</v>
      </c>
      <c r="J21" s="1736" t="s">
        <v>111</v>
      </c>
      <c r="K21" s="1737" t="s">
        <v>107</v>
      </c>
      <c r="L21" s="1738" t="s">
        <v>107</v>
      </c>
      <c r="M21" s="1884" t="s">
        <v>107</v>
      </c>
      <c r="N21" s="1739" t="s">
        <v>107</v>
      </c>
      <c r="O21" s="1885" t="s">
        <v>107</v>
      </c>
      <c r="P21" s="1739" t="s">
        <v>111</v>
      </c>
      <c r="Q21" s="1740" t="s">
        <v>107</v>
      </c>
      <c r="R21" s="1740" t="s">
        <v>107</v>
      </c>
      <c r="S21" s="1741" t="s">
        <v>307</v>
      </c>
      <c r="T21" s="1696"/>
      <c r="U21" s="1742" t="s">
        <v>107</v>
      </c>
    </row>
    <row r="22" ht="14.1" customHeight="1" x14ac:dyDescent="0.25">
      <c r="B22" s="504" t="s">
        <v>1566</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1567</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1568</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1435</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1502</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1525</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1569</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1549</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1570</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1571</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1477</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522</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1478</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1551</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I1" s="100"/>
      <c r="L1" s="100" t="s">
        <v>61</v>
      </c>
    </row>
    <row r="2" ht="18.9" customHeight="1" x14ac:dyDescent="0.4">
      <c r="B2" s="99" t="s">
        <v>1573</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1574</v>
      </c>
      <c r="D6" s="1126"/>
      <c r="E6" s="1126"/>
      <c r="F6" s="1126" t="s">
        <v>143</v>
      </c>
      <c r="G6" s="1126"/>
      <c r="H6" s="1126"/>
      <c r="I6" s="1430" t="s">
        <v>1575</v>
      </c>
      <c r="J6" s="1430"/>
      <c r="K6" s="1430"/>
      <c r="L6" s="1430"/>
    </row>
    <row r="7" ht="14.4" customHeight="1" x14ac:dyDescent="0.25">
      <c r="B7" s="1894"/>
      <c r="C7" s="1895"/>
      <c r="D7" s="480"/>
      <c r="E7" s="1435"/>
      <c r="F7" s="1283" t="s">
        <v>1576</v>
      </c>
      <c r="G7" s="1896" t="s">
        <v>1577</v>
      </c>
      <c r="H7" s="1896"/>
      <c r="I7" s="1283" t="s">
        <v>1578</v>
      </c>
      <c r="J7" s="1897" t="s">
        <v>1579</v>
      </c>
      <c r="K7" s="1897"/>
      <c r="L7" s="112" t="s">
        <v>1580</v>
      </c>
    </row>
    <row r="8" ht="57" customHeight="1" x14ac:dyDescent="0.25">
      <c r="B8" s="1898" t="s">
        <v>1581</v>
      </c>
      <c r="C8" s="1899" t="s">
        <v>1582</v>
      </c>
      <c r="D8" s="1900" t="s">
        <v>1583</v>
      </c>
      <c r="E8" s="1901" t="s">
        <v>1584</v>
      </c>
      <c r="F8" s="1902" t="s">
        <v>1585</v>
      </c>
      <c r="G8" s="1903" t="s">
        <v>1586</v>
      </c>
      <c r="H8" s="1904" t="s">
        <v>1587</v>
      </c>
      <c r="I8" s="1905"/>
      <c r="J8" s="966" t="s">
        <v>1588</v>
      </c>
      <c r="K8" s="967" t="s">
        <v>1589</v>
      </c>
      <c r="L8" s="1906"/>
    </row>
    <row r="9" ht="15" customHeight="1" x14ac:dyDescent="0.25">
      <c r="B9" s="1907"/>
      <c r="C9" s="1908" t="s">
        <v>1198</v>
      </c>
      <c r="D9" s="1908"/>
      <c r="E9" s="1908"/>
      <c r="F9" s="1909" t="s">
        <v>1590</v>
      </c>
      <c r="G9" s="1909"/>
      <c r="H9" s="1909"/>
      <c r="I9" s="1910" t="s">
        <v>75</v>
      </c>
      <c r="J9" s="1910"/>
      <c r="K9" s="1910"/>
      <c r="L9" s="1910"/>
    </row>
    <row r="10" ht="39" customHeight="1" x14ac:dyDescent="0.25">
      <c r="B10" s="1911" t="s">
        <v>1591</v>
      </c>
      <c r="C10" s="1912" t="s">
        <v>107</v>
      </c>
      <c r="D10" s="1913" t="s">
        <v>107</v>
      </c>
      <c r="E10" s="1914" t="s">
        <v>107</v>
      </c>
      <c r="F10" s="1912" t="s">
        <v>107</v>
      </c>
      <c r="G10" s="1915" t="s">
        <v>107</v>
      </c>
      <c r="H10" s="1914" t="s">
        <v>107</v>
      </c>
      <c r="I10" s="1912" t="s">
        <v>107</v>
      </c>
      <c r="J10" s="1913" t="s">
        <v>107</v>
      </c>
      <c r="K10" s="1916" t="s">
        <v>107</v>
      </c>
      <c r="L10" s="1914" t="s">
        <v>107</v>
      </c>
    </row>
    <row r="11" ht="18" customHeight="1" x14ac:dyDescent="0.25">
      <c r="A11" s="1917"/>
      <c r="B11" s="1918" t="s">
        <v>1592</v>
      </c>
      <c r="C11" s="1919" t="s">
        <v>107</v>
      </c>
      <c r="D11" s="1920" t="s">
        <v>107</v>
      </c>
      <c r="E11" s="1453" t="s">
        <v>107</v>
      </c>
      <c r="F11" s="1919" t="s">
        <v>107</v>
      </c>
      <c r="G11" s="1921" t="s">
        <v>107</v>
      </c>
      <c r="H11" s="1453" t="s">
        <v>107</v>
      </c>
      <c r="I11" s="1919" t="s">
        <v>107</v>
      </c>
      <c r="J11" s="1920" t="s">
        <v>107</v>
      </c>
      <c r="K11" s="1922" t="s">
        <v>107</v>
      </c>
      <c r="L11" s="1453" t="s">
        <v>107</v>
      </c>
    </row>
    <row r="12" ht="18" customHeight="1" x14ac:dyDescent="0.25">
      <c r="B12" s="1918" t="s">
        <v>1593</v>
      </c>
      <c r="C12" s="1919" t="s">
        <v>107</v>
      </c>
      <c r="D12" s="1920" t="s">
        <v>107</v>
      </c>
      <c r="E12" s="1453" t="s">
        <v>107</v>
      </c>
      <c r="F12" s="1919" t="s">
        <v>107</v>
      </c>
      <c r="G12" s="1921" t="s">
        <v>107</v>
      </c>
      <c r="H12" s="1453" t="s">
        <v>107</v>
      </c>
      <c r="I12" s="1919" t="s">
        <v>107</v>
      </c>
      <c r="J12" s="1920" t="s">
        <v>107</v>
      </c>
      <c r="K12" s="1922" t="s">
        <v>107</v>
      </c>
      <c r="L12" s="1453" t="s">
        <v>107</v>
      </c>
    </row>
    <row r="13" ht="18" customHeight="1" x14ac:dyDescent="0.25">
      <c r="B13" s="1923" t="s">
        <v>1594</v>
      </c>
      <c r="C13" s="1216" t="s">
        <v>107</v>
      </c>
      <c r="D13" s="27" t="s">
        <v>107</v>
      </c>
      <c r="E13" s="28" t="s">
        <v>107</v>
      </c>
      <c r="F13" s="1924" t="s">
        <v>107</v>
      </c>
      <c r="G13" s="1925" t="s">
        <v>107</v>
      </c>
      <c r="H13" s="1926" t="s">
        <v>107</v>
      </c>
      <c r="I13" s="1927" t="s">
        <v>107</v>
      </c>
      <c r="J13" s="1928" t="s">
        <v>107</v>
      </c>
      <c r="K13" s="1929" t="s">
        <v>107</v>
      </c>
      <c r="L13" s="1453" t="s">
        <v>107</v>
      </c>
    </row>
    <row r="14" ht="18" customHeight="1" x14ac:dyDescent="0.25">
      <c r="B14" s="1923" t="s">
        <v>1595</v>
      </c>
      <c r="C14" s="1930" t="s">
        <v>107</v>
      </c>
      <c r="D14" s="1931" t="s">
        <v>107</v>
      </c>
      <c r="E14" s="1932" t="s">
        <v>107</v>
      </c>
      <c r="F14" s="1919" t="s">
        <v>107</v>
      </c>
      <c r="G14" s="1921" t="s">
        <v>107</v>
      </c>
      <c r="H14" s="1453" t="s">
        <v>107</v>
      </c>
      <c r="I14" s="1930" t="s">
        <v>107</v>
      </c>
      <c r="J14" s="1931" t="s">
        <v>107</v>
      </c>
      <c r="K14" s="1933" t="s">
        <v>107</v>
      </c>
      <c r="L14" s="1453" t="s">
        <v>107</v>
      </c>
    </row>
    <row r="15" ht="18" customHeight="1" x14ac:dyDescent="0.25">
      <c r="B15" s="1918" t="s">
        <v>1596</v>
      </c>
      <c r="C15" s="1934" t="s">
        <v>107</v>
      </c>
      <c r="D15" s="146" t="s">
        <v>107</v>
      </c>
      <c r="E15" s="1935" t="s">
        <v>107</v>
      </c>
      <c r="F15" s="1924" t="s">
        <v>107</v>
      </c>
      <c r="G15" s="1925" t="s">
        <v>107</v>
      </c>
      <c r="H15" s="1926" t="s">
        <v>107</v>
      </c>
      <c r="I15" s="1936" t="s">
        <v>107</v>
      </c>
      <c r="J15" s="1937" t="s">
        <v>107</v>
      </c>
      <c r="K15" s="1938" t="s">
        <v>107</v>
      </c>
      <c r="L15" s="1939" t="s">
        <v>107</v>
      </c>
    </row>
    <row r="16" ht="18" customHeight="1" x14ac:dyDescent="0.25">
      <c r="B16" s="1923" t="s">
        <v>1597</v>
      </c>
      <c r="C16" s="1216" t="s">
        <v>107</v>
      </c>
      <c r="D16" s="27" t="s">
        <v>107</v>
      </c>
      <c r="E16" s="28" t="s">
        <v>107</v>
      </c>
      <c r="F16" s="1924" t="s">
        <v>107</v>
      </c>
      <c r="G16" s="1925" t="s">
        <v>107</v>
      </c>
      <c r="H16" s="1926" t="s">
        <v>107</v>
      </c>
      <c r="I16" s="1927" t="s">
        <v>107</v>
      </c>
      <c r="J16" s="1928" t="s">
        <v>107</v>
      </c>
      <c r="K16" s="1929" t="s">
        <v>107</v>
      </c>
      <c r="L16" s="1453" t="s">
        <v>107</v>
      </c>
    </row>
    <row r="17" ht="18" customHeight="1" x14ac:dyDescent="0.25">
      <c r="B17" s="1940" t="s">
        <v>1598</v>
      </c>
      <c r="C17" s="1941" t="s">
        <v>107</v>
      </c>
      <c r="D17" s="40" t="s">
        <v>107</v>
      </c>
      <c r="E17" s="41" t="s">
        <v>107</v>
      </c>
      <c r="F17" s="1942" t="s">
        <v>107</v>
      </c>
      <c r="G17" s="1943" t="s">
        <v>107</v>
      </c>
      <c r="H17" s="1944" t="s">
        <v>107</v>
      </c>
      <c r="I17" s="1945" t="s">
        <v>107</v>
      </c>
      <c r="J17" s="1946" t="s">
        <v>107</v>
      </c>
      <c r="K17" s="1947" t="s">
        <v>107</v>
      </c>
      <c r="L17" s="1948" t="s">
        <v>107</v>
      </c>
    </row>
    <row r="18" ht="18" customHeight="1" x14ac:dyDescent="0.25">
      <c r="B18" s="1553" t="s">
        <v>1599</v>
      </c>
      <c r="C18" s="1949" t="s">
        <v>107</v>
      </c>
      <c r="D18" s="1950" t="s">
        <v>107</v>
      </c>
      <c r="E18" s="1951" t="s">
        <v>107</v>
      </c>
      <c r="F18" s="1949" t="s">
        <v>107</v>
      </c>
      <c r="G18" s="1952" t="s">
        <v>107</v>
      </c>
      <c r="H18" s="1951" t="s">
        <v>107</v>
      </c>
      <c r="I18" s="1949" t="s">
        <v>107</v>
      </c>
      <c r="J18" s="1950" t="s">
        <v>107</v>
      </c>
      <c r="K18" s="1953" t="s">
        <v>107</v>
      </c>
      <c r="L18" s="1951" t="s">
        <v>107</v>
      </c>
    </row>
    <row r="19" ht="18" customHeight="1" x14ac:dyDescent="0.25">
      <c r="B19" s="1918" t="s">
        <v>1600</v>
      </c>
      <c r="C19" s="1934" t="s">
        <v>107</v>
      </c>
      <c r="D19" s="146" t="s">
        <v>107</v>
      </c>
      <c r="E19" s="1935" t="s">
        <v>107</v>
      </c>
      <c r="F19" s="1924" t="s">
        <v>107</v>
      </c>
      <c r="G19" s="1925" t="s">
        <v>107</v>
      </c>
      <c r="H19" s="1926" t="s">
        <v>107</v>
      </c>
      <c r="I19" s="1934" t="s">
        <v>107</v>
      </c>
      <c r="J19" s="146" t="s">
        <v>107</v>
      </c>
      <c r="K19" s="1954" t="s">
        <v>107</v>
      </c>
      <c r="L19" s="1935" t="s">
        <v>107</v>
      </c>
    </row>
    <row r="20" ht="18" customHeight="1" x14ac:dyDescent="0.25">
      <c r="B20" s="1923" t="s">
        <v>1601</v>
      </c>
      <c r="C20" s="1216" t="s">
        <v>107</v>
      </c>
      <c r="D20" s="27" t="s">
        <v>107</v>
      </c>
      <c r="E20" s="28" t="s">
        <v>107</v>
      </c>
      <c r="F20" s="1924" t="s">
        <v>107</v>
      </c>
      <c r="G20" s="1925" t="s">
        <v>107</v>
      </c>
      <c r="H20" s="1926" t="s">
        <v>107</v>
      </c>
      <c r="I20" s="1927" t="s">
        <v>107</v>
      </c>
      <c r="J20" s="1928" t="s">
        <v>107</v>
      </c>
      <c r="K20" s="1929" t="s">
        <v>107</v>
      </c>
      <c r="L20" s="1453" t="s">
        <v>107</v>
      </c>
    </row>
    <row r="21" ht="18" customHeight="1" x14ac:dyDescent="0.25">
      <c r="B21" s="1923" t="s">
        <v>1602</v>
      </c>
      <c r="C21" s="1216" t="s">
        <v>107</v>
      </c>
      <c r="D21" s="27" t="s">
        <v>107</v>
      </c>
      <c r="E21" s="28" t="s">
        <v>107</v>
      </c>
      <c r="F21" s="1924" t="s">
        <v>107</v>
      </c>
      <c r="G21" s="1925" t="s">
        <v>107</v>
      </c>
      <c r="H21" s="1926" t="s">
        <v>107</v>
      </c>
      <c r="I21" s="1927" t="s">
        <v>107</v>
      </c>
      <c r="J21" s="1928" t="s">
        <v>107</v>
      </c>
      <c r="K21" s="1929" t="s">
        <v>107</v>
      </c>
      <c r="L21" s="1453" t="s">
        <v>107</v>
      </c>
    </row>
    <row r="22" ht="18" customHeight="1" x14ac:dyDescent="0.25">
      <c r="B22" s="1918" t="s">
        <v>1603</v>
      </c>
      <c r="C22" s="1934" t="s">
        <v>107</v>
      </c>
      <c r="D22" s="146" t="s">
        <v>107</v>
      </c>
      <c r="E22" s="1935" t="s">
        <v>107</v>
      </c>
      <c r="F22" s="1924" t="s">
        <v>107</v>
      </c>
      <c r="G22" s="1925" t="s">
        <v>107</v>
      </c>
      <c r="H22" s="1926" t="s">
        <v>107</v>
      </c>
      <c r="I22" s="1934" t="s">
        <v>107</v>
      </c>
      <c r="J22" s="146" t="s">
        <v>107</v>
      </c>
      <c r="K22" s="1954" t="s">
        <v>107</v>
      </c>
      <c r="L22" s="1453" t="s">
        <v>107</v>
      </c>
    </row>
    <row r="23" ht="18" customHeight="1" x14ac:dyDescent="0.25">
      <c r="B23" s="1923" t="s">
        <v>1604</v>
      </c>
      <c r="C23" s="1216" t="s">
        <v>107</v>
      </c>
      <c r="D23" s="27" t="s">
        <v>107</v>
      </c>
      <c r="E23" s="28" t="s">
        <v>107</v>
      </c>
      <c r="F23" s="1924" t="s">
        <v>107</v>
      </c>
      <c r="G23" s="1925" t="s">
        <v>107</v>
      </c>
      <c r="H23" s="1926" t="s">
        <v>107</v>
      </c>
      <c r="I23" s="1927" t="s">
        <v>107</v>
      </c>
      <c r="J23" s="1928" t="s">
        <v>107</v>
      </c>
      <c r="K23" s="1929" t="s">
        <v>107</v>
      </c>
      <c r="L23" s="1453" t="s">
        <v>107</v>
      </c>
    </row>
    <row r="24" ht="18" customHeight="1" x14ac:dyDescent="0.25">
      <c r="B24" s="1940" t="s">
        <v>1605</v>
      </c>
      <c r="C24" s="1941" t="s">
        <v>107</v>
      </c>
      <c r="D24" s="40" t="s">
        <v>107</v>
      </c>
      <c r="E24" s="41" t="s">
        <v>107</v>
      </c>
      <c r="F24" s="1942" t="s">
        <v>107</v>
      </c>
      <c r="G24" s="1943" t="s">
        <v>107</v>
      </c>
      <c r="H24" s="1944" t="s">
        <v>107</v>
      </c>
      <c r="I24" s="1945" t="s">
        <v>107</v>
      </c>
      <c r="J24" s="1946" t="s">
        <v>107</v>
      </c>
      <c r="K24" s="1947" t="s">
        <v>107</v>
      </c>
      <c r="L24" s="1948" t="s">
        <v>107</v>
      </c>
    </row>
    <row r="25" ht="18" customHeight="1" x14ac:dyDescent="0.25">
      <c r="B25" s="1553" t="s">
        <v>1606</v>
      </c>
      <c r="C25" s="1949" t="s">
        <v>107</v>
      </c>
      <c r="D25" s="1950" t="s">
        <v>107</v>
      </c>
      <c r="E25" s="1951" t="s">
        <v>107</v>
      </c>
      <c r="F25" s="1949" t="s">
        <v>107</v>
      </c>
      <c r="G25" s="1952" t="s">
        <v>107</v>
      </c>
      <c r="H25" s="1951" t="s">
        <v>107</v>
      </c>
      <c r="I25" s="1949" t="s">
        <v>107</v>
      </c>
      <c r="J25" s="1950" t="s">
        <v>107</v>
      </c>
      <c r="K25" s="1953" t="s">
        <v>107</v>
      </c>
      <c r="L25" s="1951" t="s">
        <v>107</v>
      </c>
    </row>
    <row r="26" ht="18" customHeight="1" x14ac:dyDescent="0.25">
      <c r="B26" s="1918" t="s">
        <v>1607</v>
      </c>
      <c r="C26" s="1934" t="s">
        <v>107</v>
      </c>
      <c r="D26" s="146" t="s">
        <v>107</v>
      </c>
      <c r="E26" s="1935" t="s">
        <v>107</v>
      </c>
      <c r="F26" s="1924" t="s">
        <v>107</v>
      </c>
      <c r="G26" s="1925" t="s">
        <v>107</v>
      </c>
      <c r="H26" s="1926" t="s">
        <v>107</v>
      </c>
      <c r="I26" s="1934" t="s">
        <v>107</v>
      </c>
      <c r="J26" s="146" t="s">
        <v>107</v>
      </c>
      <c r="K26" s="1954" t="s">
        <v>107</v>
      </c>
      <c r="L26" s="1935" t="s">
        <v>107</v>
      </c>
    </row>
    <row r="27" ht="18" customHeight="1" x14ac:dyDescent="0.25">
      <c r="B27" s="1923" t="s">
        <v>1608</v>
      </c>
      <c r="C27" s="1216" t="s">
        <v>107</v>
      </c>
      <c r="D27" s="27" t="s">
        <v>107</v>
      </c>
      <c r="E27" s="28" t="s">
        <v>107</v>
      </c>
      <c r="F27" s="1924" t="s">
        <v>107</v>
      </c>
      <c r="G27" s="1925" t="s">
        <v>107</v>
      </c>
      <c r="H27" s="1926" t="s">
        <v>107</v>
      </c>
      <c r="I27" s="1927" t="s">
        <v>107</v>
      </c>
      <c r="J27" s="1928" t="s">
        <v>107</v>
      </c>
      <c r="K27" s="1929" t="s">
        <v>107</v>
      </c>
      <c r="L27" s="1453" t="s">
        <v>107</v>
      </c>
    </row>
    <row r="28" ht="18" customHeight="1" x14ac:dyDescent="0.25">
      <c r="B28" s="1923" t="s">
        <v>1609</v>
      </c>
      <c r="C28" s="1216" t="s">
        <v>107</v>
      </c>
      <c r="D28" s="27" t="s">
        <v>107</v>
      </c>
      <c r="E28" s="28" t="s">
        <v>107</v>
      </c>
      <c r="F28" s="1924" t="s">
        <v>107</v>
      </c>
      <c r="G28" s="1925" t="s">
        <v>107</v>
      </c>
      <c r="H28" s="1926" t="s">
        <v>107</v>
      </c>
      <c r="I28" s="1927" t="s">
        <v>107</v>
      </c>
      <c r="J28" s="1928" t="s">
        <v>107</v>
      </c>
      <c r="K28" s="1929" t="s">
        <v>107</v>
      </c>
      <c r="L28" s="1453" t="s">
        <v>107</v>
      </c>
    </row>
    <row r="29" ht="18" customHeight="1" x14ac:dyDescent="0.25">
      <c r="B29" s="1918" t="s">
        <v>1610</v>
      </c>
      <c r="C29" s="1934" t="s">
        <v>107</v>
      </c>
      <c r="D29" s="146" t="s">
        <v>107</v>
      </c>
      <c r="E29" s="1935" t="s">
        <v>107</v>
      </c>
      <c r="F29" s="1924" t="s">
        <v>107</v>
      </c>
      <c r="G29" s="1925" t="s">
        <v>107</v>
      </c>
      <c r="H29" s="1926" t="s">
        <v>107</v>
      </c>
      <c r="I29" s="1934" t="s">
        <v>107</v>
      </c>
      <c r="J29" s="146" t="s">
        <v>107</v>
      </c>
      <c r="K29" s="1954" t="s">
        <v>107</v>
      </c>
      <c r="L29" s="1935" t="s">
        <v>107</v>
      </c>
    </row>
    <row r="30" ht="18" customHeight="1" x14ac:dyDescent="0.25">
      <c r="B30" s="1923" t="s">
        <v>1611</v>
      </c>
      <c r="C30" s="1216" t="s">
        <v>107</v>
      </c>
      <c r="D30" s="27" t="s">
        <v>107</v>
      </c>
      <c r="E30" s="28" t="s">
        <v>107</v>
      </c>
      <c r="F30" s="1924" t="s">
        <v>107</v>
      </c>
      <c r="G30" s="1925" t="s">
        <v>107</v>
      </c>
      <c r="H30" s="1926" t="s">
        <v>107</v>
      </c>
      <c r="I30" s="1927" t="s">
        <v>107</v>
      </c>
      <c r="J30" s="1928" t="s">
        <v>107</v>
      </c>
      <c r="K30" s="1929" t="s">
        <v>107</v>
      </c>
      <c r="L30" s="1453" t="s">
        <v>107</v>
      </c>
    </row>
    <row r="31" ht="18" customHeight="1" x14ac:dyDescent="0.25">
      <c r="B31" s="1940" t="s">
        <v>1612</v>
      </c>
      <c r="C31" s="1941" t="s">
        <v>107</v>
      </c>
      <c r="D31" s="40" t="s">
        <v>107</v>
      </c>
      <c r="E31" s="41" t="s">
        <v>107</v>
      </c>
      <c r="F31" s="1942" t="s">
        <v>107</v>
      </c>
      <c r="G31" s="1943" t="s">
        <v>107</v>
      </c>
      <c r="H31" s="1944" t="s">
        <v>107</v>
      </c>
      <c r="I31" s="1945" t="s">
        <v>107</v>
      </c>
      <c r="J31" s="1946" t="s">
        <v>107</v>
      </c>
      <c r="K31" s="1947" t="s">
        <v>107</v>
      </c>
      <c r="L31" s="1948" t="s">
        <v>107</v>
      </c>
    </row>
    <row r="32" ht="18" customHeight="1" x14ac:dyDescent="0.25">
      <c r="B32" s="1499" t="s">
        <v>1613</v>
      </c>
      <c r="C32" s="1955" t="s">
        <v>107</v>
      </c>
      <c r="D32" s="149" t="s">
        <v>107</v>
      </c>
      <c r="E32" s="1956" t="s">
        <v>107</v>
      </c>
      <c r="F32" s="1957" t="s">
        <v>107</v>
      </c>
      <c r="G32" s="1958" t="s">
        <v>107</v>
      </c>
      <c r="H32" s="1959" t="s">
        <v>107</v>
      </c>
      <c r="I32" s="1960" t="s">
        <v>107</v>
      </c>
      <c r="J32" s="1961" t="s">
        <v>107</v>
      </c>
      <c r="K32" s="1962" t="s">
        <v>107</v>
      </c>
      <c r="L32" s="1963" t="s">
        <v>107</v>
      </c>
    </row>
    <row r="33" ht="18" customHeight="1" x14ac:dyDescent="0.25">
      <c r="B33" s="1923" t="s">
        <v>1614</v>
      </c>
      <c r="C33" s="1216" t="s">
        <v>107</v>
      </c>
      <c r="D33" s="27" t="s">
        <v>107</v>
      </c>
      <c r="E33" s="28" t="s">
        <v>107</v>
      </c>
      <c r="F33" s="1924" t="s">
        <v>107</v>
      </c>
      <c r="G33" s="1925" t="s">
        <v>107</v>
      </c>
      <c r="H33" s="1926" t="s">
        <v>107</v>
      </c>
      <c r="I33" s="1927" t="s">
        <v>107</v>
      </c>
      <c r="J33" s="1928" t="s">
        <v>107</v>
      </c>
      <c r="K33" s="1929" t="s">
        <v>107</v>
      </c>
      <c r="L33" s="1453" t="s">
        <v>107</v>
      </c>
    </row>
    <row r="34" ht="18" customHeight="1" x14ac:dyDescent="0.25">
      <c r="B34" s="1940" t="s">
        <v>1615</v>
      </c>
      <c r="C34" s="1964" t="s">
        <v>107</v>
      </c>
      <c r="D34" s="1965" t="s">
        <v>107</v>
      </c>
      <c r="E34" s="1966" t="s">
        <v>107</v>
      </c>
      <c r="F34" s="1967" t="s">
        <v>107</v>
      </c>
      <c r="G34" s="1968" t="s">
        <v>107</v>
      </c>
      <c r="H34" s="1969" t="s">
        <v>107</v>
      </c>
      <c r="I34" s="1945" t="s">
        <v>107</v>
      </c>
      <c r="J34" s="1946" t="s">
        <v>107</v>
      </c>
      <c r="K34" s="1947" t="s">
        <v>107</v>
      </c>
      <c r="L34" s="1948" t="s">
        <v>107</v>
      </c>
    </row>
    <row r="35" ht="14.1" customHeight="1" x14ac:dyDescent="0.3">
      <c r="B35" s="223" t="s">
        <v>1616</v>
      </c>
      <c r="F35" s="1970"/>
      <c r="G35" s="1970"/>
      <c r="H35" s="1970"/>
    </row>
    <row r="36" ht="14.1" customHeight="1" x14ac:dyDescent="0.3">
      <c r="B36" s="223" t="s">
        <v>1617</v>
      </c>
      <c r="C36" s="1482"/>
      <c r="D36" s="1482"/>
      <c r="E36" s="1482"/>
      <c r="F36" s="1482"/>
      <c r="G36" s="1482"/>
      <c r="H36" s="1482"/>
      <c r="I36" s="1482"/>
    </row>
    <row r="37" ht="14.1" customHeight="1" x14ac:dyDescent="0.25">
      <c r="B37" s="223" t="s">
        <v>1618</v>
      </c>
      <c r="C37" s="1743"/>
      <c r="D37" s="1743"/>
      <c r="E37" s="1743"/>
      <c r="F37" s="1743"/>
      <c r="G37" s="1743"/>
      <c r="H37" s="1743"/>
      <c r="I37" s="1743"/>
    </row>
    <row r="38" ht="14.1" customHeight="1" x14ac:dyDescent="0.25">
      <c r="B38" s="223" t="s">
        <v>1619</v>
      </c>
      <c r="C38" s="1743"/>
      <c r="D38" s="1743"/>
      <c r="E38" s="1743"/>
      <c r="F38" s="1482"/>
      <c r="G38" s="1482"/>
      <c r="H38" s="1482"/>
      <c r="I38" s="1482"/>
    </row>
    <row r="39" ht="14.1" customHeight="1" x14ac:dyDescent="0.3">
      <c r="B39" s="223" t="s">
        <v>1620</v>
      </c>
      <c r="C39" s="1745"/>
      <c r="D39" s="1745"/>
      <c r="E39" s="1745"/>
      <c r="F39" s="1745"/>
      <c r="G39" s="1745"/>
      <c r="H39" s="1745"/>
      <c r="I39" s="1480"/>
    </row>
    <row r="40" ht="14.1" customHeight="1" x14ac:dyDescent="0.3">
      <c r="B40" s="223" t="s">
        <v>1621</v>
      </c>
      <c r="C40" s="1743"/>
      <c r="D40" s="1743"/>
      <c r="E40" s="1743"/>
      <c r="F40" s="1743"/>
      <c r="G40" s="1743"/>
      <c r="H40" s="1743"/>
      <c r="I40" s="1743"/>
    </row>
    <row r="41" ht="14.1" customHeight="1" x14ac:dyDescent="0.25">
      <c r="B41" s="223" t="s">
        <v>1622</v>
      </c>
      <c r="C41" s="1743"/>
      <c r="D41" s="1743"/>
      <c r="E41" s="1743"/>
      <c r="F41" s="1743"/>
      <c r="G41" s="1743"/>
      <c r="H41" s="1743"/>
      <c r="I41" s="1743"/>
    </row>
    <row r="42" ht="14.1" customHeight="1" x14ac:dyDescent="0.25">
      <c r="B42" s="223" t="s">
        <v>1623</v>
      </c>
      <c r="C42" s="1743"/>
      <c r="D42" s="1743"/>
      <c r="E42" s="1743"/>
      <c r="F42" s="1743"/>
      <c r="G42" s="1743"/>
      <c r="H42" s="1743"/>
      <c r="I42" s="1743"/>
    </row>
    <row r="43" ht="14.1" customHeight="1" x14ac:dyDescent="0.25">
      <c r="B43" s="223" t="s">
        <v>1624</v>
      </c>
      <c r="C43" s="1743"/>
      <c r="D43" s="1743"/>
      <c r="E43" s="1743"/>
      <c r="F43" s="1743"/>
      <c r="G43" s="1743"/>
      <c r="H43" s="1743"/>
      <c r="I43" s="1743"/>
    </row>
    <row r="44" ht="14.1" customHeight="1" x14ac:dyDescent="0.3">
      <c r="B44" s="223" t="s">
        <v>1625</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522</v>
      </c>
      <c r="C48" s="1974"/>
      <c r="D48" s="1974"/>
      <c r="E48" s="1974"/>
      <c r="F48" s="1974"/>
      <c r="G48" s="1974"/>
      <c r="H48" s="1974"/>
      <c r="I48" s="1974"/>
      <c r="J48" s="1974"/>
      <c r="K48" s="1974"/>
      <c r="L48" s="1975"/>
    </row>
    <row r="49" ht="14.1" customHeight="1" x14ac:dyDescent="0.25">
      <c r="B49" s="1748" t="s">
        <v>1626</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61</v>
      </c>
    </row>
    <row r="2" ht="18.9" customHeight="1" x14ac:dyDescent="0.3">
      <c r="B2" s="99" t="s">
        <v>1628</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568</v>
      </c>
      <c r="E7" s="1658" t="s">
        <v>1629</v>
      </c>
      <c r="F7" s="1658"/>
      <c r="G7" s="1658"/>
      <c r="H7" s="1984" t="s">
        <v>144</v>
      </c>
      <c r="I7" s="1984"/>
      <c r="J7" s="1984"/>
    </row>
    <row r="8" ht="16.2" customHeight="1" x14ac:dyDescent="0.3">
      <c r="B8" s="1661" t="s">
        <v>1630</v>
      </c>
      <c r="C8" s="1985" t="s">
        <v>1396</v>
      </c>
      <c r="D8" s="1986" t="s">
        <v>1631</v>
      </c>
      <c r="E8" s="1987" t="s">
        <v>1632</v>
      </c>
      <c r="F8" s="1988" t="s">
        <v>1633</v>
      </c>
      <c r="G8" s="1986" t="s">
        <v>1634</v>
      </c>
      <c r="H8" s="1989" t="s">
        <v>1635</v>
      </c>
      <c r="I8" s="1989" t="s">
        <v>1636</v>
      </c>
      <c r="J8" s="1990" t="s">
        <v>1637</v>
      </c>
    </row>
    <row r="9" ht="15" customHeight="1" x14ac:dyDescent="0.3">
      <c r="B9" s="1681"/>
      <c r="C9" s="1991"/>
      <c r="D9" s="1992" t="s">
        <v>1372</v>
      </c>
      <c r="E9" s="1993" t="s">
        <v>1638</v>
      </c>
      <c r="F9" s="1994" t="s">
        <v>1639</v>
      </c>
      <c r="G9" s="1995" t="s">
        <v>1640</v>
      </c>
      <c r="H9" s="1996" t="s">
        <v>75</v>
      </c>
      <c r="I9" s="1996"/>
      <c r="J9" s="1996"/>
    </row>
    <row r="10" ht="18" customHeight="1" x14ac:dyDescent="0.25">
      <c r="B10" s="1997" t="s">
        <v>1641</v>
      </c>
      <c r="C10" s="1998"/>
      <c r="D10" s="1999"/>
      <c r="E10" s="2000"/>
      <c r="F10" s="2001"/>
      <c r="G10" s="1999"/>
      <c r="H10" s="2002" t="s">
        <v>307</v>
      </c>
      <c r="I10" s="2003" t="s">
        <v>107</v>
      </c>
      <c r="J10" s="2004" t="s">
        <v>307</v>
      </c>
    </row>
    <row r="11" ht="18" customHeight="1" x14ac:dyDescent="0.25">
      <c r="B11" s="2005" t="s">
        <v>1642</v>
      </c>
      <c r="C11" s="2006"/>
      <c r="D11" s="2007"/>
      <c r="E11" s="2008"/>
      <c r="F11" s="2009"/>
      <c r="G11" s="2007"/>
      <c r="H11" s="2010" t="s">
        <v>107</v>
      </c>
      <c r="I11" s="2011" t="s">
        <v>107</v>
      </c>
      <c r="J11" s="2012" t="s">
        <v>107</v>
      </c>
    </row>
    <row r="12" ht="18" customHeight="1" x14ac:dyDescent="0.25">
      <c r="B12" s="2013" t="s">
        <v>1643</v>
      </c>
      <c r="C12" s="2006"/>
      <c r="D12" s="2007"/>
      <c r="E12" s="2008"/>
      <c r="F12" s="2009"/>
      <c r="G12" s="2007"/>
      <c r="H12" s="2014" t="s">
        <v>107</v>
      </c>
      <c r="I12" s="2015" t="s">
        <v>107</v>
      </c>
      <c r="J12" s="2016" t="s">
        <v>107</v>
      </c>
    </row>
    <row r="13" ht="18" customHeight="1" x14ac:dyDescent="0.25">
      <c r="B13" s="2017" t="s">
        <v>1644</v>
      </c>
      <c r="C13" s="2018"/>
      <c r="D13" s="2019" t="s">
        <v>107</v>
      </c>
      <c r="E13" s="2020" t="s">
        <v>107</v>
      </c>
      <c r="F13" s="2021" t="s">
        <v>107</v>
      </c>
      <c r="G13" s="2019" t="s">
        <v>107</v>
      </c>
      <c r="H13" s="2022" t="s">
        <v>107</v>
      </c>
      <c r="I13" s="201" t="s">
        <v>107</v>
      </c>
      <c r="J13" s="1092" t="s">
        <v>107</v>
      </c>
    </row>
    <row r="14" ht="18" customHeight="1" x14ac:dyDescent="0.25">
      <c r="B14" s="2017" t="s">
        <v>1645</v>
      </c>
      <c r="C14" s="2018"/>
      <c r="D14" s="1092" t="s">
        <v>107</v>
      </c>
      <c r="E14" s="1207" t="s">
        <v>107</v>
      </c>
      <c r="F14" s="2021" t="s">
        <v>107</v>
      </c>
      <c r="G14" s="2019" t="s">
        <v>107</v>
      </c>
      <c r="H14" s="2022" t="s">
        <v>107</v>
      </c>
      <c r="I14" s="201" t="s">
        <v>107</v>
      </c>
      <c r="J14" s="1092" t="s">
        <v>107</v>
      </c>
    </row>
    <row r="15" ht="18" customHeight="1" x14ac:dyDescent="0.25">
      <c r="B15" s="2013" t="s">
        <v>1646</v>
      </c>
      <c r="C15" s="2006"/>
      <c r="D15" s="2007"/>
      <c r="E15" s="2008"/>
      <c r="F15" s="2009"/>
      <c r="G15" s="2007"/>
      <c r="H15" s="2014" t="s">
        <v>107</v>
      </c>
      <c r="I15" s="2015" t="s">
        <v>107</v>
      </c>
      <c r="J15" s="2016" t="s">
        <v>107</v>
      </c>
    </row>
    <row r="16" ht="18" customHeight="1" x14ac:dyDescent="0.25">
      <c r="B16" s="2017" t="s">
        <v>1644</v>
      </c>
      <c r="C16" s="2018"/>
      <c r="D16" s="2019" t="s">
        <v>107</v>
      </c>
      <c r="E16" s="2020" t="s">
        <v>107</v>
      </c>
      <c r="F16" s="2021" t="s">
        <v>107</v>
      </c>
      <c r="G16" s="2019" t="s">
        <v>107</v>
      </c>
      <c r="H16" s="2022" t="s">
        <v>107</v>
      </c>
      <c r="I16" s="201" t="s">
        <v>107</v>
      </c>
      <c r="J16" s="1092" t="s">
        <v>107</v>
      </c>
    </row>
    <row r="17" ht="18" customHeight="1" x14ac:dyDescent="0.25">
      <c r="B17" s="2017" t="s">
        <v>1645</v>
      </c>
      <c r="C17" s="2018"/>
      <c r="D17" s="1092" t="s">
        <v>107</v>
      </c>
      <c r="E17" s="1207" t="s">
        <v>107</v>
      </c>
      <c r="F17" s="2021" t="s">
        <v>107</v>
      </c>
      <c r="G17" s="2019" t="s">
        <v>107</v>
      </c>
      <c r="H17" s="2022" t="s">
        <v>107</v>
      </c>
      <c r="I17" s="201" t="s">
        <v>107</v>
      </c>
      <c r="J17" s="1092" t="s">
        <v>107</v>
      </c>
    </row>
    <row r="18" ht="18" customHeight="1" x14ac:dyDescent="0.25">
      <c r="B18" s="2023" t="s">
        <v>1647</v>
      </c>
      <c r="C18" s="2024"/>
      <c r="D18" s="2025"/>
      <c r="E18" s="2026"/>
      <c r="F18" s="2027"/>
      <c r="G18" s="2028"/>
      <c r="H18" s="2010" t="s">
        <v>307</v>
      </c>
      <c r="I18" s="2011" t="s">
        <v>107</v>
      </c>
      <c r="J18" s="2012" t="s">
        <v>307</v>
      </c>
    </row>
    <row r="19" ht="18" customHeight="1" x14ac:dyDescent="0.25">
      <c r="B19" s="2013" t="s">
        <v>1648</v>
      </c>
      <c r="C19" s="2006"/>
      <c r="D19" s="2007"/>
      <c r="E19" s="2008"/>
      <c r="F19" s="2009"/>
      <c r="G19" s="2007"/>
      <c r="H19" s="2014" t="s">
        <v>111</v>
      </c>
      <c r="I19" s="2029"/>
      <c r="J19" s="2016" t="s">
        <v>111</v>
      </c>
    </row>
    <row r="20" ht="18" customHeight="1" x14ac:dyDescent="0.25">
      <c r="B20" s="2017" t="s">
        <v>1644</v>
      </c>
      <c r="C20" s="2018"/>
      <c r="D20" s="2019" t="s">
        <v>107</v>
      </c>
      <c r="E20" s="2020" t="s">
        <v>111</v>
      </c>
      <c r="F20" s="2009"/>
      <c r="G20" s="2019" t="s">
        <v>111</v>
      </c>
      <c r="H20" s="2022" t="s">
        <v>111</v>
      </c>
      <c r="I20" s="2029"/>
      <c r="J20" s="1092" t="s">
        <v>111</v>
      </c>
    </row>
    <row r="21" ht="18" customHeight="1" x14ac:dyDescent="0.25">
      <c r="B21" s="2017" t="s">
        <v>1645</v>
      </c>
      <c r="C21" s="2018"/>
      <c r="D21" s="1092" t="s">
        <v>107</v>
      </c>
      <c r="E21" s="1207" t="s">
        <v>111</v>
      </c>
      <c r="F21" s="2009"/>
      <c r="G21" s="2019" t="s">
        <v>111</v>
      </c>
      <c r="H21" s="2022" t="s">
        <v>111</v>
      </c>
      <c r="I21" s="2029"/>
      <c r="J21" s="1092" t="s">
        <v>111</v>
      </c>
    </row>
    <row r="22" ht="18" customHeight="1" x14ac:dyDescent="0.25">
      <c r="B22" s="2013" t="s">
        <v>1649</v>
      </c>
      <c r="C22" s="2006"/>
      <c r="D22" s="2007"/>
      <c r="E22" s="2008"/>
      <c r="F22" s="2009"/>
      <c r="G22" s="2007"/>
      <c r="H22" s="2014" t="s">
        <v>107</v>
      </c>
      <c r="I22" s="2015" t="s">
        <v>107</v>
      </c>
      <c r="J22" s="2016" t="s">
        <v>107</v>
      </c>
    </row>
    <row r="23" ht="18" customHeight="1" x14ac:dyDescent="0.25">
      <c r="B23" s="2017" t="s">
        <v>1644</v>
      </c>
      <c r="C23" s="2018"/>
      <c r="D23" s="2019" t="s">
        <v>107</v>
      </c>
      <c r="E23" s="2020" t="s">
        <v>107</v>
      </c>
      <c r="F23" s="2021" t="s">
        <v>107</v>
      </c>
      <c r="G23" s="2019" t="s">
        <v>107</v>
      </c>
      <c r="H23" s="2022" t="s">
        <v>107</v>
      </c>
      <c r="I23" s="201" t="s">
        <v>107</v>
      </c>
      <c r="J23" s="1092" t="s">
        <v>107</v>
      </c>
    </row>
    <row r="24" ht="18" customHeight="1" x14ac:dyDescent="0.25">
      <c r="B24" s="2017" t="s">
        <v>1645</v>
      </c>
      <c r="C24" s="2018"/>
      <c r="D24" s="1092" t="s">
        <v>107</v>
      </c>
      <c r="E24" s="1207" t="s">
        <v>107</v>
      </c>
      <c r="F24" s="2021" t="s">
        <v>107</v>
      </c>
      <c r="G24" s="2019" t="s">
        <v>107</v>
      </c>
      <c r="H24" s="2022" t="s">
        <v>107</v>
      </c>
      <c r="I24" s="201" t="s">
        <v>107</v>
      </c>
      <c r="J24" s="1092" t="s">
        <v>107</v>
      </c>
    </row>
    <row r="25" ht="18" customHeight="1" x14ac:dyDescent="0.25">
      <c r="B25" s="2023" t="s">
        <v>1650</v>
      </c>
      <c r="C25" s="2030"/>
      <c r="D25" s="2031"/>
      <c r="E25" s="2032"/>
      <c r="F25" s="2033"/>
      <c r="G25" s="2025"/>
      <c r="H25" s="2010" t="s">
        <v>107</v>
      </c>
      <c r="I25" s="2011" t="s">
        <v>107</v>
      </c>
      <c r="J25" s="2034" t="s">
        <v>107</v>
      </c>
    </row>
    <row r="26" ht="18" customHeight="1" x14ac:dyDescent="0.25">
      <c r="B26" s="2013" t="s">
        <v>1651</v>
      </c>
      <c r="C26" s="2006"/>
      <c r="D26" s="2007"/>
      <c r="E26" s="2008"/>
      <c r="F26" s="2009"/>
      <c r="G26" s="2007"/>
      <c r="H26" s="2014" t="s">
        <v>107</v>
      </c>
      <c r="I26" s="2029"/>
      <c r="J26" s="2016" t="s">
        <v>107</v>
      </c>
    </row>
    <row r="27" ht="18" customHeight="1" x14ac:dyDescent="0.25">
      <c r="B27" s="2017" t="s">
        <v>1644</v>
      </c>
      <c r="C27" s="2018"/>
      <c r="D27" s="2019" t="s">
        <v>107</v>
      </c>
      <c r="E27" s="2020" t="s">
        <v>107</v>
      </c>
      <c r="F27" s="2009"/>
      <c r="G27" s="2019" t="s">
        <v>107</v>
      </c>
      <c r="H27" s="2022" t="s">
        <v>107</v>
      </c>
      <c r="I27" s="2029"/>
      <c r="J27" s="1092" t="s">
        <v>107</v>
      </c>
    </row>
    <row r="28" ht="18" customHeight="1" x14ac:dyDescent="0.25">
      <c r="B28" s="2017" t="s">
        <v>1645</v>
      </c>
      <c r="C28" s="2018"/>
      <c r="D28" s="1092" t="s">
        <v>107</v>
      </c>
      <c r="E28" s="1207" t="s">
        <v>107</v>
      </c>
      <c r="F28" s="2009"/>
      <c r="G28" s="2019" t="s">
        <v>107</v>
      </c>
      <c r="H28" s="2022" t="s">
        <v>107</v>
      </c>
      <c r="I28" s="2029"/>
      <c r="J28" s="1092" t="s">
        <v>107</v>
      </c>
    </row>
    <row r="29" ht="18" customHeight="1" x14ac:dyDescent="0.25">
      <c r="B29" s="2013" t="s">
        <v>1652</v>
      </c>
      <c r="C29" s="2006"/>
      <c r="D29" s="2007"/>
      <c r="E29" s="2008"/>
      <c r="F29" s="2009"/>
      <c r="G29" s="2007"/>
      <c r="H29" s="2014" t="s">
        <v>107</v>
      </c>
      <c r="I29" s="2015" t="s">
        <v>107</v>
      </c>
      <c r="J29" s="2016" t="s">
        <v>107</v>
      </c>
    </row>
    <row r="30" ht="18" customHeight="1" x14ac:dyDescent="0.25">
      <c r="B30" s="2017" t="s">
        <v>1644</v>
      </c>
      <c r="C30" s="2018"/>
      <c r="D30" s="2019" t="s">
        <v>107</v>
      </c>
      <c r="E30" s="2020" t="s">
        <v>107</v>
      </c>
      <c r="F30" s="2021" t="s">
        <v>107</v>
      </c>
      <c r="G30" s="2019" t="s">
        <v>107</v>
      </c>
      <c r="H30" s="2022" t="s">
        <v>107</v>
      </c>
      <c r="I30" s="201" t="s">
        <v>107</v>
      </c>
      <c r="J30" s="1092" t="s">
        <v>107</v>
      </c>
    </row>
    <row r="31" ht="18" customHeight="1" x14ac:dyDescent="0.25">
      <c r="B31" s="2017" t="s">
        <v>1645</v>
      </c>
      <c r="C31" s="2018"/>
      <c r="D31" s="1092" t="s">
        <v>107</v>
      </c>
      <c r="E31" s="1207" t="s">
        <v>107</v>
      </c>
      <c r="F31" s="2021" t="s">
        <v>107</v>
      </c>
      <c r="G31" s="2019" t="s">
        <v>107</v>
      </c>
      <c r="H31" s="2022" t="s">
        <v>107</v>
      </c>
      <c r="I31" s="201" t="s">
        <v>107</v>
      </c>
      <c r="J31" s="1092" t="s">
        <v>107</v>
      </c>
    </row>
    <row r="32" ht="18" customHeight="1" x14ac:dyDescent="0.25">
      <c r="B32" s="2023" t="s">
        <v>1653</v>
      </c>
      <c r="C32" s="2035"/>
      <c r="D32" s="2036"/>
      <c r="E32" s="2037"/>
      <c r="F32" s="2038"/>
      <c r="G32" s="2039"/>
      <c r="H32" s="2010" t="s">
        <v>107</v>
      </c>
      <c r="I32" s="2011" t="s">
        <v>107</v>
      </c>
      <c r="J32" s="2034" t="s">
        <v>107</v>
      </c>
    </row>
    <row r="33" ht="18" customHeight="1" x14ac:dyDescent="0.25">
      <c r="B33" s="2040" t="s">
        <v>1654</v>
      </c>
      <c r="C33" s="2018"/>
      <c r="D33" s="2041"/>
      <c r="E33" s="2042"/>
      <c r="F33" s="2043"/>
      <c r="G33" s="2044"/>
      <c r="H33" s="2014" t="s">
        <v>107</v>
      </c>
      <c r="I33" s="2015" t="s">
        <v>107</v>
      </c>
      <c r="J33" s="2016" t="s">
        <v>107</v>
      </c>
    </row>
    <row r="34" ht="18" customHeight="1" x14ac:dyDescent="0.25">
      <c r="B34" s="2017" t="s">
        <v>1644</v>
      </c>
      <c r="C34" s="2018"/>
      <c r="D34" s="2045" t="s">
        <v>107</v>
      </c>
      <c r="E34" s="2046" t="s">
        <v>107</v>
      </c>
      <c r="F34" s="2047" t="s">
        <v>107</v>
      </c>
      <c r="G34" s="2045" t="s">
        <v>107</v>
      </c>
      <c r="H34" s="2048" t="s">
        <v>107</v>
      </c>
      <c r="I34" s="2047" t="s">
        <v>107</v>
      </c>
      <c r="J34" s="2045" t="s">
        <v>107</v>
      </c>
    </row>
    <row r="35" ht="18" customHeight="1" x14ac:dyDescent="0.25">
      <c r="B35" s="2017" t="s">
        <v>1645</v>
      </c>
      <c r="C35" s="2018"/>
      <c r="D35" s="2045" t="s">
        <v>107</v>
      </c>
      <c r="E35" s="2046" t="s">
        <v>107</v>
      </c>
      <c r="F35" s="2047" t="s">
        <v>107</v>
      </c>
      <c r="G35" s="2045" t="s">
        <v>107</v>
      </c>
      <c r="H35" s="2048" t="s">
        <v>107</v>
      </c>
      <c r="I35" s="2047" t="s">
        <v>107</v>
      </c>
      <c r="J35" s="2045" t="s">
        <v>107</v>
      </c>
    </row>
    <row r="36" ht="18" customHeight="1" x14ac:dyDescent="0.25">
      <c r="B36" s="2049" t="s">
        <v>1655</v>
      </c>
      <c r="C36" s="2018"/>
      <c r="D36" s="2041"/>
      <c r="E36" s="2042"/>
      <c r="F36" s="2043"/>
      <c r="G36" s="2044"/>
      <c r="H36" s="2014" t="s">
        <v>107</v>
      </c>
      <c r="I36" s="2015" t="s">
        <v>107</v>
      </c>
      <c r="J36" s="2016" t="s">
        <v>107</v>
      </c>
    </row>
    <row r="37" ht="18" customHeight="1" x14ac:dyDescent="0.25">
      <c r="B37" s="2017" t="s">
        <v>1644</v>
      </c>
      <c r="C37" s="2018"/>
      <c r="D37" s="2045" t="s">
        <v>107</v>
      </c>
      <c r="E37" s="2046" t="s">
        <v>107</v>
      </c>
      <c r="F37" s="2047" t="s">
        <v>107</v>
      </c>
      <c r="G37" s="2045" t="s">
        <v>107</v>
      </c>
      <c r="H37" s="2048" t="s">
        <v>107</v>
      </c>
      <c r="I37" s="2047" t="s">
        <v>107</v>
      </c>
      <c r="J37" s="2045" t="s">
        <v>107</v>
      </c>
    </row>
    <row r="38" ht="18" customHeight="1" x14ac:dyDescent="0.25">
      <c r="B38" s="2017" t="s">
        <v>1645</v>
      </c>
      <c r="C38" s="2018"/>
      <c r="D38" s="2045" t="s">
        <v>107</v>
      </c>
      <c r="E38" s="2046" t="s">
        <v>107</v>
      </c>
      <c r="F38" s="2047" t="s">
        <v>107</v>
      </c>
      <c r="G38" s="2045" t="s">
        <v>107</v>
      </c>
      <c r="H38" s="2048" t="s">
        <v>107</v>
      </c>
      <c r="I38" s="2047" t="s">
        <v>107</v>
      </c>
      <c r="J38" s="2045" t="s">
        <v>107</v>
      </c>
    </row>
    <row r="39" ht="18" customHeight="1" x14ac:dyDescent="0.25">
      <c r="B39" s="2049" t="s">
        <v>1656</v>
      </c>
      <c r="C39" s="2018"/>
      <c r="D39" s="2041"/>
      <c r="E39" s="2042"/>
      <c r="F39" s="2043"/>
      <c r="G39" s="2044"/>
      <c r="H39" s="2014" t="s">
        <v>107</v>
      </c>
      <c r="I39" s="2015" t="s">
        <v>107</v>
      </c>
      <c r="J39" s="2016" t="s">
        <v>107</v>
      </c>
    </row>
    <row r="40" ht="18" customHeight="1" x14ac:dyDescent="0.25">
      <c r="B40" s="2017" t="s">
        <v>1644</v>
      </c>
      <c r="C40" s="2018"/>
      <c r="D40" s="2045" t="s">
        <v>107</v>
      </c>
      <c r="E40" s="2046" t="s">
        <v>107</v>
      </c>
      <c r="F40" s="2047" t="s">
        <v>107</v>
      </c>
      <c r="G40" s="2045" t="s">
        <v>107</v>
      </c>
      <c r="H40" s="2048" t="s">
        <v>107</v>
      </c>
      <c r="I40" s="2047" t="s">
        <v>107</v>
      </c>
      <c r="J40" s="2045" t="s">
        <v>107</v>
      </c>
    </row>
    <row r="41" ht="18" customHeight="1" x14ac:dyDescent="0.25">
      <c r="B41" s="2017" t="s">
        <v>1645</v>
      </c>
      <c r="C41" s="2018"/>
      <c r="D41" s="2045" t="s">
        <v>107</v>
      </c>
      <c r="E41" s="2046" t="s">
        <v>107</v>
      </c>
      <c r="F41" s="2047" t="s">
        <v>107</v>
      </c>
      <c r="G41" s="2045" t="s">
        <v>107</v>
      </c>
      <c r="H41" s="2048" t="s">
        <v>107</v>
      </c>
      <c r="I41" s="2047" t="s">
        <v>107</v>
      </c>
      <c r="J41" s="2045" t="s">
        <v>107</v>
      </c>
    </row>
    <row r="42" ht="18" customHeight="1" x14ac:dyDescent="0.25">
      <c r="B42" s="2049" t="s">
        <v>1657</v>
      </c>
      <c r="C42" s="2018"/>
      <c r="D42" s="2041"/>
      <c r="E42" s="2042"/>
      <c r="F42" s="2043"/>
      <c r="G42" s="2044"/>
      <c r="H42" s="2014" t="s">
        <v>107</v>
      </c>
      <c r="I42" s="2015" t="s">
        <v>107</v>
      </c>
      <c r="J42" s="2016" t="s">
        <v>107</v>
      </c>
    </row>
    <row r="43" ht="18" customHeight="1" x14ac:dyDescent="0.25">
      <c r="B43" s="2017" t="s">
        <v>1644</v>
      </c>
      <c r="C43" s="2018"/>
      <c r="D43" s="2045" t="s">
        <v>107</v>
      </c>
      <c r="E43" s="2046" t="s">
        <v>107</v>
      </c>
      <c r="F43" s="2047" t="s">
        <v>107</v>
      </c>
      <c r="G43" s="2045" t="s">
        <v>107</v>
      </c>
      <c r="H43" s="2048" t="s">
        <v>107</v>
      </c>
      <c r="I43" s="2047" t="s">
        <v>107</v>
      </c>
      <c r="J43" s="2045" t="s">
        <v>107</v>
      </c>
    </row>
    <row r="44" ht="18" customHeight="1" x14ac:dyDescent="0.25">
      <c r="B44" s="2017" t="s">
        <v>1645</v>
      </c>
      <c r="C44" s="2018"/>
      <c r="D44" s="2045" t="s">
        <v>107</v>
      </c>
      <c r="E44" s="2046" t="s">
        <v>107</v>
      </c>
      <c r="F44" s="2047" t="s">
        <v>107</v>
      </c>
      <c r="G44" s="2045" t="s">
        <v>107</v>
      </c>
      <c r="H44" s="2048" t="s">
        <v>107</v>
      </c>
      <c r="I44" s="2047" t="s">
        <v>107</v>
      </c>
      <c r="J44" s="2045" t="s">
        <v>107</v>
      </c>
    </row>
    <row r="45" ht="18" customHeight="1" x14ac:dyDescent="0.25">
      <c r="B45" s="2040" t="s">
        <v>1658</v>
      </c>
      <c r="C45" s="2050"/>
      <c r="D45" s="2051"/>
      <c r="E45" s="2052"/>
      <c r="F45" s="2053"/>
      <c r="G45" s="2051"/>
      <c r="H45" s="2048" t="s">
        <v>107</v>
      </c>
      <c r="I45" s="2047" t="s">
        <v>107</v>
      </c>
      <c r="J45" s="2045" t="s">
        <v>107</v>
      </c>
    </row>
    <row r="46" ht="18" customHeight="1" x14ac:dyDescent="0.25">
      <c r="B46" s="2017" t="s">
        <v>1644</v>
      </c>
      <c r="C46" s="2018"/>
      <c r="D46" s="2045" t="s">
        <v>107</v>
      </c>
      <c r="E46" s="2046" t="s">
        <v>107</v>
      </c>
      <c r="F46" s="2047" t="s">
        <v>107</v>
      </c>
      <c r="G46" s="2045" t="s">
        <v>107</v>
      </c>
      <c r="H46" s="2048" t="s">
        <v>107</v>
      </c>
      <c r="I46" s="2047" t="s">
        <v>107</v>
      </c>
      <c r="J46" s="2045" t="s">
        <v>107</v>
      </c>
    </row>
    <row r="47" ht="18" customHeight="1" x14ac:dyDescent="0.25">
      <c r="B47" s="2017" t="s">
        <v>1645</v>
      </c>
      <c r="C47" s="2018"/>
      <c r="D47" s="2045" t="s">
        <v>107</v>
      </c>
      <c r="E47" s="2046" t="s">
        <v>107</v>
      </c>
      <c r="F47" s="2047" t="s">
        <v>107</v>
      </c>
      <c r="G47" s="2045" t="s">
        <v>107</v>
      </c>
      <c r="H47" s="2048" t="s">
        <v>107</v>
      </c>
      <c r="I47" s="2047" t="s">
        <v>107</v>
      </c>
      <c r="J47" s="2045" t="s">
        <v>107</v>
      </c>
    </row>
    <row r="48" ht="18" customHeight="1" x14ac:dyDescent="0.25">
      <c r="B48" s="2049" t="s">
        <v>1659</v>
      </c>
      <c r="C48" s="2018"/>
      <c r="D48" s="2041"/>
      <c r="E48" s="2042"/>
      <c r="F48" s="2043"/>
      <c r="G48" s="2044"/>
      <c r="H48" s="2014" t="s">
        <v>107</v>
      </c>
      <c r="I48" s="2015" t="s">
        <v>107</v>
      </c>
      <c r="J48" s="2016" t="s">
        <v>107</v>
      </c>
    </row>
    <row r="49" ht="18" customHeight="1" x14ac:dyDescent="0.25">
      <c r="B49" s="2017" t="s">
        <v>1644</v>
      </c>
      <c r="C49" s="2018"/>
      <c r="D49" s="2045" t="s">
        <v>107</v>
      </c>
      <c r="E49" s="2046" t="s">
        <v>107</v>
      </c>
      <c r="F49" s="2047" t="s">
        <v>107</v>
      </c>
      <c r="G49" s="2045" t="s">
        <v>107</v>
      </c>
      <c r="H49" s="2048" t="s">
        <v>107</v>
      </c>
      <c r="I49" s="2047" t="s">
        <v>107</v>
      </c>
      <c r="J49" s="2045" t="s">
        <v>107</v>
      </c>
    </row>
    <row r="50" ht="18" customHeight="1" x14ac:dyDescent="0.25">
      <c r="B50" s="2017" t="s">
        <v>1645</v>
      </c>
      <c r="C50" s="2018"/>
      <c r="D50" s="2045" t="s">
        <v>107</v>
      </c>
      <c r="E50" s="2046" t="s">
        <v>107</v>
      </c>
      <c r="F50" s="2047" t="s">
        <v>107</v>
      </c>
      <c r="G50" s="2045" t="s">
        <v>107</v>
      </c>
      <c r="H50" s="2048" t="s">
        <v>107</v>
      </c>
      <c r="I50" s="2047" t="s">
        <v>107</v>
      </c>
      <c r="J50" s="2045" t="s">
        <v>107</v>
      </c>
    </row>
    <row r="51" ht="18" customHeight="1" x14ac:dyDescent="0.25">
      <c r="B51" s="2049" t="s">
        <v>1660</v>
      </c>
      <c r="C51" s="2018"/>
      <c r="D51" s="2041"/>
      <c r="E51" s="2042"/>
      <c r="F51" s="2043"/>
      <c r="G51" s="2044"/>
      <c r="H51" s="2014" t="s">
        <v>107</v>
      </c>
      <c r="I51" s="2015" t="s">
        <v>107</v>
      </c>
      <c r="J51" s="2016" t="s">
        <v>107</v>
      </c>
    </row>
    <row r="52" ht="18" customHeight="1" x14ac:dyDescent="0.25">
      <c r="B52" s="2017" t="s">
        <v>1644</v>
      </c>
      <c r="C52" s="2018"/>
      <c r="D52" s="2045" t="s">
        <v>107</v>
      </c>
      <c r="E52" s="2046" t="s">
        <v>107</v>
      </c>
      <c r="F52" s="2047" t="s">
        <v>107</v>
      </c>
      <c r="G52" s="2045" t="s">
        <v>107</v>
      </c>
      <c r="H52" s="2048" t="s">
        <v>107</v>
      </c>
      <c r="I52" s="2047" t="s">
        <v>107</v>
      </c>
      <c r="J52" s="2045" t="s">
        <v>107</v>
      </c>
    </row>
    <row r="53" ht="18" customHeight="1" x14ac:dyDescent="0.25">
      <c r="B53" s="2017" t="s">
        <v>1645</v>
      </c>
      <c r="C53" s="2018"/>
      <c r="D53" s="2045" t="s">
        <v>107</v>
      </c>
      <c r="E53" s="2046" t="s">
        <v>107</v>
      </c>
      <c r="F53" s="2047" t="s">
        <v>107</v>
      </c>
      <c r="G53" s="2045" t="s">
        <v>107</v>
      </c>
      <c r="H53" s="2048" t="s">
        <v>107</v>
      </c>
      <c r="I53" s="2047" t="s">
        <v>107</v>
      </c>
      <c r="J53" s="2045" t="s">
        <v>107</v>
      </c>
    </row>
    <row r="54" ht="18" customHeight="1" x14ac:dyDescent="0.25">
      <c r="B54" s="2049" t="s">
        <v>1661</v>
      </c>
      <c r="C54" s="2018"/>
      <c r="D54" s="2041"/>
      <c r="E54" s="2042"/>
      <c r="F54" s="2043"/>
      <c r="G54" s="2044"/>
      <c r="H54" s="2014" t="s">
        <v>107</v>
      </c>
      <c r="I54" s="2015" t="s">
        <v>107</v>
      </c>
      <c r="J54" s="2016" t="s">
        <v>107</v>
      </c>
    </row>
    <row r="55" ht="18" customHeight="1" x14ac:dyDescent="0.25">
      <c r="B55" s="2017" t="s">
        <v>1644</v>
      </c>
      <c r="C55" s="2018"/>
      <c r="D55" s="2045" t="s">
        <v>107</v>
      </c>
      <c r="E55" s="2046" t="s">
        <v>107</v>
      </c>
      <c r="F55" s="2047" t="s">
        <v>107</v>
      </c>
      <c r="G55" s="2045" t="s">
        <v>107</v>
      </c>
      <c r="H55" s="2048" t="s">
        <v>107</v>
      </c>
      <c r="I55" s="2047" t="s">
        <v>107</v>
      </c>
      <c r="J55" s="2045" t="s">
        <v>107</v>
      </c>
    </row>
    <row r="56" ht="18" customHeight="1" x14ac:dyDescent="0.25">
      <c r="B56" s="2017" t="s">
        <v>1645</v>
      </c>
      <c r="C56" s="2018"/>
      <c r="D56" s="2045" t="s">
        <v>107</v>
      </c>
      <c r="E56" s="2046" t="s">
        <v>107</v>
      </c>
      <c r="F56" s="2047" t="s">
        <v>107</v>
      </c>
      <c r="G56" s="2045" t="s">
        <v>107</v>
      </c>
      <c r="H56" s="2048" t="s">
        <v>107</v>
      </c>
      <c r="I56" s="2047" t="s">
        <v>107</v>
      </c>
      <c r="J56" s="2045" t="s">
        <v>107</v>
      </c>
    </row>
    <row r="57" ht="18" customHeight="1" x14ac:dyDescent="0.25">
      <c r="B57" s="2023" t="s">
        <v>1662</v>
      </c>
      <c r="C57" s="2030"/>
      <c r="D57" s="2031"/>
      <c r="E57" s="2032"/>
      <c r="F57" s="2033"/>
      <c r="G57" s="2025"/>
      <c r="H57" s="2010" t="s">
        <v>107</v>
      </c>
      <c r="I57" s="2011" t="s">
        <v>107</v>
      </c>
      <c r="J57" s="2034" t="s">
        <v>107</v>
      </c>
    </row>
    <row r="58" ht="18" customHeight="1" x14ac:dyDescent="0.25">
      <c r="B58" s="2013" t="s">
        <v>1663</v>
      </c>
      <c r="C58" s="2006"/>
      <c r="D58" s="2007"/>
      <c r="E58" s="2008"/>
      <c r="F58" s="2009"/>
      <c r="G58" s="2007"/>
      <c r="H58" s="2014" t="s">
        <v>107</v>
      </c>
      <c r="I58" s="2015" t="s">
        <v>107</v>
      </c>
      <c r="J58" s="2016" t="s">
        <v>107</v>
      </c>
    </row>
    <row r="59" ht="18" customHeight="1" x14ac:dyDescent="0.25">
      <c r="B59" s="2017" t="s">
        <v>1644</v>
      </c>
      <c r="C59" s="2018"/>
      <c r="D59" s="2019" t="s">
        <v>107</v>
      </c>
      <c r="E59" s="2020" t="s">
        <v>107</v>
      </c>
      <c r="F59" s="2021" t="s">
        <v>107</v>
      </c>
      <c r="G59" s="2019" t="s">
        <v>107</v>
      </c>
      <c r="H59" s="2022" t="s">
        <v>107</v>
      </c>
      <c r="I59" s="201" t="s">
        <v>107</v>
      </c>
      <c r="J59" s="1092" t="s">
        <v>107</v>
      </c>
    </row>
    <row r="60" ht="18" customHeight="1" x14ac:dyDescent="0.25">
      <c r="B60" s="2017" t="s">
        <v>1645</v>
      </c>
      <c r="C60" s="2018"/>
      <c r="D60" s="1092" t="s">
        <v>107</v>
      </c>
      <c r="E60" s="1207" t="s">
        <v>107</v>
      </c>
      <c r="F60" s="2021" t="s">
        <v>107</v>
      </c>
      <c r="G60" s="2019" t="s">
        <v>107</v>
      </c>
      <c r="H60" s="2022" t="s">
        <v>107</v>
      </c>
      <c r="I60" s="201" t="s">
        <v>107</v>
      </c>
      <c r="J60" s="1092" t="s">
        <v>107</v>
      </c>
    </row>
    <row r="61" ht="18" customHeight="1" x14ac:dyDescent="0.25">
      <c r="B61" s="2013" t="s">
        <v>1664</v>
      </c>
      <c r="C61" s="2006"/>
      <c r="D61" s="2007"/>
      <c r="E61" s="2008"/>
      <c r="F61" s="2009"/>
      <c r="G61" s="2007"/>
      <c r="H61" s="2014" t="s">
        <v>107</v>
      </c>
      <c r="I61" s="2015" t="s">
        <v>107</v>
      </c>
      <c r="J61" s="2016" t="s">
        <v>107</v>
      </c>
    </row>
    <row r="62" ht="18" customHeight="1" x14ac:dyDescent="0.25">
      <c r="B62" s="2017" t="s">
        <v>1644</v>
      </c>
      <c r="C62" s="2018"/>
      <c r="D62" s="2019" t="s">
        <v>107</v>
      </c>
      <c r="E62" s="2020" t="s">
        <v>107</v>
      </c>
      <c r="F62" s="2021" t="s">
        <v>107</v>
      </c>
      <c r="G62" s="2019" t="s">
        <v>107</v>
      </c>
      <c r="H62" s="2022" t="s">
        <v>107</v>
      </c>
      <c r="I62" s="201" t="s">
        <v>107</v>
      </c>
      <c r="J62" s="1092" t="s">
        <v>107</v>
      </c>
    </row>
    <row r="63" ht="18" customHeight="1" x14ac:dyDescent="0.25">
      <c r="B63" s="2017" t="s">
        <v>1645</v>
      </c>
      <c r="C63" s="2018"/>
      <c r="D63" s="1092" t="s">
        <v>107</v>
      </c>
      <c r="E63" s="1207" t="s">
        <v>107</v>
      </c>
      <c r="F63" s="2021" t="s">
        <v>107</v>
      </c>
      <c r="G63" s="2019" t="s">
        <v>107</v>
      </c>
      <c r="H63" s="2022" t="s">
        <v>107</v>
      </c>
      <c r="I63" s="201" t="s">
        <v>107</v>
      </c>
      <c r="J63" s="1092" t="s">
        <v>107</v>
      </c>
    </row>
    <row r="64" ht="18" customHeight="1" x14ac:dyDescent="0.25">
      <c r="B64" s="2023" t="s">
        <v>1665</v>
      </c>
      <c r="C64" s="2030"/>
      <c r="D64" s="2031"/>
      <c r="E64" s="2032"/>
      <c r="F64" s="2033"/>
      <c r="G64" s="2025"/>
      <c r="H64" s="2010" t="s">
        <v>107</v>
      </c>
      <c r="I64" s="2011" t="s">
        <v>107</v>
      </c>
      <c r="J64" s="2034" t="s">
        <v>107</v>
      </c>
    </row>
    <row r="65" ht="18" customHeight="1" x14ac:dyDescent="0.25">
      <c r="B65" s="2013" t="s">
        <v>1666</v>
      </c>
      <c r="C65" s="2006"/>
      <c r="D65" s="2007"/>
      <c r="E65" s="2008"/>
      <c r="F65" s="2009"/>
      <c r="G65" s="2007"/>
      <c r="H65" s="2014" t="s">
        <v>107</v>
      </c>
      <c r="I65" s="2015" t="s">
        <v>107</v>
      </c>
      <c r="J65" s="2016" t="s">
        <v>107</v>
      </c>
    </row>
    <row r="66" ht="18" customHeight="1" x14ac:dyDescent="0.25">
      <c r="B66" s="2017" t="s">
        <v>1644</v>
      </c>
      <c r="C66" s="2018"/>
      <c r="D66" s="2019" t="s">
        <v>107</v>
      </c>
      <c r="E66" s="2020" t="s">
        <v>107</v>
      </c>
      <c r="F66" s="2021" t="s">
        <v>107</v>
      </c>
      <c r="G66" s="2019" t="s">
        <v>107</v>
      </c>
      <c r="H66" s="2022" t="s">
        <v>107</v>
      </c>
      <c r="I66" s="201" t="s">
        <v>107</v>
      </c>
      <c r="J66" s="1092" t="s">
        <v>107</v>
      </c>
    </row>
    <row r="67" ht="18" customHeight="1" x14ac:dyDescent="0.25">
      <c r="B67" s="2017" t="s">
        <v>1645</v>
      </c>
      <c r="C67" s="2018"/>
      <c r="D67" s="1092" t="s">
        <v>107</v>
      </c>
      <c r="E67" s="1207" t="s">
        <v>107</v>
      </c>
      <c r="F67" s="2021" t="s">
        <v>107</v>
      </c>
      <c r="G67" s="2019" t="s">
        <v>107</v>
      </c>
      <c r="H67" s="2022" t="s">
        <v>107</v>
      </c>
      <c r="I67" s="201" t="s">
        <v>107</v>
      </c>
      <c r="J67" s="1092" t="s">
        <v>107</v>
      </c>
    </row>
    <row r="68" ht="18" customHeight="1" x14ac:dyDescent="0.25">
      <c r="B68" s="2023" t="s">
        <v>1667</v>
      </c>
      <c r="C68" s="2035"/>
      <c r="D68" s="2036"/>
      <c r="E68" s="2037"/>
      <c r="F68" s="2054"/>
      <c r="G68" s="2036"/>
      <c r="H68" s="2010"/>
      <c r="I68" s="2011"/>
      <c r="J68" s="2012"/>
    </row>
    <row r="69" ht="14.1" customHeight="1" x14ac:dyDescent="0.3">
      <c r="B69" s="504" t="s">
        <v>1668</v>
      </c>
      <c r="C69" s="1051"/>
      <c r="D69" s="1051"/>
      <c r="E69" s="1051"/>
      <c r="F69" s="1051"/>
      <c r="G69" s="1051"/>
      <c r="H69" s="1051"/>
      <c r="I69" s="1051"/>
      <c r="J69" s="1051"/>
    </row>
    <row r="70" ht="14.1" customHeight="1" x14ac:dyDescent="0.25">
      <c r="B70" s="223" t="s">
        <v>1669</v>
      </c>
      <c r="C70" s="1743"/>
      <c r="D70" s="1743"/>
      <c r="E70" s="1743"/>
      <c r="F70" s="1743"/>
      <c r="G70" s="1239"/>
      <c r="H70" s="1239"/>
      <c r="I70" s="1239"/>
      <c r="J70" s="1239"/>
    </row>
    <row r="71" ht="14.1" customHeight="1" x14ac:dyDescent="0.3">
      <c r="B71" s="223" t="s">
        <v>1670</v>
      </c>
      <c r="C71" s="1745"/>
      <c r="D71" s="1745"/>
      <c r="E71" s="1745"/>
      <c r="F71" s="1745"/>
      <c r="G71" s="1745"/>
      <c r="H71" s="1745"/>
      <c r="I71" s="1745"/>
      <c r="J71" s="1745"/>
    </row>
    <row r="72" ht="14.1" customHeight="1" x14ac:dyDescent="0.3">
      <c r="B72" s="223" t="s">
        <v>1671</v>
      </c>
      <c r="C72" s="1745"/>
      <c r="D72" s="1745"/>
      <c r="E72" s="1745"/>
      <c r="F72" s="1745"/>
      <c r="G72" s="1745"/>
      <c r="H72" s="1745"/>
      <c r="I72" s="1745"/>
      <c r="J72" s="1745"/>
    </row>
    <row r="73" ht="14.1" customHeight="1" x14ac:dyDescent="0.25">
      <c r="B73" s="223" t="s">
        <v>1672</v>
      </c>
      <c r="C73" s="1743"/>
      <c r="D73" s="1743"/>
      <c r="E73" s="1743"/>
      <c r="F73" s="1239"/>
      <c r="G73" s="1239"/>
      <c r="H73" s="1239"/>
      <c r="I73" s="1239"/>
      <c r="J73" s="1239"/>
    </row>
    <row r="74" ht="14.1" customHeight="1" x14ac:dyDescent="0.3">
      <c r="B74" s="223" t="s">
        <v>1673</v>
      </c>
      <c r="I74" s="1239"/>
      <c r="J74" s="1239"/>
    </row>
    <row r="75" ht="14.1" customHeight="1" x14ac:dyDescent="0.25">
      <c r="B75" s="223" t="s">
        <v>1674</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522</v>
      </c>
      <c r="C79" s="1974"/>
      <c r="D79" s="1974"/>
      <c r="E79" s="1974"/>
      <c r="F79" s="1746"/>
      <c r="G79" s="1746"/>
      <c r="H79" s="1746"/>
      <c r="I79" s="1746"/>
      <c r="J79" s="1747"/>
    </row>
    <row r="80" ht="14.1" customHeight="1" x14ac:dyDescent="0.25">
      <c r="B80" s="1797" t="s">
        <v>1675</v>
      </c>
      <c r="C80" s="2056"/>
      <c r="D80" s="2056"/>
      <c r="E80" s="2056"/>
      <c r="F80" s="1798"/>
      <c r="G80" s="1798"/>
      <c r="H80" s="1798"/>
      <c r="I80" s="1798"/>
      <c r="J80" s="1799"/>
    </row>
    <row r="81" ht="14.1" customHeight="1" x14ac:dyDescent="0.25">
      <c r="B81" s="2057" t="s">
        <v>1676</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1677</v>
      </c>
      <c r="H1" s="100"/>
      <c r="I1" s="100" t="s">
        <v>61</v>
      </c>
      <c r="J1" s="4"/>
    </row>
    <row r="2" ht="18.9" customHeight="1" x14ac:dyDescent="0.25">
      <c r="B2" s="2060" t="s">
        <v>1678</v>
      </c>
      <c r="C2" s="1482"/>
      <c r="D2" s="1482"/>
      <c r="E2" s="1482"/>
      <c r="F2" s="1482"/>
      <c r="H2" s="100"/>
      <c r="I2" s="100" t="s">
        <v>63</v>
      </c>
      <c r="J2" s="4"/>
    </row>
    <row r="3" ht="18.9" customHeight="1" x14ac:dyDescent="0.25">
      <c r="B3" s="2060" t="s">
        <v>1679</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991</v>
      </c>
      <c r="D7" s="2062"/>
      <c r="E7" s="2062" t="s">
        <v>143</v>
      </c>
      <c r="F7" s="2062"/>
      <c r="G7" s="1430" t="s">
        <v>1575</v>
      </c>
      <c r="H7" s="1430"/>
      <c r="I7" s="1430"/>
    </row>
    <row r="8" ht="37.5" customHeight="1" x14ac:dyDescent="0.25">
      <c r="B8" s="2063" t="s">
        <v>1581</v>
      </c>
      <c r="C8" s="2064" t="s">
        <v>1680</v>
      </c>
      <c r="D8" s="2065" t="s">
        <v>1681</v>
      </c>
      <c r="E8" s="1827" t="s">
        <v>1682</v>
      </c>
      <c r="F8" s="2066" t="s">
        <v>1587</v>
      </c>
      <c r="G8" s="2067" t="s">
        <v>1576</v>
      </c>
      <c r="H8" s="964" t="s">
        <v>1683</v>
      </c>
      <c r="I8" s="1493" t="s">
        <v>1684</v>
      </c>
    </row>
    <row r="9" ht="14.1" customHeight="1" x14ac:dyDescent="0.25">
      <c r="B9" s="2068"/>
      <c r="C9" s="2069" t="s">
        <v>1418</v>
      </c>
      <c r="D9" s="1441" t="s">
        <v>1685</v>
      </c>
      <c r="E9" s="1803" t="s">
        <v>1686</v>
      </c>
      <c r="F9" s="1441" t="s">
        <v>1687</v>
      </c>
      <c r="G9" s="2070" t="s">
        <v>75</v>
      </c>
      <c r="H9" s="2070"/>
      <c r="I9" s="2070"/>
    </row>
    <row r="10" ht="18" customHeight="1" x14ac:dyDescent="0.25">
      <c r="B10" s="2071" t="s">
        <v>1688</v>
      </c>
      <c r="C10" s="2072">
        <v>162.9</v>
      </c>
      <c r="D10" s="2073">
        <v>3681.10325</v>
      </c>
      <c r="E10" s="2074">
        <v>0.25579346553537025</v>
      </c>
      <c r="F10" s="2073">
        <v>0.00225</v>
      </c>
      <c r="G10" s="2072">
        <v>0.06547947298469</v>
      </c>
      <c r="H10" s="2075">
        <v>0.013015329348214283</v>
      </c>
      <c r="I10" s="2076">
        <v>0.07849480233290429</v>
      </c>
    </row>
    <row r="11" ht="18" customHeight="1" x14ac:dyDescent="0.25">
      <c r="B11" s="2071" t="s">
        <v>1689</v>
      </c>
      <c r="C11" s="2077" t="s">
        <v>107</v>
      </c>
      <c r="D11" s="2012" t="s">
        <v>107</v>
      </c>
      <c r="E11" s="2077" t="s">
        <v>107</v>
      </c>
      <c r="F11" s="2012" t="s">
        <v>107</v>
      </c>
      <c r="G11" s="2077" t="s">
        <v>107</v>
      </c>
      <c r="H11" s="2011" t="s">
        <v>107</v>
      </c>
      <c r="I11" s="2012" t="s">
        <v>107</v>
      </c>
    </row>
    <row r="12" ht="18" customHeight="1" x14ac:dyDescent="0.25">
      <c r="B12" s="2078" t="s">
        <v>1690</v>
      </c>
      <c r="C12" s="2079" t="s">
        <v>107</v>
      </c>
      <c r="D12" s="2080" t="s">
        <v>107</v>
      </c>
      <c r="E12" s="2020" t="s">
        <v>107</v>
      </c>
      <c r="F12" s="2019" t="s">
        <v>107</v>
      </c>
      <c r="G12" s="2079" t="s">
        <v>107</v>
      </c>
      <c r="H12" s="2081" t="s">
        <v>107</v>
      </c>
      <c r="I12" s="2045" t="s">
        <v>107</v>
      </c>
    </row>
    <row r="13" ht="18" customHeight="1" x14ac:dyDescent="0.25">
      <c r="B13" s="2078" t="s">
        <v>1691</v>
      </c>
      <c r="C13" s="2046" t="s">
        <v>107</v>
      </c>
      <c r="D13" s="2045" t="s">
        <v>107</v>
      </c>
      <c r="E13" s="2046" t="s">
        <v>107</v>
      </c>
      <c r="F13" s="2045" t="s">
        <v>107</v>
      </c>
      <c r="G13" s="2046" t="s">
        <v>107</v>
      </c>
      <c r="H13" s="2047" t="s">
        <v>107</v>
      </c>
      <c r="I13" s="2045" t="s">
        <v>107</v>
      </c>
    </row>
    <row r="14" ht="18" customHeight="1" x14ac:dyDescent="0.25">
      <c r="B14" s="2082" t="s">
        <v>1692</v>
      </c>
      <c r="C14" s="2083" t="s">
        <v>107</v>
      </c>
      <c r="D14" s="2084" t="s">
        <v>107</v>
      </c>
      <c r="E14" s="2046" t="s">
        <v>107</v>
      </c>
      <c r="F14" s="2045" t="s">
        <v>107</v>
      </c>
      <c r="G14" s="2083" t="s">
        <v>107</v>
      </c>
      <c r="H14" s="2085" t="s">
        <v>107</v>
      </c>
      <c r="I14" s="2045" t="s">
        <v>107</v>
      </c>
    </row>
    <row r="15" ht="18" customHeight="1" x14ac:dyDescent="0.25">
      <c r="B15" s="2082" t="s">
        <v>1693</v>
      </c>
      <c r="C15" s="2083" t="s">
        <v>107</v>
      </c>
      <c r="D15" s="2084" t="s">
        <v>107</v>
      </c>
      <c r="E15" s="2046" t="s">
        <v>107</v>
      </c>
      <c r="F15" s="2045" t="s">
        <v>107</v>
      </c>
      <c r="G15" s="2083" t="s">
        <v>107</v>
      </c>
      <c r="H15" s="2085" t="s">
        <v>107</v>
      </c>
      <c r="I15" s="2045" t="s">
        <v>107</v>
      </c>
    </row>
    <row r="16" ht="18" customHeight="1" x14ac:dyDescent="0.25">
      <c r="B16" s="2082" t="s">
        <v>1694</v>
      </c>
      <c r="C16" s="2083" t="s">
        <v>107</v>
      </c>
      <c r="D16" s="2084" t="s">
        <v>107</v>
      </c>
      <c r="E16" s="2046" t="s">
        <v>107</v>
      </c>
      <c r="F16" s="2045" t="s">
        <v>107</v>
      </c>
      <c r="G16" s="2083" t="s">
        <v>107</v>
      </c>
      <c r="H16" s="2085" t="s">
        <v>107</v>
      </c>
      <c r="I16" s="2045" t="s">
        <v>107</v>
      </c>
    </row>
    <row r="17" ht="18" customHeight="1" x14ac:dyDescent="0.25">
      <c r="B17" s="2082" t="s">
        <v>1695</v>
      </c>
      <c r="C17" s="2083" t="s">
        <v>107</v>
      </c>
      <c r="D17" s="2084" t="s">
        <v>107</v>
      </c>
      <c r="E17" s="2046" t="s">
        <v>107</v>
      </c>
      <c r="F17" s="2045" t="s">
        <v>107</v>
      </c>
      <c r="G17" s="2083" t="s">
        <v>107</v>
      </c>
      <c r="H17" s="2085" t="s">
        <v>107</v>
      </c>
      <c r="I17" s="2045" t="s">
        <v>107</v>
      </c>
    </row>
    <row r="18" ht="18" customHeight="1" x14ac:dyDescent="0.25">
      <c r="B18" s="2086" t="s">
        <v>1696</v>
      </c>
      <c r="C18" s="2087" t="s">
        <v>107</v>
      </c>
      <c r="D18" s="2088" t="s">
        <v>107</v>
      </c>
      <c r="E18" s="2089" t="s">
        <v>107</v>
      </c>
      <c r="F18" s="2090" t="s">
        <v>107</v>
      </c>
      <c r="G18" s="2087" t="s">
        <v>107</v>
      </c>
      <c r="H18" s="2091" t="s">
        <v>107</v>
      </c>
      <c r="I18" s="2090" t="s">
        <v>107</v>
      </c>
    </row>
    <row r="19" ht="18" customHeight="1" x14ac:dyDescent="0.25">
      <c r="B19" s="2092" t="s">
        <v>1697</v>
      </c>
      <c r="C19" s="2093">
        <v>16.809</v>
      </c>
      <c r="D19" s="2016">
        <v>1049.5645</v>
      </c>
      <c r="E19" s="2093">
        <v>1.2265123169559597</v>
      </c>
      <c r="F19" s="2016">
        <v>0.0022499999999999994</v>
      </c>
      <c r="G19" s="2093">
        <v>0.03239727155612</v>
      </c>
      <c r="H19" s="2015">
        <v>0.0037109601964285706</v>
      </c>
      <c r="I19" s="2016">
        <v>0.03610823175254857</v>
      </c>
    </row>
    <row r="20" ht="18" customHeight="1" x14ac:dyDescent="0.25">
      <c r="B20" s="2078" t="s">
        <v>1698</v>
      </c>
      <c r="C20" s="2046">
        <v>16.809</v>
      </c>
      <c r="D20" s="2045">
        <v>1049.5645</v>
      </c>
      <c r="E20" s="2046">
        <v>1.2265123169559597</v>
      </c>
      <c r="F20" s="2045">
        <v>0.0022499999999999994</v>
      </c>
      <c r="G20" s="2046">
        <v>0.03239727155612</v>
      </c>
      <c r="H20" s="2047">
        <v>0.0037109601964285706</v>
      </c>
      <c r="I20" s="2045">
        <v>0.03610823175254857</v>
      </c>
    </row>
    <row r="21" ht="18" customHeight="1" x14ac:dyDescent="0.25">
      <c r="B21" s="2092" t="s">
        <v>1699</v>
      </c>
      <c r="C21" s="2093">
        <v>1.32</v>
      </c>
      <c r="D21" s="2016">
        <v>77.44</v>
      </c>
      <c r="E21" s="2093">
        <v>0.4693333333326446</v>
      </c>
      <c r="F21" s="2016">
        <v>0.00225</v>
      </c>
      <c r="G21" s="2093">
        <v>0.00097353142857</v>
      </c>
      <c r="H21" s="2015">
        <v>0.00027380571428571425</v>
      </c>
      <c r="I21" s="2016">
        <v>0.0012473371428557143</v>
      </c>
    </row>
    <row r="22" ht="18" customHeight="1" x14ac:dyDescent="0.25">
      <c r="B22" s="2078" t="s">
        <v>1700</v>
      </c>
      <c r="C22" s="2079" t="s">
        <v>107</v>
      </c>
      <c r="D22" s="2080" t="s">
        <v>107</v>
      </c>
      <c r="E22" s="2020" t="s">
        <v>107</v>
      </c>
      <c r="F22" s="2019" t="s">
        <v>107</v>
      </c>
      <c r="G22" s="2079" t="s">
        <v>107</v>
      </c>
      <c r="H22" s="2081" t="s">
        <v>107</v>
      </c>
      <c r="I22" s="2045" t="s">
        <v>107</v>
      </c>
    </row>
    <row r="23" ht="18" customHeight="1" x14ac:dyDescent="0.25">
      <c r="B23" s="2078" t="s">
        <v>1701</v>
      </c>
      <c r="C23" s="2046">
        <v>1.32</v>
      </c>
      <c r="D23" s="2045">
        <v>77.44</v>
      </c>
      <c r="E23" s="2046">
        <v>0.4693333333326446</v>
      </c>
      <c r="F23" s="2045">
        <v>0.00225</v>
      </c>
      <c r="G23" s="2046">
        <v>0.00097353142857</v>
      </c>
      <c r="H23" s="2047">
        <v>0.00027380571428571425</v>
      </c>
      <c r="I23" s="2045">
        <v>0.0012473371428557143</v>
      </c>
    </row>
    <row r="24" ht="18" customHeight="1" x14ac:dyDescent="0.25">
      <c r="B24" s="2092" t="s">
        <v>1702</v>
      </c>
      <c r="C24" s="2093">
        <v>94</v>
      </c>
      <c r="D24" s="2016" t="s">
        <v>107</v>
      </c>
      <c r="E24" s="2093" t="s">
        <v>107</v>
      </c>
      <c r="F24" s="2016" t="s">
        <v>107</v>
      </c>
      <c r="G24" s="2093" t="s">
        <v>107</v>
      </c>
      <c r="H24" s="2015" t="s">
        <v>107</v>
      </c>
      <c r="I24" s="2016" t="s">
        <v>107</v>
      </c>
    </row>
    <row r="25" ht="18" customHeight="1" x14ac:dyDescent="0.25">
      <c r="B25" s="2078" t="s">
        <v>1703</v>
      </c>
      <c r="C25" s="2079">
        <v>94</v>
      </c>
      <c r="D25" s="2080" t="s">
        <v>107</v>
      </c>
      <c r="E25" s="2020" t="s">
        <v>107</v>
      </c>
      <c r="F25" s="2019" t="s">
        <v>107</v>
      </c>
      <c r="G25" s="2079" t="s">
        <v>107</v>
      </c>
      <c r="H25" s="2081" t="s">
        <v>107</v>
      </c>
      <c r="I25" s="2045" t="s">
        <v>107</v>
      </c>
    </row>
    <row r="26" ht="18" customHeight="1" x14ac:dyDescent="0.25">
      <c r="B26" s="2078" t="s">
        <v>1704</v>
      </c>
      <c r="C26" s="2046" t="s">
        <v>107</v>
      </c>
      <c r="D26" s="2045" t="s">
        <v>107</v>
      </c>
      <c r="E26" s="2046" t="s">
        <v>107</v>
      </c>
      <c r="F26" s="2045" t="s">
        <v>107</v>
      </c>
      <c r="G26" s="2046" t="s">
        <v>107</v>
      </c>
      <c r="H26" s="2047" t="s">
        <v>107</v>
      </c>
      <c r="I26" s="2045" t="s">
        <v>107</v>
      </c>
    </row>
    <row r="27" ht="18" customHeight="1" x14ac:dyDescent="0.25">
      <c r="B27" s="2094" t="s">
        <v>1705</v>
      </c>
      <c r="C27" s="2095">
        <v>26.355</v>
      </c>
      <c r="D27" s="2096">
        <v>1244.0542500000001</v>
      </c>
      <c r="E27" s="2095">
        <v>0.37762982356296027</v>
      </c>
      <c r="F27" s="2096">
        <v>0.00225</v>
      </c>
      <c r="G27" s="2095">
        <v>0.01563953914286</v>
      </c>
      <c r="H27" s="2097">
        <v>0.004398620383928571</v>
      </c>
      <c r="I27" s="2096">
        <v>0.02003815952678857</v>
      </c>
    </row>
    <row r="28" ht="18" customHeight="1" x14ac:dyDescent="0.25">
      <c r="B28" s="2078" t="s">
        <v>1706</v>
      </c>
      <c r="C28" s="2079" t="s">
        <v>107</v>
      </c>
      <c r="D28" s="2080" t="s">
        <v>107</v>
      </c>
      <c r="E28" s="2020" t="s">
        <v>107</v>
      </c>
      <c r="F28" s="2019" t="s">
        <v>107</v>
      </c>
      <c r="G28" s="2079" t="s">
        <v>107</v>
      </c>
      <c r="H28" s="2081" t="s">
        <v>107</v>
      </c>
      <c r="I28" s="2045" t="s">
        <v>107</v>
      </c>
    </row>
    <row r="29" ht="18" customHeight="1" x14ac:dyDescent="0.25">
      <c r="B29" s="2078" t="s">
        <v>1707</v>
      </c>
      <c r="C29" s="2046">
        <v>26.355</v>
      </c>
      <c r="D29" s="2045">
        <v>1244.0542500000001</v>
      </c>
      <c r="E29" s="2046">
        <v>0.37762982356296027</v>
      </c>
      <c r="F29" s="2045">
        <v>0.00225</v>
      </c>
      <c r="G29" s="2046">
        <v>0.01563953914286</v>
      </c>
      <c r="H29" s="2047">
        <v>0.004398620383928571</v>
      </c>
      <c r="I29" s="2045">
        <v>0.02003815952678857</v>
      </c>
    </row>
    <row r="30" ht="18" customHeight="1" x14ac:dyDescent="0.25">
      <c r="B30" s="2098" t="s">
        <v>1708</v>
      </c>
      <c r="C30" s="2095">
        <v>24.416</v>
      </c>
      <c r="D30" s="2096">
        <v>1310.0445</v>
      </c>
      <c r="E30" s="2095">
        <v>0.429241317168995</v>
      </c>
      <c r="F30" s="2096">
        <v>0.00225</v>
      </c>
      <c r="G30" s="2095">
        <v>0.01646913085714</v>
      </c>
      <c r="H30" s="2097">
        <v>0.004631943053571428</v>
      </c>
      <c r="I30" s="2096">
        <v>0.021101073910711428</v>
      </c>
    </row>
    <row r="31" ht="18" customHeight="1" x14ac:dyDescent="0.25">
      <c r="B31" s="2078" t="s">
        <v>1709</v>
      </c>
      <c r="C31" s="2046">
        <v>24.416</v>
      </c>
      <c r="D31" s="2045">
        <v>1310.0445</v>
      </c>
      <c r="E31" s="2046">
        <v>0.429241317168995</v>
      </c>
      <c r="F31" s="2045">
        <v>0.00225</v>
      </c>
      <c r="G31" s="2046">
        <v>0.01646913085714</v>
      </c>
      <c r="H31" s="2047">
        <v>0.004631943053571428</v>
      </c>
      <c r="I31" s="2045">
        <v>0.021101073910711428</v>
      </c>
    </row>
    <row r="32" ht="14.1" customHeight="1" x14ac:dyDescent="0.3">
      <c r="B32" s="223" t="s">
        <v>1710</v>
      </c>
      <c r="C32" s="2099"/>
      <c r="D32" s="2099"/>
      <c r="E32" s="2099"/>
      <c r="F32" s="2099"/>
      <c r="G32" s="2099"/>
    </row>
    <row r="33" ht="14.1" customHeight="1" x14ac:dyDescent="0.3">
      <c r="B33" s="223" t="s">
        <v>1711</v>
      </c>
      <c r="C33" s="224"/>
      <c r="D33" s="224"/>
      <c r="E33" s="224"/>
      <c r="F33" s="224"/>
      <c r="G33" s="224"/>
    </row>
    <row r="34" ht="14.1" customHeight="1" x14ac:dyDescent="0.25">
      <c r="B34" s="223" t="s">
        <v>1712</v>
      </c>
      <c r="C34" s="224"/>
      <c r="D34" s="224"/>
      <c r="E34" s="224"/>
      <c r="F34" s="224"/>
      <c r="G34" s="224"/>
    </row>
    <row r="35" ht="14.1" customHeight="1" x14ac:dyDescent="0.25">
      <c r="B35" s="223" t="s">
        <v>1713</v>
      </c>
      <c r="C35" s="224"/>
      <c r="D35" s="224"/>
      <c r="E35" s="224"/>
      <c r="F35" s="224"/>
      <c r="G35" s="224"/>
    </row>
    <row r="36" ht="14.1" customHeight="1" x14ac:dyDescent="0.3">
      <c r="B36" s="223" t="s">
        <v>1714</v>
      </c>
      <c r="C36" s="1239"/>
      <c r="D36" s="1239"/>
      <c r="E36" s="1239"/>
      <c r="F36" s="1239"/>
      <c r="G36" s="1239"/>
    </row>
    <row r="37" ht="14.1" customHeight="1" x14ac:dyDescent="0.25">
      <c r="B37" s="223" t="s">
        <v>1715</v>
      </c>
    </row>
    <row r="38" ht="14.1" customHeight="1" x14ac:dyDescent="0.25">
      <c r="B38" s="223" t="s">
        <v>1716</v>
      </c>
    </row>
    <row r="39" ht="14.1" customHeight="1" x14ac:dyDescent="0.25">
      <c r="B39" s="223" t="s">
        <v>1717</v>
      </c>
    </row>
    <row r="40" ht="14.1" customHeight="1" x14ac:dyDescent="0.25">
      <c r="B40" s="1888"/>
    </row>
    <row r="41" ht="14.1" customHeight="1" x14ac:dyDescent="0.25">
      <c r="B41" s="152" t="s">
        <v>134</v>
      </c>
    </row>
    <row r="42" ht="14.1" customHeight="1" x14ac:dyDescent="0.25">
      <c r="B42" s="1971"/>
    </row>
    <row r="43" ht="14.1" customHeight="1" x14ac:dyDescent="0.25">
      <c r="B43" s="2100" t="s">
        <v>522</v>
      </c>
      <c r="C43" s="2101"/>
      <c r="D43" s="2101"/>
      <c r="E43" s="2101"/>
      <c r="F43" s="2101"/>
      <c r="G43" s="2101"/>
      <c r="H43" s="2101"/>
      <c r="I43" s="2102"/>
    </row>
    <row r="44" ht="14.1" customHeight="1" x14ac:dyDescent="0.25">
      <c r="B44" s="1797" t="s">
        <v>1718</v>
      </c>
      <c r="C44" s="1798"/>
      <c r="D44" s="1798"/>
      <c r="E44" s="1798"/>
      <c r="F44" s="1798"/>
      <c r="G44" s="1798"/>
      <c r="H44" s="1798"/>
      <c r="I44" s="1799"/>
    </row>
    <row r="45" ht="14.1" customHeight="1" x14ac:dyDescent="0.25">
      <c r="B45" s="2057" t="s">
        <v>1261</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1719</v>
      </c>
      <c r="C1" s="3"/>
      <c r="L1" s="4" t="s">
        <v>61</v>
      </c>
    </row>
    <row r="2" ht="18.9" customHeight="1" x14ac:dyDescent="0.3">
      <c r="B2" s="3" t="s">
        <v>1720</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568</v>
      </c>
      <c r="E7" s="2104"/>
      <c r="F7" s="2104"/>
      <c r="G7" s="2105" t="s">
        <v>387</v>
      </c>
      <c r="H7" s="2105"/>
      <c r="I7" s="2105"/>
      <c r="J7" s="2106" t="s">
        <v>144</v>
      </c>
      <c r="K7" s="2106"/>
      <c r="L7" s="2106"/>
    </row>
    <row r="8" ht="15" customHeight="1" x14ac:dyDescent="0.25">
      <c r="B8" s="2107"/>
      <c r="C8" s="2108"/>
      <c r="D8" s="2109" t="s">
        <v>1721</v>
      </c>
      <c r="E8" s="2110" t="s">
        <v>279</v>
      </c>
      <c r="F8" s="2111" t="s">
        <v>1722</v>
      </c>
      <c r="G8" s="2112" t="s">
        <v>67</v>
      </c>
      <c r="H8" s="2112" t="s">
        <v>68</v>
      </c>
      <c r="I8" s="2113" t="s">
        <v>69</v>
      </c>
      <c r="J8" s="2114" t="s">
        <v>1723</v>
      </c>
      <c r="K8" s="2112" t="s">
        <v>68</v>
      </c>
      <c r="L8" s="2113" t="s">
        <v>69</v>
      </c>
    </row>
    <row r="9" ht="15" customHeight="1" x14ac:dyDescent="0.25">
      <c r="B9" s="2115" t="s">
        <v>1724</v>
      </c>
      <c r="C9" s="2116" t="s">
        <v>1725</v>
      </c>
      <c r="D9" s="2117"/>
      <c r="E9" s="2118" t="s">
        <v>1726</v>
      </c>
      <c r="F9" s="2119"/>
      <c r="G9" s="2120" t="s">
        <v>1727</v>
      </c>
      <c r="H9" s="2120"/>
      <c r="I9" s="2120"/>
      <c r="J9" s="2121" t="s">
        <v>75</v>
      </c>
      <c r="K9" s="2121"/>
      <c r="L9" s="2121"/>
    </row>
    <row r="10" ht="18" customHeight="1" x14ac:dyDescent="0.25">
      <c r="B10" s="2122" t="s">
        <v>1728</v>
      </c>
      <c r="C10" s="2123"/>
      <c r="D10" s="2124" t="s">
        <v>1729</v>
      </c>
      <c r="E10" s="2125" t="s">
        <v>1730</v>
      </c>
      <c r="F10" s="2126" t="s">
        <v>111</v>
      </c>
      <c r="G10" s="2124" t="s">
        <v>111</v>
      </c>
      <c r="H10" s="2127" t="s">
        <v>111</v>
      </c>
      <c r="I10" s="2128" t="s">
        <v>111</v>
      </c>
      <c r="J10" s="2124">
        <v>47.86695898280697</v>
      </c>
      <c r="K10" s="2125">
        <v>0.7069654015984699</v>
      </c>
      <c r="L10" s="2126">
        <v>0.039108724343740006</v>
      </c>
    </row>
    <row r="11" ht="18" customHeight="1" x14ac:dyDescent="0.25">
      <c r="B11" s="2129" t="s">
        <v>1731</v>
      </c>
      <c r="C11" s="2130"/>
      <c r="D11" s="2131" t="s">
        <v>1729</v>
      </c>
      <c r="E11" s="2132" t="s">
        <v>1730</v>
      </c>
      <c r="F11" s="2133" t="s">
        <v>111</v>
      </c>
      <c r="G11" s="2134" t="s">
        <v>111</v>
      </c>
      <c r="H11" s="2132" t="s">
        <v>111</v>
      </c>
      <c r="I11" s="2133" t="s">
        <v>111</v>
      </c>
      <c r="J11" s="2131">
        <v>47.86695898280697</v>
      </c>
      <c r="K11" s="2132">
        <v>0.7069654015984699</v>
      </c>
      <c r="L11" s="2133">
        <v>0.039108724343740006</v>
      </c>
      <c r="M11" s="2135"/>
    </row>
    <row r="12" ht="18" customHeight="1" x14ac:dyDescent="0.25">
      <c r="B12" s="2136" t="s">
        <v>1732</v>
      </c>
      <c r="C12" s="2137"/>
      <c r="D12" s="2138" t="s">
        <v>1729</v>
      </c>
      <c r="E12" s="2139" t="s">
        <v>1730</v>
      </c>
      <c r="F12" s="2140" t="s">
        <v>111</v>
      </c>
      <c r="G12" s="2138" t="s">
        <v>111</v>
      </c>
      <c r="H12" s="2139" t="s">
        <v>111</v>
      </c>
      <c r="I12" s="2141" t="s">
        <v>111</v>
      </c>
      <c r="J12" s="2138">
        <v>47.77056170134207</v>
      </c>
      <c r="K12" s="2139">
        <v>0.7066766398247999</v>
      </c>
      <c r="L12" s="2140">
        <v>0.03909275028818</v>
      </c>
    </row>
    <row r="13" ht="18" customHeight="1" x14ac:dyDescent="0.25">
      <c r="B13" s="2142" t="s">
        <v>1733</v>
      </c>
      <c r="C13" s="2137"/>
      <c r="D13" s="2138" t="s">
        <v>1734</v>
      </c>
      <c r="E13" s="2138" t="s">
        <v>1735</v>
      </c>
      <c r="F13" s="2143">
        <v>193403596.5116885</v>
      </c>
      <c r="G13" s="2144" t="s">
        <v>109</v>
      </c>
      <c r="H13" s="2145">
        <v>0.0000029139999999999983</v>
      </c>
      <c r="I13" s="2146">
        <v>1.6119999999997836e-7</v>
      </c>
      <c r="J13" s="2138" t="s">
        <v>109</v>
      </c>
      <c r="K13" s="2138">
        <v>0.56357808023506</v>
      </c>
      <c r="L13" s="2143">
        <v>0.03117665975768</v>
      </c>
      <c r="M13" s="2135"/>
    </row>
    <row r="14" ht="18" customHeight="1" x14ac:dyDescent="0.25">
      <c r="B14" s="2142" t="s">
        <v>1736</v>
      </c>
      <c r="C14" s="2147"/>
      <c r="D14" s="2148" t="s">
        <v>1734</v>
      </c>
      <c r="E14" s="2149" t="s">
        <v>1735</v>
      </c>
      <c r="F14" s="2150">
        <v>193403596.5116885</v>
      </c>
      <c r="G14" s="2144" t="s">
        <v>109</v>
      </c>
      <c r="H14" s="2145">
        <v>0.0000029139999999999983</v>
      </c>
      <c r="I14" s="2146">
        <v>1.6119999999997836e-7</v>
      </c>
      <c r="J14" s="2148" t="s">
        <v>109</v>
      </c>
      <c r="K14" s="2149">
        <v>0.56357808023506</v>
      </c>
      <c r="L14" s="2150">
        <v>0.03117665975768</v>
      </c>
      <c r="M14" s="2135"/>
    </row>
    <row r="15" ht="18" customHeight="1" x14ac:dyDescent="0.25">
      <c r="B15" s="2142" t="s">
        <v>1737</v>
      </c>
      <c r="C15" s="2137"/>
      <c r="D15" s="2138" t="s">
        <v>1268</v>
      </c>
      <c r="E15" s="2138" t="s">
        <v>1738</v>
      </c>
      <c r="F15" s="2143">
        <v>156.50195733140862</v>
      </c>
      <c r="G15" s="2144">
        <v>305.23938815783055</v>
      </c>
      <c r="H15" s="2145">
        <v>0.9143563571330576</v>
      </c>
      <c r="I15" s="2146">
        <v>0.050581415501001585</v>
      </c>
      <c r="J15" s="2138">
        <v>47.77056170134207</v>
      </c>
      <c r="K15" s="2138">
        <v>0.14309855958974</v>
      </c>
      <c r="L15" s="2143">
        <v>0.0079160905305</v>
      </c>
      <c r="M15" s="2135"/>
    </row>
    <row r="16" ht="18" customHeight="1" x14ac:dyDescent="0.25">
      <c r="B16" s="2142" t="s">
        <v>1739</v>
      </c>
      <c r="C16" s="2147"/>
      <c r="D16" s="2148" t="s">
        <v>1268</v>
      </c>
      <c r="E16" s="2149" t="s">
        <v>1738</v>
      </c>
      <c r="F16" s="2150">
        <v>156.50195733140862</v>
      </c>
      <c r="G16" s="2144">
        <v>305.23938815783055</v>
      </c>
      <c r="H16" s="2145">
        <v>0.9143563571330576</v>
      </c>
      <c r="I16" s="2146">
        <v>0.050581415501001585</v>
      </c>
      <c r="J16" s="2148">
        <v>47.77056170134207</v>
      </c>
      <c r="K16" s="2149">
        <v>0.14309855958974</v>
      </c>
      <c r="L16" s="2150">
        <v>0.0079160905305</v>
      </c>
      <c r="M16" s="2135"/>
    </row>
    <row r="17" ht="18" customHeight="1" x14ac:dyDescent="0.25">
      <c r="B17" s="2136" t="s">
        <v>1740</v>
      </c>
      <c r="C17" s="2137"/>
      <c r="D17" s="2138" t="s">
        <v>1268</v>
      </c>
      <c r="E17" s="2139" t="s">
        <v>1738</v>
      </c>
      <c r="F17" s="2140">
        <v>2.43804266859139</v>
      </c>
      <c r="G17" s="2138">
        <v>39.53879999999948</v>
      </c>
      <c r="H17" s="2139">
        <v>0.118440000000835</v>
      </c>
      <c r="I17" s="2141">
        <v>0.006551999998108816</v>
      </c>
      <c r="J17" s="2138">
        <v>0.0963972814649</v>
      </c>
      <c r="K17" s="2139">
        <v>0.00028876177367</v>
      </c>
      <c r="L17" s="2140">
        <v>0.00001597405556</v>
      </c>
    </row>
    <row r="18" ht="18" customHeight="1" x14ac:dyDescent="0.25">
      <c r="B18" s="2142" t="s">
        <v>1741</v>
      </c>
      <c r="C18" s="2137"/>
      <c r="D18" s="2138"/>
      <c r="E18" s="2138"/>
      <c r="F18" s="2143" t="s">
        <v>107</v>
      </c>
      <c r="G18" s="2144" t="s">
        <v>107</v>
      </c>
      <c r="H18" s="2145" t="s">
        <v>107</v>
      </c>
      <c r="I18" s="2146" t="s">
        <v>107</v>
      </c>
      <c r="J18" s="2138" t="s">
        <v>107</v>
      </c>
      <c r="K18" s="2138" t="s">
        <v>107</v>
      </c>
      <c r="L18" s="2143" t="s">
        <v>107</v>
      </c>
      <c r="M18" s="2135"/>
    </row>
    <row r="19" ht="18" customHeight="1" x14ac:dyDescent="0.25">
      <c r="B19" s="2142" t="s">
        <v>1742</v>
      </c>
      <c r="C19" s="2137"/>
      <c r="D19" s="2138" t="s">
        <v>1268</v>
      </c>
      <c r="E19" s="2138" t="s">
        <v>1738</v>
      </c>
      <c r="F19" s="2143">
        <v>2.43804266859139</v>
      </c>
      <c r="G19" s="2144">
        <v>39.53879999999948</v>
      </c>
      <c r="H19" s="2145">
        <v>0.118440000000835</v>
      </c>
      <c r="I19" s="2146">
        <v>0.006551999998108816</v>
      </c>
      <c r="J19" s="2138">
        <v>0.0963972814649</v>
      </c>
      <c r="K19" s="2138">
        <v>0.00028876177367</v>
      </c>
      <c r="L19" s="2143">
        <v>0.00001597405556</v>
      </c>
      <c r="M19" s="2135"/>
    </row>
    <row r="20" ht="18" customHeight="1" x14ac:dyDescent="0.25">
      <c r="B20" s="2151" t="s">
        <v>1743</v>
      </c>
      <c r="C20" s="2152"/>
      <c r="D20" s="2153" t="s">
        <v>1268</v>
      </c>
      <c r="E20" s="2154" t="s">
        <v>1738</v>
      </c>
      <c r="F20" s="2155">
        <v>2.43804266859139</v>
      </c>
      <c r="G20" s="2156">
        <v>39.53879999999948</v>
      </c>
      <c r="H20" s="2157">
        <v>0.118440000000835</v>
      </c>
      <c r="I20" s="2158">
        <v>0.006551999998108816</v>
      </c>
      <c r="J20" s="2153">
        <v>0.0963972814649</v>
      </c>
      <c r="K20" s="2154">
        <v>0.00028876177367</v>
      </c>
      <c r="L20" s="2155">
        <v>0.00001597405556</v>
      </c>
      <c r="M20" s="2135"/>
    </row>
    <row r="21" ht="18" customHeight="1" x14ac:dyDescent="0.25">
      <c r="B21" s="2129" t="s">
        <v>1744</v>
      </c>
      <c r="C21" s="2130"/>
      <c r="D21" s="2131"/>
      <c r="E21" s="2132"/>
      <c r="F21" s="2133" t="s">
        <v>107</v>
      </c>
      <c r="G21" s="2134" t="s">
        <v>107</v>
      </c>
      <c r="H21" s="2132" t="s">
        <v>107</v>
      </c>
      <c r="I21" s="2133" t="s">
        <v>107</v>
      </c>
      <c r="J21" s="2131" t="s">
        <v>107</v>
      </c>
      <c r="K21" s="2132" t="s">
        <v>107</v>
      </c>
      <c r="L21" s="2133" t="s">
        <v>107</v>
      </c>
      <c r="M21" s="2135"/>
    </row>
    <row r="22" ht="18" customHeight="1" x14ac:dyDescent="0.25">
      <c r="B22" s="2136" t="s">
        <v>1745</v>
      </c>
      <c r="C22" s="2137"/>
      <c r="D22" s="2138"/>
      <c r="E22" s="2139"/>
      <c r="F22" s="2140" t="s">
        <v>107</v>
      </c>
      <c r="G22" s="2138" t="s">
        <v>107</v>
      </c>
      <c r="H22" s="2139" t="s">
        <v>107</v>
      </c>
      <c r="I22" s="2141" t="s">
        <v>107</v>
      </c>
      <c r="J22" s="2138" t="s">
        <v>107</v>
      </c>
      <c r="K22" s="2139" t="s">
        <v>107</v>
      </c>
      <c r="L22" s="2140" t="s">
        <v>107</v>
      </c>
      <c r="M22" s="2135"/>
    </row>
    <row r="23" ht="18" customHeight="1" x14ac:dyDescent="0.25">
      <c r="B23" s="2142" t="s">
        <v>1746</v>
      </c>
      <c r="C23" s="2137"/>
      <c r="D23" s="2138"/>
      <c r="E23" s="2138"/>
      <c r="F23" s="2143" t="s">
        <v>107</v>
      </c>
      <c r="G23" s="2144" t="s">
        <v>107</v>
      </c>
      <c r="H23" s="2145" t="s">
        <v>107</v>
      </c>
      <c r="I23" s="2146" t="s">
        <v>107</v>
      </c>
      <c r="J23" s="2138" t="s">
        <v>107</v>
      </c>
      <c r="K23" s="2138" t="s">
        <v>107</v>
      </c>
      <c r="L23" s="2143" t="s">
        <v>107</v>
      </c>
    </row>
    <row r="24" ht="18" customHeight="1" x14ac:dyDescent="0.25">
      <c r="B24" s="2142" t="s">
        <v>1747</v>
      </c>
      <c r="C24" s="2137"/>
      <c r="D24" s="2138"/>
      <c r="E24" s="2138"/>
      <c r="F24" s="2143" t="s">
        <v>107</v>
      </c>
      <c r="G24" s="2144" t="s">
        <v>107</v>
      </c>
      <c r="H24" s="2145" t="s">
        <v>107</v>
      </c>
      <c r="I24" s="2146" t="s">
        <v>107</v>
      </c>
      <c r="J24" s="2138" t="s">
        <v>107</v>
      </c>
      <c r="K24" s="2138" t="s">
        <v>107</v>
      </c>
      <c r="L24" s="2143" t="s">
        <v>107</v>
      </c>
    </row>
    <row r="25" ht="18" customHeight="1" x14ac:dyDescent="0.25">
      <c r="B25" s="2136" t="s">
        <v>1748</v>
      </c>
      <c r="C25" s="2137"/>
      <c r="D25" s="2138"/>
      <c r="E25" s="2139"/>
      <c r="F25" s="2140" t="s">
        <v>107</v>
      </c>
      <c r="G25" s="2138" t="s">
        <v>107</v>
      </c>
      <c r="H25" s="2139" t="s">
        <v>107</v>
      </c>
      <c r="I25" s="2141" t="s">
        <v>107</v>
      </c>
      <c r="J25" s="2138" t="s">
        <v>107</v>
      </c>
      <c r="K25" s="2139" t="s">
        <v>107</v>
      </c>
      <c r="L25" s="2140" t="s">
        <v>107</v>
      </c>
      <c r="M25" s="2135"/>
    </row>
    <row r="26" ht="18" customHeight="1" x14ac:dyDescent="0.25">
      <c r="B26" s="2142" t="s">
        <v>1749</v>
      </c>
      <c r="C26" s="2137"/>
      <c r="D26" s="2138"/>
      <c r="E26" s="2138"/>
      <c r="F26" s="2143" t="s">
        <v>107</v>
      </c>
      <c r="G26" s="2138" t="s">
        <v>107</v>
      </c>
      <c r="H26" s="2139" t="s">
        <v>107</v>
      </c>
      <c r="I26" s="2141" t="s">
        <v>107</v>
      </c>
      <c r="J26" s="2138" t="s">
        <v>107</v>
      </c>
      <c r="K26" s="2138" t="s">
        <v>107</v>
      </c>
      <c r="L26" s="2143" t="s">
        <v>107</v>
      </c>
    </row>
    <row r="27" ht="18" customHeight="1" x14ac:dyDescent="0.25">
      <c r="B27" s="2142" t="s">
        <v>1750</v>
      </c>
      <c r="C27" s="2137"/>
      <c r="D27" s="2138"/>
      <c r="E27" s="2138"/>
      <c r="F27" s="2143" t="s">
        <v>107</v>
      </c>
      <c r="G27" s="2138" t="s">
        <v>107</v>
      </c>
      <c r="H27" s="2139" t="s">
        <v>107</v>
      </c>
      <c r="I27" s="2141" t="s">
        <v>107</v>
      </c>
      <c r="J27" s="2138" t="s">
        <v>107</v>
      </c>
      <c r="K27" s="2138" t="s">
        <v>107</v>
      </c>
      <c r="L27" s="2143" t="s">
        <v>107</v>
      </c>
      <c r="M27" s="2135"/>
    </row>
    <row r="28" ht="18" customHeight="1" x14ac:dyDescent="0.25">
      <c r="B28" s="2159" t="s">
        <v>1751</v>
      </c>
      <c r="C28" s="2130"/>
      <c r="D28" s="2131"/>
      <c r="E28" s="2132"/>
      <c r="F28" s="2133" t="s">
        <v>107</v>
      </c>
      <c r="G28" s="2134" t="s">
        <v>107</v>
      </c>
      <c r="H28" s="2132" t="s">
        <v>107</v>
      </c>
      <c r="I28" s="2133" t="s">
        <v>107</v>
      </c>
      <c r="J28" s="2131" t="s">
        <v>107</v>
      </c>
      <c r="K28" s="2132" t="s">
        <v>107</v>
      </c>
      <c r="L28" s="2133" t="s">
        <v>107</v>
      </c>
    </row>
    <row r="29" ht="18" customHeight="1" x14ac:dyDescent="0.25">
      <c r="B29" s="2136" t="s">
        <v>1752</v>
      </c>
      <c r="C29" s="2137"/>
      <c r="D29" s="2138"/>
      <c r="E29" s="2139"/>
      <c r="F29" s="2140" t="s">
        <v>107</v>
      </c>
      <c r="G29" s="2138" t="s">
        <v>107</v>
      </c>
      <c r="H29" s="2139" t="s">
        <v>107</v>
      </c>
      <c r="I29" s="2141" t="s">
        <v>107</v>
      </c>
      <c r="J29" s="2138" t="s">
        <v>107</v>
      </c>
      <c r="K29" s="2139" t="s">
        <v>107</v>
      </c>
      <c r="L29" s="2140" t="s">
        <v>107</v>
      </c>
      <c r="M29" s="2135"/>
    </row>
    <row r="30" ht="18" customHeight="1" x14ac:dyDescent="0.25">
      <c r="B30" s="2142" t="s">
        <v>1753</v>
      </c>
      <c r="C30" s="2137"/>
      <c r="D30" s="2138"/>
      <c r="E30" s="2138"/>
      <c r="F30" s="2143" t="s">
        <v>107</v>
      </c>
      <c r="G30" s="2144" t="s">
        <v>107</v>
      </c>
      <c r="H30" s="2145" t="s">
        <v>107</v>
      </c>
      <c r="I30" s="2146" t="s">
        <v>107</v>
      </c>
      <c r="J30" s="2138" t="s">
        <v>107</v>
      </c>
      <c r="K30" s="2138" t="s">
        <v>107</v>
      </c>
      <c r="L30" s="2143" t="s">
        <v>107</v>
      </c>
      <c r="M30" s="2135"/>
    </row>
    <row r="31" ht="18" customHeight="1" x14ac:dyDescent="0.25">
      <c r="B31" s="2142" t="s">
        <v>1754</v>
      </c>
      <c r="C31" s="2137"/>
      <c r="D31" s="2138"/>
      <c r="E31" s="2138"/>
      <c r="F31" s="2143" t="s">
        <v>107</v>
      </c>
      <c r="G31" s="2144" t="s">
        <v>107</v>
      </c>
      <c r="H31" s="2145" t="s">
        <v>107</v>
      </c>
      <c r="I31" s="2146" t="s">
        <v>107</v>
      </c>
      <c r="J31" s="2138" t="s">
        <v>107</v>
      </c>
      <c r="K31" s="2138" t="s">
        <v>107</v>
      </c>
      <c r="L31" s="2143" t="s">
        <v>107</v>
      </c>
      <c r="M31" s="2135"/>
    </row>
    <row r="32" ht="18" customHeight="1" x14ac:dyDescent="0.25">
      <c r="B32" s="2136" t="s">
        <v>1755</v>
      </c>
      <c r="C32" s="2137"/>
      <c r="D32" s="2138"/>
      <c r="E32" s="2139"/>
      <c r="F32" s="2140" t="s">
        <v>107</v>
      </c>
      <c r="G32" s="2138" t="s">
        <v>107</v>
      </c>
      <c r="H32" s="2139" t="s">
        <v>107</v>
      </c>
      <c r="I32" s="2141" t="s">
        <v>107</v>
      </c>
      <c r="J32" s="2138" t="s">
        <v>107</v>
      </c>
      <c r="K32" s="2139" t="s">
        <v>107</v>
      </c>
      <c r="L32" s="2140" t="s">
        <v>107</v>
      </c>
      <c r="M32" s="2135"/>
    </row>
    <row r="33" ht="18" customHeight="1" x14ac:dyDescent="0.25">
      <c r="B33" s="2142" t="s">
        <v>1756</v>
      </c>
      <c r="C33" s="2137"/>
      <c r="D33" s="2138"/>
      <c r="E33" s="2138"/>
      <c r="F33" s="2143" t="s">
        <v>107</v>
      </c>
      <c r="G33" s="2138" t="s">
        <v>107</v>
      </c>
      <c r="H33" s="2139" t="s">
        <v>107</v>
      </c>
      <c r="I33" s="2141" t="s">
        <v>107</v>
      </c>
      <c r="J33" s="2138" t="s">
        <v>107</v>
      </c>
      <c r="K33" s="2138" t="s">
        <v>107</v>
      </c>
      <c r="L33" s="2143" t="s">
        <v>107</v>
      </c>
      <c r="M33" s="2135"/>
    </row>
    <row r="34" ht="18" customHeight="1" x14ac:dyDescent="0.25">
      <c r="B34" s="2142" t="s">
        <v>1757</v>
      </c>
      <c r="C34" s="2137"/>
      <c r="D34" s="2138"/>
      <c r="E34" s="2138"/>
      <c r="F34" s="2143" t="s">
        <v>107</v>
      </c>
      <c r="G34" s="2138" t="s">
        <v>107</v>
      </c>
      <c r="H34" s="2139" t="s">
        <v>107</v>
      </c>
      <c r="I34" s="2141" t="s">
        <v>107</v>
      </c>
      <c r="J34" s="2138" t="s">
        <v>107</v>
      </c>
      <c r="K34" s="2138" t="s">
        <v>107</v>
      </c>
      <c r="L34" s="2143" t="s">
        <v>107</v>
      </c>
    </row>
    <row r="35" ht="18" customHeight="1" x14ac:dyDescent="0.25">
      <c r="B35" s="2129" t="s">
        <v>1758</v>
      </c>
      <c r="C35" s="2130"/>
      <c r="D35" s="2131"/>
      <c r="E35" s="2132"/>
      <c r="F35" s="2133" t="s">
        <v>107</v>
      </c>
      <c r="G35" s="2134" t="s">
        <v>107</v>
      </c>
      <c r="H35" s="2132" t="s">
        <v>107</v>
      </c>
      <c r="I35" s="2133" t="s">
        <v>107</v>
      </c>
      <c r="J35" s="2131" t="s">
        <v>107</v>
      </c>
      <c r="K35" s="2132" t="s">
        <v>107</v>
      </c>
      <c r="L35" s="2133" t="s">
        <v>107</v>
      </c>
      <c r="M35" s="2135"/>
    </row>
    <row r="36" ht="18" customHeight="1" x14ac:dyDescent="0.25">
      <c r="B36" s="2136" t="s">
        <v>1759</v>
      </c>
      <c r="C36" s="2137"/>
      <c r="D36" s="2138"/>
      <c r="E36" s="2139"/>
      <c r="F36" s="2140" t="s">
        <v>107</v>
      </c>
      <c r="G36" s="2138" t="s">
        <v>107</v>
      </c>
      <c r="H36" s="2139" t="s">
        <v>107</v>
      </c>
      <c r="I36" s="2141" t="s">
        <v>107</v>
      </c>
      <c r="J36" s="2138" t="s">
        <v>107</v>
      </c>
      <c r="K36" s="2139" t="s">
        <v>107</v>
      </c>
      <c r="L36" s="2140" t="s">
        <v>107</v>
      </c>
      <c r="M36" s="2135"/>
    </row>
    <row r="37" ht="18" customHeight="1" x14ac:dyDescent="0.25">
      <c r="B37" s="2142" t="s">
        <v>1760</v>
      </c>
      <c r="C37" s="2137"/>
      <c r="D37" s="2138"/>
      <c r="E37" s="2138"/>
      <c r="F37" s="2143" t="s">
        <v>107</v>
      </c>
      <c r="G37" s="2144" t="s">
        <v>107</v>
      </c>
      <c r="H37" s="2145" t="s">
        <v>107</v>
      </c>
      <c r="I37" s="2146" t="s">
        <v>107</v>
      </c>
      <c r="J37" s="2138" t="s">
        <v>107</v>
      </c>
      <c r="K37" s="2138" t="s">
        <v>107</v>
      </c>
      <c r="L37" s="2143" t="s">
        <v>107</v>
      </c>
      <c r="M37" s="2135"/>
    </row>
    <row r="38" ht="18" customHeight="1" x14ac:dyDescent="0.25">
      <c r="B38" s="2142" t="s">
        <v>1761</v>
      </c>
      <c r="C38" s="2137"/>
      <c r="D38" s="2138"/>
      <c r="E38" s="2138"/>
      <c r="F38" s="2143" t="s">
        <v>107</v>
      </c>
      <c r="G38" s="2144" t="s">
        <v>107</v>
      </c>
      <c r="H38" s="2145" t="s">
        <v>107</v>
      </c>
      <c r="I38" s="2146" t="s">
        <v>107</v>
      </c>
      <c r="J38" s="2138" t="s">
        <v>107</v>
      </c>
      <c r="K38" s="2138" t="s">
        <v>107</v>
      </c>
      <c r="L38" s="2143" t="s">
        <v>107</v>
      </c>
      <c r="M38" s="2135"/>
    </row>
    <row r="39" ht="18" customHeight="1" x14ac:dyDescent="0.25">
      <c r="B39" s="2136" t="s">
        <v>1762</v>
      </c>
      <c r="C39" s="2137"/>
      <c r="D39" s="2138"/>
      <c r="E39" s="2139"/>
      <c r="F39" s="2140" t="s">
        <v>107</v>
      </c>
      <c r="G39" s="2138" t="s">
        <v>107</v>
      </c>
      <c r="H39" s="2139" t="s">
        <v>107</v>
      </c>
      <c r="I39" s="2141" t="s">
        <v>107</v>
      </c>
      <c r="J39" s="2138" t="s">
        <v>107</v>
      </c>
      <c r="K39" s="2139" t="s">
        <v>107</v>
      </c>
      <c r="L39" s="2140" t="s">
        <v>107</v>
      </c>
    </row>
    <row r="40" ht="18" customHeight="1" x14ac:dyDescent="0.25">
      <c r="B40" s="2142" t="s">
        <v>1763</v>
      </c>
      <c r="C40" s="2137"/>
      <c r="D40" s="2138"/>
      <c r="E40" s="2138"/>
      <c r="F40" s="2143" t="s">
        <v>107</v>
      </c>
      <c r="G40" s="2138" t="s">
        <v>107</v>
      </c>
      <c r="H40" s="2139" t="s">
        <v>107</v>
      </c>
      <c r="I40" s="2141" t="s">
        <v>107</v>
      </c>
      <c r="J40" s="2138" t="s">
        <v>107</v>
      </c>
      <c r="K40" s="2138" t="s">
        <v>107</v>
      </c>
      <c r="L40" s="2143" t="s">
        <v>107</v>
      </c>
      <c r="M40" s="2135"/>
    </row>
    <row r="41" ht="18" customHeight="1" x14ac:dyDescent="0.25">
      <c r="B41" s="2142" t="s">
        <v>1764</v>
      </c>
      <c r="C41" s="2137"/>
      <c r="D41" s="2138"/>
      <c r="E41" s="2138"/>
      <c r="F41" s="2143" t="s">
        <v>107</v>
      </c>
      <c r="G41" s="2138" t="s">
        <v>107</v>
      </c>
      <c r="H41" s="2139" t="s">
        <v>107</v>
      </c>
      <c r="I41" s="2141" t="s">
        <v>107</v>
      </c>
      <c r="J41" s="2138" t="s">
        <v>107</v>
      </c>
      <c r="K41" s="2138" t="s">
        <v>107</v>
      </c>
      <c r="L41" s="2143" t="s">
        <v>107</v>
      </c>
      <c r="M41" s="2135"/>
    </row>
    <row r="42" ht="18" customHeight="1" x14ac:dyDescent="0.25">
      <c r="B42" s="2129" t="s">
        <v>1765</v>
      </c>
      <c r="C42" s="2130"/>
      <c r="D42" s="1297"/>
      <c r="E42" s="1297"/>
      <c r="F42" s="2160" t="s">
        <v>107</v>
      </c>
      <c r="G42" s="2161" t="s">
        <v>107</v>
      </c>
      <c r="H42" s="2162" t="s">
        <v>107</v>
      </c>
      <c r="I42" s="2163" t="s">
        <v>107</v>
      </c>
      <c r="J42" s="1297" t="s">
        <v>107</v>
      </c>
      <c r="K42" s="1297" t="s">
        <v>107</v>
      </c>
      <c r="L42" s="2160" t="s">
        <v>107</v>
      </c>
      <c r="M42" s="2135"/>
    </row>
    <row r="43" ht="18" customHeight="1" x14ac:dyDescent="0.25">
      <c r="B43" s="2136" t="s">
        <v>1766</v>
      </c>
      <c r="C43" s="2137"/>
      <c r="D43" s="2138"/>
      <c r="E43" s="2139"/>
      <c r="F43" s="2140" t="s">
        <v>107</v>
      </c>
      <c r="G43" s="2138" t="s">
        <v>107</v>
      </c>
      <c r="H43" s="2139" t="s">
        <v>107</v>
      </c>
      <c r="I43" s="2141" t="s">
        <v>107</v>
      </c>
      <c r="J43" s="2138" t="s">
        <v>107</v>
      </c>
      <c r="K43" s="2139" t="s">
        <v>107</v>
      </c>
      <c r="L43" s="2140" t="s">
        <v>107</v>
      </c>
      <c r="M43" s="2135"/>
    </row>
    <row r="44" ht="18" customHeight="1" x14ac:dyDescent="0.25">
      <c r="B44" s="2142" t="s">
        <v>1767</v>
      </c>
      <c r="C44" s="2137"/>
      <c r="D44" s="2138"/>
      <c r="E44" s="2138"/>
      <c r="F44" s="2143" t="s">
        <v>107</v>
      </c>
      <c r="G44" s="2144" t="s">
        <v>107</v>
      </c>
      <c r="H44" s="2145" t="s">
        <v>107</v>
      </c>
      <c r="I44" s="2146" t="s">
        <v>107</v>
      </c>
      <c r="J44" s="2138" t="s">
        <v>107</v>
      </c>
      <c r="K44" s="2138" t="s">
        <v>107</v>
      </c>
      <c r="L44" s="2143" t="s">
        <v>107</v>
      </c>
      <c r="M44" s="2135"/>
    </row>
    <row r="45" ht="18" customHeight="1" x14ac:dyDescent="0.25">
      <c r="B45" s="2142" t="s">
        <v>1768</v>
      </c>
      <c r="C45" s="2137"/>
      <c r="D45" s="2138"/>
      <c r="E45" s="2138"/>
      <c r="F45" s="2143" t="s">
        <v>107</v>
      </c>
      <c r="G45" s="2144" t="s">
        <v>107</v>
      </c>
      <c r="H45" s="2145" t="s">
        <v>107</v>
      </c>
      <c r="I45" s="2146" t="s">
        <v>107</v>
      </c>
      <c r="J45" s="2138" t="s">
        <v>107</v>
      </c>
      <c r="K45" s="2138" t="s">
        <v>107</v>
      </c>
      <c r="L45" s="2143" t="s">
        <v>107</v>
      </c>
    </row>
    <row r="46" ht="18" customHeight="1" x14ac:dyDescent="0.25">
      <c r="B46" s="2136" t="s">
        <v>1769</v>
      </c>
      <c r="C46" s="2137"/>
      <c r="D46" s="2138"/>
      <c r="E46" s="2139"/>
      <c r="F46" s="2140" t="s">
        <v>107</v>
      </c>
      <c r="G46" s="2138" t="s">
        <v>107</v>
      </c>
      <c r="H46" s="2139" t="s">
        <v>107</v>
      </c>
      <c r="I46" s="2141" t="s">
        <v>107</v>
      </c>
      <c r="J46" s="2138" t="s">
        <v>107</v>
      </c>
      <c r="K46" s="2139" t="s">
        <v>107</v>
      </c>
      <c r="L46" s="2140" t="s">
        <v>107</v>
      </c>
      <c r="M46" s="2135"/>
    </row>
    <row r="47" ht="18" customHeight="1" x14ac:dyDescent="0.25">
      <c r="B47" s="2142" t="s">
        <v>1770</v>
      </c>
      <c r="C47" s="2137"/>
      <c r="D47" s="2138"/>
      <c r="E47" s="2138"/>
      <c r="F47" s="2143" t="s">
        <v>107</v>
      </c>
      <c r="G47" s="2138" t="s">
        <v>107</v>
      </c>
      <c r="H47" s="2139" t="s">
        <v>107</v>
      </c>
      <c r="I47" s="2141" t="s">
        <v>107</v>
      </c>
      <c r="J47" s="2138" t="s">
        <v>107</v>
      </c>
      <c r="K47" s="2138" t="s">
        <v>107</v>
      </c>
      <c r="L47" s="2143" t="s">
        <v>107</v>
      </c>
      <c r="M47" s="2135"/>
    </row>
    <row r="48" ht="18" customHeight="1" x14ac:dyDescent="0.25">
      <c r="B48" s="2142" t="s">
        <v>1771</v>
      </c>
      <c r="C48" s="2137"/>
      <c r="D48" s="2138"/>
      <c r="E48" s="2138"/>
      <c r="F48" s="2143" t="s">
        <v>107</v>
      </c>
      <c r="G48" s="2138" t="s">
        <v>107</v>
      </c>
      <c r="H48" s="2139" t="s">
        <v>107</v>
      </c>
      <c r="I48" s="2141" t="s">
        <v>107</v>
      </c>
      <c r="J48" s="2138" t="s">
        <v>107</v>
      </c>
      <c r="K48" s="2138" t="s">
        <v>107</v>
      </c>
      <c r="L48" s="2143" t="s">
        <v>107</v>
      </c>
      <c r="M48" s="2135"/>
    </row>
    <row r="49" ht="18" customHeight="1" x14ac:dyDescent="0.25">
      <c r="B49" s="2129" t="s">
        <v>1772</v>
      </c>
      <c r="C49" s="2130"/>
      <c r="D49" s="1297"/>
      <c r="E49" s="1297"/>
      <c r="F49" s="2160" t="s">
        <v>107</v>
      </c>
      <c r="G49" s="2161" t="s">
        <v>107</v>
      </c>
      <c r="H49" s="2162" t="s">
        <v>107</v>
      </c>
      <c r="I49" s="2163" t="s">
        <v>107</v>
      </c>
      <c r="J49" s="1297" t="s">
        <v>107</v>
      </c>
      <c r="K49" s="1297" t="s">
        <v>107</v>
      </c>
      <c r="L49" s="2160" t="s">
        <v>107</v>
      </c>
      <c r="M49" s="2135"/>
    </row>
    <row r="50" ht="18" customHeight="1" x14ac:dyDescent="0.25">
      <c r="B50" s="2136" t="s">
        <v>1773</v>
      </c>
      <c r="C50" s="2137"/>
      <c r="D50" s="2138"/>
      <c r="E50" s="2139"/>
      <c r="F50" s="2140" t="s">
        <v>107</v>
      </c>
      <c r="G50" s="2138" t="s">
        <v>107</v>
      </c>
      <c r="H50" s="2139" t="s">
        <v>107</v>
      </c>
      <c r="I50" s="2141" t="s">
        <v>107</v>
      </c>
      <c r="J50" s="2138" t="s">
        <v>107</v>
      </c>
      <c r="K50" s="2139" t="s">
        <v>107</v>
      </c>
      <c r="L50" s="2140" t="s">
        <v>107</v>
      </c>
    </row>
    <row r="51" ht="18" customHeight="1" x14ac:dyDescent="0.25">
      <c r="B51" s="2142" t="s">
        <v>1774</v>
      </c>
      <c r="C51" s="2137"/>
      <c r="D51" s="2138"/>
      <c r="E51" s="2138"/>
      <c r="F51" s="2143" t="s">
        <v>107</v>
      </c>
      <c r="G51" s="2138" t="s">
        <v>107</v>
      </c>
      <c r="H51" s="2139" t="s">
        <v>107</v>
      </c>
      <c r="I51" s="2141" t="s">
        <v>107</v>
      </c>
      <c r="J51" s="2138" t="s">
        <v>107</v>
      </c>
      <c r="K51" s="2138" t="s">
        <v>107</v>
      </c>
      <c r="L51" s="2143" t="s">
        <v>107</v>
      </c>
      <c r="M51" s="2135"/>
    </row>
    <row r="52" ht="18" customHeight="1" x14ac:dyDescent="0.25">
      <c r="B52" s="2142" t="s">
        <v>1775</v>
      </c>
      <c r="C52" s="2137"/>
      <c r="D52" s="2138"/>
      <c r="E52" s="2138"/>
      <c r="F52" s="2143" t="s">
        <v>107</v>
      </c>
      <c r="G52" s="2138" t="s">
        <v>107</v>
      </c>
      <c r="H52" s="2139" t="s">
        <v>107</v>
      </c>
      <c r="I52" s="2141" t="s">
        <v>107</v>
      </c>
      <c r="J52" s="2138" t="s">
        <v>107</v>
      </c>
      <c r="K52" s="2138" t="s">
        <v>107</v>
      </c>
      <c r="L52" s="2143" t="s">
        <v>107</v>
      </c>
      <c r="M52" s="2135"/>
    </row>
    <row r="53" ht="18" customHeight="1" x14ac:dyDescent="0.25">
      <c r="B53" s="2129" t="s">
        <v>1776</v>
      </c>
      <c r="C53" s="2130"/>
      <c r="D53" s="1297"/>
      <c r="E53" s="1297"/>
      <c r="F53" s="2160"/>
      <c r="G53" s="2161"/>
      <c r="H53" s="2162"/>
      <c r="I53" s="2163"/>
      <c r="J53" s="1297"/>
      <c r="K53" s="1297"/>
      <c r="L53" s="2160"/>
      <c r="M53" s="2135"/>
    </row>
    <row r="54" ht="14.1" customHeight="1" x14ac:dyDescent="0.3">
      <c r="B54" s="504" t="s">
        <v>1777</v>
      </c>
      <c r="C54" s="1051"/>
      <c r="D54" s="1051"/>
      <c r="E54" s="1051"/>
      <c r="F54" s="1051"/>
      <c r="G54" s="1051"/>
      <c r="H54" s="1051"/>
      <c r="I54" s="1051"/>
      <c r="J54" s="1051"/>
      <c r="K54" s="1051"/>
      <c r="L54" s="1051"/>
      <c r="M54" s="2135"/>
    </row>
    <row r="55" ht="14.1" customHeight="1" x14ac:dyDescent="0.25">
      <c r="B55" s="223" t="s">
        <v>1778</v>
      </c>
      <c r="C55" s="2164"/>
      <c r="D55" s="2164"/>
      <c r="E55" s="2164"/>
      <c r="F55" s="2164"/>
      <c r="G55" s="2164"/>
      <c r="H55" s="2164"/>
      <c r="I55" s="2164"/>
    </row>
    <row r="56" ht="14.1" customHeight="1" x14ac:dyDescent="0.25">
      <c r="B56" s="223" t="s">
        <v>1779</v>
      </c>
      <c r="C56" s="2164"/>
      <c r="D56" s="2164"/>
      <c r="E56" s="2164"/>
      <c r="F56" s="2164"/>
      <c r="G56" s="2164"/>
      <c r="H56" s="2164"/>
      <c r="I56" s="2164"/>
      <c r="J56" s="2164"/>
      <c r="K56" s="2164"/>
      <c r="L56" s="2164"/>
    </row>
    <row r="57" ht="14.1" customHeight="1" x14ac:dyDescent="0.25">
      <c r="B57" s="223" t="s">
        <v>1780</v>
      </c>
      <c r="C57" s="2164"/>
      <c r="D57" s="2164"/>
      <c r="E57" s="2164"/>
      <c r="F57" s="2164"/>
      <c r="G57" s="2164"/>
      <c r="H57" s="2164"/>
      <c r="I57" s="2164"/>
      <c r="J57" s="2164"/>
      <c r="K57" s="2164"/>
      <c r="L57" s="2164"/>
      <c r="M57" s="2135"/>
    </row>
    <row r="58" ht="14.1" customHeight="1" x14ac:dyDescent="0.3">
      <c r="B58" s="223" t="s">
        <v>1781</v>
      </c>
      <c r="C58" s="2164"/>
      <c r="D58" s="2164"/>
      <c r="E58" s="2164"/>
      <c r="F58" s="2164"/>
      <c r="G58" s="2164"/>
      <c r="H58" s="2164"/>
      <c r="I58" s="2164"/>
      <c r="J58" s="2164"/>
      <c r="K58" s="2164"/>
      <c r="L58" s="2164"/>
      <c r="M58" s="2135"/>
    </row>
    <row r="59" ht="14.1" customHeight="1" x14ac:dyDescent="0.3">
      <c r="B59" s="223" t="s">
        <v>1782</v>
      </c>
      <c r="C59" s="2164"/>
      <c r="D59" s="2164"/>
      <c r="E59" s="2164"/>
      <c r="F59" s="2164"/>
      <c r="G59" s="2164"/>
      <c r="H59" s="2164"/>
      <c r="I59" s="2164"/>
      <c r="J59" s="2164"/>
      <c r="K59" s="2164"/>
      <c r="L59" s="2164"/>
      <c r="M59" s="2135"/>
    </row>
    <row r="60" ht="14.1" customHeight="1" x14ac:dyDescent="0.25">
      <c r="B60" s="223" t="s">
        <v>1783</v>
      </c>
      <c r="C60" s="2164"/>
      <c r="D60" s="2164"/>
      <c r="E60" s="2164"/>
      <c r="F60" s="2164"/>
      <c r="G60" s="2164"/>
      <c r="H60" s="2164"/>
      <c r="I60" s="2164"/>
      <c r="J60" s="2164"/>
      <c r="K60" s="2164"/>
      <c r="L60" s="2164"/>
      <c r="M60" s="2135"/>
    </row>
    <row r="61" ht="14.1" customHeight="1" x14ac:dyDescent="0.3">
      <c r="B61" s="223" t="s">
        <v>1784</v>
      </c>
    </row>
    <row r="62" ht="14.1" customHeight="1" x14ac:dyDescent="0.25">
      <c r="B62" s="223" t="s">
        <v>1785</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522</v>
      </c>
      <c r="C66" s="2168"/>
      <c r="D66" s="2169"/>
      <c r="E66" s="2169"/>
      <c r="F66" s="2169"/>
      <c r="G66" s="2169"/>
      <c r="H66" s="2169"/>
      <c r="I66" s="2169"/>
      <c r="J66" s="2169"/>
      <c r="K66" s="2169"/>
      <c r="L66" s="2170"/>
    </row>
    <row r="67" ht="14.1" customHeight="1" x14ac:dyDescent="0.25">
      <c r="B67" s="2171" t="s">
        <v>1718</v>
      </c>
      <c r="C67" s="2172"/>
      <c r="D67" s="2173"/>
      <c r="E67" s="2173"/>
      <c r="F67" s="2173"/>
      <c r="G67" s="2173"/>
      <c r="H67" s="2173"/>
      <c r="I67" s="2173"/>
      <c r="J67" s="2173"/>
      <c r="K67" s="2173"/>
      <c r="L67" s="2174"/>
    </row>
    <row r="68" ht="14.1" customHeight="1" x14ac:dyDescent="0.25">
      <c r="B68" s="2175" t="s">
        <v>1261</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61</v>
      </c>
      <c r="H1" s="100"/>
      <c r="I1" s="4"/>
      <c r="J1" s="4"/>
    </row>
    <row r="2" ht="18.9" customHeight="1" x14ac:dyDescent="0.3">
      <c r="B2" s="3" t="s">
        <v>1787</v>
      </c>
      <c r="G2" s="100" t="s">
        <v>63</v>
      </c>
      <c r="H2" s="100"/>
      <c r="I2" s="4"/>
      <c r="J2" s="4"/>
    </row>
    <row r="3" ht="18.9" customHeight="1" x14ac:dyDescent="0.3">
      <c r="B3" s="3" t="s">
        <v>854</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1788</v>
      </c>
      <c r="C7" s="2181"/>
      <c r="H7" s="2182"/>
      <c r="J7" s="4"/>
    </row>
    <row r="8" ht="14.1" customHeight="1" x14ac:dyDescent="0.25">
      <c r="B8" s="2183" t="s">
        <v>1789</v>
      </c>
      <c r="C8" s="2184" t="s">
        <v>1790</v>
      </c>
      <c r="D8" s="2184"/>
      <c r="E8" s="2184"/>
      <c r="F8" s="2184"/>
      <c r="G8" s="2185" t="s">
        <v>1791</v>
      </c>
      <c r="J8" s="4"/>
    </row>
    <row r="9" ht="22.8" customHeight="1" x14ac:dyDescent="0.25">
      <c r="A9" s="1"/>
      <c r="B9" s="2186" t="s">
        <v>1792</v>
      </c>
      <c r="C9" s="2187" t="s">
        <v>1793</v>
      </c>
      <c r="D9" s="2110" t="s">
        <v>1794</v>
      </c>
      <c r="E9" s="2110" t="s">
        <v>1795</v>
      </c>
      <c r="F9" s="2187" t="s">
        <v>1796</v>
      </c>
      <c r="G9" s="2188" t="s">
        <v>1797</v>
      </c>
      <c r="H9" s="100"/>
      <c r="I9" s="4"/>
      <c r="J9" s="4"/>
    </row>
    <row r="10" ht="14.1" customHeight="1" x14ac:dyDescent="0.25">
      <c r="B10" s="2189"/>
      <c r="C10" s="2190" t="s">
        <v>296</v>
      </c>
      <c r="D10" s="2190"/>
      <c r="E10" s="2191" t="s">
        <v>1798</v>
      </c>
      <c r="F10" s="2192" t="s">
        <v>296</v>
      </c>
      <c r="G10" s="2193" t="s">
        <v>1420</v>
      </c>
      <c r="H10" s="100"/>
      <c r="I10" s="4"/>
      <c r="J10" s="4"/>
      <c r="K10" s="559" t="s">
        <v>514</v>
      </c>
    </row>
    <row r="11" ht="24.75" customHeight="1" x14ac:dyDescent="0.25">
      <c r="B11" s="2194" t="s">
        <v>1799</v>
      </c>
      <c r="C11" s="2195">
        <v>654700.7526044492</v>
      </c>
      <c r="D11" s="2196">
        <v>-550325.5364736922</v>
      </c>
      <c r="E11" s="2197"/>
      <c r="F11" s="2198">
        <v>104.37521613075702</v>
      </c>
      <c r="G11" s="2199">
        <v>-382.70912581277577</v>
      </c>
      <c r="H11" s="100"/>
      <c r="I11" s="4"/>
      <c r="J11" s="4"/>
    </row>
    <row r="12" ht="18" customHeight="1" x14ac:dyDescent="0.25">
      <c r="B12" s="2200" t="s">
        <v>1800</v>
      </c>
      <c r="C12" s="2201">
        <v>448371.5651481211</v>
      </c>
      <c r="D12" s="2202">
        <v>-352162.4269513382</v>
      </c>
      <c r="E12" s="2203"/>
      <c r="F12" s="2204">
        <v>96.20913819678296</v>
      </c>
      <c r="G12" s="2205">
        <v>-352.76684005487084</v>
      </c>
      <c r="H12" s="100"/>
      <c r="I12" s="4"/>
      <c r="J12" s="4"/>
    </row>
    <row r="13" ht="18" customHeight="1" x14ac:dyDescent="0.25">
      <c r="B13" s="2206" t="s">
        <v>1801</v>
      </c>
      <c r="C13" s="2207">
        <v>448371.5651481211</v>
      </c>
      <c r="D13" s="2208">
        <v>-352162.4269513382</v>
      </c>
      <c r="E13" s="2209">
        <v>35</v>
      </c>
      <c r="F13" s="2210">
        <v>96.20913819678296</v>
      </c>
      <c r="G13" s="2211">
        <v>-352.76684005487084</v>
      </c>
      <c r="H13" s="100"/>
      <c r="I13" s="4"/>
      <c r="J13" s="4"/>
    </row>
    <row r="14" ht="18" customHeight="1" x14ac:dyDescent="0.25">
      <c r="B14" s="2200" t="s">
        <v>1802</v>
      </c>
      <c r="C14" s="2212">
        <v>206329.1874563281</v>
      </c>
      <c r="D14" s="2213">
        <v>-198163.10952235403</v>
      </c>
      <c r="E14" s="2214"/>
      <c r="F14" s="974">
        <v>8.16607793397407</v>
      </c>
      <c r="G14" s="2215">
        <v>-29.942285757904923</v>
      </c>
      <c r="H14" s="100"/>
      <c r="I14" s="4"/>
      <c r="J14" s="4"/>
    </row>
    <row r="15" ht="18" customHeight="1" x14ac:dyDescent="0.25">
      <c r="B15" s="2216" t="s">
        <v>1803</v>
      </c>
      <c r="C15" s="2212">
        <v>206329.1874563281</v>
      </c>
      <c r="D15" s="2213">
        <v>-198163.10952235403</v>
      </c>
      <c r="E15" s="2214"/>
      <c r="F15" s="974">
        <v>8.16607793397407</v>
      </c>
      <c r="G15" s="2215">
        <v>-29.942285757904923</v>
      </c>
      <c r="H15" s="100"/>
      <c r="I15" s="4"/>
      <c r="J15" s="4"/>
    </row>
    <row r="16" ht="18" customHeight="1" x14ac:dyDescent="0.25">
      <c r="B16" s="2217" t="s">
        <v>1804</v>
      </c>
      <c r="C16" s="2207">
        <v>206329.1874563281</v>
      </c>
      <c r="D16" s="2208">
        <v>-198163.10952235403</v>
      </c>
      <c r="E16" s="2218">
        <v>2</v>
      </c>
      <c r="F16" s="2210">
        <v>8.16607793397407</v>
      </c>
      <c r="G16" s="2211">
        <v>-29.942285757904923</v>
      </c>
      <c r="H16" s="100"/>
      <c r="I16" s="4"/>
      <c r="J16" s="4"/>
    </row>
    <row r="17" ht="18" customHeight="1" x14ac:dyDescent="0.25">
      <c r="B17" s="2219" t="s">
        <v>1805</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1806</v>
      </c>
      <c r="H19" s="100"/>
      <c r="I19" s="4"/>
      <c r="J19" s="4"/>
    </row>
    <row r="20" ht="14.1" customHeight="1" x14ac:dyDescent="0.25">
      <c r="B20" s="223" t="s">
        <v>1807</v>
      </c>
      <c r="H20" s="100"/>
      <c r="I20" s="4"/>
      <c r="J20" s="4"/>
    </row>
    <row r="21" ht="14.1" customHeight="1" x14ac:dyDescent="0.25">
      <c r="B21" s="223" t="s">
        <v>1808</v>
      </c>
      <c r="I21" s="4"/>
      <c r="J21" s="4"/>
    </row>
    <row r="22" ht="14.1" customHeight="1" x14ac:dyDescent="0.25">
      <c r="B22" s="223" t="s">
        <v>1809</v>
      </c>
      <c r="I22" s="4"/>
      <c r="J22" s="4"/>
    </row>
    <row r="23" ht="14.1" customHeight="1" x14ac:dyDescent="0.25">
      <c r="B23" s="223" t="s">
        <v>1810</v>
      </c>
      <c r="H23" s="100"/>
      <c r="I23" s="4"/>
      <c r="J23" s="4"/>
    </row>
    <row r="24" ht="14.1" customHeight="1" x14ac:dyDescent="0.25">
      <c r="B24" s="223" t="s">
        <v>1811</v>
      </c>
      <c r="H24" s="100"/>
      <c r="I24" s="4"/>
      <c r="J24" s="4"/>
    </row>
    <row r="25" ht="14.1" customHeight="1" x14ac:dyDescent="0.25">
      <c r="B25" s="223" t="s">
        <v>1812</v>
      </c>
      <c r="H25" s="100"/>
      <c r="I25" s="4"/>
      <c r="J25" s="4"/>
    </row>
    <row r="26" ht="14.1" customHeight="1" x14ac:dyDescent="0.25">
      <c r="B26" s="223" t="s">
        <v>1813</v>
      </c>
      <c r="H26" s="100"/>
      <c r="I26" s="4"/>
      <c r="J26" s="4"/>
    </row>
    <row r="27" ht="14.1" customHeight="1" x14ac:dyDescent="0.25">
      <c r="B27" s="223" t="s">
        <v>1814</v>
      </c>
      <c r="H27" s="100"/>
      <c r="I27" s="4"/>
      <c r="J27" s="4"/>
    </row>
    <row r="28" ht="14.1" customHeight="1" x14ac:dyDescent="0.25">
      <c r="B28" s="223" t="s">
        <v>1815</v>
      </c>
      <c r="H28" s="100" t="s">
        <v>514</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522</v>
      </c>
      <c r="C32" s="2222"/>
      <c r="D32" s="2222"/>
      <c r="E32" s="2222"/>
      <c r="F32" s="2222"/>
      <c r="G32" s="2223"/>
      <c r="H32" s="100"/>
      <c r="I32" s="4"/>
      <c r="J32" s="4"/>
    </row>
    <row r="33" ht="14.1" customHeight="1" x14ac:dyDescent="0.25">
      <c r="B33" s="1797" t="s">
        <v>1816</v>
      </c>
      <c r="C33" s="2224"/>
      <c r="D33" s="2224"/>
      <c r="E33" s="2224"/>
      <c r="F33" s="2224"/>
      <c r="G33" s="2225"/>
      <c r="H33" s="100"/>
      <c r="I33" s="4"/>
      <c r="J33" s="4"/>
    </row>
    <row r="34" ht="14.1" customHeight="1" x14ac:dyDescent="0.25">
      <c r="B34" s="1800" t="s">
        <v>1817</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1818</v>
      </c>
      <c r="N1" s="224" t="s">
        <v>61</v>
      </c>
      <c r="Q1" s="224"/>
    </row>
    <row r="2" ht="18.9" customHeight="1" x14ac:dyDescent="0.3">
      <c r="B2" s="3" t="s">
        <v>1787</v>
      </c>
      <c r="N2" s="224" t="s">
        <v>63</v>
      </c>
      <c r="Q2" s="224"/>
    </row>
    <row r="3" ht="18.9" customHeight="1" x14ac:dyDescent="0.3">
      <c r="B3" s="3" t="s">
        <v>880</v>
      </c>
      <c r="N3" s="224" t="s">
        <v>64</v>
      </c>
      <c r="Q3" s="224"/>
    </row>
    <row r="4" hidden="1" ht="14.1" customHeight="1" x14ac:dyDescent="0.3">
      <c r="B4" s="3"/>
      <c r="N4" s="224"/>
      <c r="Q4" s="224"/>
    </row>
    <row r="5" ht="14.1" customHeight="1" x14ac:dyDescent="0.25">
      <c r="B5" s="6" t="s">
        <v>65</v>
      </c>
    </row>
    <row r="6" ht="14.1" customHeight="1" x14ac:dyDescent="0.35">
      <c r="B6" s="3" t="s">
        <v>1819</v>
      </c>
    </row>
    <row r="7" ht="14.1" customHeight="1" x14ac:dyDescent="0.25">
      <c r="B7" s="1171"/>
      <c r="C7" s="2238" t="s">
        <v>1820</v>
      </c>
      <c r="D7" s="2238"/>
      <c r="E7" s="2238"/>
      <c r="F7" s="2238" t="s">
        <v>1821</v>
      </c>
      <c r="G7" s="2238"/>
      <c r="H7" s="2238"/>
      <c r="I7" s="2238" t="s">
        <v>1804</v>
      </c>
      <c r="J7" s="2238"/>
      <c r="K7" s="2238"/>
      <c r="L7" s="2238" t="s">
        <v>1822</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1823</v>
      </c>
      <c r="C9" s="2242" t="s">
        <v>1824</v>
      </c>
      <c r="D9" s="2242"/>
      <c r="E9" s="2242"/>
      <c r="F9" s="2242" t="s">
        <v>1824</v>
      </c>
      <c r="G9" s="2242"/>
      <c r="H9" s="2242"/>
      <c r="I9" s="2242" t="s">
        <v>1825</v>
      </c>
      <c r="J9" s="2242"/>
      <c r="K9" s="2242"/>
      <c r="L9" s="2242" t="s">
        <v>1826</v>
      </c>
      <c r="M9" s="2242"/>
      <c r="N9" s="2242"/>
    </row>
    <row r="10" ht="18" customHeight="1" x14ac:dyDescent="0.25">
      <c r="B10" s="2243" t="s">
        <v>1827</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566</v>
      </c>
    </row>
    <row r="11" ht="18" customHeight="1" x14ac:dyDescent="0.25">
      <c r="B11" s="2243" t="s">
        <v>1828</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1829</v>
      </c>
    </row>
    <row r="12" ht="18" customHeight="1" x14ac:dyDescent="0.25">
      <c r="B12" s="2250" t="s">
        <v>1830</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1831</v>
      </c>
      <c r="Q12" s="2257">
        <v>0.229</v>
      </c>
    </row>
    <row r="13" ht="18" customHeight="1" x14ac:dyDescent="0.25">
      <c r="B13" s="2258" t="s">
        <v>1832</v>
      </c>
      <c r="C13" s="2251">
        <v>550000</v>
      </c>
      <c r="D13" s="2252">
        <v>3134</v>
      </c>
      <c r="E13" s="2253">
        <v>152712</v>
      </c>
      <c r="F13" s="2251">
        <v>253000</v>
      </c>
      <c r="G13" s="2252">
        <v>7198</v>
      </c>
      <c r="H13" s="2254">
        <v>28761</v>
      </c>
      <c r="I13" s="2255">
        <v>303000</v>
      </c>
      <c r="J13" s="2252">
        <v>33992</v>
      </c>
      <c r="K13" s="2254">
        <v>87970</v>
      </c>
      <c r="L13" s="2255"/>
      <c r="M13" s="2252"/>
      <c r="N13" s="2254"/>
      <c r="P13" s="2259" t="s">
        <v>1833</v>
      </c>
      <c r="Q13" s="2260">
        <v>0.229</v>
      </c>
    </row>
    <row r="14" ht="18" customHeight="1" x14ac:dyDescent="0.25">
      <c r="B14" s="2258" t="s">
        <v>1834</v>
      </c>
      <c r="C14" s="2251">
        <v>700000</v>
      </c>
      <c r="D14" s="2252">
        <v>10600</v>
      </c>
      <c r="E14" s="2253">
        <v>400000</v>
      </c>
      <c r="F14" s="2251">
        <v>328000</v>
      </c>
      <c r="G14" s="2252">
        <v>13980</v>
      </c>
      <c r="H14" s="2254">
        <v>46028</v>
      </c>
      <c r="I14" s="2255">
        <v>299000</v>
      </c>
      <c r="J14" s="2252">
        <v>70000</v>
      </c>
      <c r="K14" s="2254">
        <v>180000</v>
      </c>
      <c r="L14" s="2255"/>
      <c r="M14" s="2252"/>
      <c r="N14" s="2254"/>
      <c r="P14" s="2200" t="s">
        <v>1835</v>
      </c>
      <c r="Q14" s="2260">
        <v>0.386</v>
      </c>
    </row>
    <row r="15" ht="18" customHeight="1" x14ac:dyDescent="0.25">
      <c r="B15" s="2258" t="s">
        <v>1836</v>
      </c>
      <c r="C15" s="2251">
        <v>646000</v>
      </c>
      <c r="D15" s="2252">
        <v>16400</v>
      </c>
      <c r="E15" s="2253">
        <v>471300</v>
      </c>
      <c r="F15" s="2251">
        <v>341000</v>
      </c>
      <c r="G15" s="2252">
        <v>30300</v>
      </c>
      <c r="H15" s="2254">
        <v>57200</v>
      </c>
      <c r="I15" s="2255">
        <v>327000</v>
      </c>
      <c r="J15" s="2252">
        <v>80000</v>
      </c>
      <c r="K15" s="2254">
        <v>200000</v>
      </c>
      <c r="L15" s="2255"/>
      <c r="M15" s="2252"/>
      <c r="N15" s="2254"/>
      <c r="P15" s="2259" t="s">
        <v>1837</v>
      </c>
      <c r="Q15" s="2261"/>
      <c r="R15" s="2166"/>
      <c r="S15" s="2166"/>
    </row>
    <row r="16" ht="18" customHeight="1" x14ac:dyDescent="0.25">
      <c r="B16" s="2258" t="s">
        <v>1838</v>
      </c>
      <c r="C16" s="2262">
        <v>629000</v>
      </c>
      <c r="D16" s="2263">
        <v>14200</v>
      </c>
      <c r="E16" s="2264">
        <v>653400</v>
      </c>
      <c r="F16" s="2262">
        <v>312000</v>
      </c>
      <c r="G16" s="2263">
        <v>148200</v>
      </c>
      <c r="H16" s="2265">
        <v>75600</v>
      </c>
      <c r="I16" s="2266">
        <v>467000</v>
      </c>
      <c r="J16" s="2263">
        <v>81300</v>
      </c>
      <c r="K16" s="2265">
        <v>218400</v>
      </c>
      <c r="L16" s="2266"/>
      <c r="M16" s="2263"/>
      <c r="N16" s="2265"/>
      <c r="P16" s="2267" t="s">
        <v>1804</v>
      </c>
      <c r="Q16" s="2268">
        <v>0.386</v>
      </c>
      <c r="R16" s="2269"/>
      <c r="S16" s="2269"/>
      <c r="T16" s="2269"/>
      <c r="U16" s="2269"/>
      <c r="V16" s="2269"/>
      <c r="W16" s="2269"/>
      <c r="X16" s="2269"/>
      <c r="Y16" s="2269"/>
    </row>
    <row r="17" ht="18" customHeight="1" x14ac:dyDescent="0.25">
      <c r="B17" s="2258" t="s">
        <v>1839</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1840</v>
      </c>
      <c r="Q17" s="2268" t="s">
        <v>217</v>
      </c>
    </row>
    <row r="18" ht="18" customHeight="1" x14ac:dyDescent="0.25">
      <c r="B18" s="2258" t="s">
        <v>1841</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1842</v>
      </c>
      <c r="Q18" s="2261"/>
    </row>
    <row r="19" ht="18" customHeight="1" x14ac:dyDescent="0.25">
      <c r="B19" s="2258" t="s">
        <v>1843</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1844</v>
      </c>
      <c r="Q19" s="224"/>
    </row>
    <row r="20" ht="18" customHeight="1" x14ac:dyDescent="0.25">
      <c r="B20" s="2258" t="s">
        <v>1845</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1846</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1847</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1848</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1849</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1850</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1851</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1852</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1853</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1854</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1855</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1856</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1857</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1858</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1859</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1860</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1861</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1862</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1863</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1864</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1865</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61</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1866</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1867</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1868</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1869</v>
      </c>
      <c r="C8" s="2274" t="s">
        <v>1870</v>
      </c>
      <c r="D8" s="2274" t="s">
        <v>68</v>
      </c>
      <c r="E8" s="2274" t="s">
        <v>69</v>
      </c>
      <c r="F8" s="2274" t="s">
        <v>604</v>
      </c>
      <c r="G8" s="2274" t="s">
        <v>71</v>
      </c>
      <c r="H8" s="2275" t="s">
        <v>72</v>
      </c>
      <c r="I8" s="2276" t="s">
        <v>1871</v>
      </c>
      <c r="J8" s="670" t="s">
        <v>1872</v>
      </c>
    </row>
    <row r="9" ht="14.1" customHeight="1" x14ac:dyDescent="0.25">
      <c r="A9" s="1"/>
      <c r="B9" s="2277"/>
      <c r="C9" s="2278" t="s">
        <v>75</v>
      </c>
      <c r="D9" s="2278"/>
      <c r="E9" s="2278"/>
      <c r="F9" s="2278"/>
      <c r="G9" s="2278"/>
      <c r="H9" s="2278"/>
      <c r="I9" s="2278"/>
      <c r="J9" s="15" t="s">
        <v>943</v>
      </c>
    </row>
    <row r="10" ht="18" customHeight="1" x14ac:dyDescent="0.25">
      <c r="B10" s="2279" t="s">
        <v>1873</v>
      </c>
      <c r="C10" s="677">
        <v>2.25532</v>
      </c>
      <c r="D10" s="677">
        <v>55.313181330856</v>
      </c>
      <c r="E10" s="677">
        <v>0.6728083300000001</v>
      </c>
      <c r="F10" s="677">
        <v>0.39625887</v>
      </c>
      <c r="G10" s="677">
        <v>12.837670300000001</v>
      </c>
      <c r="H10" s="677">
        <v>0.5799455</v>
      </c>
      <c r="I10" s="1007">
        <v>0.013144020000000001</v>
      </c>
      <c r="J10" s="681">
        <v>1729.318604713968</v>
      </c>
    </row>
    <row r="11" ht="18" customHeight="1" x14ac:dyDescent="0.25">
      <c r="B11" s="2280" t="s">
        <v>1874</v>
      </c>
      <c r="C11" s="140"/>
      <c r="D11" s="37">
        <v>44.22</v>
      </c>
      <c r="E11" s="140"/>
      <c r="F11" s="683" t="s">
        <v>307</v>
      </c>
      <c r="G11" s="683" t="s">
        <v>482</v>
      </c>
      <c r="H11" s="683" t="s">
        <v>107</v>
      </c>
      <c r="I11" s="718"/>
      <c r="J11" s="692">
        <v>1238.1599999999999</v>
      </c>
    </row>
    <row r="12" ht="18" customHeight="1" x14ac:dyDescent="0.25">
      <c r="B12" s="25" t="s">
        <v>1875</v>
      </c>
      <c r="C12" s="140"/>
      <c r="D12" s="37">
        <v>44.22</v>
      </c>
      <c r="E12" s="140"/>
      <c r="F12" s="2281" t="s">
        <v>107</v>
      </c>
      <c r="G12" s="2281" t="s">
        <v>107</v>
      </c>
      <c r="H12" s="2281" t="s">
        <v>107</v>
      </c>
      <c r="I12" s="47"/>
      <c r="J12" s="692">
        <v>1238.1599999999999</v>
      </c>
    </row>
    <row r="13" ht="18" customHeight="1" x14ac:dyDescent="0.25">
      <c r="B13" s="25" t="s">
        <v>1876</v>
      </c>
      <c r="C13" s="140"/>
      <c r="D13" s="37" t="s">
        <v>107</v>
      </c>
      <c r="E13" s="140"/>
      <c r="F13" s="2281" t="s">
        <v>111</v>
      </c>
      <c r="G13" s="2281" t="s">
        <v>115</v>
      </c>
      <c r="H13" s="2281" t="s">
        <v>107</v>
      </c>
      <c r="I13" s="47"/>
      <c r="J13" s="692" t="s">
        <v>107</v>
      </c>
    </row>
    <row r="14" ht="18" customHeight="1" x14ac:dyDescent="0.25">
      <c r="B14" s="2282" t="s">
        <v>1877</v>
      </c>
      <c r="C14" s="303"/>
      <c r="D14" s="39" t="s">
        <v>107</v>
      </c>
      <c r="E14" s="303"/>
      <c r="F14" s="2283" t="s">
        <v>107</v>
      </c>
      <c r="G14" s="2283" t="s">
        <v>107</v>
      </c>
      <c r="H14" s="2284" t="s">
        <v>107</v>
      </c>
      <c r="I14" s="80"/>
      <c r="J14" s="709" t="s">
        <v>107</v>
      </c>
    </row>
    <row r="15" ht="18" customHeight="1" x14ac:dyDescent="0.25">
      <c r="B15" s="2285" t="s">
        <v>1878</v>
      </c>
      <c r="C15" s="2286"/>
      <c r="D15" s="2287">
        <v>7.174124080856</v>
      </c>
      <c r="E15" s="2288">
        <v>0.36273033</v>
      </c>
      <c r="F15" s="2288" t="s">
        <v>115</v>
      </c>
      <c r="G15" s="2288" t="s">
        <v>115</v>
      </c>
      <c r="H15" s="2289" t="s">
        <v>115</v>
      </c>
      <c r="I15" s="2290"/>
      <c r="J15" s="2291">
        <v>296.999011713968</v>
      </c>
    </row>
    <row r="16" ht="18" customHeight="1" x14ac:dyDescent="0.25">
      <c r="B16" s="2292" t="s">
        <v>1879</v>
      </c>
      <c r="C16" s="2293"/>
      <c r="D16" s="37">
        <v>6.04550543</v>
      </c>
      <c r="E16" s="37">
        <v>0.36273033</v>
      </c>
      <c r="F16" s="167" t="s">
        <v>115</v>
      </c>
      <c r="G16" s="167" t="s">
        <v>115</v>
      </c>
      <c r="H16" s="167" t="s">
        <v>115</v>
      </c>
      <c r="I16" s="47"/>
      <c r="J16" s="692">
        <v>265.39768949</v>
      </c>
    </row>
    <row r="17" ht="18" customHeight="1" x14ac:dyDescent="0.25">
      <c r="B17" s="2294" t="s">
        <v>1880</v>
      </c>
      <c r="C17" s="2295"/>
      <c r="D17" s="39">
        <v>1.128618650856</v>
      </c>
      <c r="E17" s="39" t="s">
        <v>111</v>
      </c>
      <c r="F17" s="210" t="s">
        <v>115</v>
      </c>
      <c r="G17" s="210" t="s">
        <v>115</v>
      </c>
      <c r="H17" s="210" t="s">
        <v>115</v>
      </c>
      <c r="I17" s="80"/>
      <c r="J17" s="709">
        <v>31.601322223968005</v>
      </c>
    </row>
    <row r="18" ht="18" customHeight="1" x14ac:dyDescent="0.25">
      <c r="B18" s="2296" t="s">
        <v>1881</v>
      </c>
      <c r="C18" s="688">
        <v>2.25532</v>
      </c>
      <c r="D18" s="688">
        <v>0.34804</v>
      </c>
      <c r="E18" s="688">
        <v>0.00058</v>
      </c>
      <c r="F18" s="688">
        <v>0.38935787</v>
      </c>
      <c r="G18" s="688">
        <v>12.8356063</v>
      </c>
      <c r="H18" s="883">
        <v>0.3059525</v>
      </c>
      <c r="I18" s="2297">
        <v>0.00966402</v>
      </c>
      <c r="J18" s="690">
        <v>12.154140000000002</v>
      </c>
    </row>
    <row r="19" ht="18" customHeight="1" x14ac:dyDescent="0.25">
      <c r="B19" s="25" t="s">
        <v>1882</v>
      </c>
      <c r="C19" s="37">
        <v>2.25532</v>
      </c>
      <c r="D19" s="37">
        <v>0.34804</v>
      </c>
      <c r="E19" s="37">
        <v>0.00058</v>
      </c>
      <c r="F19" s="265">
        <v>0.38935787</v>
      </c>
      <c r="G19" s="265">
        <v>12.8356063</v>
      </c>
      <c r="H19" s="527">
        <v>0.3059525</v>
      </c>
      <c r="I19" s="2298">
        <v>0.00966402</v>
      </c>
      <c r="J19" s="692">
        <v>12.154140000000002</v>
      </c>
    </row>
    <row r="20" ht="18" customHeight="1" x14ac:dyDescent="0.25">
      <c r="B20" s="25" t="s">
        <v>1883</v>
      </c>
      <c r="C20" s="39" t="s">
        <v>107</v>
      </c>
      <c r="D20" s="39" t="s">
        <v>107</v>
      </c>
      <c r="E20" s="39" t="s">
        <v>107</v>
      </c>
      <c r="F20" s="210" t="s">
        <v>107</v>
      </c>
      <c r="G20" s="210" t="s">
        <v>107</v>
      </c>
      <c r="H20" s="546" t="s">
        <v>107</v>
      </c>
      <c r="I20" s="2299" t="s">
        <v>107</v>
      </c>
      <c r="J20" s="709" t="s">
        <v>107</v>
      </c>
    </row>
    <row r="21" ht="18" customHeight="1" x14ac:dyDescent="0.25">
      <c r="B21" s="2285" t="s">
        <v>1884</v>
      </c>
      <c r="C21" s="2300"/>
      <c r="D21" s="688">
        <v>3.57101725</v>
      </c>
      <c r="E21" s="688">
        <v>0.309498</v>
      </c>
      <c r="F21" s="688">
        <v>0.006901</v>
      </c>
      <c r="G21" s="688">
        <v>0.0020640000000000003</v>
      </c>
      <c r="H21" s="688">
        <v>0.273993</v>
      </c>
      <c r="I21" s="714"/>
      <c r="J21" s="690">
        <v>182.005453</v>
      </c>
    </row>
    <row r="22" ht="18" customHeight="1" x14ac:dyDescent="0.25">
      <c r="B22" s="25" t="s">
        <v>1885</v>
      </c>
      <c r="C22" s="2301"/>
      <c r="D22" s="37">
        <v>3.3816</v>
      </c>
      <c r="E22" s="37">
        <v>0.298798</v>
      </c>
      <c r="F22" s="2281">
        <v>0.0061</v>
      </c>
      <c r="G22" s="2281">
        <v>0.00202</v>
      </c>
      <c r="H22" s="2281">
        <v>0.228</v>
      </c>
      <c r="I22" s="47"/>
      <c r="J22" s="692">
        <v>173.86627000000001</v>
      </c>
    </row>
    <row r="23" ht="18" customHeight="1" x14ac:dyDescent="0.25">
      <c r="B23" s="25" t="s">
        <v>1886</v>
      </c>
      <c r="C23" s="2301"/>
      <c r="D23" s="37">
        <v>0.18941725</v>
      </c>
      <c r="E23" s="37">
        <v>0.0107</v>
      </c>
      <c r="F23" s="2281">
        <v>0.000801</v>
      </c>
      <c r="G23" s="2281">
        <v>0.000044</v>
      </c>
      <c r="H23" s="2281">
        <v>0.045993</v>
      </c>
      <c r="I23" s="47"/>
      <c r="J23" s="692">
        <v>8.139183</v>
      </c>
    </row>
    <row r="24" ht="18" customHeight="1" x14ac:dyDescent="0.25">
      <c r="B24" s="38" t="s">
        <v>1887</v>
      </c>
      <c r="C24" s="2302"/>
      <c r="D24" s="39" t="s">
        <v>107</v>
      </c>
      <c r="E24" s="39" t="s">
        <v>107</v>
      </c>
      <c r="F24" s="2283" t="s">
        <v>107</v>
      </c>
      <c r="G24" s="2283" t="s">
        <v>107</v>
      </c>
      <c r="H24" s="2284" t="s">
        <v>107</v>
      </c>
      <c r="I24" s="80"/>
      <c r="J24" s="709" t="s">
        <v>107</v>
      </c>
    </row>
    <row r="25" ht="18" customHeight="1" x14ac:dyDescent="0.25">
      <c r="B25" s="2285" t="s">
        <v>1888</v>
      </c>
      <c r="C25" s="683" t="s">
        <v>107</v>
      </c>
      <c r="D25" s="683" t="s">
        <v>107</v>
      </c>
      <c r="E25" s="683" t="s">
        <v>107</v>
      </c>
      <c r="F25" s="683" t="s">
        <v>107</v>
      </c>
      <c r="G25" s="683" t="s">
        <v>107</v>
      </c>
      <c r="H25" s="684" t="s">
        <v>107</v>
      </c>
      <c r="I25" s="685">
        <v>0.00348</v>
      </c>
      <c r="J25" s="723" t="s">
        <v>107</v>
      </c>
      <c r="K25" s="365"/>
      <c r="L25" s="365"/>
    </row>
    <row r="26" ht="18" customHeight="1" x14ac:dyDescent="0.25">
      <c r="B26" s="2285" t="s">
        <v>1889</v>
      </c>
      <c r="C26" s="213"/>
      <c r="D26" s="214"/>
      <c r="E26" s="214"/>
      <c r="F26" s="214"/>
      <c r="G26" s="214"/>
      <c r="H26" s="214"/>
      <c r="I26" s="215"/>
      <c r="J26" s="2303"/>
      <c r="K26" s="365"/>
      <c r="L26" s="365"/>
    </row>
    <row r="27" ht="18" customHeight="1" x14ac:dyDescent="0.25">
      <c r="B27" s="2292" t="s">
        <v>1890</v>
      </c>
      <c r="C27" s="265">
        <v>3097.30595</v>
      </c>
      <c r="D27" s="150"/>
      <c r="E27" s="150"/>
      <c r="F27" s="150"/>
      <c r="G27" s="150"/>
      <c r="H27" s="150"/>
      <c r="I27" s="2304"/>
      <c r="J27" s="690">
        <v>3097.30595</v>
      </c>
      <c r="K27" s="365"/>
      <c r="L27" s="365"/>
    </row>
    <row r="28" ht="18" customHeight="1" x14ac:dyDescent="0.25">
      <c r="B28" s="2305" t="s">
        <v>1891</v>
      </c>
      <c r="C28" s="167">
        <v>44.8177316</v>
      </c>
      <c r="D28" s="140"/>
      <c r="E28" s="140"/>
      <c r="F28" s="140"/>
      <c r="G28" s="140"/>
      <c r="H28" s="140"/>
      <c r="I28" s="2304"/>
      <c r="J28" s="692">
        <v>44.8177316</v>
      </c>
      <c r="K28" s="365"/>
      <c r="L28" s="365"/>
    </row>
    <row r="29" ht="18" customHeight="1" x14ac:dyDescent="0.25">
      <c r="B29" s="2306" t="s">
        <v>1892</v>
      </c>
      <c r="C29" s="210">
        <v>22.4736741</v>
      </c>
      <c r="D29" s="303"/>
      <c r="E29" s="303"/>
      <c r="F29" s="303"/>
      <c r="G29" s="303"/>
      <c r="H29" s="303"/>
      <c r="I29" s="2307"/>
      <c r="J29" s="709">
        <v>22.4736741</v>
      </c>
      <c r="K29" s="365"/>
      <c r="L29" s="365"/>
    </row>
    <row r="30" ht="14.1" customHeight="1" x14ac:dyDescent="0.3">
      <c r="B30" s="223" t="s">
        <v>978</v>
      </c>
      <c r="K30" s="365"/>
      <c r="L30" s="365"/>
    </row>
    <row r="31" ht="14.1" customHeight="1" x14ac:dyDescent="0.3">
      <c r="B31" s="223" t="s">
        <v>1893</v>
      </c>
    </row>
    <row r="32" ht="14.1" customHeight="1" x14ac:dyDescent="0.3">
      <c r="B32" s="223" t="s">
        <v>1894</v>
      </c>
    </row>
    <row r="33" ht="14.1" customHeight="1" x14ac:dyDescent="0.25">
      <c r="B33" s="223" t="s">
        <v>1895</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1896</v>
      </c>
      <c r="C37" s="2310"/>
      <c r="D37" s="2310"/>
      <c r="E37" s="2310"/>
      <c r="F37" s="2310"/>
      <c r="G37" s="2310"/>
      <c r="H37" s="2310"/>
      <c r="I37" s="2310"/>
      <c r="J37" s="2311"/>
    </row>
    <row r="38" ht="14.1" customHeight="1" x14ac:dyDescent="0.25">
      <c r="B38" s="2312" t="s">
        <v>1897</v>
      </c>
      <c r="C38" s="2313"/>
      <c r="D38" s="2313"/>
      <c r="E38" s="2313"/>
      <c r="F38" s="2313"/>
      <c r="G38" s="2313"/>
      <c r="H38" s="2313"/>
      <c r="I38" s="2313"/>
      <c r="J38" s="2314"/>
    </row>
    <row r="39" ht="14.1" customHeight="1" x14ac:dyDescent="0.25">
      <c r="B39" s="2312" t="s">
        <v>1898</v>
      </c>
      <c r="C39" s="2313"/>
      <c r="D39" s="2313"/>
      <c r="E39" s="2313"/>
      <c r="F39" s="2313"/>
      <c r="G39" s="2313"/>
      <c r="H39" s="2313"/>
      <c r="I39" s="2313"/>
      <c r="J39" s="2314"/>
    </row>
    <row r="40" ht="14.1" customHeight="1" x14ac:dyDescent="0.25">
      <c r="B40" s="2315" t="s">
        <v>1899</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1900</v>
      </c>
      <c r="C1" s="2271"/>
      <c r="D1" s="2271"/>
      <c r="H1" s="4" t="s">
        <v>61</v>
      </c>
      <c r="J1" s="4"/>
      <c r="K1" s="4"/>
    </row>
    <row r="2" ht="18.9" customHeight="1" x14ac:dyDescent="0.25">
      <c r="B2" s="2272" t="s">
        <v>1901</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1902</v>
      </c>
      <c r="D6" s="961"/>
      <c r="E6" s="930" t="s">
        <v>387</v>
      </c>
      <c r="F6" s="2318" t="s">
        <v>144</v>
      </c>
      <c r="G6" s="2319" t="s">
        <v>1903</v>
      </c>
      <c r="H6" s="2319"/>
      <c r="I6" s="357"/>
    </row>
    <row r="7" ht="14.1" customHeight="1" x14ac:dyDescent="0.25">
      <c r="B7" s="108"/>
      <c r="C7" s="1130" t="s">
        <v>1904</v>
      </c>
      <c r="D7" s="111"/>
      <c r="E7" s="480" t="s">
        <v>1905</v>
      </c>
      <c r="F7" s="566" t="s">
        <v>435</v>
      </c>
      <c r="G7" s="1274" t="s">
        <v>435</v>
      </c>
      <c r="H7" s="1274"/>
      <c r="I7" s="357"/>
    </row>
    <row r="8" ht="14.1" customHeight="1" x14ac:dyDescent="0.25">
      <c r="A8" s="1"/>
      <c r="B8" s="108"/>
      <c r="C8" s="2320" t="s">
        <v>1906</v>
      </c>
      <c r="D8" s="2321" t="s">
        <v>1907</v>
      </c>
      <c r="E8" s="966"/>
      <c r="F8" s="966" t="s">
        <v>1908</v>
      </c>
      <c r="G8" s="966" t="s">
        <v>1909</v>
      </c>
      <c r="H8" s="968" t="s">
        <v>1910</v>
      </c>
      <c r="I8" s="357"/>
    </row>
    <row r="9" ht="14.1" customHeight="1" x14ac:dyDescent="0.25">
      <c r="B9" s="113"/>
      <c r="C9" s="1496" t="s">
        <v>1911</v>
      </c>
      <c r="D9" s="740"/>
      <c r="E9" s="935" t="s">
        <v>1912</v>
      </c>
      <c r="F9" s="115" t="s">
        <v>75</v>
      </c>
      <c r="G9" s="117" t="s">
        <v>75</v>
      </c>
      <c r="H9" s="117"/>
      <c r="I9" s="357"/>
    </row>
    <row r="10" ht="18" customHeight="1" x14ac:dyDescent="0.25">
      <c r="B10" s="2322" t="s">
        <v>1875</v>
      </c>
      <c r="C10" s="120">
        <v>1136.311</v>
      </c>
      <c r="D10" s="2323"/>
      <c r="E10" s="120">
        <v>0.040992298763278714</v>
      </c>
      <c r="F10" s="2324">
        <v>44.22</v>
      </c>
      <c r="G10" s="2325" t="s">
        <v>107</v>
      </c>
      <c r="H10" s="2326">
        <v>-2.36</v>
      </c>
      <c r="I10" s="357"/>
    </row>
    <row r="11" ht="18" customHeight="1" x14ac:dyDescent="0.25">
      <c r="B11" s="2327" t="s">
        <v>1913</v>
      </c>
      <c r="C11" s="119">
        <v>1136.311</v>
      </c>
      <c r="D11" s="1931">
        <v>1</v>
      </c>
      <c r="E11" s="119">
        <v>0.040992298763278714</v>
      </c>
      <c r="F11" s="1931">
        <v>44.22</v>
      </c>
      <c r="G11" s="2328" t="s">
        <v>107</v>
      </c>
      <c r="H11" s="2329">
        <v>-2.36</v>
      </c>
      <c r="I11" s="357"/>
    </row>
    <row r="12" ht="18" customHeight="1" x14ac:dyDescent="0.25">
      <c r="B12" s="2330" t="s">
        <v>1914</v>
      </c>
      <c r="C12" s="1931">
        <v>1136.311</v>
      </c>
      <c r="D12" s="1931">
        <v>1</v>
      </c>
      <c r="E12" s="119">
        <v>0.03891540256144665</v>
      </c>
      <c r="F12" s="1931">
        <v>44.22</v>
      </c>
      <c r="G12" s="2331"/>
      <c r="H12" s="2332"/>
      <c r="I12" s="357"/>
    </row>
    <row r="13" ht="18" customHeight="1" x14ac:dyDescent="0.25">
      <c r="B13" s="2327" t="s">
        <v>1915</v>
      </c>
      <c r="C13" s="119" t="s">
        <v>107</v>
      </c>
      <c r="D13" s="1931" t="s">
        <v>107</v>
      </c>
      <c r="E13" s="119" t="s">
        <v>107</v>
      </c>
      <c r="F13" s="1931" t="s">
        <v>107</v>
      </c>
      <c r="G13" s="2328" t="s">
        <v>107</v>
      </c>
      <c r="H13" s="2329" t="s">
        <v>107</v>
      </c>
      <c r="I13" s="357"/>
    </row>
    <row r="14" ht="18" customHeight="1" x14ac:dyDescent="0.25">
      <c r="B14" s="2330" t="s">
        <v>1916</v>
      </c>
      <c r="C14" s="1931" t="s">
        <v>107</v>
      </c>
      <c r="D14" s="1931" t="s">
        <v>107</v>
      </c>
      <c r="E14" s="119" t="s">
        <v>107</v>
      </c>
      <c r="F14" s="1931" t="s">
        <v>107</v>
      </c>
      <c r="G14" s="2331"/>
      <c r="H14" s="2332"/>
      <c r="I14" s="357"/>
    </row>
    <row r="15" ht="18" customHeight="1" x14ac:dyDescent="0.25">
      <c r="B15" s="2327" t="s">
        <v>1917</v>
      </c>
      <c r="C15" s="119" t="s">
        <v>107</v>
      </c>
      <c r="D15" s="1931" t="s">
        <v>107</v>
      </c>
      <c r="E15" s="119" t="s">
        <v>107</v>
      </c>
      <c r="F15" s="1931" t="s">
        <v>107</v>
      </c>
      <c r="G15" s="2328" t="s">
        <v>107</v>
      </c>
      <c r="H15" s="2329" t="s">
        <v>107</v>
      </c>
      <c r="I15" s="357"/>
    </row>
    <row r="16" ht="18" customHeight="1" x14ac:dyDescent="0.25">
      <c r="B16" s="2322" t="s">
        <v>1876</v>
      </c>
      <c r="C16" s="119"/>
      <c r="D16" s="1931" t="s">
        <v>111</v>
      </c>
      <c r="E16" s="119" t="s">
        <v>107</v>
      </c>
      <c r="F16" s="1931" t="s">
        <v>107</v>
      </c>
      <c r="G16" s="2333" t="s">
        <v>107</v>
      </c>
      <c r="H16" s="2334" t="s">
        <v>107</v>
      </c>
      <c r="I16" s="357"/>
    </row>
    <row r="17" ht="18" customHeight="1" x14ac:dyDescent="0.25">
      <c r="B17" s="2322" t="s">
        <v>1877</v>
      </c>
      <c r="C17" s="119"/>
      <c r="D17" s="1931" t="s">
        <v>107</v>
      </c>
      <c r="E17" s="119" t="s">
        <v>107</v>
      </c>
      <c r="F17" s="1931" t="s">
        <v>107</v>
      </c>
      <c r="G17" s="2335" t="s">
        <v>107</v>
      </c>
      <c r="H17" s="2336" t="s">
        <v>107</v>
      </c>
      <c r="I17" s="357"/>
    </row>
    <row r="18" ht="14.1" customHeight="1" x14ac:dyDescent="0.25">
      <c r="B18" s="223" t="s">
        <v>1918</v>
      </c>
      <c r="C18" s="2337"/>
      <c r="D18" s="2337"/>
      <c r="E18" s="2337"/>
      <c r="F18" s="2337"/>
      <c r="G18" s="2337"/>
      <c r="H18" s="2337"/>
      <c r="I18" s="357"/>
    </row>
    <row r="19" ht="14.1" customHeight="1" x14ac:dyDescent="0.3">
      <c r="B19" s="223" t="s">
        <v>1919</v>
      </c>
      <c r="I19" s="357"/>
    </row>
    <row r="20" ht="14.1" customHeight="1" x14ac:dyDescent="0.25">
      <c r="B20" s="223" t="s">
        <v>1920</v>
      </c>
      <c r="C20" s="559"/>
      <c r="D20" s="559"/>
      <c r="E20" s="559"/>
      <c r="F20" s="559"/>
      <c r="G20" s="559"/>
      <c r="H20" s="559"/>
      <c r="I20" s="357"/>
    </row>
    <row r="21" ht="14.1" customHeight="1" x14ac:dyDescent="0.3">
      <c r="B21" s="223" t="s">
        <v>1921</v>
      </c>
      <c r="I21" s="357"/>
    </row>
    <row r="22" ht="14.1" customHeight="1" x14ac:dyDescent="0.25">
      <c r="B22" s="223" t="s">
        <v>1922</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1923</v>
      </c>
      <c r="C25" s="2338"/>
      <c r="D25" s="2338"/>
      <c r="E25" s="2338"/>
      <c r="F25" s="2338"/>
      <c r="G25" s="2338"/>
      <c r="H25" s="2338"/>
      <c r="I25" s="357"/>
    </row>
    <row r="26" ht="14.1" customHeight="1" x14ac:dyDescent="0.3">
      <c r="B26" s="152" t="s">
        <v>1924</v>
      </c>
      <c r="C26" s="2338"/>
      <c r="D26" s="2338"/>
      <c r="E26" s="2338"/>
      <c r="F26" s="2338"/>
      <c r="G26" s="2338"/>
      <c r="H26" s="2338"/>
      <c r="I26" s="357"/>
    </row>
    <row r="27" ht="14.1" customHeight="1" x14ac:dyDescent="0.3">
      <c r="B27" s="152" t="s">
        <v>1925</v>
      </c>
      <c r="I27" s="357"/>
    </row>
    <row r="28" ht="14.1" customHeight="1" x14ac:dyDescent="0.25">
      <c r="B28" s="594"/>
      <c r="I28" s="357"/>
    </row>
    <row r="29" ht="14.1" customHeight="1" x14ac:dyDescent="0.25">
      <c r="B29" s="239" t="s">
        <v>462</v>
      </c>
      <c r="C29" s="466"/>
      <c r="D29" s="466"/>
      <c r="E29" s="466"/>
      <c r="F29" s="466"/>
      <c r="G29" s="466"/>
      <c r="H29" s="467"/>
      <c r="I29" s="357"/>
    </row>
    <row r="30" ht="14.1" customHeight="1" x14ac:dyDescent="0.25">
      <c r="B30" s="346" t="s">
        <v>1926</v>
      </c>
      <c r="C30" s="437"/>
      <c r="D30" s="437"/>
      <c r="E30" s="437"/>
      <c r="F30" s="437"/>
      <c r="G30" s="437"/>
      <c r="H30" s="662"/>
      <c r="I30" s="357"/>
    </row>
    <row r="31" ht="14.1" customHeight="1" x14ac:dyDescent="0.25">
      <c r="B31" s="346" t="s">
        <v>1927</v>
      </c>
      <c r="C31" s="437"/>
      <c r="D31" s="437"/>
      <c r="E31" s="437"/>
      <c r="F31" s="437"/>
      <c r="G31" s="437"/>
      <c r="H31" s="662"/>
      <c r="I31" s="357"/>
    </row>
    <row r="32" ht="14.1" customHeight="1" x14ac:dyDescent="0.25">
      <c r="B32" s="346" t="s">
        <v>1928</v>
      </c>
      <c r="C32" s="437"/>
      <c r="D32" s="437"/>
      <c r="E32" s="437"/>
      <c r="F32" s="437"/>
      <c r="G32" s="437"/>
      <c r="H32" s="662"/>
      <c r="I32" s="357"/>
    </row>
    <row r="33" ht="14.1" customHeight="1" x14ac:dyDescent="0.25">
      <c r="B33" s="346" t="s">
        <v>1106</v>
      </c>
      <c r="C33" s="437"/>
      <c r="D33" s="437"/>
      <c r="E33" s="437"/>
      <c r="F33" s="437"/>
      <c r="G33" s="437"/>
      <c r="H33" s="662"/>
      <c r="I33" s="357"/>
    </row>
    <row r="34" ht="14.1" customHeight="1" x14ac:dyDescent="0.25">
      <c r="B34" s="346" t="s">
        <v>1929</v>
      </c>
      <c r="C34" s="437"/>
      <c r="D34" s="437"/>
      <c r="E34" s="437"/>
      <c r="F34" s="437"/>
      <c r="G34" s="437"/>
      <c r="H34" s="662"/>
      <c r="I34" s="357"/>
    </row>
    <row r="35" ht="14.1" customHeight="1" x14ac:dyDescent="0.25">
      <c r="B35" s="346" t="s">
        <v>1930</v>
      </c>
      <c r="C35" s="437"/>
      <c r="D35" s="437"/>
      <c r="E35" s="437"/>
      <c r="F35" s="437"/>
      <c r="G35" s="437"/>
      <c r="H35" s="662"/>
      <c r="I35" s="357"/>
    </row>
    <row r="36" ht="14.1" customHeight="1" x14ac:dyDescent="0.25">
      <c r="B36" s="349" t="s">
        <v>1931</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1932</v>
      </c>
      <c r="C1" s="2271"/>
      <c r="D1" s="2271"/>
      <c r="E1" s="2271"/>
      <c r="H1" s="2338"/>
      <c r="I1" s="4" t="s">
        <v>61</v>
      </c>
    </row>
    <row r="2" ht="18.9" customHeight="1" x14ac:dyDescent="0.25">
      <c r="B2" s="2271" t="s">
        <v>1933</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1902</v>
      </c>
      <c r="D6" s="2344" t="s">
        <v>1934</v>
      </c>
      <c r="E6" s="2344"/>
      <c r="F6" s="2345" t="s">
        <v>144</v>
      </c>
      <c r="G6" s="2345"/>
      <c r="H6" s="2346" t="s">
        <v>1903</v>
      </c>
      <c r="I6" s="2346"/>
    </row>
    <row r="7" ht="14.1" customHeight="1" x14ac:dyDescent="0.25">
      <c r="B7" s="2347"/>
      <c r="C7" s="2348"/>
      <c r="D7" s="2348" t="s">
        <v>1905</v>
      </c>
      <c r="E7" s="2349" t="s">
        <v>69</v>
      </c>
      <c r="F7" s="2350" t="s">
        <v>1935</v>
      </c>
      <c r="G7" s="2351" t="s">
        <v>69</v>
      </c>
      <c r="H7" s="2352" t="s">
        <v>68</v>
      </c>
      <c r="I7" s="2352"/>
    </row>
    <row r="8" ht="28.2" customHeight="1" x14ac:dyDescent="0.25">
      <c r="A8" s="1"/>
      <c r="B8" s="2347"/>
      <c r="C8" s="2353" t="s">
        <v>1936</v>
      </c>
      <c r="D8" s="2353"/>
      <c r="E8" s="2354"/>
      <c r="F8" s="2353"/>
      <c r="G8" s="2355"/>
      <c r="H8" s="966" t="s">
        <v>1937</v>
      </c>
      <c r="I8" s="968" t="s">
        <v>1938</v>
      </c>
    </row>
    <row r="9" ht="14.1" customHeight="1" x14ac:dyDescent="0.25">
      <c r="B9" s="2356"/>
      <c r="C9" s="2357" t="s">
        <v>1939</v>
      </c>
      <c r="D9" s="2358" t="s">
        <v>1940</v>
      </c>
      <c r="E9" s="2358"/>
      <c r="F9" s="2359" t="s">
        <v>75</v>
      </c>
      <c r="G9" s="2359"/>
      <c r="H9" s="2359"/>
      <c r="I9" s="2359"/>
    </row>
    <row r="10" ht="18" customHeight="1" x14ac:dyDescent="0.25">
      <c r="B10" s="2360" t="s">
        <v>1879</v>
      </c>
      <c r="C10" s="124">
        <v>604.5505430000001</v>
      </c>
      <c r="D10" s="124">
        <v>10</v>
      </c>
      <c r="E10" s="124">
        <v>0.6000000069473098</v>
      </c>
      <c r="F10" s="124">
        <v>6.04550543</v>
      </c>
      <c r="G10" s="124">
        <v>0.36273033</v>
      </c>
      <c r="H10" s="2361"/>
      <c r="I10" s="960"/>
    </row>
    <row r="11" ht="18" customHeight="1" x14ac:dyDescent="0.25">
      <c r="B11" s="2362" t="s">
        <v>1941</v>
      </c>
      <c r="C11" s="1931">
        <v>332.267615</v>
      </c>
      <c r="D11" s="119">
        <v>10</v>
      </c>
      <c r="E11" s="119">
        <v>0.6000000030096223</v>
      </c>
      <c r="F11" s="1931">
        <v>3.32267615</v>
      </c>
      <c r="G11" s="1931">
        <v>0.19936057</v>
      </c>
      <c r="H11" s="941"/>
      <c r="I11" s="959"/>
    </row>
    <row r="12" ht="18" customHeight="1" x14ac:dyDescent="0.25">
      <c r="B12" s="2362" t="s">
        <v>1942</v>
      </c>
      <c r="C12" s="1920">
        <v>272.282928</v>
      </c>
      <c r="D12" s="119">
        <v>9.999999999999998</v>
      </c>
      <c r="E12" s="119">
        <v>0.6000000117524812</v>
      </c>
      <c r="F12" s="1920">
        <v>2.72282928</v>
      </c>
      <c r="G12" s="1920">
        <v>0.16336976</v>
      </c>
      <c r="H12" s="941"/>
      <c r="I12" s="2363"/>
    </row>
    <row r="13" ht="18" customHeight="1" x14ac:dyDescent="0.25">
      <c r="B13" s="2364" t="s">
        <v>1943</v>
      </c>
      <c r="C13" s="1931">
        <v>272.282928</v>
      </c>
      <c r="D13" s="119">
        <v>9.999999999999998</v>
      </c>
      <c r="E13" s="119">
        <v>0.6000000117524812</v>
      </c>
      <c r="F13" s="1931">
        <v>2.72282928</v>
      </c>
      <c r="G13" s="1931">
        <v>0.16336976</v>
      </c>
      <c r="H13" s="2365"/>
      <c r="I13" s="2363"/>
    </row>
    <row r="14" ht="18" customHeight="1" x14ac:dyDescent="0.25">
      <c r="B14" s="2366" t="s">
        <v>1944</v>
      </c>
      <c r="C14" s="119">
        <v>1410.7733135700003</v>
      </c>
      <c r="D14" s="119">
        <v>0.7999999999999999</v>
      </c>
      <c r="E14" s="119" t="s">
        <v>111</v>
      </c>
      <c r="F14" s="119">
        <v>1.128618650856</v>
      </c>
      <c r="G14" s="119" t="s">
        <v>111</v>
      </c>
      <c r="H14" s="2367" t="s">
        <v>111</v>
      </c>
      <c r="I14" s="2368" t="s">
        <v>109</v>
      </c>
    </row>
    <row r="15" ht="18" customHeight="1" x14ac:dyDescent="0.25">
      <c r="B15" s="2362" t="s">
        <v>1945</v>
      </c>
      <c r="C15" s="954" t="s">
        <v>109</v>
      </c>
      <c r="D15" s="119" t="s">
        <v>1946</v>
      </c>
      <c r="E15" s="119" t="s">
        <v>111</v>
      </c>
      <c r="F15" s="954" t="s">
        <v>109</v>
      </c>
      <c r="G15" s="954" t="s">
        <v>111</v>
      </c>
      <c r="H15" s="2369" t="s">
        <v>111</v>
      </c>
      <c r="I15" s="2370" t="s">
        <v>109</v>
      </c>
    </row>
    <row r="16" ht="18" customHeight="1" x14ac:dyDescent="0.25">
      <c r="B16" s="2362" t="s">
        <v>1947</v>
      </c>
      <c r="C16" s="2371">
        <v>1410.7733135700003</v>
      </c>
      <c r="D16" s="119">
        <v>0.7999999999999999</v>
      </c>
      <c r="E16" s="119" t="s">
        <v>111</v>
      </c>
      <c r="F16" s="2371">
        <v>1.128618650856</v>
      </c>
      <c r="G16" s="2371" t="s">
        <v>111</v>
      </c>
      <c r="H16" s="2372" t="s">
        <v>111</v>
      </c>
      <c r="I16" s="2373" t="s">
        <v>109</v>
      </c>
    </row>
    <row r="17" ht="18" customHeight="1" x14ac:dyDescent="0.3">
      <c r="B17" s="2374" t="s">
        <v>1943</v>
      </c>
      <c r="C17" s="2375">
        <v>1410.7733135700003</v>
      </c>
      <c r="D17" s="2376">
        <v>0.7999999999999999</v>
      </c>
      <c r="E17" s="2376" t="s">
        <v>111</v>
      </c>
      <c r="F17" s="2375">
        <v>1.128618650856</v>
      </c>
      <c r="G17" s="2375" t="s">
        <v>111</v>
      </c>
      <c r="H17" s="2377" t="s">
        <v>111</v>
      </c>
      <c r="I17" s="2378" t="s">
        <v>109</v>
      </c>
    </row>
    <row r="18" ht="14.1" customHeight="1" x14ac:dyDescent="0.25">
      <c r="B18" s="504" t="s">
        <v>1948</v>
      </c>
      <c r="C18" s="725"/>
      <c r="D18" s="725"/>
      <c r="E18" s="725"/>
      <c r="F18" s="725"/>
      <c r="G18" s="725"/>
      <c r="H18" s="725"/>
      <c r="I18" s="725"/>
    </row>
    <row r="19" ht="14.1" customHeight="1" x14ac:dyDescent="0.3">
      <c r="B19" s="223" t="s">
        <v>1949</v>
      </c>
    </row>
    <row r="20" ht="14.1" customHeight="1" x14ac:dyDescent="0.25">
      <c r="B20" s="223" t="s">
        <v>1950</v>
      </c>
    </row>
    <row r="21" ht="14.1" customHeight="1" x14ac:dyDescent="0.3">
      <c r="B21" s="223" t="s">
        <v>1951</v>
      </c>
      <c r="C21" s="2338"/>
      <c r="D21" s="2338"/>
      <c r="E21" s="2338"/>
      <c r="F21" s="2338"/>
      <c r="G21" s="2338"/>
      <c r="H21" s="2338"/>
      <c r="I21" s="2338"/>
    </row>
    <row r="22" ht="14.1" customHeight="1" x14ac:dyDescent="0.3">
      <c r="B22" s="223" t="s">
        <v>1952</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462</v>
      </c>
      <c r="C26" s="2381"/>
      <c r="D26" s="2381"/>
      <c r="E26" s="2381"/>
      <c r="F26" s="2381"/>
      <c r="G26" s="2381"/>
      <c r="H26" s="2381"/>
      <c r="I26" s="2382"/>
    </row>
    <row r="27" ht="14.1" customHeight="1" x14ac:dyDescent="0.25">
      <c r="B27" s="2383" t="s">
        <v>1953</v>
      </c>
      <c r="C27" s="2384"/>
      <c r="D27" s="2384"/>
      <c r="E27" s="2384"/>
      <c r="F27" s="2384"/>
      <c r="G27" s="2384"/>
      <c r="H27" s="2384"/>
      <c r="I27" s="2385"/>
    </row>
    <row r="28" ht="14.1" customHeight="1" x14ac:dyDescent="0.25">
      <c r="B28" s="2383" t="s">
        <v>1954</v>
      </c>
      <c r="C28" s="2384"/>
      <c r="D28" s="2384"/>
      <c r="E28" s="2384"/>
      <c r="F28" s="2384"/>
      <c r="G28" s="2384"/>
      <c r="H28" s="2384"/>
      <c r="I28" s="2385"/>
    </row>
    <row r="29" ht="14.1" customHeight="1" x14ac:dyDescent="0.25">
      <c r="B29" s="2386" t="s">
        <v>1955</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1956</v>
      </c>
      <c r="C1" s="2389"/>
      <c r="D1" s="2389"/>
      <c r="E1" s="2389"/>
      <c r="F1" s="365"/>
      <c r="G1" s="365"/>
      <c r="H1" s="365" t="s">
        <v>514</v>
      </c>
      <c r="I1" s="1634" t="s">
        <v>61</v>
      </c>
    </row>
    <row r="2" ht="18.9" customHeight="1" x14ac:dyDescent="0.25">
      <c r="B2" s="2271" t="s">
        <v>1957</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1958</v>
      </c>
      <c r="C7" s="2393" t="s">
        <v>568</v>
      </c>
      <c r="D7" s="2394" t="s">
        <v>387</v>
      </c>
      <c r="E7" s="2394"/>
      <c r="F7" s="2394"/>
      <c r="G7" s="2395" t="s">
        <v>144</v>
      </c>
      <c r="H7" s="2395"/>
      <c r="I7" s="2395"/>
    </row>
    <row r="8" ht="20.25" customHeight="1" x14ac:dyDescent="0.25">
      <c r="B8" s="2396" t="s">
        <v>432</v>
      </c>
      <c r="C8" s="2397" t="s">
        <v>1959</v>
      </c>
      <c r="D8" s="2398" t="s">
        <v>1960</v>
      </c>
      <c r="E8" s="2398" t="s">
        <v>573</v>
      </c>
      <c r="F8" s="2399" t="s">
        <v>574</v>
      </c>
      <c r="G8" s="2400" t="s">
        <v>1961</v>
      </c>
      <c r="H8" s="2400" t="s">
        <v>573</v>
      </c>
      <c r="I8" s="2401" t="s">
        <v>574</v>
      </c>
    </row>
    <row r="9" ht="14.1" customHeight="1" x14ac:dyDescent="0.25">
      <c r="A9" s="1"/>
      <c r="B9" s="2402"/>
      <c r="C9" s="2403" t="s">
        <v>1962</v>
      </c>
      <c r="D9" s="2404" t="s">
        <v>1963</v>
      </c>
      <c r="E9" s="2404"/>
      <c r="F9" s="2404"/>
      <c r="G9" s="2405" t="s">
        <v>75</v>
      </c>
      <c r="H9" s="2405"/>
      <c r="I9" s="2405"/>
    </row>
    <row r="10" ht="18" customHeight="1" x14ac:dyDescent="0.25">
      <c r="B10" s="2406" t="s">
        <v>1964</v>
      </c>
      <c r="C10" s="444">
        <v>10.3</v>
      </c>
      <c r="D10" s="444">
        <v>218.9631067961165</v>
      </c>
      <c r="E10" s="444">
        <v>33.79029126213592</v>
      </c>
      <c r="F10" s="444">
        <v>0.056310679611650476</v>
      </c>
      <c r="G10" s="444">
        <v>2.25532</v>
      </c>
      <c r="H10" s="444">
        <v>0.34804</v>
      </c>
      <c r="I10" s="2407">
        <v>0.00058</v>
      </c>
    </row>
    <row r="11" ht="18" customHeight="1" x14ac:dyDescent="0.25">
      <c r="B11" s="2408" t="s">
        <v>1965</v>
      </c>
      <c r="C11" s="2409">
        <v>3.2</v>
      </c>
      <c r="D11" s="444">
        <v>317.19374999999997</v>
      </c>
      <c r="E11" s="444">
        <v>33.75625</v>
      </c>
      <c r="F11" s="444">
        <v>0.05625</v>
      </c>
      <c r="G11" s="444">
        <v>1.01502</v>
      </c>
      <c r="H11" s="2410">
        <v>0.10802</v>
      </c>
      <c r="I11" s="2411">
        <v>0.00018</v>
      </c>
    </row>
    <row r="12" ht="18" customHeight="1" x14ac:dyDescent="0.25">
      <c r="B12" s="2362" t="s">
        <v>1966</v>
      </c>
      <c r="C12" s="439" t="s">
        <v>107</v>
      </c>
      <c r="D12" s="425" t="s">
        <v>107</v>
      </c>
      <c r="E12" s="425" t="s">
        <v>107</v>
      </c>
      <c r="F12" s="425" t="s">
        <v>107</v>
      </c>
      <c r="G12" s="439" t="s">
        <v>107</v>
      </c>
      <c r="H12" s="439" t="s">
        <v>107</v>
      </c>
      <c r="I12" s="2412" t="s">
        <v>107</v>
      </c>
    </row>
    <row r="13" ht="18" customHeight="1" x14ac:dyDescent="0.25">
      <c r="B13" s="2362" t="s">
        <v>1967</v>
      </c>
      <c r="C13" s="425">
        <v>3.2</v>
      </c>
      <c r="D13" s="425">
        <v>317.19374999999997</v>
      </c>
      <c r="E13" s="425">
        <v>33.75625</v>
      </c>
      <c r="F13" s="425">
        <v>0.05625</v>
      </c>
      <c r="G13" s="425">
        <v>1.01502</v>
      </c>
      <c r="H13" s="425">
        <v>0.10802</v>
      </c>
      <c r="I13" s="2413">
        <v>0.00018</v>
      </c>
    </row>
    <row r="14" ht="18" customHeight="1" x14ac:dyDescent="0.25">
      <c r="B14" s="2414" t="s">
        <v>1968</v>
      </c>
      <c r="C14" s="2415">
        <v>3.2</v>
      </c>
      <c r="D14" s="2376">
        <v>317.19374999999997</v>
      </c>
      <c r="E14" s="2376">
        <v>33.75625</v>
      </c>
      <c r="F14" s="2376">
        <v>0.05625</v>
      </c>
      <c r="G14" s="2415">
        <v>1.01502</v>
      </c>
      <c r="H14" s="2415">
        <v>0.10802</v>
      </c>
      <c r="I14" s="2416">
        <v>0.00018</v>
      </c>
    </row>
    <row r="15" ht="18" customHeight="1" x14ac:dyDescent="0.25">
      <c r="B15" s="2417" t="s">
        <v>1943</v>
      </c>
      <c r="C15" s="2418">
        <v>3.2</v>
      </c>
      <c r="D15" s="2376">
        <v>317.19374999999997</v>
      </c>
      <c r="E15" s="2376">
        <v>33.75625</v>
      </c>
      <c r="F15" s="2376">
        <v>0.05625</v>
      </c>
      <c r="G15" s="2418">
        <v>1.01502</v>
      </c>
      <c r="H15" s="2418">
        <v>0.10802</v>
      </c>
      <c r="I15" s="2419">
        <v>0.00018</v>
      </c>
    </row>
    <row r="16" ht="18" customHeight="1" x14ac:dyDescent="0.25">
      <c r="B16" s="2408" t="s">
        <v>1969</v>
      </c>
      <c r="C16" s="2415">
        <v>7.1</v>
      </c>
      <c r="D16" s="2376">
        <v>317.6507042253522</v>
      </c>
      <c r="E16" s="2376">
        <v>33.80563380281691</v>
      </c>
      <c r="F16" s="2376">
        <v>0.05633802816901409</v>
      </c>
      <c r="G16" s="2415">
        <v>2.25532</v>
      </c>
      <c r="H16" s="2415">
        <v>0.24002</v>
      </c>
      <c r="I16" s="2416">
        <v>0.0004</v>
      </c>
    </row>
    <row r="17" ht="18" customHeight="1" x14ac:dyDescent="0.25">
      <c r="B17" s="2362" t="s">
        <v>1970</v>
      </c>
      <c r="C17" s="2420" t="s">
        <v>107</v>
      </c>
      <c r="D17" s="425" t="s">
        <v>107</v>
      </c>
      <c r="E17" s="425" t="s">
        <v>107</v>
      </c>
      <c r="F17" s="425" t="s">
        <v>107</v>
      </c>
      <c r="G17" s="2420" t="s">
        <v>107</v>
      </c>
      <c r="H17" s="2420" t="s">
        <v>107</v>
      </c>
      <c r="I17" s="2421" t="s">
        <v>107</v>
      </c>
    </row>
    <row r="18" ht="18" customHeight="1" x14ac:dyDescent="0.25">
      <c r="B18" s="2362" t="s">
        <v>1971</v>
      </c>
      <c r="C18" s="425">
        <v>7.1</v>
      </c>
      <c r="D18" s="425">
        <v>317.6507042253522</v>
      </c>
      <c r="E18" s="425">
        <v>33.80563380281691</v>
      </c>
      <c r="F18" s="425">
        <v>0.05633802816901409</v>
      </c>
      <c r="G18" s="425">
        <v>2.25532</v>
      </c>
      <c r="H18" s="425">
        <v>0.24002</v>
      </c>
      <c r="I18" s="2413">
        <v>0.0004</v>
      </c>
    </row>
    <row r="19" ht="18" customHeight="1" x14ac:dyDescent="0.25">
      <c r="B19" s="2414" t="s">
        <v>1972</v>
      </c>
      <c r="C19" s="2415">
        <v>7.1</v>
      </c>
      <c r="D19" s="2376">
        <v>317.6507042253522</v>
      </c>
      <c r="E19" s="2376">
        <v>33.80563380281691</v>
      </c>
      <c r="F19" s="2376">
        <v>0.05633802816901409</v>
      </c>
      <c r="G19" s="2415">
        <v>2.25532</v>
      </c>
      <c r="H19" s="2415">
        <v>0.24002</v>
      </c>
      <c r="I19" s="2416">
        <v>0.0004</v>
      </c>
    </row>
    <row r="20" ht="18" customHeight="1" x14ac:dyDescent="0.25">
      <c r="B20" s="2417" t="s">
        <v>1943</v>
      </c>
      <c r="C20" s="2418">
        <v>7.1</v>
      </c>
      <c r="D20" s="2376">
        <v>317.6507042253522</v>
      </c>
      <c r="E20" s="2376">
        <v>33.80563380281691</v>
      </c>
      <c r="F20" s="2376">
        <v>0.05633802816901409</v>
      </c>
      <c r="G20" s="2418">
        <v>2.25532</v>
      </c>
      <c r="H20" s="2418">
        <v>0.24002</v>
      </c>
      <c r="I20" s="2419">
        <v>0.0004</v>
      </c>
    </row>
    <row r="21" ht="18" customHeight="1" x14ac:dyDescent="0.25">
      <c r="B21" s="2422" t="s">
        <v>1883</v>
      </c>
      <c r="C21" s="425" t="s">
        <v>107</v>
      </c>
      <c r="D21" s="425" t="s">
        <v>107</v>
      </c>
      <c r="E21" s="425" t="s">
        <v>107</v>
      </c>
      <c r="F21" s="425" t="s">
        <v>107</v>
      </c>
      <c r="G21" s="425" t="s">
        <v>107</v>
      </c>
      <c r="H21" s="425" t="s">
        <v>107</v>
      </c>
      <c r="I21" s="2413" t="s">
        <v>107</v>
      </c>
    </row>
    <row r="22" ht="18" customHeight="1" x14ac:dyDescent="0.25">
      <c r="B22" s="2408" t="s">
        <v>1973</v>
      </c>
      <c r="C22" s="425" t="s">
        <v>107</v>
      </c>
      <c r="D22" s="425" t="s">
        <v>107</v>
      </c>
      <c r="E22" s="425" t="s">
        <v>107</v>
      </c>
      <c r="F22" s="425" t="s">
        <v>107</v>
      </c>
      <c r="G22" s="425" t="s">
        <v>107</v>
      </c>
      <c r="H22" s="425" t="s">
        <v>107</v>
      </c>
      <c r="I22" s="2413" t="s">
        <v>107</v>
      </c>
    </row>
    <row r="23" ht="18" customHeight="1" x14ac:dyDescent="0.25">
      <c r="B23" s="2362" t="s">
        <v>1974</v>
      </c>
      <c r="C23" s="2420" t="s">
        <v>107</v>
      </c>
      <c r="D23" s="425" t="s">
        <v>107</v>
      </c>
      <c r="E23" s="425" t="s">
        <v>107</v>
      </c>
      <c r="F23" s="425" t="s">
        <v>107</v>
      </c>
      <c r="G23" s="2420" t="s">
        <v>107</v>
      </c>
      <c r="H23" s="2420" t="s">
        <v>107</v>
      </c>
      <c r="I23" s="2421" t="s">
        <v>107</v>
      </c>
    </row>
    <row r="24" ht="18" customHeight="1" x14ac:dyDescent="0.25">
      <c r="B24" s="2362" t="s">
        <v>1975</v>
      </c>
      <c r="C24" s="2423" t="s">
        <v>107</v>
      </c>
      <c r="D24" s="425" t="s">
        <v>107</v>
      </c>
      <c r="E24" s="425" t="s">
        <v>107</v>
      </c>
      <c r="F24" s="425" t="s">
        <v>107</v>
      </c>
      <c r="G24" s="2423" t="s">
        <v>107</v>
      </c>
      <c r="H24" s="2423" t="s">
        <v>107</v>
      </c>
      <c r="I24" s="2424" t="s">
        <v>107</v>
      </c>
    </row>
    <row r="25" ht="18" customHeight="1" x14ac:dyDescent="0.25">
      <c r="B25" s="2408" t="s">
        <v>1976</v>
      </c>
      <c r="C25" s="425" t="s">
        <v>107</v>
      </c>
      <c r="D25" s="425" t="s">
        <v>107</v>
      </c>
      <c r="E25" s="425" t="s">
        <v>107</v>
      </c>
      <c r="F25" s="425" t="s">
        <v>107</v>
      </c>
      <c r="G25" s="425" t="s">
        <v>107</v>
      </c>
      <c r="H25" s="425" t="s">
        <v>107</v>
      </c>
      <c r="I25" s="2413" t="s">
        <v>107</v>
      </c>
    </row>
    <row r="26" ht="18" customHeight="1" x14ac:dyDescent="0.25">
      <c r="B26" s="2362" t="s">
        <v>1977</v>
      </c>
      <c r="C26" s="2420" t="s">
        <v>107</v>
      </c>
      <c r="D26" s="425" t="s">
        <v>107</v>
      </c>
      <c r="E26" s="425" t="s">
        <v>107</v>
      </c>
      <c r="F26" s="425" t="s">
        <v>107</v>
      </c>
      <c r="G26" s="2420" t="s">
        <v>107</v>
      </c>
      <c r="H26" s="2420" t="s">
        <v>107</v>
      </c>
      <c r="I26" s="2421" t="s">
        <v>107</v>
      </c>
    </row>
    <row r="27" ht="18" customHeight="1" x14ac:dyDescent="0.25">
      <c r="B27" s="2362" t="s">
        <v>1978</v>
      </c>
      <c r="C27" s="425" t="s">
        <v>107</v>
      </c>
      <c r="D27" s="425" t="s">
        <v>107</v>
      </c>
      <c r="E27" s="425" t="s">
        <v>107</v>
      </c>
      <c r="F27" s="425" t="s">
        <v>107</v>
      </c>
      <c r="G27" s="425" t="s">
        <v>107</v>
      </c>
      <c r="H27" s="425" t="s">
        <v>107</v>
      </c>
      <c r="I27" s="2413" t="s">
        <v>107</v>
      </c>
    </row>
    <row r="28" ht="14.1" customHeight="1" x14ac:dyDescent="0.3">
      <c r="B28" s="504" t="s">
        <v>1979</v>
      </c>
      <c r="C28" s="353"/>
      <c r="D28" s="353"/>
      <c r="E28" s="353"/>
      <c r="F28" s="353"/>
      <c r="G28" s="353"/>
      <c r="H28" s="353"/>
      <c r="I28" s="353"/>
    </row>
    <row r="29" ht="14.1" customHeight="1" x14ac:dyDescent="0.25">
      <c r="B29" s="223" t="s">
        <v>1980</v>
      </c>
      <c r="C29" s="2425"/>
      <c r="D29" s="2425"/>
      <c r="E29" s="2425"/>
      <c r="F29" s="2425"/>
      <c r="G29" s="2425"/>
      <c r="H29" s="2425"/>
      <c r="I29" s="2425"/>
    </row>
    <row r="30" ht="14.1" customHeight="1" x14ac:dyDescent="0.25">
      <c r="B30" s="223" t="s">
        <v>1981</v>
      </c>
      <c r="C30" s="2425"/>
      <c r="D30" s="2425"/>
      <c r="E30" s="2425"/>
      <c r="F30" s="2425"/>
      <c r="G30" s="2425"/>
      <c r="H30" s="2425"/>
      <c r="I30" s="2425"/>
    </row>
    <row r="31" ht="14.1" customHeight="1" x14ac:dyDescent="0.25">
      <c r="B31" s="223" t="s">
        <v>1982</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1983</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462</v>
      </c>
      <c r="C36" s="2381"/>
      <c r="D36" s="2381"/>
      <c r="E36" s="2381"/>
      <c r="F36" s="2381"/>
      <c r="G36" s="2381"/>
      <c r="H36" s="2381"/>
      <c r="I36" s="2382"/>
    </row>
    <row r="37" ht="14.1" customHeight="1" x14ac:dyDescent="0.25">
      <c r="B37" s="2383" t="s">
        <v>1984</v>
      </c>
      <c r="C37" s="2384"/>
      <c r="D37" s="2384"/>
      <c r="E37" s="2384"/>
      <c r="F37" s="2384"/>
      <c r="G37" s="2384"/>
      <c r="H37" s="2384"/>
      <c r="I37" s="2385"/>
    </row>
    <row r="38" ht="14.1" customHeight="1" x14ac:dyDescent="0.25">
      <c r="B38" s="2383" t="s">
        <v>1985</v>
      </c>
      <c r="C38" s="2384"/>
      <c r="D38" s="2384"/>
      <c r="E38" s="2384"/>
      <c r="F38" s="2384"/>
      <c r="G38" s="2384"/>
      <c r="H38" s="2384"/>
      <c r="I38" s="2385"/>
    </row>
    <row r="39" ht="14.1" customHeight="1" x14ac:dyDescent="0.25">
      <c r="B39" s="2383" t="s">
        <v>1986</v>
      </c>
      <c r="C39" s="2384"/>
      <c r="D39" s="2384"/>
      <c r="E39" s="2384"/>
      <c r="F39" s="2384"/>
      <c r="G39" s="2384"/>
      <c r="H39" s="2384"/>
      <c r="I39" s="2385"/>
    </row>
    <row r="40" ht="14.1" customHeight="1" x14ac:dyDescent="0.25">
      <c r="B40" s="2430" t="s">
        <v>1987</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1988</v>
      </c>
      <c r="C1" s="927"/>
      <c r="D1" s="927"/>
      <c r="E1" s="927"/>
      <c r="K1" s="100"/>
      <c r="L1" s="100" t="s">
        <v>61</v>
      </c>
    </row>
    <row r="2" ht="18.9" customHeight="1" x14ac:dyDescent="0.25">
      <c r="B2" s="927" t="s">
        <v>1989</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1990</v>
      </c>
      <c r="D6" s="2434"/>
      <c r="E6" s="2434"/>
      <c r="F6" s="105" t="s">
        <v>1991</v>
      </c>
      <c r="G6" s="105"/>
      <c r="H6" s="105" t="s">
        <v>144</v>
      </c>
      <c r="I6" s="105"/>
      <c r="J6" s="105"/>
      <c r="K6" s="736" t="s">
        <v>1992</v>
      </c>
      <c r="L6" s="736"/>
      <c r="N6" s="2435" t="s">
        <v>566</v>
      </c>
      <c r="O6" s="2436"/>
    </row>
    <row r="7" ht="18" customHeight="1" x14ac:dyDescent="0.25">
      <c r="B7" s="2437"/>
      <c r="C7" s="480"/>
      <c r="D7" s="2349"/>
      <c r="E7" s="2349"/>
      <c r="F7" s="1264" t="s">
        <v>434</v>
      </c>
      <c r="G7" s="480" t="s">
        <v>69</v>
      </c>
      <c r="H7" s="111" t="s">
        <v>1993</v>
      </c>
      <c r="I7" s="1897" t="s">
        <v>69</v>
      </c>
      <c r="J7" s="1897"/>
      <c r="K7" s="1274" t="s">
        <v>68</v>
      </c>
      <c r="L7" s="1274"/>
      <c r="N7" s="2438" t="s">
        <v>1994</v>
      </c>
      <c r="O7" s="2439">
        <v>5434.71</v>
      </c>
    </row>
    <row r="8" ht="28.2" customHeight="1" x14ac:dyDescent="0.25">
      <c r="A8" s="1"/>
      <c r="B8" s="2437"/>
      <c r="C8" s="966" t="s">
        <v>1995</v>
      </c>
      <c r="D8" s="2354" t="s">
        <v>1996</v>
      </c>
      <c r="E8" s="2354" t="s">
        <v>1997</v>
      </c>
      <c r="F8" s="967"/>
      <c r="G8" s="966"/>
      <c r="H8" s="2440"/>
      <c r="I8" s="2355" t="s">
        <v>1998</v>
      </c>
      <c r="J8" s="966" t="s">
        <v>1999</v>
      </c>
      <c r="K8" s="2355" t="s">
        <v>1937</v>
      </c>
      <c r="L8" s="968" t="s">
        <v>2000</v>
      </c>
      <c r="N8" s="2441" t="s">
        <v>2001</v>
      </c>
      <c r="O8" s="2442">
        <v>33.91</v>
      </c>
    </row>
    <row r="9" ht="18" customHeight="1" x14ac:dyDescent="0.25">
      <c r="B9" s="2443"/>
      <c r="C9" s="116" t="s">
        <v>2002</v>
      </c>
      <c r="D9" s="116"/>
      <c r="E9" s="483" t="s">
        <v>2003</v>
      </c>
      <c r="F9" s="483" t="s">
        <v>2004</v>
      </c>
      <c r="G9" s="1382" t="s">
        <v>2005</v>
      </c>
      <c r="H9" s="117" t="s">
        <v>2006</v>
      </c>
      <c r="I9" s="117"/>
      <c r="J9" s="117"/>
      <c r="K9" s="117"/>
      <c r="L9" s="117"/>
      <c r="N9" s="2441" t="s">
        <v>2007</v>
      </c>
      <c r="O9" s="2442">
        <v>0.16</v>
      </c>
    </row>
    <row r="10" ht="18" customHeight="1" x14ac:dyDescent="0.25">
      <c r="B10" s="2444" t="s">
        <v>1885</v>
      </c>
      <c r="C10" s="529">
        <v>35.36</v>
      </c>
      <c r="D10" s="529">
        <v>27.38</v>
      </c>
      <c r="E10" s="529">
        <v>15.97</v>
      </c>
      <c r="F10" s="2445">
        <v>0.09563348416289594</v>
      </c>
      <c r="G10" s="1922">
        <v>0.011906335743154847</v>
      </c>
      <c r="H10" s="2446">
        <v>3.3816</v>
      </c>
      <c r="I10" s="2447">
        <v>0.2252</v>
      </c>
      <c r="J10" s="2447">
        <v>0.073598</v>
      </c>
      <c r="K10" s="2448" t="s">
        <v>107</v>
      </c>
      <c r="L10" s="141" t="s">
        <v>109</v>
      </c>
      <c r="N10" s="2441" t="s">
        <v>2008</v>
      </c>
      <c r="O10" s="2442">
        <v>0.1</v>
      </c>
    </row>
    <row r="11" ht="18" customHeight="1" x14ac:dyDescent="0.25">
      <c r="B11" s="2322" t="s">
        <v>1886</v>
      </c>
      <c r="C11" s="529">
        <v>6.89</v>
      </c>
      <c r="D11" s="529">
        <v>10.36</v>
      </c>
      <c r="E11" s="529">
        <v>0.62</v>
      </c>
      <c r="F11" s="552">
        <v>0.027491618287373006</v>
      </c>
      <c r="G11" s="552">
        <v>0.010982404692082174</v>
      </c>
      <c r="H11" s="167">
        <v>0.18941725</v>
      </c>
      <c r="I11" s="167">
        <v>0.0058</v>
      </c>
      <c r="J11" s="167">
        <v>0.0049</v>
      </c>
      <c r="K11" s="2449" t="s">
        <v>107</v>
      </c>
      <c r="L11" s="141" t="s">
        <v>109</v>
      </c>
      <c r="N11" s="1085" t="s">
        <v>2009</v>
      </c>
      <c r="O11" s="2442">
        <v>0.25</v>
      </c>
    </row>
    <row r="12" ht="18" customHeight="1" x14ac:dyDescent="0.3">
      <c r="B12" s="2322" t="s">
        <v>2010</v>
      </c>
      <c r="C12" s="552" t="s">
        <v>107</v>
      </c>
      <c r="D12" s="552" t="s">
        <v>107</v>
      </c>
      <c r="E12" s="552" t="s">
        <v>107</v>
      </c>
      <c r="F12" s="522" t="s">
        <v>107</v>
      </c>
      <c r="G12" s="119" t="s">
        <v>107</v>
      </c>
      <c r="H12" s="119" t="s">
        <v>107</v>
      </c>
      <c r="I12" s="119" t="s">
        <v>107</v>
      </c>
      <c r="J12" s="119" t="s">
        <v>107</v>
      </c>
      <c r="K12" s="2450" t="s">
        <v>107</v>
      </c>
      <c r="L12" s="2368" t="s">
        <v>107</v>
      </c>
      <c r="N12" s="1093" t="s">
        <v>2011</v>
      </c>
      <c r="O12" s="2451">
        <v>72.03</v>
      </c>
    </row>
    <row r="13" ht="14.1" customHeight="1" x14ac:dyDescent="0.3">
      <c r="B13" s="504" t="s">
        <v>1948</v>
      </c>
      <c r="C13" s="2452"/>
      <c r="D13" s="2452"/>
      <c r="E13" s="2452"/>
      <c r="F13" s="2452"/>
      <c r="G13" s="2452"/>
      <c r="H13" s="2453"/>
      <c r="I13" s="2453"/>
      <c r="J13" s="2454"/>
      <c r="K13" s="2454"/>
      <c r="L13" s="725"/>
      <c r="N13" s="152" t="s">
        <v>2012</v>
      </c>
      <c r="O13" s="1892"/>
      <c r="P13" s="2455"/>
      <c r="Q13" s="2455"/>
      <c r="R13" s="2455"/>
      <c r="S13" s="2455"/>
      <c r="T13" s="2455"/>
    </row>
    <row r="14" ht="14.1" customHeight="1" x14ac:dyDescent="0.3">
      <c r="B14" s="223" t="s">
        <v>2013</v>
      </c>
      <c r="C14" s="2456"/>
      <c r="D14" s="2456"/>
      <c r="E14" s="2456"/>
      <c r="F14" s="2456"/>
      <c r="G14" s="2456"/>
      <c r="H14" s="2456"/>
      <c r="I14" s="2456"/>
      <c r="J14" s="2456"/>
      <c r="K14" s="2457"/>
      <c r="L14" s="2458"/>
      <c r="M14" s="181"/>
      <c r="N14" s="2459" t="s">
        <v>2014</v>
      </c>
    </row>
    <row r="15" ht="14.1" customHeight="1" x14ac:dyDescent="0.3">
      <c r="B15" s="223" t="s">
        <v>2015</v>
      </c>
      <c r="C15" s="2456"/>
      <c r="D15" s="2456"/>
      <c r="E15" s="2456"/>
      <c r="F15" s="2456"/>
      <c r="G15" s="2456"/>
      <c r="H15" s="2456"/>
      <c r="I15" s="2456"/>
      <c r="J15" s="2456"/>
      <c r="K15" s="2457"/>
      <c r="L15" s="2458"/>
      <c r="M15" s="181"/>
      <c r="N15" s="2459" t="s">
        <v>2016</v>
      </c>
    </row>
    <row r="16" ht="14.1" customHeight="1" x14ac:dyDescent="0.25">
      <c r="B16" s="223" t="s">
        <v>2017</v>
      </c>
      <c r="C16" s="181"/>
      <c r="D16" s="181"/>
      <c r="E16" s="181"/>
      <c r="F16" s="181"/>
      <c r="G16" s="181"/>
      <c r="H16" s="181"/>
      <c r="I16" s="181"/>
      <c r="L16" s="2457"/>
      <c r="M16" s="181"/>
      <c r="N16" s="2459" t="s">
        <v>2018</v>
      </c>
    </row>
    <row r="17" ht="14.1" customHeight="1" x14ac:dyDescent="0.3">
      <c r="B17" s="223" t="s">
        <v>2019</v>
      </c>
      <c r="C17" s="181"/>
      <c r="D17" s="181"/>
      <c r="E17" s="181"/>
      <c r="F17" s="181"/>
      <c r="G17" s="181"/>
      <c r="H17" s="181"/>
      <c r="I17" s="181"/>
      <c r="N17" s="181"/>
    </row>
    <row r="18" ht="14.1" customHeight="1" x14ac:dyDescent="0.25">
      <c r="B18" s="223" t="s">
        <v>2020</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462</v>
      </c>
      <c r="C22" s="226"/>
      <c r="D22" s="226"/>
      <c r="E22" s="226"/>
      <c r="F22" s="226"/>
      <c r="G22" s="226"/>
      <c r="H22" s="226"/>
      <c r="I22" s="226"/>
      <c r="J22" s="226"/>
      <c r="K22" s="226"/>
      <c r="L22" s="227"/>
    </row>
    <row r="23" ht="14.1" customHeight="1" x14ac:dyDescent="0.25">
      <c r="B23" s="1243" t="s">
        <v>2021</v>
      </c>
      <c r="C23" s="1244"/>
      <c r="D23" s="1244"/>
      <c r="E23" s="1244"/>
      <c r="F23" s="1244"/>
      <c r="G23" s="1244"/>
      <c r="H23" s="1244"/>
      <c r="I23" s="1244"/>
      <c r="J23" s="1244"/>
      <c r="K23" s="1244"/>
      <c r="L23" s="1245"/>
    </row>
    <row r="24" ht="14.1" customHeight="1" x14ac:dyDescent="0.25">
      <c r="B24" s="1243" t="s">
        <v>850</v>
      </c>
      <c r="C24" s="1244"/>
      <c r="D24" s="1244"/>
      <c r="E24" s="1244"/>
      <c r="F24" s="1244"/>
      <c r="G24" s="1244"/>
      <c r="H24" s="1244"/>
      <c r="I24" s="1244"/>
      <c r="J24" s="1244"/>
      <c r="K24" s="1244"/>
      <c r="L24" s="1245"/>
    </row>
    <row r="25" ht="14.1" customHeight="1" x14ac:dyDescent="0.25">
      <c r="B25" s="1243" t="s">
        <v>2022</v>
      </c>
      <c r="C25" s="1244"/>
      <c r="D25" s="1244"/>
      <c r="E25" s="1244"/>
      <c r="F25" s="1244"/>
      <c r="G25" s="1244"/>
      <c r="H25" s="1244"/>
      <c r="I25" s="1244"/>
      <c r="J25" s="1244"/>
      <c r="K25" s="1244"/>
      <c r="L25" s="1245"/>
    </row>
    <row r="26" ht="14.1" customHeight="1" x14ac:dyDescent="0.25">
      <c r="B26" s="1243" t="s">
        <v>2023</v>
      </c>
      <c r="C26" s="1244"/>
      <c r="D26" s="1244"/>
      <c r="E26" s="1244"/>
      <c r="F26" s="1244"/>
      <c r="G26" s="1244"/>
      <c r="H26" s="1244"/>
      <c r="I26" s="1244"/>
      <c r="J26" s="1244"/>
      <c r="K26" s="1244"/>
      <c r="L26" s="1245"/>
    </row>
    <row r="27" ht="14.1" customHeight="1" x14ac:dyDescent="0.25">
      <c r="B27" s="1112" t="s">
        <v>2024</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2025</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2026</v>
      </c>
      <c r="D8" s="2469" t="s">
        <v>573</v>
      </c>
      <c r="E8" s="2469" t="s">
        <v>574</v>
      </c>
      <c r="F8" s="2470" t="s">
        <v>599</v>
      </c>
      <c r="G8" s="2471" t="s">
        <v>600</v>
      </c>
      <c r="H8" s="2472" t="s">
        <v>2027</v>
      </c>
      <c r="I8" s="2473" t="s">
        <v>602</v>
      </c>
      <c r="J8" s="2474" t="s">
        <v>2028</v>
      </c>
      <c r="K8" s="2473" t="s">
        <v>604</v>
      </c>
      <c r="L8" s="2473" t="s">
        <v>2029</v>
      </c>
      <c r="M8" s="2473" t="s">
        <v>72</v>
      </c>
      <c r="N8" s="2475" t="s">
        <v>1871</v>
      </c>
      <c r="O8" s="2476" t="s">
        <v>2030</v>
      </c>
    </row>
    <row r="9" ht="18" customHeight="1" x14ac:dyDescent="0.3">
      <c r="A9" s="1"/>
      <c r="B9" s="2477"/>
      <c r="C9" s="2478" t="s">
        <v>75</v>
      </c>
      <c r="D9" s="2478"/>
      <c r="E9" s="2478"/>
      <c r="F9" s="2479" t="s">
        <v>607</v>
      </c>
      <c r="G9" s="2479"/>
      <c r="H9" s="2479"/>
      <c r="I9" s="2480" t="s">
        <v>75</v>
      </c>
      <c r="J9" s="2480"/>
      <c r="K9" s="2480"/>
      <c r="L9" s="2480"/>
      <c r="M9" s="2480"/>
      <c r="N9" s="2480"/>
      <c r="O9" s="2481" t="s">
        <v>607</v>
      </c>
    </row>
    <row r="10" ht="18" customHeight="1" x14ac:dyDescent="0.3">
      <c r="B10" s="2482" t="s">
        <v>2031</v>
      </c>
      <c r="C10" s="2483">
        <v>27988.056283111655</v>
      </c>
      <c r="D10" s="2484">
        <v>127.91199424637225</v>
      </c>
      <c r="E10" s="2484">
        <v>5.214482673720802</v>
      </c>
      <c r="F10" s="2484">
        <v>672.3734626482193</v>
      </c>
      <c r="G10" s="2484">
        <v>14.227264524664394</v>
      </c>
      <c r="H10" s="2484" t="s">
        <v>107</v>
      </c>
      <c r="I10" s="2484">
        <v>0.0007420409400000001</v>
      </c>
      <c r="J10" s="2485" t="s">
        <v>107</v>
      </c>
      <c r="K10" s="2484">
        <v>57.53355210320331</v>
      </c>
      <c r="L10" s="2484">
        <v>366.5050082544433</v>
      </c>
      <c r="M10" s="2484">
        <v>87.91244988613514</v>
      </c>
      <c r="N10" s="2486">
        <v>15.494415913179516</v>
      </c>
      <c r="O10" s="2487">
        <v>33655.46871980898</v>
      </c>
    </row>
    <row r="11" ht="18" customHeight="1" x14ac:dyDescent="0.3">
      <c r="B11" s="2488" t="s">
        <v>2032</v>
      </c>
      <c r="C11" s="2489">
        <v>26792.74038529043</v>
      </c>
      <c r="D11" s="2490">
        <v>30.257764939068537</v>
      </c>
      <c r="E11" s="2490">
        <v>0.7399233078260667</v>
      </c>
      <c r="F11" s="2491"/>
      <c r="G11" s="2491"/>
      <c r="H11" s="2492"/>
      <c r="I11" s="2491"/>
      <c r="J11" s="2492"/>
      <c r="K11" s="2490">
        <v>44.353114193264716</v>
      </c>
      <c r="L11" s="2490">
        <v>231.47695522738655</v>
      </c>
      <c r="M11" s="2490">
        <v>57.44921236990136</v>
      </c>
      <c r="N11" s="2493">
        <v>7.878546582319637</v>
      </c>
      <c r="O11" s="2494">
        <v>27836.03748015826</v>
      </c>
    </row>
    <row r="12" ht="18" customHeight="1" x14ac:dyDescent="0.3">
      <c r="B12" s="2495" t="s">
        <v>2033</v>
      </c>
      <c r="C12" s="2496">
        <v>26715.909432070985</v>
      </c>
      <c r="D12" s="2497">
        <v>9.666015608275917</v>
      </c>
      <c r="E12" s="2497">
        <v>0.7391102456360668</v>
      </c>
      <c r="F12" s="49"/>
      <c r="G12" s="49"/>
      <c r="H12" s="49"/>
      <c r="I12" s="49"/>
      <c r="J12" s="49"/>
      <c r="K12" s="2497">
        <v>44.15862579326472</v>
      </c>
      <c r="L12" s="2497">
        <v>229.62320822738656</v>
      </c>
      <c r="M12" s="2497">
        <v>48.42315516990136</v>
      </c>
      <c r="N12" s="2498">
        <v>6.528030782319637</v>
      </c>
      <c r="O12" s="2499">
        <v>27182.42208419627</v>
      </c>
    </row>
    <row r="13" ht="18" customHeight="1" x14ac:dyDescent="0.3">
      <c r="B13" s="2500" t="s">
        <v>2034</v>
      </c>
      <c r="C13" s="2496">
        <v>7263.507008985704</v>
      </c>
      <c r="D13" s="2497">
        <v>0.6104566516785599</v>
      </c>
      <c r="E13" s="2497">
        <v>0.10570476610782001</v>
      </c>
      <c r="F13" s="49"/>
      <c r="G13" s="49"/>
      <c r="H13" s="49"/>
      <c r="I13" s="49"/>
      <c r="J13" s="49"/>
      <c r="K13" s="2497">
        <v>5.145445801999999</v>
      </c>
      <c r="L13" s="2497">
        <v>19.620540428</v>
      </c>
      <c r="M13" s="2497">
        <v>1.116570431</v>
      </c>
      <c r="N13" s="2498">
        <v>3.128316896</v>
      </c>
      <c r="O13" s="2501">
        <v>7308.611558251276</v>
      </c>
    </row>
    <row r="14" ht="18" customHeight="1" x14ac:dyDescent="0.3">
      <c r="B14" s="2500" t="s">
        <v>2035</v>
      </c>
      <c r="C14" s="2496">
        <v>6983.436068917036</v>
      </c>
      <c r="D14" s="2502">
        <v>0.66366677644937</v>
      </c>
      <c r="E14" s="2502">
        <v>0.11433012375172</v>
      </c>
      <c r="F14" s="497"/>
      <c r="G14" s="497"/>
      <c r="H14" s="497"/>
      <c r="I14" s="497"/>
      <c r="J14" s="49"/>
      <c r="K14" s="2502">
        <v>10.187676139</v>
      </c>
      <c r="L14" s="2502">
        <v>14.443790176999999</v>
      </c>
      <c r="M14" s="2502">
        <v>5.561173392</v>
      </c>
      <c r="N14" s="2503">
        <v>1.520420123</v>
      </c>
      <c r="O14" s="2504">
        <v>7032.316221451825</v>
      </c>
    </row>
    <row r="15" ht="18" customHeight="1" x14ac:dyDescent="0.3">
      <c r="B15" s="2500" t="s">
        <v>2036</v>
      </c>
      <c r="C15" s="2496">
        <v>7437.48298153297</v>
      </c>
      <c r="D15" s="2497">
        <v>0.1708780059199084</v>
      </c>
      <c r="E15" s="2497">
        <v>0.3060008458173768</v>
      </c>
      <c r="F15" s="49"/>
      <c r="G15" s="49"/>
      <c r="H15" s="49"/>
      <c r="I15" s="49"/>
      <c r="J15" s="49"/>
      <c r="K15" s="2497">
        <v>19.555359093826418</v>
      </c>
      <c r="L15" s="2497">
        <v>12.9210384856251</v>
      </c>
      <c r="M15" s="2497">
        <v>3.3273409076940696</v>
      </c>
      <c r="N15" s="2498">
        <v>0.0729745953983271</v>
      </c>
      <c r="O15" s="2501">
        <v>7523.357789840333</v>
      </c>
    </row>
    <row r="16" ht="18" customHeight="1" x14ac:dyDescent="0.3">
      <c r="B16" s="2500" t="s">
        <v>2037</v>
      </c>
      <c r="C16" s="2496">
        <v>4968.267376833477</v>
      </c>
      <c r="D16" s="2497">
        <v>8.20179879875079</v>
      </c>
      <c r="E16" s="2497">
        <v>0.2119037764168299</v>
      </c>
      <c r="F16" s="49"/>
      <c r="G16" s="49"/>
      <c r="H16" s="49"/>
      <c r="I16" s="49"/>
      <c r="J16" s="49"/>
      <c r="K16" s="2497">
        <v>8.8403145474882</v>
      </c>
      <c r="L16" s="2497">
        <v>182.25075418624468</v>
      </c>
      <c r="M16" s="2497">
        <v>37.8726041069898</v>
      </c>
      <c r="N16" s="2498">
        <v>1.64998562744465</v>
      </c>
      <c r="O16" s="2501">
        <v>5254.072243948959</v>
      </c>
    </row>
    <row r="17" ht="18" customHeight="1" x14ac:dyDescent="0.3">
      <c r="B17" s="2500" t="s">
        <v>2038</v>
      </c>
      <c r="C17" s="2496">
        <v>63.21599580179707</v>
      </c>
      <c r="D17" s="2497">
        <v>0.01921537547729</v>
      </c>
      <c r="E17" s="2497">
        <v>0.00117073354232</v>
      </c>
      <c r="F17" s="49"/>
      <c r="G17" s="49"/>
      <c r="H17" s="49"/>
      <c r="I17" s="49"/>
      <c r="J17" s="49"/>
      <c r="K17" s="2497">
        <v>0.42983021095010004</v>
      </c>
      <c r="L17" s="2497">
        <v>0.38708495051677</v>
      </c>
      <c r="M17" s="2497">
        <v>0.54546633221749</v>
      </c>
      <c r="N17" s="2498">
        <v>0.15633354047666</v>
      </c>
      <c r="O17" s="2501">
        <v>64.06427070387599</v>
      </c>
    </row>
    <row r="18" ht="18" customHeight="1" x14ac:dyDescent="0.3">
      <c r="B18" s="2495" t="s">
        <v>104</v>
      </c>
      <c r="C18" s="2496">
        <v>76.83095321944694</v>
      </c>
      <c r="D18" s="2497">
        <v>20.59174933079262</v>
      </c>
      <c r="E18" s="2497">
        <v>0.0008130621900000001</v>
      </c>
      <c r="F18" s="49"/>
      <c r="G18" s="49"/>
      <c r="H18" s="49"/>
      <c r="I18" s="49"/>
      <c r="J18" s="49"/>
      <c r="K18" s="2497">
        <v>0.1944884</v>
      </c>
      <c r="L18" s="2497">
        <v>1.853747</v>
      </c>
      <c r="M18" s="2497">
        <v>9.0260572</v>
      </c>
      <c r="N18" s="2498">
        <v>1.3505158000000002</v>
      </c>
      <c r="O18" s="2501">
        <v>653.6153959619902</v>
      </c>
    </row>
    <row r="19" ht="18" customHeight="1" x14ac:dyDescent="0.3">
      <c r="B19" s="2500" t="s">
        <v>2039</v>
      </c>
      <c r="C19" s="2505">
        <v>37.007280075468</v>
      </c>
      <c r="D19" s="2506">
        <v>5.504171113332999</v>
      </c>
      <c r="E19" s="2497">
        <v>0.00032</v>
      </c>
      <c r="F19" s="49"/>
      <c r="G19" s="49"/>
      <c r="H19" s="49"/>
      <c r="I19" s="49"/>
      <c r="J19" s="49"/>
      <c r="K19" s="2497">
        <v>0.0017434</v>
      </c>
      <c r="L19" s="2497">
        <v>1.62796</v>
      </c>
      <c r="M19" s="2497">
        <v>0.8718002</v>
      </c>
      <c r="N19" s="2498">
        <v>0.0013008</v>
      </c>
      <c r="O19" s="2501">
        <v>191.20887124879198</v>
      </c>
    </row>
    <row r="20" ht="18" customHeight="1" x14ac:dyDescent="0.3">
      <c r="B20" s="2507" t="s">
        <v>2040</v>
      </c>
      <c r="C20" s="2505">
        <v>39.823673143978944</v>
      </c>
      <c r="D20" s="2508">
        <v>15.08757821745962</v>
      </c>
      <c r="E20" s="2497">
        <v>0.0004930621900000001</v>
      </c>
      <c r="F20" s="497"/>
      <c r="G20" s="497"/>
      <c r="H20" s="497"/>
      <c r="I20" s="497"/>
      <c r="J20" s="49"/>
      <c r="K20" s="2502">
        <v>0.192745</v>
      </c>
      <c r="L20" s="2502">
        <v>0.225787</v>
      </c>
      <c r="M20" s="2502">
        <v>8.154257</v>
      </c>
      <c r="N20" s="2503">
        <v>1.349215</v>
      </c>
      <c r="O20" s="2504">
        <v>462.40652471319834</v>
      </c>
    </row>
    <row r="21" ht="18" customHeight="1" x14ac:dyDescent="0.3">
      <c r="B21" s="2509" t="s">
        <v>2041</v>
      </c>
      <c r="C21" s="2510" t="s">
        <v>107</v>
      </c>
      <c r="D21" s="2511"/>
      <c r="E21" s="2511"/>
      <c r="F21" s="497"/>
      <c r="G21" s="497"/>
      <c r="H21" s="497"/>
      <c r="I21" s="497"/>
      <c r="J21" s="497"/>
      <c r="K21" s="497"/>
      <c r="L21" s="497"/>
      <c r="M21" s="497"/>
      <c r="N21" s="1458"/>
      <c r="O21" s="2504" t="s">
        <v>107</v>
      </c>
    </row>
    <row r="22" ht="18" customHeight="1" x14ac:dyDescent="0.3">
      <c r="B22" s="2512" t="s">
        <v>2042</v>
      </c>
      <c r="C22" s="2513">
        <v>8386.756030405626</v>
      </c>
      <c r="D22" s="2514">
        <v>0.70049836108836</v>
      </c>
      <c r="E22" s="2490">
        <v>0.43747634913023004</v>
      </c>
      <c r="F22" s="2490">
        <v>672.3734626482193</v>
      </c>
      <c r="G22" s="2490">
        <v>14.227264524664394</v>
      </c>
      <c r="H22" s="2490" t="s">
        <v>107</v>
      </c>
      <c r="I22" s="2490">
        <v>0.0007420409400000001</v>
      </c>
      <c r="J22" s="2490" t="s">
        <v>107</v>
      </c>
      <c r="K22" s="2490">
        <v>7.08322452828</v>
      </c>
      <c r="L22" s="2490">
        <v>106.09563847790001</v>
      </c>
      <c r="M22" s="2490">
        <v>22.48470818683312</v>
      </c>
      <c r="N22" s="2493">
        <v>7.59088163980427</v>
      </c>
      <c r="O22" s="2494">
        <v>9226.339906298497</v>
      </c>
    </row>
    <row r="23" ht="18" customHeight="1" x14ac:dyDescent="0.3">
      <c r="B23" s="2495" t="s">
        <v>2043</v>
      </c>
      <c r="C23" s="2505">
        <v>2335.4548361225366</v>
      </c>
      <c r="D23" s="2506" t="s">
        <v>107</v>
      </c>
      <c r="E23" s="2497" t="s">
        <v>107</v>
      </c>
      <c r="F23" s="198"/>
      <c r="G23" s="198"/>
      <c r="H23" s="198"/>
      <c r="I23" s="198"/>
      <c r="J23" s="49"/>
      <c r="K23" s="2515">
        <v>0.324493833</v>
      </c>
      <c r="L23" s="2515">
        <v>0.785450211</v>
      </c>
      <c r="M23" s="2515">
        <v>0.13174654784</v>
      </c>
      <c r="N23" s="2516">
        <v>0.408047732</v>
      </c>
      <c r="O23" s="2499">
        <v>2335.4548361225366</v>
      </c>
    </row>
    <row r="24" ht="18" customHeight="1" x14ac:dyDescent="0.3">
      <c r="B24" s="2495" t="s">
        <v>860</v>
      </c>
      <c r="C24" s="2505">
        <v>1211.681855263856</v>
      </c>
      <c r="D24" s="2506">
        <v>0.016638421</v>
      </c>
      <c r="E24" s="2497">
        <v>0.21538247241551</v>
      </c>
      <c r="F24" s="2497" t="s">
        <v>107</v>
      </c>
      <c r="G24" s="2497" t="s">
        <v>107</v>
      </c>
      <c r="H24" s="2497" t="s">
        <v>107</v>
      </c>
      <c r="I24" s="2497" t="s">
        <v>107</v>
      </c>
      <c r="J24" s="2517" t="s">
        <v>107</v>
      </c>
      <c r="K24" s="2497">
        <v>1.0211804409999998</v>
      </c>
      <c r="L24" s="2497">
        <v>1.205134147</v>
      </c>
      <c r="M24" s="2497">
        <v>2.2056177751206003</v>
      </c>
      <c r="N24" s="2498">
        <v>1.190333644</v>
      </c>
      <c r="O24" s="2501">
        <v>1269.2240862419662</v>
      </c>
    </row>
    <row r="25" ht="18" customHeight="1" x14ac:dyDescent="0.3">
      <c r="B25" s="2495" t="s">
        <v>625</v>
      </c>
      <c r="C25" s="2505">
        <v>4785.490967945613</v>
      </c>
      <c r="D25" s="2506">
        <v>0.68385994008836</v>
      </c>
      <c r="E25" s="2497">
        <v>0.00519387671472</v>
      </c>
      <c r="F25" s="2497"/>
      <c r="G25" s="2497">
        <v>14.191300524664392</v>
      </c>
      <c r="H25" s="2497"/>
      <c r="I25" s="2497"/>
      <c r="J25" s="2497"/>
      <c r="K25" s="2497">
        <v>5.4491052159999995</v>
      </c>
      <c r="L25" s="2497">
        <v>103.141691839</v>
      </c>
      <c r="M25" s="2497">
        <v>0.8600635714354801</v>
      </c>
      <c r="N25" s="2498">
        <v>5.967553187000001</v>
      </c>
      <c r="O25" s="2501">
        <v>4820.206724122152</v>
      </c>
    </row>
    <row r="26" ht="18" customHeight="1" x14ac:dyDescent="0.3">
      <c r="B26" s="2495" t="s">
        <v>2044</v>
      </c>
      <c r="C26" s="2505">
        <v>54.12837107362116</v>
      </c>
      <c r="D26" s="2518" t="s">
        <v>634</v>
      </c>
      <c r="E26" s="2517" t="s">
        <v>634</v>
      </c>
      <c r="F26" s="49"/>
      <c r="G26" s="49"/>
      <c r="H26" s="49"/>
      <c r="I26" s="49"/>
      <c r="J26" s="49"/>
      <c r="K26" s="2497" t="s">
        <v>635</v>
      </c>
      <c r="L26" s="2497" t="s">
        <v>635</v>
      </c>
      <c r="M26" s="2497">
        <v>14.28417624960704</v>
      </c>
      <c r="N26" s="2498">
        <v>0.02200736144427</v>
      </c>
      <c r="O26" s="2501">
        <v>54.12837107362116</v>
      </c>
    </row>
    <row r="27" ht="18" customHeight="1" x14ac:dyDescent="0.3">
      <c r="B27" s="2495" t="s">
        <v>2045</v>
      </c>
      <c r="C27" s="884"/>
      <c r="D27" s="2511"/>
      <c r="E27" s="2517" t="s">
        <v>107</v>
      </c>
      <c r="F27" s="2502" t="s">
        <v>107</v>
      </c>
      <c r="G27" s="2502" t="s">
        <v>107</v>
      </c>
      <c r="H27" s="2502" t="s">
        <v>107</v>
      </c>
      <c r="I27" s="2502" t="s">
        <v>107</v>
      </c>
      <c r="J27" s="2517" t="s">
        <v>107</v>
      </c>
      <c r="K27" s="497"/>
      <c r="L27" s="497"/>
      <c r="M27" s="497"/>
      <c r="N27" s="1458"/>
      <c r="O27" s="2504" t="s">
        <v>107</v>
      </c>
    </row>
    <row r="28" ht="18" customHeight="1" x14ac:dyDescent="0.3">
      <c r="B28" s="2495" t="s">
        <v>2046</v>
      </c>
      <c r="C28" s="884"/>
      <c r="D28" s="2511"/>
      <c r="E28" s="497"/>
      <c r="F28" s="2502">
        <v>672.3734626482193</v>
      </c>
      <c r="G28" s="2502">
        <v>0.035963999999999996</v>
      </c>
      <c r="H28" s="2502" t="s">
        <v>107</v>
      </c>
      <c r="I28" s="2502" t="s">
        <v>107</v>
      </c>
      <c r="J28" s="2517" t="s">
        <v>107</v>
      </c>
      <c r="K28" s="497"/>
      <c r="L28" s="497"/>
      <c r="M28" s="497"/>
      <c r="N28" s="1458"/>
      <c r="O28" s="2504">
        <v>672.4094266482193</v>
      </c>
    </row>
    <row r="29" ht="18" customHeight="1" x14ac:dyDescent="0.3">
      <c r="B29" s="2495" t="s">
        <v>652</v>
      </c>
      <c r="C29" s="2519" t="s">
        <v>107</v>
      </c>
      <c r="D29" s="2520" t="s">
        <v>107</v>
      </c>
      <c r="E29" s="2521">
        <v>0.2169</v>
      </c>
      <c r="F29" s="2502" t="s">
        <v>107</v>
      </c>
      <c r="G29" s="2502" t="s">
        <v>107</v>
      </c>
      <c r="H29" s="2502" t="s">
        <v>107</v>
      </c>
      <c r="I29" s="2502">
        <v>0.0007420409400000001</v>
      </c>
      <c r="J29" s="2517" t="s">
        <v>107</v>
      </c>
      <c r="K29" s="2521">
        <v>0.01679515828</v>
      </c>
      <c r="L29" s="2521">
        <v>0.5136461719</v>
      </c>
      <c r="M29" s="2521">
        <v>0.04475212588</v>
      </c>
      <c r="N29" s="2522">
        <v>0.00176328136</v>
      </c>
      <c r="O29" s="2504">
        <v>74.91646209000001</v>
      </c>
    </row>
    <row r="30" ht="18" customHeight="1" x14ac:dyDescent="0.3">
      <c r="B30" s="2523" t="s">
        <v>2047</v>
      </c>
      <c r="C30" s="2524" t="s">
        <v>107</v>
      </c>
      <c r="D30" s="2525" t="s">
        <v>307</v>
      </c>
      <c r="E30" s="2526" t="s">
        <v>307</v>
      </c>
      <c r="F30" s="2526" t="s">
        <v>107</v>
      </c>
      <c r="G30" s="2526" t="s">
        <v>107</v>
      </c>
      <c r="H30" s="2526" t="s">
        <v>107</v>
      </c>
      <c r="I30" s="2526" t="s">
        <v>107</v>
      </c>
      <c r="J30" s="2527" t="s">
        <v>107</v>
      </c>
      <c r="K30" s="2526">
        <v>0.27164988</v>
      </c>
      <c r="L30" s="2526">
        <v>0.449716109</v>
      </c>
      <c r="M30" s="2526">
        <v>4.95835191695</v>
      </c>
      <c r="N30" s="2528">
        <v>0.001176434</v>
      </c>
      <c r="O30" s="2529" t="s">
        <v>307</v>
      </c>
    </row>
    <row r="31" ht="18" customHeight="1" x14ac:dyDescent="0.3">
      <c r="B31" s="2530" t="s">
        <v>2048</v>
      </c>
      <c r="C31" s="2531">
        <v>69.5701037753332</v>
      </c>
      <c r="D31" s="2532">
        <v>40.93358421376089</v>
      </c>
      <c r="E31" s="2533">
        <v>3.24667116008786</v>
      </c>
      <c r="F31" s="2534"/>
      <c r="G31" s="2534"/>
      <c r="H31" s="2534"/>
      <c r="I31" s="2534"/>
      <c r="J31" s="2534"/>
      <c r="K31" s="2535">
        <v>5.2497</v>
      </c>
      <c r="L31" s="2535" t="s">
        <v>634</v>
      </c>
      <c r="M31" s="2535">
        <v>7.034720227675859</v>
      </c>
      <c r="N31" s="2536" t="s">
        <v>634</v>
      </c>
      <c r="O31" s="2537">
        <v>2076.078319183921</v>
      </c>
    </row>
    <row r="32" ht="18" customHeight="1" x14ac:dyDescent="0.3">
      <c r="B32" s="2538" t="s">
        <v>2049</v>
      </c>
      <c r="C32" s="884"/>
      <c r="D32" s="2539">
        <v>37.061686325258435</v>
      </c>
      <c r="E32" s="198"/>
      <c r="F32" s="1520"/>
      <c r="G32" s="1520"/>
      <c r="H32" s="705"/>
      <c r="I32" s="1520"/>
      <c r="J32" s="705"/>
      <c r="K32" s="198"/>
      <c r="L32" s="198"/>
      <c r="M32" s="198"/>
      <c r="N32" s="714"/>
      <c r="O32" s="2499">
        <v>1037.7272171072361</v>
      </c>
    </row>
    <row r="33" ht="18" customHeight="1" x14ac:dyDescent="0.3">
      <c r="B33" s="2538" t="s">
        <v>2050</v>
      </c>
      <c r="C33" s="884"/>
      <c r="D33" s="2506">
        <v>3.87189788850245</v>
      </c>
      <c r="E33" s="2506">
        <v>0.79033357609155</v>
      </c>
      <c r="F33" s="1520"/>
      <c r="G33" s="1520"/>
      <c r="H33" s="1520"/>
      <c r="I33" s="1520"/>
      <c r="J33" s="1520"/>
      <c r="K33" s="49"/>
      <c r="L33" s="49"/>
      <c r="M33" s="2540">
        <v>6.184720227675859</v>
      </c>
      <c r="N33" s="691"/>
      <c r="O33" s="2501">
        <v>317.85153854232937</v>
      </c>
    </row>
    <row r="34" ht="18" customHeight="1" x14ac:dyDescent="0.3">
      <c r="B34" s="2538" t="s">
        <v>2051</v>
      </c>
      <c r="C34" s="884"/>
      <c r="D34" s="2506" t="s">
        <v>107</v>
      </c>
      <c r="E34" s="49"/>
      <c r="F34" s="1520"/>
      <c r="G34" s="1520"/>
      <c r="H34" s="1520"/>
      <c r="I34" s="1520"/>
      <c r="J34" s="1520"/>
      <c r="K34" s="49"/>
      <c r="L34" s="49"/>
      <c r="M34" s="2540" t="s">
        <v>107</v>
      </c>
      <c r="N34" s="691"/>
      <c r="O34" s="2501" t="s">
        <v>107</v>
      </c>
    </row>
    <row r="35" ht="18" customHeight="1" x14ac:dyDescent="0.3">
      <c r="B35" s="2538" t="s">
        <v>2052</v>
      </c>
      <c r="C35" s="2541"/>
      <c r="D35" s="2506" t="s">
        <v>107</v>
      </c>
      <c r="E35" s="2506">
        <v>2.45633758399631</v>
      </c>
      <c r="F35" s="1520"/>
      <c r="G35" s="1520"/>
      <c r="H35" s="1520"/>
      <c r="I35" s="1520"/>
      <c r="J35" s="1520"/>
      <c r="K35" s="2540">
        <v>5.2497</v>
      </c>
      <c r="L35" s="2540" t="s">
        <v>111</v>
      </c>
      <c r="M35" s="2540">
        <v>0.85</v>
      </c>
      <c r="N35" s="691"/>
      <c r="O35" s="2501">
        <v>650.9294597590222</v>
      </c>
    </row>
    <row r="36" ht="18" customHeight="1" x14ac:dyDescent="0.3">
      <c r="B36" s="2538" t="s">
        <v>2053</v>
      </c>
      <c r="C36" s="884"/>
      <c r="D36" s="2506" t="s">
        <v>107</v>
      </c>
      <c r="E36" s="2506" t="s">
        <v>107</v>
      </c>
      <c r="F36" s="1520"/>
      <c r="G36" s="1520"/>
      <c r="H36" s="1520"/>
      <c r="I36" s="1520"/>
      <c r="J36" s="1520"/>
      <c r="K36" s="2540" t="s">
        <v>107</v>
      </c>
      <c r="L36" s="2540" t="s">
        <v>107</v>
      </c>
      <c r="M36" s="2540" t="s">
        <v>107</v>
      </c>
      <c r="N36" s="2542" t="s">
        <v>107</v>
      </c>
      <c r="O36" s="2501" t="s">
        <v>107</v>
      </c>
    </row>
    <row r="37" ht="18" customHeight="1" x14ac:dyDescent="0.3">
      <c r="B37" s="2538" t="s">
        <v>2054</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974</v>
      </c>
      <c r="C38" s="2519">
        <v>5.9366187319999995</v>
      </c>
      <c r="D38" s="2544"/>
      <c r="E38" s="2544"/>
      <c r="F38" s="2511"/>
      <c r="G38" s="2511"/>
      <c r="H38" s="2511"/>
      <c r="I38" s="2511"/>
      <c r="J38" s="2511"/>
      <c r="K38" s="49"/>
      <c r="L38" s="49"/>
      <c r="M38" s="49"/>
      <c r="N38" s="1458"/>
      <c r="O38" s="2504">
        <v>5.9366187319999995</v>
      </c>
    </row>
    <row r="39" ht="18" customHeight="1" x14ac:dyDescent="0.3">
      <c r="B39" s="2543" t="s">
        <v>975</v>
      </c>
      <c r="C39" s="2545">
        <v>63.6334850433332</v>
      </c>
      <c r="D39" s="2544"/>
      <c r="E39" s="2544"/>
      <c r="F39" s="2511"/>
      <c r="G39" s="2511"/>
      <c r="H39" s="2511"/>
      <c r="I39" s="2511"/>
      <c r="J39" s="2511"/>
      <c r="K39" s="49"/>
      <c r="L39" s="49"/>
      <c r="M39" s="49"/>
      <c r="N39" s="1458"/>
      <c r="O39" s="2504">
        <v>63.6334850433332</v>
      </c>
    </row>
    <row r="40" ht="18" customHeight="1" x14ac:dyDescent="0.3">
      <c r="B40" s="2543" t="s">
        <v>2055</v>
      </c>
      <c r="C40" s="2545" t="s">
        <v>107</v>
      </c>
      <c r="D40" s="2544"/>
      <c r="E40" s="2544"/>
      <c r="F40" s="2511"/>
      <c r="G40" s="2511"/>
      <c r="H40" s="2511"/>
      <c r="I40" s="2511"/>
      <c r="J40" s="2511"/>
      <c r="K40" s="49"/>
      <c r="L40" s="49"/>
      <c r="M40" s="49"/>
      <c r="N40" s="1458"/>
      <c r="O40" s="2504" t="s">
        <v>107</v>
      </c>
    </row>
    <row r="41" ht="18" customHeight="1" x14ac:dyDescent="0.3">
      <c r="B41" s="2546" t="s">
        <v>2056</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2057</v>
      </c>
      <c r="C42" s="2513">
        <v>-7263.265556359727</v>
      </c>
      <c r="D42" s="2514">
        <v>0.7069654015984699</v>
      </c>
      <c r="E42" s="2490">
        <v>0.11760352667664428</v>
      </c>
      <c r="F42" s="2534"/>
      <c r="G42" s="2534"/>
      <c r="H42" s="2534"/>
      <c r="I42" s="2534"/>
      <c r="J42" s="2534"/>
      <c r="K42" s="2549">
        <v>0.45125451165860353</v>
      </c>
      <c r="L42" s="2549">
        <v>16.0947442491567</v>
      </c>
      <c r="M42" s="2550">
        <v>0.36386360172479737</v>
      </c>
      <c r="N42" s="2551">
        <v>0.01184367105560811</v>
      </c>
      <c r="O42" s="2494">
        <v>-7212.3055905456595</v>
      </c>
    </row>
    <row r="43" ht="18" customHeight="1" x14ac:dyDescent="0.3">
      <c r="B43" s="2538" t="s">
        <v>2058</v>
      </c>
      <c r="C43" s="2552">
        <v>-6330.472623058078</v>
      </c>
      <c r="D43" s="2553">
        <v>0.7069654015984699</v>
      </c>
      <c r="E43" s="2554">
        <v>0.039108724343740006</v>
      </c>
      <c r="F43" s="2511"/>
      <c r="G43" s="2511"/>
      <c r="H43" s="2511"/>
      <c r="I43" s="2511"/>
      <c r="J43" s="2511"/>
      <c r="K43" s="2540">
        <v>0.45125451165860353</v>
      </c>
      <c r="L43" s="2540">
        <v>16.0947442491567</v>
      </c>
      <c r="M43" s="2555">
        <v>0.36386360172479737</v>
      </c>
      <c r="N43" s="2556"/>
      <c r="O43" s="2557">
        <v>-6300.313779862229</v>
      </c>
    </row>
    <row r="44" ht="18" customHeight="1" x14ac:dyDescent="0.3">
      <c r="B44" s="2538" t="s">
        <v>2059</v>
      </c>
      <c r="C44" s="2552">
        <v>-654.0238108760742</v>
      </c>
      <c r="D44" s="2558" t="s">
        <v>307</v>
      </c>
      <c r="E44" s="2558">
        <v>0.03610823175254857</v>
      </c>
      <c r="F44" s="1520"/>
      <c r="G44" s="1520"/>
      <c r="H44" s="1520"/>
      <c r="I44" s="1520"/>
      <c r="J44" s="1520"/>
      <c r="K44" s="2540" t="s">
        <v>107</v>
      </c>
      <c r="L44" s="2540" t="s">
        <v>107</v>
      </c>
      <c r="M44" s="2540" t="s">
        <v>107</v>
      </c>
      <c r="N44" s="2559"/>
      <c r="O44" s="2501">
        <v>-644.4551294616489</v>
      </c>
    </row>
    <row r="45" ht="18" customHeight="1" x14ac:dyDescent="0.3">
      <c r="B45" s="2538" t="s">
        <v>2060</v>
      </c>
      <c r="C45" s="2552">
        <v>-55.22764412783281</v>
      </c>
      <c r="D45" s="2558" t="s">
        <v>107</v>
      </c>
      <c r="E45" s="2558">
        <v>0.0012473371428557143</v>
      </c>
      <c r="F45" s="1520"/>
      <c r="G45" s="1520"/>
      <c r="H45" s="1520"/>
      <c r="I45" s="1520"/>
      <c r="J45" s="1520"/>
      <c r="K45" s="2540" t="s">
        <v>107</v>
      </c>
      <c r="L45" s="2540" t="s">
        <v>107</v>
      </c>
      <c r="M45" s="2540" t="s">
        <v>107</v>
      </c>
      <c r="N45" s="2559"/>
      <c r="O45" s="2501">
        <v>-54.89709978497605</v>
      </c>
    </row>
    <row r="46" ht="18" customHeight="1" x14ac:dyDescent="0.3">
      <c r="B46" s="2538" t="s">
        <v>2061</v>
      </c>
      <c r="C46" s="2552" t="s">
        <v>107</v>
      </c>
      <c r="D46" s="2558" t="s">
        <v>107</v>
      </c>
      <c r="E46" s="2558" t="s">
        <v>107</v>
      </c>
      <c r="F46" s="1520"/>
      <c r="G46" s="1520"/>
      <c r="H46" s="1520"/>
      <c r="I46" s="1520"/>
      <c r="J46" s="1520"/>
      <c r="K46" s="2540" t="s">
        <v>107</v>
      </c>
      <c r="L46" s="2540" t="s">
        <v>107</v>
      </c>
      <c r="M46" s="2540" t="s">
        <v>107</v>
      </c>
      <c r="N46" s="2559"/>
      <c r="O46" s="2501" t="s">
        <v>107</v>
      </c>
    </row>
    <row r="47" ht="18" customHeight="1" x14ac:dyDescent="0.3">
      <c r="B47" s="2538" t="s">
        <v>2062</v>
      </c>
      <c r="C47" s="2552">
        <v>86.3591897123953</v>
      </c>
      <c r="D47" s="2558" t="s">
        <v>107</v>
      </c>
      <c r="E47" s="2560">
        <v>0.02003815952678857</v>
      </c>
      <c r="F47" s="1520"/>
      <c r="G47" s="1520"/>
      <c r="H47" s="1520"/>
      <c r="I47" s="1520"/>
      <c r="J47" s="1520"/>
      <c r="K47" s="2540" t="s">
        <v>107</v>
      </c>
      <c r="L47" s="2540" t="s">
        <v>107</v>
      </c>
      <c r="M47" s="2540" t="s">
        <v>107</v>
      </c>
      <c r="N47" s="691"/>
      <c r="O47" s="2501">
        <v>91.66930198699427</v>
      </c>
    </row>
    <row r="48" ht="18" customHeight="1" x14ac:dyDescent="0.3">
      <c r="B48" s="2538" t="s">
        <v>2063</v>
      </c>
      <c r="C48" s="2552">
        <v>72.2945419155659</v>
      </c>
      <c r="D48" s="2561" t="s">
        <v>107</v>
      </c>
      <c r="E48" s="2562">
        <v>0.021101073910711428</v>
      </c>
      <c r="F48" s="2511"/>
      <c r="G48" s="2511"/>
      <c r="H48" s="2511"/>
      <c r="I48" s="2511"/>
      <c r="J48" s="2511"/>
      <c r="K48" s="2540" t="s">
        <v>107</v>
      </c>
      <c r="L48" s="2540" t="s">
        <v>107</v>
      </c>
      <c r="M48" s="2540" t="s">
        <v>107</v>
      </c>
      <c r="N48" s="1458"/>
      <c r="O48" s="2504">
        <v>77.88632650190443</v>
      </c>
    </row>
    <row r="49" ht="18" customHeight="1" x14ac:dyDescent="0.3">
      <c r="B49" s="2538" t="s">
        <v>2064</v>
      </c>
      <c r="C49" s="2563">
        <v>-382.19520992570347</v>
      </c>
      <c r="D49" s="2511"/>
      <c r="E49" s="2511"/>
      <c r="F49" s="2511"/>
      <c r="G49" s="2511"/>
      <c r="H49" s="2511"/>
      <c r="I49" s="2511"/>
      <c r="J49" s="2511"/>
      <c r="K49" s="2511"/>
      <c r="L49" s="2511"/>
      <c r="M49" s="2511"/>
      <c r="N49" s="2564"/>
      <c r="O49" s="2504">
        <v>-382.19520992570347</v>
      </c>
    </row>
    <row r="50" ht="18" customHeight="1" x14ac:dyDescent="0.3">
      <c r="B50" s="2546" t="s">
        <v>2065</v>
      </c>
      <c r="C50" s="2565" t="s">
        <v>107</v>
      </c>
      <c r="D50" s="2566" t="s">
        <v>107</v>
      </c>
      <c r="E50" s="2566" t="s">
        <v>107</v>
      </c>
      <c r="F50" s="284"/>
      <c r="G50" s="284"/>
      <c r="H50" s="284"/>
      <c r="I50" s="284"/>
      <c r="J50" s="284"/>
      <c r="K50" s="2567" t="s">
        <v>107</v>
      </c>
      <c r="L50" s="2567" t="s">
        <v>107</v>
      </c>
      <c r="M50" s="2567" t="s">
        <v>107</v>
      </c>
      <c r="N50" s="2568">
        <v>0.01184367105560811</v>
      </c>
      <c r="O50" s="2529" t="s">
        <v>107</v>
      </c>
    </row>
    <row r="51" ht="18" customHeight="1" x14ac:dyDescent="0.3">
      <c r="B51" s="2569" t="s">
        <v>2066</v>
      </c>
      <c r="C51" s="2513">
        <v>2.25532</v>
      </c>
      <c r="D51" s="2532">
        <v>55.313181330856</v>
      </c>
      <c r="E51" s="2533">
        <v>0.6728083300000001</v>
      </c>
      <c r="F51" s="2534"/>
      <c r="G51" s="2534"/>
      <c r="H51" s="2534"/>
      <c r="I51" s="2534"/>
      <c r="J51" s="2534"/>
      <c r="K51" s="2535">
        <v>0.39625887</v>
      </c>
      <c r="L51" s="2535">
        <v>12.837670300000001</v>
      </c>
      <c r="M51" s="2535">
        <v>0.5799455</v>
      </c>
      <c r="N51" s="2536">
        <v>0.013144020000000001</v>
      </c>
      <c r="O51" s="2570">
        <v>1729.318604713968</v>
      </c>
    </row>
    <row r="52" ht="18" customHeight="1" x14ac:dyDescent="0.3">
      <c r="B52" s="2571" t="s">
        <v>2067</v>
      </c>
      <c r="C52" s="2541"/>
      <c r="D52" s="2532">
        <v>44.22</v>
      </c>
      <c r="E52" s="198"/>
      <c r="F52" s="2534"/>
      <c r="G52" s="2534"/>
      <c r="H52" s="2534"/>
      <c r="I52" s="2534"/>
      <c r="J52" s="2534"/>
      <c r="K52" s="2535" t="s">
        <v>307</v>
      </c>
      <c r="L52" s="2535" t="s">
        <v>482</v>
      </c>
      <c r="M52" s="2535" t="s">
        <v>107</v>
      </c>
      <c r="N52" s="714"/>
      <c r="O52" s="2572">
        <v>1238.1599999999999</v>
      </c>
    </row>
    <row r="53" ht="18" customHeight="1" x14ac:dyDescent="0.3">
      <c r="B53" s="2538" t="s">
        <v>2068</v>
      </c>
      <c r="C53" s="2541"/>
      <c r="D53" s="2539">
        <v>7.174124080856</v>
      </c>
      <c r="E53" s="2515">
        <v>0.36273033</v>
      </c>
      <c r="F53" s="1520"/>
      <c r="G53" s="1520"/>
      <c r="H53" s="1520"/>
      <c r="I53" s="1520"/>
      <c r="J53" s="1520"/>
      <c r="K53" s="2540" t="s">
        <v>115</v>
      </c>
      <c r="L53" s="2540" t="s">
        <v>115</v>
      </c>
      <c r="M53" s="2540" t="s">
        <v>115</v>
      </c>
      <c r="N53" s="714"/>
      <c r="O53" s="2499">
        <v>296.999011713968</v>
      </c>
    </row>
    <row r="54" ht="18" customHeight="1" x14ac:dyDescent="0.3">
      <c r="B54" s="2538" t="s">
        <v>2069</v>
      </c>
      <c r="C54" s="2531">
        <v>2.25532</v>
      </c>
      <c r="D54" s="2506">
        <v>0.34804</v>
      </c>
      <c r="E54" s="2506">
        <v>0.00058</v>
      </c>
      <c r="F54" s="1520"/>
      <c r="G54" s="1520"/>
      <c r="H54" s="1520"/>
      <c r="I54" s="1520"/>
      <c r="J54" s="1520"/>
      <c r="K54" s="2540">
        <v>0.38935787</v>
      </c>
      <c r="L54" s="2540">
        <v>12.8356063</v>
      </c>
      <c r="M54" s="2540">
        <v>0.3059525</v>
      </c>
      <c r="N54" s="2542">
        <v>0.00966402</v>
      </c>
      <c r="O54" s="2573">
        <v>12.154140000000002</v>
      </c>
    </row>
    <row r="55" ht="18" customHeight="1" x14ac:dyDescent="0.3">
      <c r="B55" s="2538" t="s">
        <v>2070</v>
      </c>
      <c r="C55" s="884"/>
      <c r="D55" s="2506">
        <v>3.57101725</v>
      </c>
      <c r="E55" s="2506">
        <v>0.309498</v>
      </c>
      <c r="F55" s="1520"/>
      <c r="G55" s="1520"/>
      <c r="H55" s="1520"/>
      <c r="I55" s="1520"/>
      <c r="J55" s="1520"/>
      <c r="K55" s="2540">
        <v>0.006901</v>
      </c>
      <c r="L55" s="2540">
        <v>0.0020640000000000003</v>
      </c>
      <c r="M55" s="2540">
        <v>0.273993</v>
      </c>
      <c r="N55" s="714"/>
      <c r="O55" s="2573">
        <v>182.005453</v>
      </c>
    </row>
    <row r="56" ht="18" customHeight="1" x14ac:dyDescent="0.3">
      <c r="B56" s="2546" t="s">
        <v>2071</v>
      </c>
      <c r="C56" s="2524" t="s">
        <v>107</v>
      </c>
      <c r="D56" s="2525" t="s">
        <v>107</v>
      </c>
      <c r="E56" s="2525" t="s">
        <v>107</v>
      </c>
      <c r="F56" s="284"/>
      <c r="G56" s="284"/>
      <c r="H56" s="284"/>
      <c r="I56" s="284"/>
      <c r="J56" s="284"/>
      <c r="K56" s="2567" t="s">
        <v>107</v>
      </c>
      <c r="L56" s="2567" t="s">
        <v>107</v>
      </c>
      <c r="M56" s="2567" t="s">
        <v>107</v>
      </c>
      <c r="N56" s="2548">
        <v>0.00348</v>
      </c>
      <c r="O56" s="2574" t="s">
        <v>107</v>
      </c>
    </row>
    <row r="57" ht="18" customHeight="1" x14ac:dyDescent="0.3">
      <c r="B57" s="2569" t="s">
        <v>2072</v>
      </c>
      <c r="C57" s="2513" t="s">
        <v>107</v>
      </c>
      <c r="D57" s="2514" t="s">
        <v>107</v>
      </c>
      <c r="E57" s="2490" t="s">
        <v>107</v>
      </c>
      <c r="F57" s="2490" t="s">
        <v>107</v>
      </c>
      <c r="G57" s="2490" t="s">
        <v>107</v>
      </c>
      <c r="H57" s="2490" t="s">
        <v>107</v>
      </c>
      <c r="I57" s="2490" t="s">
        <v>107</v>
      </c>
      <c r="J57" s="2490" t="s">
        <v>107</v>
      </c>
      <c r="K57" s="2549" t="s">
        <v>107</v>
      </c>
      <c r="L57" s="2549" t="s">
        <v>107</v>
      </c>
      <c r="M57" s="2549" t="s">
        <v>107</v>
      </c>
      <c r="N57" s="2551" t="s">
        <v>107</v>
      </c>
      <c r="O57" s="2575" t="s">
        <v>107</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2073</v>
      </c>
      <c r="C59" s="2579"/>
      <c r="D59" s="2580"/>
      <c r="E59" s="2580"/>
      <c r="F59" s="2580"/>
      <c r="G59" s="2580"/>
      <c r="H59" s="2580"/>
      <c r="I59" s="2580"/>
      <c r="J59" s="2580"/>
      <c r="K59" s="2580"/>
      <c r="L59" s="2580"/>
      <c r="M59" s="2580"/>
      <c r="N59" s="2581"/>
      <c r="O59" s="1019"/>
    </row>
    <row r="60" ht="18" customHeight="1" x14ac:dyDescent="0.3">
      <c r="B60" s="2582" t="s">
        <v>123</v>
      </c>
      <c r="C60" s="2505">
        <v>82.27771558333399</v>
      </c>
      <c r="D60" s="2497">
        <v>0.00227491943225</v>
      </c>
      <c r="E60" s="2497">
        <v>0.00223088758232</v>
      </c>
      <c r="F60" s="49"/>
      <c r="G60" s="49"/>
      <c r="H60" s="49"/>
      <c r="I60" s="49"/>
      <c r="J60" s="49"/>
      <c r="K60" s="2497">
        <v>0.419491755752</v>
      </c>
      <c r="L60" s="2497">
        <v>0.054780212761</v>
      </c>
      <c r="M60" s="2497">
        <v>0.0100515980045</v>
      </c>
      <c r="N60" s="2498">
        <v>0.107379075024</v>
      </c>
      <c r="O60" s="2501">
        <v>82.93259853675178</v>
      </c>
    </row>
    <row r="61" ht="18" customHeight="1" x14ac:dyDescent="0.3">
      <c r="B61" s="2500" t="s">
        <v>124</v>
      </c>
      <c r="C61" s="2505">
        <v>65.184680683334</v>
      </c>
      <c r="D61" s="2515">
        <v>0.00066701943225</v>
      </c>
      <c r="E61" s="2515">
        <v>0.00177148758232</v>
      </c>
      <c r="F61" s="49"/>
      <c r="G61" s="49"/>
      <c r="H61" s="49"/>
      <c r="I61" s="49"/>
      <c r="J61" s="198"/>
      <c r="K61" s="2515">
        <v>0.042361230752</v>
      </c>
      <c r="L61" s="2515">
        <v>0.034750270261</v>
      </c>
      <c r="M61" s="2515">
        <v>0.0009371555045</v>
      </c>
      <c r="N61" s="2516">
        <v>0.002590275024</v>
      </c>
      <c r="O61" s="2499">
        <v>65.6728014367518</v>
      </c>
    </row>
    <row r="62" ht="18" customHeight="1" x14ac:dyDescent="0.3">
      <c r="B62" s="2500" t="s">
        <v>2074</v>
      </c>
      <c r="C62" s="2505">
        <v>17.0930349</v>
      </c>
      <c r="D62" s="2497">
        <v>0.0016079</v>
      </c>
      <c r="E62" s="2497">
        <v>0.0004594</v>
      </c>
      <c r="F62" s="49"/>
      <c r="G62" s="49"/>
      <c r="H62" s="49"/>
      <c r="I62" s="49"/>
      <c r="J62" s="49"/>
      <c r="K62" s="2497">
        <v>0.377130525</v>
      </c>
      <c r="L62" s="2497">
        <v>0.0200299425</v>
      </c>
      <c r="M62" s="2497">
        <v>0.0091144425</v>
      </c>
      <c r="N62" s="2498">
        <v>0.1047888</v>
      </c>
      <c r="O62" s="2501">
        <v>17.2597971</v>
      </c>
    </row>
    <row r="63" ht="18" customHeight="1" x14ac:dyDescent="0.3">
      <c r="B63" s="2582" t="s">
        <v>126</v>
      </c>
      <c r="C63" s="2505" t="s">
        <v>107</v>
      </c>
      <c r="D63" s="2497" t="s">
        <v>107</v>
      </c>
      <c r="E63" s="2497" t="s">
        <v>107</v>
      </c>
      <c r="F63" s="49"/>
      <c r="G63" s="49"/>
      <c r="H63" s="49"/>
      <c r="I63" s="49"/>
      <c r="J63" s="49"/>
      <c r="K63" s="2497" t="s">
        <v>107</v>
      </c>
      <c r="L63" s="2497" t="s">
        <v>107</v>
      </c>
      <c r="M63" s="2497" t="s">
        <v>107</v>
      </c>
      <c r="N63" s="2498" t="s">
        <v>107</v>
      </c>
      <c r="O63" s="2501" t="s">
        <v>107</v>
      </c>
    </row>
    <row r="64" ht="18" customHeight="1" x14ac:dyDescent="0.3">
      <c r="B64" s="2583" t="s">
        <v>127</v>
      </c>
      <c r="C64" s="2510">
        <v>7447.145604230359</v>
      </c>
      <c r="D64" s="1528"/>
      <c r="E64" s="1528"/>
      <c r="F64" s="497"/>
      <c r="G64" s="497"/>
      <c r="H64" s="497"/>
      <c r="I64" s="497"/>
      <c r="J64" s="1528"/>
      <c r="K64" s="1528"/>
      <c r="L64" s="1528"/>
      <c r="M64" s="1528"/>
      <c r="N64" s="2556"/>
      <c r="O64" s="2557">
        <v>7447.145604230359</v>
      </c>
    </row>
    <row r="65" ht="18" customHeight="1" x14ac:dyDescent="0.3">
      <c r="B65" s="2582" t="s">
        <v>2075</v>
      </c>
      <c r="C65" s="2510" t="s">
        <v>107</v>
      </c>
      <c r="D65" s="49"/>
      <c r="E65" s="49"/>
      <c r="F65" s="49"/>
      <c r="G65" s="49"/>
      <c r="H65" s="49"/>
      <c r="I65" s="49"/>
      <c r="J65" s="49"/>
      <c r="K65" s="49"/>
      <c r="L65" s="49"/>
      <c r="M65" s="49"/>
      <c r="N65" s="691"/>
      <c r="O65" s="2501" t="s">
        <v>107</v>
      </c>
    </row>
    <row r="66" ht="18" customHeight="1" x14ac:dyDescent="0.3">
      <c r="B66" s="2583" t="s">
        <v>2076</v>
      </c>
      <c r="C66" s="2510">
        <v>3097.30595</v>
      </c>
      <c r="D66" s="497"/>
      <c r="E66" s="497"/>
      <c r="F66" s="282"/>
      <c r="G66" s="497"/>
      <c r="H66" s="497"/>
      <c r="I66" s="497"/>
      <c r="J66" s="497"/>
      <c r="K66" s="497"/>
      <c r="L66" s="497"/>
      <c r="M66" s="497"/>
      <c r="N66" s="1458"/>
      <c r="O66" s="2504">
        <v>3097.30595</v>
      </c>
    </row>
    <row r="67" ht="18" customHeight="1" x14ac:dyDescent="0.3">
      <c r="B67" s="2584" t="s">
        <v>2077</v>
      </c>
      <c r="C67" s="2585"/>
      <c r="D67" s="2586"/>
      <c r="E67" s="2587" t="s">
        <v>482</v>
      </c>
      <c r="F67" s="2586"/>
      <c r="G67" s="2586"/>
      <c r="H67" s="2586"/>
      <c r="I67" s="2586"/>
      <c r="J67" s="2586"/>
      <c r="K67" s="2586"/>
      <c r="L67" s="2586"/>
      <c r="M67" s="2586"/>
      <c r="N67" s="2588"/>
      <c r="O67" s="2589" t="s">
        <v>482</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2078</v>
      </c>
      <c r="C69" s="2593">
        <v>43.666</v>
      </c>
      <c r="D69" s="2594"/>
      <c r="E69" s="2595"/>
      <c r="F69" s="2595"/>
      <c r="G69" s="2595"/>
      <c r="H69" s="2595"/>
      <c r="I69" s="2595"/>
      <c r="J69" s="2595"/>
      <c r="K69" s="2595"/>
      <c r="L69" s="2595"/>
      <c r="M69" s="2595"/>
      <c r="N69" s="2596"/>
      <c r="O69" s="2597">
        <v>43.666</v>
      </c>
    </row>
    <row r="70" ht="14.1" customHeight="1" x14ac:dyDescent="0.3">
      <c r="B70" s="223" t="s">
        <v>2079</v>
      </c>
    </row>
    <row r="71" ht="14.1" customHeight="1" x14ac:dyDescent="0.3">
      <c r="B71" s="223" t="s">
        <v>2080</v>
      </c>
      <c r="C71" s="2598"/>
      <c r="D71" s="2598"/>
      <c r="E71" s="2598"/>
      <c r="F71" s="2598"/>
      <c r="G71" s="2598"/>
      <c r="H71" s="2598"/>
      <c r="I71" s="2598"/>
      <c r="J71" s="2598"/>
      <c r="K71" s="2598"/>
      <c r="L71" s="2598"/>
      <c r="M71" s="2598"/>
      <c r="N71" s="2598"/>
      <c r="O71" s="2598"/>
    </row>
    <row r="72" ht="14.1" customHeight="1" x14ac:dyDescent="0.3">
      <c r="B72" s="223" t="s">
        <v>663</v>
      </c>
      <c r="C72" s="2598"/>
      <c r="D72" s="2598"/>
      <c r="E72" s="2598"/>
      <c r="F72" s="2598"/>
      <c r="G72" s="2598"/>
      <c r="H72" s="2598"/>
      <c r="I72" s="2598"/>
      <c r="J72" s="2598"/>
      <c r="K72" s="2598"/>
      <c r="L72" s="2598"/>
      <c r="M72" s="2598"/>
      <c r="N72" s="2598"/>
      <c r="O72" s="2598"/>
    </row>
    <row r="73" ht="14.1" customHeight="1" x14ac:dyDescent="0.3">
      <c r="B73" s="223" t="s">
        <v>2081</v>
      </c>
      <c r="C73" s="2599"/>
      <c r="D73" s="2599"/>
      <c r="E73" s="2599"/>
      <c r="F73" s="2599"/>
      <c r="G73" s="2599"/>
      <c r="H73" s="2599"/>
      <c r="I73" s="2599"/>
      <c r="J73" s="2599"/>
      <c r="K73" s="2599"/>
      <c r="L73" s="2599"/>
      <c r="M73" s="2599"/>
      <c r="N73" s="2600"/>
      <c r="O73" s="2600"/>
    </row>
    <row r="74" ht="14.1" customHeight="1" x14ac:dyDescent="0.3">
      <c r="B74" s="223" t="s">
        <v>2082</v>
      </c>
      <c r="C74" s="2599"/>
      <c r="D74" s="2599"/>
      <c r="E74" s="2599"/>
      <c r="F74" s="2599"/>
      <c r="G74" s="2599"/>
      <c r="H74" s="2599"/>
      <c r="I74" s="2599"/>
      <c r="J74" s="2599"/>
      <c r="K74" s="2599"/>
      <c r="L74" s="2599"/>
      <c r="M74" s="2599"/>
      <c r="N74" s="2600"/>
      <c r="O74" s="2600"/>
    </row>
    <row r="75" ht="14.1" customHeight="1" x14ac:dyDescent="0.3">
      <c r="B75" s="223" t="s">
        <v>2083</v>
      </c>
      <c r="C75" s="2601"/>
      <c r="D75" s="2601"/>
      <c r="E75" s="2601"/>
      <c r="F75" s="2601"/>
      <c r="G75" s="2600"/>
      <c r="H75" s="2600"/>
      <c r="I75" s="2600"/>
      <c r="J75" s="2600"/>
      <c r="K75" s="2600"/>
      <c r="L75" s="2600"/>
      <c r="M75" s="2600"/>
      <c r="N75" s="2600"/>
      <c r="O75" s="2600"/>
    </row>
    <row r="76" ht="14.1" customHeight="1" x14ac:dyDescent="0.3">
      <c r="B76" s="223" t="s">
        <v>2084</v>
      </c>
      <c r="C76" s="2601"/>
      <c r="D76" s="2601"/>
      <c r="E76" s="2601"/>
      <c r="F76" s="2601"/>
      <c r="G76" s="2600"/>
      <c r="H76" s="2600"/>
      <c r="I76" s="2600"/>
      <c r="J76" s="2600"/>
      <c r="K76" s="2600"/>
      <c r="L76" s="2600"/>
      <c r="M76" s="2600"/>
      <c r="N76" s="2600"/>
      <c r="O76" s="2600"/>
    </row>
    <row r="77" ht="14.1" customHeight="1" x14ac:dyDescent="0.3">
      <c r="B77" s="223" t="s">
        <v>2085</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2086</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428</v>
      </c>
      <c r="C8" s="2608" t="s">
        <v>2087</v>
      </c>
      <c r="D8" s="2608" t="s">
        <v>573</v>
      </c>
      <c r="E8" s="2608" t="s">
        <v>574</v>
      </c>
      <c r="F8" s="2608" t="s">
        <v>2088</v>
      </c>
      <c r="G8" s="2608" t="s">
        <v>2089</v>
      </c>
      <c r="H8" s="2472" t="s">
        <v>2090</v>
      </c>
      <c r="I8" s="2471" t="s">
        <v>602</v>
      </c>
      <c r="J8" s="2608" t="s">
        <v>2091</v>
      </c>
      <c r="K8" s="2609" t="s">
        <v>373</v>
      </c>
    </row>
    <row r="9" ht="18" customHeight="1" x14ac:dyDescent="0.25">
      <c r="B9" s="2610" t="s">
        <v>432</v>
      </c>
      <c r="C9" s="2611" t="s">
        <v>2092</v>
      </c>
      <c r="D9" s="2611"/>
      <c r="E9" s="2611"/>
      <c r="F9" s="2611"/>
      <c r="G9" s="2611"/>
      <c r="H9" s="2611"/>
      <c r="I9" s="2611"/>
      <c r="J9" s="2611"/>
      <c r="K9" s="2611"/>
    </row>
    <row r="10" ht="18" customHeight="1" x14ac:dyDescent="0.25">
      <c r="B10" s="2612" t="s">
        <v>2093</v>
      </c>
      <c r="C10" s="2484">
        <v>27988.056283111655</v>
      </c>
      <c r="D10" s="2484">
        <v>3581.535838898423</v>
      </c>
      <c r="E10" s="2484">
        <v>1381.8379085360123</v>
      </c>
      <c r="F10" s="2484">
        <v>672.3734626482193</v>
      </c>
      <c r="G10" s="2484">
        <v>14.227264524664394</v>
      </c>
      <c r="H10" s="2484" t="s">
        <v>107</v>
      </c>
      <c r="I10" s="2613">
        <v>17.437962090000003</v>
      </c>
      <c r="J10" s="2613" t="s">
        <v>107</v>
      </c>
      <c r="K10" s="2486">
        <v>33655.46871980898</v>
      </c>
      <c r="M10" s="1568"/>
    </row>
    <row r="11" ht="18" customHeight="1" x14ac:dyDescent="0.25">
      <c r="B11" s="2614" t="s">
        <v>2032</v>
      </c>
      <c r="C11" s="2549">
        <v>26792.74038529043</v>
      </c>
      <c r="D11" s="2549">
        <v>847.2174182939191</v>
      </c>
      <c r="E11" s="2549">
        <v>196.07967657390768</v>
      </c>
      <c r="F11" s="2491"/>
      <c r="G11" s="2491"/>
      <c r="H11" s="2615"/>
      <c r="I11" s="2615"/>
      <c r="J11" s="2616"/>
      <c r="K11" s="2617">
        <v>27836.03748015826</v>
      </c>
      <c r="L11" s="135"/>
    </row>
    <row r="12" ht="18" customHeight="1" x14ac:dyDescent="0.25">
      <c r="B12" s="2618" t="s">
        <v>153</v>
      </c>
      <c r="C12" s="2540">
        <v>26715.909432070985</v>
      </c>
      <c r="D12" s="2540">
        <v>270.6484370317257</v>
      </c>
      <c r="E12" s="2540">
        <v>195.8642150935577</v>
      </c>
      <c r="F12" s="49"/>
      <c r="G12" s="49"/>
      <c r="H12" s="49"/>
      <c r="I12" s="1310"/>
      <c r="J12" s="1310"/>
      <c r="K12" s="2619">
        <v>27182.42208419627</v>
      </c>
      <c r="L12" s="135"/>
    </row>
    <row r="13" ht="18" customHeight="1" x14ac:dyDescent="0.25">
      <c r="B13" s="2620" t="s">
        <v>2034</v>
      </c>
      <c r="C13" s="2540">
        <v>7263.507008985704</v>
      </c>
      <c r="D13" s="2540">
        <v>17.092786246999676</v>
      </c>
      <c r="E13" s="2540">
        <v>28.011763018572303</v>
      </c>
      <c r="F13" s="49"/>
      <c r="G13" s="49"/>
      <c r="H13" s="49"/>
      <c r="I13" s="1310"/>
      <c r="J13" s="1310"/>
      <c r="K13" s="2619">
        <v>7308.611558251276</v>
      </c>
      <c r="L13" s="135"/>
    </row>
    <row r="14" ht="18" customHeight="1" x14ac:dyDescent="0.25">
      <c r="B14" s="2620" t="s">
        <v>2094</v>
      </c>
      <c r="C14" s="2540">
        <v>6983.436068917036</v>
      </c>
      <c r="D14" s="2540">
        <v>18.58266974058236</v>
      </c>
      <c r="E14" s="2540">
        <v>30.2974827942058</v>
      </c>
      <c r="F14" s="49"/>
      <c r="G14" s="49"/>
      <c r="H14" s="49"/>
      <c r="I14" s="1310"/>
      <c r="J14" s="1310"/>
      <c r="K14" s="2619">
        <v>7032.316221451825</v>
      </c>
      <c r="L14" s="135"/>
    </row>
    <row r="15" ht="18" customHeight="1" x14ac:dyDescent="0.25">
      <c r="B15" s="2620" t="s">
        <v>2036</v>
      </c>
      <c r="C15" s="2540">
        <v>7437.48298153297</v>
      </c>
      <c r="D15" s="2540">
        <v>4.784584165757435</v>
      </c>
      <c r="E15" s="2540">
        <v>81.09022414160485</v>
      </c>
      <c r="F15" s="49"/>
      <c r="G15" s="49"/>
      <c r="H15" s="49"/>
      <c r="I15" s="1310"/>
      <c r="J15" s="1310"/>
      <c r="K15" s="2619">
        <v>7523.357789840333</v>
      </c>
      <c r="L15" s="135"/>
    </row>
    <row r="16" ht="18" customHeight="1" x14ac:dyDescent="0.25">
      <c r="B16" s="2620" t="s">
        <v>2037</v>
      </c>
      <c r="C16" s="2540">
        <v>4968.267376833477</v>
      </c>
      <c r="D16" s="2540">
        <v>229.65036636502214</v>
      </c>
      <c r="E16" s="2540">
        <v>56.154500750459924</v>
      </c>
      <c r="F16" s="49"/>
      <c r="G16" s="49"/>
      <c r="H16" s="49"/>
      <c r="I16" s="1310"/>
      <c r="J16" s="1310"/>
      <c r="K16" s="2619">
        <v>5254.072243948959</v>
      </c>
      <c r="L16" s="135"/>
    </row>
    <row r="17" ht="18" customHeight="1" x14ac:dyDescent="0.25">
      <c r="B17" s="2620" t="s">
        <v>2038</v>
      </c>
      <c r="C17" s="2540">
        <v>63.21599580179707</v>
      </c>
      <c r="D17" s="2540">
        <v>0.53803051336412</v>
      </c>
      <c r="E17" s="2540">
        <v>0.31024438871480003</v>
      </c>
      <c r="F17" s="49"/>
      <c r="G17" s="49"/>
      <c r="H17" s="49"/>
      <c r="I17" s="1310"/>
      <c r="J17" s="1310"/>
      <c r="K17" s="2619">
        <v>64.06427070387599</v>
      </c>
      <c r="L17" s="135"/>
    </row>
    <row r="18" ht="18" customHeight="1" x14ac:dyDescent="0.25">
      <c r="B18" s="2618" t="s">
        <v>104</v>
      </c>
      <c r="C18" s="2540">
        <v>76.83095321944694</v>
      </c>
      <c r="D18" s="2540">
        <v>576.5689812621933</v>
      </c>
      <c r="E18" s="2540">
        <v>0.21546148035000004</v>
      </c>
      <c r="F18" s="49"/>
      <c r="G18" s="49"/>
      <c r="H18" s="49"/>
      <c r="I18" s="1310"/>
      <c r="J18" s="1310"/>
      <c r="K18" s="2619">
        <v>653.6153959619902</v>
      </c>
      <c r="L18" s="135"/>
    </row>
    <row r="19" ht="18" customHeight="1" x14ac:dyDescent="0.25">
      <c r="B19" s="2620" t="s">
        <v>2039</v>
      </c>
      <c r="C19" s="2540">
        <v>37.007280075468</v>
      </c>
      <c r="D19" s="2540">
        <v>154.11679117332397</v>
      </c>
      <c r="E19" s="2540">
        <v>0.0848</v>
      </c>
      <c r="F19" s="49"/>
      <c r="G19" s="49"/>
      <c r="H19" s="49"/>
      <c r="I19" s="1310"/>
      <c r="J19" s="1310"/>
      <c r="K19" s="2619">
        <v>191.20887124879198</v>
      </c>
      <c r="L19" s="135"/>
    </row>
    <row r="20" ht="18" customHeight="1" x14ac:dyDescent="0.25">
      <c r="B20" s="2621" t="s">
        <v>2040</v>
      </c>
      <c r="C20" s="2540">
        <v>39.823673143978944</v>
      </c>
      <c r="D20" s="2540">
        <v>422.4521900888694</v>
      </c>
      <c r="E20" s="2540">
        <v>0.13066148035000003</v>
      </c>
      <c r="F20" s="49"/>
      <c r="G20" s="49"/>
      <c r="H20" s="49"/>
      <c r="I20" s="1310"/>
      <c r="J20" s="1310"/>
      <c r="K20" s="2619">
        <v>462.40652471319834</v>
      </c>
      <c r="L20" s="135"/>
    </row>
    <row r="21" ht="18" customHeight="1" x14ac:dyDescent="0.25">
      <c r="B21" s="2622" t="s">
        <v>2095</v>
      </c>
      <c r="C21" s="2567" t="s">
        <v>107</v>
      </c>
      <c r="D21" s="282"/>
      <c r="E21" s="282"/>
      <c r="F21" s="282"/>
      <c r="G21" s="282"/>
      <c r="H21" s="282"/>
      <c r="I21" s="1328"/>
      <c r="J21" s="1328"/>
      <c r="K21" s="2623" t="s">
        <v>107</v>
      </c>
      <c r="L21" s="135"/>
    </row>
    <row r="22" ht="18" customHeight="1" x14ac:dyDescent="0.25">
      <c r="B22" s="2614" t="s">
        <v>2042</v>
      </c>
      <c r="C22" s="2549">
        <v>8386.756030405626</v>
      </c>
      <c r="D22" s="2549">
        <v>19.613954110474083</v>
      </c>
      <c r="E22" s="2549">
        <v>115.93123251951096</v>
      </c>
      <c r="F22" s="2549">
        <v>672.3734626482193</v>
      </c>
      <c r="G22" s="2549">
        <v>14.227264524664394</v>
      </c>
      <c r="H22" s="2549" t="s">
        <v>107</v>
      </c>
      <c r="I22" s="2549">
        <v>17.437962090000003</v>
      </c>
      <c r="J22" s="2624" t="s">
        <v>107</v>
      </c>
      <c r="K22" s="2617">
        <v>9226.339906298497</v>
      </c>
      <c r="L22" s="135"/>
    </row>
    <row r="23" ht="18" customHeight="1" x14ac:dyDescent="0.25">
      <c r="B23" s="2625" t="s">
        <v>2043</v>
      </c>
      <c r="C23" s="2540">
        <v>2335.4548361225366</v>
      </c>
      <c r="D23" s="2540" t="s">
        <v>107</v>
      </c>
      <c r="E23" s="2540" t="s">
        <v>107</v>
      </c>
      <c r="F23" s="49"/>
      <c r="G23" s="49"/>
      <c r="H23" s="49"/>
      <c r="I23" s="1310"/>
      <c r="J23" s="1310"/>
      <c r="K23" s="2619">
        <v>2335.4548361225366</v>
      </c>
      <c r="L23" s="135"/>
    </row>
    <row r="24" ht="18" customHeight="1" x14ac:dyDescent="0.25">
      <c r="B24" s="2625" t="s">
        <v>860</v>
      </c>
      <c r="C24" s="2540">
        <v>1211.681855263856</v>
      </c>
      <c r="D24" s="2540">
        <v>0.465875788</v>
      </c>
      <c r="E24" s="2540">
        <v>57.07635519011015</v>
      </c>
      <c r="F24" s="2517" t="s">
        <v>107</v>
      </c>
      <c r="G24" s="2517" t="s">
        <v>107</v>
      </c>
      <c r="H24" s="2517" t="s">
        <v>107</v>
      </c>
      <c r="I24" s="2626" t="s">
        <v>107</v>
      </c>
      <c r="J24" s="2626" t="s">
        <v>107</v>
      </c>
      <c r="K24" s="2619">
        <v>1269.2240862419662</v>
      </c>
      <c r="L24" s="135"/>
    </row>
    <row r="25" ht="18" customHeight="1" x14ac:dyDescent="0.25">
      <c r="B25" s="2625" t="s">
        <v>625</v>
      </c>
      <c r="C25" s="2540">
        <v>4785.490967945613</v>
      </c>
      <c r="D25" s="2540">
        <v>19.14807832247408</v>
      </c>
      <c r="E25" s="2540">
        <v>1.3763773294008002</v>
      </c>
      <c r="F25" s="2517"/>
      <c r="G25" s="2540">
        <v>14.191300524664392</v>
      </c>
      <c r="H25" s="2540"/>
      <c r="I25" s="2540"/>
      <c r="J25" s="2540"/>
      <c r="K25" s="2619">
        <v>4820.206724122152</v>
      </c>
      <c r="L25" s="135"/>
    </row>
    <row r="26" ht="18" customHeight="1" x14ac:dyDescent="0.25">
      <c r="B26" s="2627" t="s">
        <v>2096</v>
      </c>
      <c r="C26" s="2540">
        <v>54.12837107362116</v>
      </c>
      <c r="D26" s="2517" t="s">
        <v>634</v>
      </c>
      <c r="E26" s="2517" t="s">
        <v>634</v>
      </c>
      <c r="F26" s="49"/>
      <c r="G26" s="49"/>
      <c r="H26" s="49"/>
      <c r="I26" s="1310"/>
      <c r="J26" s="1310"/>
      <c r="K26" s="2619">
        <v>54.12837107362116</v>
      </c>
      <c r="L26" s="135"/>
    </row>
    <row r="27" ht="18" customHeight="1" x14ac:dyDescent="0.25">
      <c r="B27" s="2627" t="s">
        <v>2097</v>
      </c>
      <c r="C27" s="49"/>
      <c r="D27" s="49"/>
      <c r="E27" s="2517" t="s">
        <v>107</v>
      </c>
      <c r="F27" s="2540" t="s">
        <v>107</v>
      </c>
      <c r="G27" s="2540" t="s">
        <v>107</v>
      </c>
      <c r="H27" s="2540" t="s">
        <v>107</v>
      </c>
      <c r="I27" s="2540" t="s">
        <v>107</v>
      </c>
      <c r="J27" s="2626" t="s">
        <v>107</v>
      </c>
      <c r="K27" s="2619" t="s">
        <v>107</v>
      </c>
      <c r="L27" s="135"/>
    </row>
    <row r="28" ht="18" customHeight="1" x14ac:dyDescent="0.25">
      <c r="B28" s="2627" t="s">
        <v>2098</v>
      </c>
      <c r="C28" s="49"/>
      <c r="D28" s="49"/>
      <c r="E28" s="49"/>
      <c r="F28" s="2540">
        <v>672.3734626482193</v>
      </c>
      <c r="G28" s="2540">
        <v>0.035963999999999996</v>
      </c>
      <c r="H28" s="2540" t="s">
        <v>107</v>
      </c>
      <c r="I28" s="2540" t="s">
        <v>107</v>
      </c>
      <c r="J28" s="2626" t="s">
        <v>107</v>
      </c>
      <c r="K28" s="2619">
        <v>672.4094266482193</v>
      </c>
      <c r="L28" s="135"/>
    </row>
    <row r="29" ht="18" customHeight="1" x14ac:dyDescent="0.25">
      <c r="B29" s="2627" t="s">
        <v>2099</v>
      </c>
      <c r="C29" s="2540" t="s">
        <v>107</v>
      </c>
      <c r="D29" s="2540" t="s">
        <v>107</v>
      </c>
      <c r="E29" s="2540">
        <v>57.478500000000004</v>
      </c>
      <c r="F29" s="2540" t="s">
        <v>107</v>
      </c>
      <c r="G29" s="2540" t="s">
        <v>107</v>
      </c>
      <c r="H29" s="2540" t="s">
        <v>107</v>
      </c>
      <c r="I29" s="2540">
        <v>17.437962090000003</v>
      </c>
      <c r="J29" s="2626" t="s">
        <v>107</v>
      </c>
      <c r="K29" s="2619">
        <v>74.91646209000001</v>
      </c>
      <c r="L29" s="135"/>
    </row>
    <row r="30" ht="18" customHeight="1" x14ac:dyDescent="0.25">
      <c r="B30" s="2622" t="s">
        <v>2100</v>
      </c>
      <c r="C30" s="2567" t="s">
        <v>107</v>
      </c>
      <c r="D30" s="2567" t="s">
        <v>307</v>
      </c>
      <c r="E30" s="2567" t="s">
        <v>307</v>
      </c>
      <c r="F30" s="2567" t="s">
        <v>107</v>
      </c>
      <c r="G30" s="2567" t="s">
        <v>107</v>
      </c>
      <c r="H30" s="2567" t="s">
        <v>107</v>
      </c>
      <c r="I30" s="2567" t="s">
        <v>107</v>
      </c>
      <c r="J30" s="2628" t="s">
        <v>107</v>
      </c>
      <c r="K30" s="2623" t="s">
        <v>307</v>
      </c>
      <c r="L30" s="135"/>
    </row>
    <row r="31" ht="18" customHeight="1" x14ac:dyDescent="0.25">
      <c r="B31" s="2629" t="s">
        <v>2048</v>
      </c>
      <c r="C31" s="2549">
        <v>69.5701037753332</v>
      </c>
      <c r="D31" s="2549">
        <v>1146.140357985305</v>
      </c>
      <c r="E31" s="2549">
        <v>860.3678574232829</v>
      </c>
      <c r="F31" s="2491"/>
      <c r="G31" s="2491"/>
      <c r="H31" s="2491"/>
      <c r="I31" s="2616"/>
      <c r="J31" s="2616"/>
      <c r="K31" s="2617">
        <v>2076.078319183921</v>
      </c>
      <c r="L31" s="135"/>
    </row>
    <row r="32" ht="18" customHeight="1" x14ac:dyDescent="0.25">
      <c r="B32" s="2618" t="s">
        <v>2049</v>
      </c>
      <c r="C32" s="49"/>
      <c r="D32" s="2540">
        <v>1037.7272171072361</v>
      </c>
      <c r="E32" s="49"/>
      <c r="F32" s="49"/>
      <c r="G32" s="49"/>
      <c r="H32" s="49"/>
      <c r="I32" s="1310"/>
      <c r="J32" s="1310"/>
      <c r="K32" s="2619">
        <v>1037.7272171072361</v>
      </c>
      <c r="L32" s="135"/>
    </row>
    <row r="33" ht="18" customHeight="1" x14ac:dyDescent="0.25">
      <c r="B33" s="2618" t="s">
        <v>2050</v>
      </c>
      <c r="C33" s="49"/>
      <c r="D33" s="2540">
        <v>108.4131408780686</v>
      </c>
      <c r="E33" s="2540">
        <v>209.43839766426075</v>
      </c>
      <c r="F33" s="49"/>
      <c r="G33" s="49"/>
      <c r="H33" s="49"/>
      <c r="I33" s="1310"/>
      <c r="J33" s="1310"/>
      <c r="K33" s="2619">
        <v>317.85153854232937</v>
      </c>
      <c r="L33" s="135"/>
    </row>
    <row r="34" ht="18" customHeight="1" x14ac:dyDescent="0.25">
      <c r="B34" s="2618" t="s">
        <v>2051</v>
      </c>
      <c r="C34" s="49"/>
      <c r="D34" s="2540" t="s">
        <v>107</v>
      </c>
      <c r="E34" s="49"/>
      <c r="F34" s="49"/>
      <c r="G34" s="49"/>
      <c r="H34" s="49"/>
      <c r="I34" s="1310"/>
      <c r="J34" s="1310"/>
      <c r="K34" s="2619" t="s">
        <v>107</v>
      </c>
      <c r="L34" s="135"/>
    </row>
    <row r="35" ht="18" customHeight="1" x14ac:dyDescent="0.25">
      <c r="B35" s="2618" t="s">
        <v>2052</v>
      </c>
      <c r="C35" s="2630"/>
      <c r="D35" s="2540" t="s">
        <v>107</v>
      </c>
      <c r="E35" s="2540">
        <v>650.9294597590222</v>
      </c>
      <c r="F35" s="49"/>
      <c r="G35" s="49"/>
      <c r="H35" s="49"/>
      <c r="I35" s="1310"/>
      <c r="J35" s="1310"/>
      <c r="K35" s="2619">
        <v>650.9294597590222</v>
      </c>
      <c r="L35" s="135"/>
    </row>
    <row r="36" ht="18" customHeight="1" x14ac:dyDescent="0.25">
      <c r="B36" s="2618" t="s">
        <v>2053</v>
      </c>
      <c r="C36" s="49"/>
      <c r="D36" s="2540" t="s">
        <v>107</v>
      </c>
      <c r="E36" s="2540" t="s">
        <v>107</v>
      </c>
      <c r="F36" s="49"/>
      <c r="G36" s="49"/>
      <c r="H36" s="49"/>
      <c r="I36" s="1310"/>
      <c r="J36" s="1310"/>
      <c r="K36" s="2619" t="s">
        <v>107</v>
      </c>
      <c r="L36" s="135"/>
    </row>
    <row r="37" ht="18" customHeight="1" x14ac:dyDescent="0.25">
      <c r="B37" s="2618" t="s">
        <v>2054</v>
      </c>
      <c r="C37" s="49"/>
      <c r="D37" s="2540" t="s">
        <v>307</v>
      </c>
      <c r="E37" s="2540" t="s">
        <v>307</v>
      </c>
      <c r="F37" s="49"/>
      <c r="G37" s="49"/>
      <c r="H37" s="49"/>
      <c r="I37" s="1310"/>
      <c r="J37" s="1310"/>
      <c r="K37" s="2619" t="s">
        <v>307</v>
      </c>
      <c r="L37" s="135"/>
    </row>
    <row r="38" ht="18" customHeight="1" x14ac:dyDescent="0.25">
      <c r="B38" s="2618" t="s">
        <v>974</v>
      </c>
      <c r="C38" s="2517">
        <v>5.9366187319999995</v>
      </c>
      <c r="D38" s="2631"/>
      <c r="E38" s="2631"/>
      <c r="F38" s="49"/>
      <c r="G38" s="49"/>
      <c r="H38" s="49"/>
      <c r="I38" s="1310"/>
      <c r="J38" s="1310"/>
      <c r="K38" s="2619">
        <v>5.9366187319999995</v>
      </c>
      <c r="L38" s="135"/>
    </row>
    <row r="39" ht="18" customHeight="1" x14ac:dyDescent="0.25">
      <c r="B39" s="2618" t="s">
        <v>975</v>
      </c>
      <c r="C39" s="2517">
        <v>63.6334850433332</v>
      </c>
      <c r="D39" s="2631"/>
      <c r="E39" s="2631"/>
      <c r="F39" s="49"/>
      <c r="G39" s="49"/>
      <c r="H39" s="49"/>
      <c r="I39" s="1310"/>
      <c r="J39" s="1310"/>
      <c r="K39" s="2619">
        <v>63.6334850433332</v>
      </c>
      <c r="L39" s="135"/>
    </row>
    <row r="40" ht="18" customHeight="1" x14ac:dyDescent="0.25">
      <c r="B40" s="2618" t="s">
        <v>976</v>
      </c>
      <c r="C40" s="2517" t="s">
        <v>107</v>
      </c>
      <c r="D40" s="2631"/>
      <c r="E40" s="2631"/>
      <c r="F40" s="49"/>
      <c r="G40" s="49"/>
      <c r="H40" s="49"/>
      <c r="I40" s="1310"/>
      <c r="J40" s="1310"/>
      <c r="K40" s="2619" t="s">
        <v>107</v>
      </c>
      <c r="L40" s="135"/>
    </row>
    <row r="41" ht="18" customHeight="1" x14ac:dyDescent="0.25">
      <c r="B41" s="2632" t="s">
        <v>2056</v>
      </c>
      <c r="C41" s="2527" t="s">
        <v>111</v>
      </c>
      <c r="D41" s="2527" t="s">
        <v>111</v>
      </c>
      <c r="E41" s="2527" t="s">
        <v>111</v>
      </c>
      <c r="F41" s="282"/>
      <c r="G41" s="282"/>
      <c r="H41" s="282"/>
      <c r="I41" s="1328"/>
      <c r="J41" s="1328"/>
      <c r="K41" s="2623" t="s">
        <v>111</v>
      </c>
      <c r="L41" s="135"/>
    </row>
    <row r="42" ht="18" customHeight="1" x14ac:dyDescent="0.25">
      <c r="B42" s="2614" t="s">
        <v>2101</v>
      </c>
      <c r="C42" s="2633">
        <v>-7263.265556359727</v>
      </c>
      <c r="D42" s="2633">
        <v>19.795031244757155</v>
      </c>
      <c r="E42" s="2633">
        <v>31.164934569310734</v>
      </c>
      <c r="F42" s="2491"/>
      <c r="G42" s="2491"/>
      <c r="H42" s="2491"/>
      <c r="I42" s="2616"/>
      <c r="J42" s="2616"/>
      <c r="K42" s="2617">
        <v>-7212.3055905456595</v>
      </c>
      <c r="L42" s="135"/>
    </row>
    <row r="43" ht="18" customHeight="1" x14ac:dyDescent="0.25">
      <c r="B43" s="2618" t="s">
        <v>1321</v>
      </c>
      <c r="C43" s="2517">
        <v>-6330.472623058078</v>
      </c>
      <c r="D43" s="2517">
        <v>19.795031244757155</v>
      </c>
      <c r="E43" s="2517">
        <v>10.363811951091101</v>
      </c>
      <c r="F43" s="49"/>
      <c r="G43" s="49"/>
      <c r="H43" s="49"/>
      <c r="I43" s="1310"/>
      <c r="J43" s="1310"/>
      <c r="K43" s="2619">
        <v>-6300.313779862229</v>
      </c>
      <c r="L43" s="135"/>
    </row>
    <row r="44" ht="18" customHeight="1" x14ac:dyDescent="0.25">
      <c r="B44" s="2618" t="s">
        <v>1324</v>
      </c>
      <c r="C44" s="2517">
        <v>-654.0238108760742</v>
      </c>
      <c r="D44" s="2517" t="s">
        <v>307</v>
      </c>
      <c r="E44" s="2517">
        <v>9.56868141442537</v>
      </c>
      <c r="F44" s="49"/>
      <c r="G44" s="49"/>
      <c r="H44" s="49"/>
      <c r="I44" s="1310"/>
      <c r="J44" s="1310"/>
      <c r="K44" s="2619">
        <v>-644.4551294616489</v>
      </c>
      <c r="L44" s="135"/>
    </row>
    <row r="45" ht="18" customHeight="1" x14ac:dyDescent="0.25">
      <c r="B45" s="2618" t="s">
        <v>1327</v>
      </c>
      <c r="C45" s="2517">
        <v>-55.22764412783281</v>
      </c>
      <c r="D45" s="2517" t="s">
        <v>107</v>
      </c>
      <c r="E45" s="2517">
        <v>0.33054434285676426</v>
      </c>
      <c r="F45" s="49"/>
      <c r="G45" s="49"/>
      <c r="H45" s="49"/>
      <c r="I45" s="1310"/>
      <c r="J45" s="1310"/>
      <c r="K45" s="2619">
        <v>-54.89709978497605</v>
      </c>
      <c r="L45" s="135"/>
    </row>
    <row r="46" ht="18" customHeight="1" x14ac:dyDescent="0.25">
      <c r="B46" s="2618" t="s">
        <v>2102</v>
      </c>
      <c r="C46" s="2517" t="s">
        <v>107</v>
      </c>
      <c r="D46" s="2517" t="s">
        <v>107</v>
      </c>
      <c r="E46" s="2517" t="s">
        <v>107</v>
      </c>
      <c r="F46" s="49"/>
      <c r="G46" s="49"/>
      <c r="H46" s="49"/>
      <c r="I46" s="1310"/>
      <c r="J46" s="1310"/>
      <c r="K46" s="2619" t="s">
        <v>107</v>
      </c>
      <c r="L46" s="135"/>
    </row>
    <row r="47" ht="18" customHeight="1" x14ac:dyDescent="0.25">
      <c r="B47" s="2618" t="s">
        <v>2103</v>
      </c>
      <c r="C47" s="2517">
        <v>86.3591897123953</v>
      </c>
      <c r="D47" s="2517" t="s">
        <v>107</v>
      </c>
      <c r="E47" s="2517">
        <v>5.310112274598971</v>
      </c>
      <c r="F47" s="49"/>
      <c r="G47" s="49"/>
      <c r="H47" s="49"/>
      <c r="I47" s="1310"/>
      <c r="J47" s="1310"/>
      <c r="K47" s="2619">
        <v>91.66930198699427</v>
      </c>
      <c r="L47" s="135"/>
    </row>
    <row r="48" ht="18" customHeight="1" x14ac:dyDescent="0.25">
      <c r="B48" s="2618" t="s">
        <v>2104</v>
      </c>
      <c r="C48" s="2517">
        <v>72.2945419155659</v>
      </c>
      <c r="D48" s="2517" t="s">
        <v>107</v>
      </c>
      <c r="E48" s="2517">
        <v>5.5917845863385285</v>
      </c>
      <c r="F48" s="49"/>
      <c r="G48" s="49"/>
      <c r="H48" s="49"/>
      <c r="I48" s="1310"/>
      <c r="J48" s="1310"/>
      <c r="K48" s="2619">
        <v>77.88632650190443</v>
      </c>
      <c r="L48" s="135"/>
    </row>
    <row r="49" ht="18" customHeight="1" x14ac:dyDescent="0.25">
      <c r="B49" s="2618" t="s">
        <v>2105</v>
      </c>
      <c r="C49" s="2517">
        <v>-382.19520992570347</v>
      </c>
      <c r="D49" s="2511"/>
      <c r="E49" s="2511"/>
      <c r="F49" s="49"/>
      <c r="G49" s="49"/>
      <c r="H49" s="49"/>
      <c r="I49" s="1310"/>
      <c r="J49" s="1310"/>
      <c r="K49" s="2619">
        <v>-382.19520992570347</v>
      </c>
      <c r="L49" s="135"/>
    </row>
    <row r="50" ht="18" customHeight="1" x14ac:dyDescent="0.25">
      <c r="B50" s="2632" t="s">
        <v>2106</v>
      </c>
      <c r="C50" s="2527" t="s">
        <v>107</v>
      </c>
      <c r="D50" s="2527" t="s">
        <v>107</v>
      </c>
      <c r="E50" s="2527" t="s">
        <v>107</v>
      </c>
      <c r="F50" s="282"/>
      <c r="G50" s="282"/>
      <c r="H50" s="282"/>
      <c r="I50" s="1328"/>
      <c r="J50" s="1328"/>
      <c r="K50" s="2623" t="s">
        <v>107</v>
      </c>
      <c r="L50" s="135"/>
    </row>
    <row r="51" ht="18" customHeight="1" x14ac:dyDescent="0.25">
      <c r="B51" s="2614" t="s">
        <v>2066</v>
      </c>
      <c r="C51" s="2633">
        <v>2.25532</v>
      </c>
      <c r="D51" s="2633">
        <v>1548.769077263968</v>
      </c>
      <c r="E51" s="2633">
        <v>178.29420745000002</v>
      </c>
      <c r="F51" s="2491"/>
      <c r="G51" s="2491"/>
      <c r="H51" s="2491"/>
      <c r="I51" s="2616"/>
      <c r="J51" s="2616"/>
      <c r="K51" s="2617">
        <v>1729.318604713968</v>
      </c>
      <c r="L51" s="135"/>
    </row>
    <row r="52" ht="18" customHeight="1" x14ac:dyDescent="0.25">
      <c r="B52" s="2618" t="s">
        <v>2107</v>
      </c>
      <c r="C52" s="49"/>
      <c r="D52" s="2517">
        <v>1238.1599999999999</v>
      </c>
      <c r="E52" s="49"/>
      <c r="F52" s="49"/>
      <c r="G52" s="49"/>
      <c r="H52" s="49"/>
      <c r="I52" s="1310"/>
      <c r="J52" s="1310"/>
      <c r="K52" s="2619">
        <v>1238.1599999999999</v>
      </c>
      <c r="L52" s="135"/>
    </row>
    <row r="53" ht="18" customHeight="1" x14ac:dyDescent="0.25">
      <c r="B53" s="2618" t="s">
        <v>2108</v>
      </c>
      <c r="C53" s="49"/>
      <c r="D53" s="2517">
        <v>200.875474263968</v>
      </c>
      <c r="E53" s="2517">
        <v>96.12353745</v>
      </c>
      <c r="F53" s="49"/>
      <c r="G53" s="49"/>
      <c r="H53" s="49"/>
      <c r="I53" s="1310"/>
      <c r="J53" s="1310"/>
      <c r="K53" s="2619">
        <v>296.999011713968</v>
      </c>
      <c r="L53" s="135"/>
    </row>
    <row r="54" ht="18" customHeight="1" x14ac:dyDescent="0.25">
      <c r="B54" s="2634" t="s">
        <v>2109</v>
      </c>
      <c r="C54" s="2517">
        <v>2.25532</v>
      </c>
      <c r="D54" s="2517">
        <v>9.74512</v>
      </c>
      <c r="E54" s="2517">
        <v>0.1537</v>
      </c>
      <c r="F54" s="49"/>
      <c r="G54" s="49"/>
      <c r="H54" s="49"/>
      <c r="I54" s="1310"/>
      <c r="J54" s="1310"/>
      <c r="K54" s="2619">
        <v>12.154140000000002</v>
      </c>
      <c r="L54" s="135"/>
    </row>
    <row r="55" ht="18" customHeight="1" x14ac:dyDescent="0.25">
      <c r="B55" s="2618" t="s">
        <v>2110</v>
      </c>
      <c r="C55" s="49"/>
      <c r="D55" s="2517">
        <v>99.988483</v>
      </c>
      <c r="E55" s="2517">
        <v>82.01697</v>
      </c>
      <c r="F55" s="49"/>
      <c r="G55" s="49"/>
      <c r="H55" s="49"/>
      <c r="I55" s="1310"/>
      <c r="J55" s="1310"/>
      <c r="K55" s="2619">
        <v>182.005453</v>
      </c>
      <c r="L55" s="135"/>
    </row>
    <row r="56" ht="18" customHeight="1" x14ac:dyDescent="0.25">
      <c r="B56" s="2632" t="s">
        <v>2111</v>
      </c>
      <c r="C56" s="2567" t="s">
        <v>107</v>
      </c>
      <c r="D56" s="2567" t="s">
        <v>107</v>
      </c>
      <c r="E56" s="2567" t="s">
        <v>107</v>
      </c>
      <c r="F56" s="282"/>
      <c r="G56" s="282"/>
      <c r="H56" s="282"/>
      <c r="I56" s="1328"/>
      <c r="J56" s="1328"/>
      <c r="K56" s="2623" t="s">
        <v>107</v>
      </c>
      <c r="L56" s="135"/>
    </row>
    <row r="57" ht="18" customHeight="1" x14ac:dyDescent="0.25">
      <c r="B57" s="2612" t="s">
        <v>2112</v>
      </c>
      <c r="C57" s="2635" t="s">
        <v>107</v>
      </c>
      <c r="D57" s="2635" t="s">
        <v>107</v>
      </c>
      <c r="E57" s="2635" t="s">
        <v>107</v>
      </c>
      <c r="F57" s="2636" t="s">
        <v>107</v>
      </c>
      <c r="G57" s="2636" t="s">
        <v>107</v>
      </c>
      <c r="H57" s="2636" t="s">
        <v>107</v>
      </c>
      <c r="I57" s="2637" t="s">
        <v>107</v>
      </c>
      <c r="J57" s="2637" t="s">
        <v>107</v>
      </c>
      <c r="K57" s="2638" t="s">
        <v>107</v>
      </c>
      <c r="L57" s="135"/>
    </row>
    <row r="58" ht="18" customHeight="1" x14ac:dyDescent="0.25">
      <c r="C58" s="2639"/>
      <c r="D58" s="2639"/>
      <c r="E58" s="2639"/>
      <c r="F58" s="2639"/>
      <c r="G58" s="2639"/>
      <c r="H58" s="2639"/>
      <c r="I58" s="2639"/>
      <c r="J58" s="2639"/>
      <c r="K58" s="2640"/>
    </row>
    <row r="59" ht="18" customHeight="1" x14ac:dyDescent="0.25">
      <c r="B59" s="2629" t="s">
        <v>2113</v>
      </c>
      <c r="C59" s="539"/>
      <c r="D59" s="2580"/>
      <c r="E59" s="2580"/>
      <c r="F59" s="2580"/>
      <c r="G59" s="2580"/>
      <c r="H59" s="2580"/>
      <c r="I59" s="2641"/>
      <c r="J59" s="1341"/>
      <c r="K59" s="718"/>
    </row>
    <row r="60" ht="18" customHeight="1" x14ac:dyDescent="0.25">
      <c r="B60" s="2642" t="s">
        <v>123</v>
      </c>
      <c r="C60" s="2497">
        <v>82.27771558333399</v>
      </c>
      <c r="D60" s="2497">
        <v>0.063697744103</v>
      </c>
      <c r="E60" s="2497">
        <v>0.5911852093148</v>
      </c>
      <c r="F60" s="49"/>
      <c r="G60" s="49"/>
      <c r="H60" s="502"/>
      <c r="I60" s="1311"/>
      <c r="J60" s="1311"/>
      <c r="K60" s="2498">
        <v>82.93259853675178</v>
      </c>
    </row>
    <row r="61" ht="18" customHeight="1" x14ac:dyDescent="0.25">
      <c r="B61" s="2643" t="s">
        <v>124</v>
      </c>
      <c r="C61" s="2515">
        <v>65.184680683334</v>
      </c>
      <c r="D61" s="2515">
        <v>0.018676544103</v>
      </c>
      <c r="E61" s="2515">
        <v>0.46944420931479997</v>
      </c>
      <c r="F61" s="49"/>
      <c r="G61" s="49"/>
      <c r="H61" s="49"/>
      <c r="I61" s="1302"/>
      <c r="J61" s="1302"/>
      <c r="K61" s="2516">
        <v>65.6728014367518</v>
      </c>
    </row>
    <row r="62" ht="18" customHeight="1" x14ac:dyDescent="0.25">
      <c r="B62" s="2643" t="s">
        <v>2074</v>
      </c>
      <c r="C62" s="2497">
        <v>17.0930349</v>
      </c>
      <c r="D62" s="2497">
        <v>0.0450212</v>
      </c>
      <c r="E62" s="2497">
        <v>0.121741</v>
      </c>
      <c r="F62" s="49"/>
      <c r="G62" s="49"/>
      <c r="H62" s="49"/>
      <c r="I62" s="1311"/>
      <c r="J62" s="1311"/>
      <c r="K62" s="2498">
        <v>17.2597971</v>
      </c>
    </row>
    <row r="63" ht="18" customHeight="1" x14ac:dyDescent="0.25">
      <c r="B63" s="2642" t="s">
        <v>126</v>
      </c>
      <c r="C63" s="2497" t="s">
        <v>107</v>
      </c>
      <c r="D63" s="2497" t="s">
        <v>107</v>
      </c>
      <c r="E63" s="2497" t="s">
        <v>107</v>
      </c>
      <c r="F63" s="49"/>
      <c r="G63" s="49"/>
      <c r="H63" s="502"/>
      <c r="I63" s="1302"/>
      <c r="J63" s="1302"/>
      <c r="K63" s="2516" t="s">
        <v>107</v>
      </c>
    </row>
    <row r="64" ht="18" customHeight="1" x14ac:dyDescent="0.25">
      <c r="B64" s="2642" t="s">
        <v>127</v>
      </c>
      <c r="C64" s="2497">
        <v>7447.145604230359</v>
      </c>
      <c r="D64" s="49"/>
      <c r="E64" s="49"/>
      <c r="F64" s="49"/>
      <c r="G64" s="49"/>
      <c r="H64" s="49"/>
      <c r="I64" s="1310"/>
      <c r="J64" s="1310"/>
      <c r="K64" s="2498">
        <v>7447.145604230359</v>
      </c>
    </row>
    <row r="65" ht="18" customHeight="1" x14ac:dyDescent="0.25">
      <c r="B65" s="2642" t="s">
        <v>2075</v>
      </c>
      <c r="C65" s="2497" t="s">
        <v>107</v>
      </c>
      <c r="D65" s="49"/>
      <c r="E65" s="49"/>
      <c r="F65" s="49"/>
      <c r="G65" s="49"/>
      <c r="H65" s="49"/>
      <c r="I65" s="1310"/>
      <c r="J65" s="1310"/>
      <c r="K65" s="2498" t="s">
        <v>107</v>
      </c>
    </row>
    <row r="66" ht="18" customHeight="1" x14ac:dyDescent="0.25">
      <c r="B66" s="2644" t="s">
        <v>2076</v>
      </c>
      <c r="C66" s="2502">
        <v>3097.30595</v>
      </c>
      <c r="D66" s="497"/>
      <c r="E66" s="497"/>
      <c r="F66" s="497"/>
      <c r="G66" s="497"/>
      <c r="H66" s="497"/>
      <c r="I66" s="2645"/>
      <c r="J66" s="2645"/>
      <c r="K66" s="2503">
        <v>3097.30595</v>
      </c>
    </row>
    <row r="67" ht="18" customHeight="1" x14ac:dyDescent="0.3">
      <c r="B67" s="2646" t="s">
        <v>2114</v>
      </c>
      <c r="C67" s="2647"/>
      <c r="D67" s="2647"/>
      <c r="E67" s="2648" t="s">
        <v>482</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2115</v>
      </c>
      <c r="C69" s="2653">
        <v>43.666</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2116</v>
      </c>
      <c r="K71" s="2493">
        <v>40867.77431035464</v>
      </c>
    </row>
    <row r="72" ht="18" customHeight="1" x14ac:dyDescent="0.25" s="189" customFormat="1">
      <c r="B72" s="2661"/>
      <c r="C72" s="2662"/>
      <c r="D72" s="2662"/>
      <c r="E72" s="2662"/>
      <c r="F72" s="2662"/>
      <c r="G72" s="2662"/>
      <c r="H72" s="2662"/>
      <c r="I72" s="2662"/>
      <c r="J72" s="2663" t="s">
        <v>2117</v>
      </c>
      <c r="K72" s="2664">
        <v>33655.46871980898</v>
      </c>
    </row>
    <row r="73" ht="18" customHeight="1" x14ac:dyDescent="0.25" s="189" customFormat="1">
      <c r="B73" s="2661"/>
      <c r="C73" s="2662"/>
      <c r="D73" s="2662"/>
      <c r="E73" s="2662"/>
      <c r="F73" s="2662"/>
      <c r="G73" s="2662"/>
      <c r="H73" s="2662"/>
      <c r="I73" s="2662"/>
      <c r="J73" s="2663" t="s">
        <v>2118</v>
      </c>
      <c r="K73" s="2664">
        <v>40911.440310354636</v>
      </c>
    </row>
    <row r="74" ht="18" customHeight="1" x14ac:dyDescent="0.25" s="189" customFormat="1">
      <c r="B74" s="2665"/>
      <c r="C74" s="2666"/>
      <c r="D74" s="2666"/>
      <c r="E74" s="2666"/>
      <c r="F74" s="2666"/>
      <c r="G74" s="2666"/>
      <c r="H74" s="2666"/>
      <c r="I74" s="2666"/>
      <c r="J74" s="2667" t="s">
        <v>2119</v>
      </c>
      <c r="K74" s="2668">
        <v>33699.13471980898</v>
      </c>
    </row>
    <row r="75" ht="14.1" customHeight="1" x14ac:dyDescent="0.35">
      <c r="B75" s="341" t="s">
        <v>2120</v>
      </c>
      <c r="C75" s="2669"/>
      <c r="D75" s="2669"/>
      <c r="E75" s="2669"/>
      <c r="F75" s="2669"/>
      <c r="G75" s="2669"/>
      <c r="H75" s="2669"/>
      <c r="I75" s="2669"/>
      <c r="J75" s="2669"/>
      <c r="K75" s="2606"/>
    </row>
    <row r="76" ht="14.1" customHeight="1" x14ac:dyDescent="0.35">
      <c r="B76" s="341" t="s">
        <v>2121</v>
      </c>
      <c r="C76" s="2670"/>
      <c r="D76" s="2670"/>
      <c r="E76" s="2670"/>
      <c r="F76" s="2670"/>
      <c r="G76" s="2670"/>
      <c r="H76" s="2670"/>
      <c r="I76" s="2670"/>
      <c r="J76" s="2670"/>
      <c r="K76" s="2670"/>
    </row>
    <row r="77" ht="14.1" customHeight="1" x14ac:dyDescent="0.35">
      <c r="B77" s="341" t="s">
        <v>2122</v>
      </c>
      <c r="C77" s="1482"/>
      <c r="D77" s="1482"/>
      <c r="E77" s="1482"/>
      <c r="F77" s="1482"/>
      <c r="G77" s="1482"/>
      <c r="H77" s="1482"/>
      <c r="I77" s="1482"/>
      <c r="J77" s="1482"/>
      <c r="K77" s="1482"/>
    </row>
    <row r="78" ht="14.1" customHeight="1" x14ac:dyDescent="0.35">
      <c r="B78" s="341" t="s">
        <v>2123</v>
      </c>
      <c r="C78" s="1482"/>
      <c r="D78" s="1482"/>
      <c r="E78" s="1482"/>
      <c r="F78" s="1482"/>
      <c r="G78" s="1482"/>
      <c r="H78" s="1482"/>
      <c r="I78" s="1482"/>
      <c r="J78" s="1482"/>
      <c r="K78" s="1482"/>
    </row>
    <row r="79" ht="14.1" customHeight="1" x14ac:dyDescent="0.25"/>
    <row r="80" ht="14.1" customHeight="1" x14ac:dyDescent="0.25">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2124</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1789</v>
      </c>
      <c r="C8" s="2672" t="s">
        <v>1961</v>
      </c>
      <c r="D8" s="2672"/>
      <c r="E8" s="2672" t="s">
        <v>573</v>
      </c>
      <c r="F8" s="2672"/>
      <c r="G8" s="2672" t="s">
        <v>574</v>
      </c>
      <c r="H8" s="2672"/>
      <c r="I8" s="2673" t="s">
        <v>2125</v>
      </c>
      <c r="J8" s="2673"/>
      <c r="K8" s="2673" t="s">
        <v>2089</v>
      </c>
      <c r="L8" s="2673"/>
      <c r="M8" s="2674" t="s">
        <v>2090</v>
      </c>
      <c r="N8" s="2674"/>
      <c r="O8" s="2675" t="s">
        <v>602</v>
      </c>
      <c r="P8" s="2675"/>
      <c r="Q8" s="2676" t="s">
        <v>2091</v>
      </c>
      <c r="R8" s="2676"/>
    </row>
    <row r="9" ht="24.75" customHeight="1" x14ac:dyDescent="0.25">
      <c r="B9" s="2677" t="s">
        <v>2126</v>
      </c>
      <c r="C9" s="2678" t="s">
        <v>2127</v>
      </c>
      <c r="D9" s="2678" t="s">
        <v>2128</v>
      </c>
      <c r="E9" s="2678" t="s">
        <v>2127</v>
      </c>
      <c r="F9" s="2678" t="s">
        <v>2128</v>
      </c>
      <c r="G9" s="2678" t="s">
        <v>2127</v>
      </c>
      <c r="H9" s="2678" t="s">
        <v>2128</v>
      </c>
      <c r="I9" s="2678" t="s">
        <v>2127</v>
      </c>
      <c r="J9" s="2678" t="s">
        <v>2128</v>
      </c>
      <c r="K9" s="2678" t="s">
        <v>2127</v>
      </c>
      <c r="L9" s="2678" t="s">
        <v>2128</v>
      </c>
      <c r="M9" s="2678" t="s">
        <v>2127</v>
      </c>
      <c r="N9" s="2678" t="s">
        <v>2128</v>
      </c>
      <c r="O9" s="2679" t="s">
        <v>2127</v>
      </c>
      <c r="P9" s="2678" t="s">
        <v>2128</v>
      </c>
      <c r="Q9" s="2679" t="s">
        <v>2127</v>
      </c>
      <c r="R9" s="2680" t="s">
        <v>2128</v>
      </c>
    </row>
    <row r="10" ht="18" customHeight="1" x14ac:dyDescent="0.25">
      <c r="B10" s="2681" t="s">
        <v>2032</v>
      </c>
      <c r="C10" s="2682" t="s">
        <v>2129</v>
      </c>
      <c r="D10" s="2682" t="s">
        <v>2130</v>
      </c>
      <c r="E10" s="2682" t="s">
        <v>2129</v>
      </c>
      <c r="F10" s="2682" t="s">
        <v>2130</v>
      </c>
      <c r="G10" s="2682" t="s">
        <v>2131</v>
      </c>
      <c r="H10" s="2682" t="s">
        <v>2132</v>
      </c>
      <c r="I10" s="826"/>
      <c r="J10" s="826"/>
      <c r="K10" s="826"/>
      <c r="L10" s="826"/>
      <c r="M10" s="826"/>
      <c r="N10" s="519"/>
      <c r="O10" s="519"/>
      <c r="P10" s="519"/>
      <c r="Q10" s="519"/>
      <c r="R10" s="2683"/>
    </row>
    <row r="11" ht="18" customHeight="1" x14ac:dyDescent="0.25">
      <c r="B11" s="2618" t="s">
        <v>153</v>
      </c>
      <c r="C11" s="2682" t="s">
        <v>2129</v>
      </c>
      <c r="D11" s="2682" t="s">
        <v>2130</v>
      </c>
      <c r="E11" s="2682" t="s">
        <v>2131</v>
      </c>
      <c r="F11" s="2682" t="s">
        <v>2132</v>
      </c>
      <c r="G11" s="2682" t="s">
        <v>2131</v>
      </c>
      <c r="H11" s="2682" t="s">
        <v>2132</v>
      </c>
      <c r="I11" s="532"/>
      <c r="J11" s="532"/>
      <c r="K11" s="532"/>
      <c r="L11" s="532"/>
      <c r="M11" s="532"/>
      <c r="N11" s="788"/>
      <c r="O11" s="788"/>
      <c r="P11" s="788"/>
      <c r="Q11" s="788"/>
      <c r="R11" s="2684"/>
    </row>
    <row r="12" ht="18" customHeight="1" x14ac:dyDescent="0.25">
      <c r="B12" s="2620" t="s">
        <v>2034</v>
      </c>
      <c r="C12" s="2682" t="s">
        <v>2133</v>
      </c>
      <c r="D12" s="2682" t="s">
        <v>2134</v>
      </c>
      <c r="E12" s="2682" t="s">
        <v>2135</v>
      </c>
      <c r="F12" s="2682" t="s">
        <v>2136</v>
      </c>
      <c r="G12" s="2682" t="s">
        <v>2135</v>
      </c>
      <c r="H12" s="2682" t="s">
        <v>2136</v>
      </c>
      <c r="I12" s="532"/>
      <c r="J12" s="532"/>
      <c r="K12" s="532"/>
      <c r="L12" s="532"/>
      <c r="M12" s="532"/>
      <c r="N12" s="788"/>
      <c r="O12" s="788"/>
      <c r="P12" s="788"/>
      <c r="Q12" s="788"/>
      <c r="R12" s="2684"/>
    </row>
    <row r="13" ht="18" customHeight="1" x14ac:dyDescent="0.25">
      <c r="B13" s="2620" t="s">
        <v>2094</v>
      </c>
      <c r="C13" s="2682" t="s">
        <v>2137</v>
      </c>
      <c r="D13" s="2682" t="s">
        <v>2138</v>
      </c>
      <c r="E13" s="2682" t="s">
        <v>2135</v>
      </c>
      <c r="F13" s="2682" t="s">
        <v>2132</v>
      </c>
      <c r="G13" s="2682" t="s">
        <v>2135</v>
      </c>
      <c r="H13" s="2682" t="s">
        <v>2132</v>
      </c>
      <c r="I13" s="811"/>
      <c r="J13" s="811"/>
      <c r="K13" s="811"/>
      <c r="L13" s="811"/>
      <c r="M13" s="811"/>
      <c r="N13" s="2685"/>
      <c r="O13" s="2685"/>
      <c r="P13" s="2685"/>
      <c r="Q13" s="2685"/>
      <c r="R13" s="2686"/>
    </row>
    <row r="14" ht="18" customHeight="1" x14ac:dyDescent="0.25">
      <c r="B14" s="2620" t="s">
        <v>2036</v>
      </c>
      <c r="C14" s="2682" t="s">
        <v>2139</v>
      </c>
      <c r="D14" s="2682" t="s">
        <v>2132</v>
      </c>
      <c r="E14" s="2682" t="s">
        <v>2131</v>
      </c>
      <c r="F14" s="2682" t="s">
        <v>2136</v>
      </c>
      <c r="G14" s="2682" t="s">
        <v>2131</v>
      </c>
      <c r="H14" s="2682" t="s">
        <v>2136</v>
      </c>
      <c r="I14" s="532"/>
      <c r="J14" s="532"/>
      <c r="K14" s="532"/>
      <c r="L14" s="532"/>
      <c r="M14" s="532"/>
      <c r="N14" s="788"/>
      <c r="O14" s="788"/>
      <c r="P14" s="788"/>
      <c r="Q14" s="788"/>
      <c r="R14" s="2684"/>
    </row>
    <row r="15" ht="18" customHeight="1" x14ac:dyDescent="0.25">
      <c r="B15" s="2620" t="s">
        <v>2037</v>
      </c>
      <c r="C15" s="2682" t="s">
        <v>2139</v>
      </c>
      <c r="D15" s="2682" t="s">
        <v>2138</v>
      </c>
      <c r="E15" s="2682" t="s">
        <v>2135</v>
      </c>
      <c r="F15" s="2682" t="s">
        <v>2136</v>
      </c>
      <c r="G15" s="2682" t="s">
        <v>2135</v>
      </c>
      <c r="H15" s="2682" t="s">
        <v>2136</v>
      </c>
      <c r="I15" s="532"/>
      <c r="J15" s="532"/>
      <c r="K15" s="532"/>
      <c r="L15" s="532"/>
      <c r="M15" s="532"/>
      <c r="N15" s="788"/>
      <c r="O15" s="788"/>
      <c r="P15" s="788"/>
      <c r="Q15" s="788"/>
      <c r="R15" s="2684"/>
    </row>
    <row r="16" ht="18" customHeight="1" x14ac:dyDescent="0.25">
      <c r="B16" s="2620" t="s">
        <v>2038</v>
      </c>
      <c r="C16" s="2682" t="s">
        <v>2139</v>
      </c>
      <c r="D16" s="2682" t="s">
        <v>2132</v>
      </c>
      <c r="E16" s="2682" t="s">
        <v>2135</v>
      </c>
      <c r="F16" s="2682" t="s">
        <v>2136</v>
      </c>
      <c r="G16" s="2682" t="s">
        <v>2135</v>
      </c>
      <c r="H16" s="2682" t="s">
        <v>2136</v>
      </c>
      <c r="I16" s="532"/>
      <c r="J16" s="532"/>
      <c r="K16" s="532"/>
      <c r="L16" s="532"/>
      <c r="M16" s="532"/>
      <c r="N16" s="788"/>
      <c r="O16" s="788"/>
      <c r="P16" s="788"/>
      <c r="Q16" s="788"/>
      <c r="R16" s="2684"/>
    </row>
    <row r="17" ht="18" customHeight="1" x14ac:dyDescent="0.25">
      <c r="B17" s="2618" t="s">
        <v>104</v>
      </c>
      <c r="C17" s="2682" t="s">
        <v>2139</v>
      </c>
      <c r="D17" s="2682" t="s">
        <v>2140</v>
      </c>
      <c r="E17" s="2682" t="s">
        <v>2129</v>
      </c>
      <c r="F17" s="2682" t="s">
        <v>2130</v>
      </c>
      <c r="G17" s="2682" t="s">
        <v>2135</v>
      </c>
      <c r="H17" s="2682" t="s">
        <v>2132</v>
      </c>
      <c r="I17" s="532"/>
      <c r="J17" s="532"/>
      <c r="K17" s="532"/>
      <c r="L17" s="532"/>
      <c r="M17" s="532"/>
      <c r="N17" s="788"/>
      <c r="O17" s="788"/>
      <c r="P17" s="788"/>
      <c r="Q17" s="788"/>
      <c r="R17" s="2684"/>
    </row>
    <row r="18" ht="18" customHeight="1" x14ac:dyDescent="0.25">
      <c r="B18" s="2620" t="s">
        <v>2039</v>
      </c>
      <c r="C18" s="2682" t="s">
        <v>2137</v>
      </c>
      <c r="D18" s="2682" t="s">
        <v>2141</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2040</v>
      </c>
      <c r="C19" s="2682" t="s">
        <v>2135</v>
      </c>
      <c r="D19" s="2682" t="s">
        <v>2136</v>
      </c>
      <c r="E19" s="2682" t="s">
        <v>2131</v>
      </c>
      <c r="F19" s="2682" t="s">
        <v>2130</v>
      </c>
      <c r="G19" s="2682" t="s">
        <v>2135</v>
      </c>
      <c r="H19" s="2682" t="s">
        <v>2132</v>
      </c>
      <c r="I19" s="532"/>
      <c r="J19" s="532"/>
      <c r="K19" s="532"/>
      <c r="L19" s="532"/>
      <c r="M19" s="532"/>
      <c r="N19" s="788"/>
      <c r="O19" s="788"/>
      <c r="P19" s="788"/>
      <c r="Q19" s="788"/>
      <c r="R19" s="2684"/>
    </row>
    <row r="20" ht="18" customHeight="1" x14ac:dyDescent="0.25">
      <c r="B20" s="2625" t="s">
        <v>2095</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2142</v>
      </c>
      <c r="C21" s="2682" t="s">
        <v>2143</v>
      </c>
      <c r="D21" s="2682" t="s">
        <v>2130</v>
      </c>
      <c r="E21" s="2682" t="s">
        <v>2129</v>
      </c>
      <c r="F21" s="2682" t="s">
        <v>2136</v>
      </c>
      <c r="G21" s="2682" t="s">
        <v>2131</v>
      </c>
      <c r="H21" s="2682" t="s">
        <v>2140</v>
      </c>
      <c r="I21" s="2682" t="s">
        <v>2144</v>
      </c>
      <c r="J21" s="2682" t="s">
        <v>2132</v>
      </c>
      <c r="K21" s="2682" t="s">
        <v>2139</v>
      </c>
      <c r="L21" s="2682" t="s">
        <v>2130</v>
      </c>
      <c r="M21" s="2682" t="s">
        <v>111</v>
      </c>
      <c r="N21" s="2682" t="s">
        <v>111</v>
      </c>
      <c r="O21" s="2682" t="s">
        <v>2145</v>
      </c>
      <c r="P21" s="2682" t="s">
        <v>2138</v>
      </c>
      <c r="Q21" s="2682" t="s">
        <v>111</v>
      </c>
      <c r="R21" s="2689" t="s">
        <v>111</v>
      </c>
    </row>
    <row r="22" ht="18" customHeight="1" x14ac:dyDescent="0.25">
      <c r="B22" s="2625" t="s">
        <v>2043</v>
      </c>
      <c r="C22" s="2682" t="s">
        <v>2133</v>
      </c>
      <c r="D22" s="2682" t="s">
        <v>2141</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860</v>
      </c>
      <c r="C23" s="2682" t="s">
        <v>2133</v>
      </c>
      <c r="D23" s="2682" t="s">
        <v>2134</v>
      </c>
      <c r="E23" s="2682" t="s">
        <v>2145</v>
      </c>
      <c r="F23" s="2682" t="s">
        <v>2136</v>
      </c>
      <c r="G23" s="2682" t="s">
        <v>2145</v>
      </c>
      <c r="H23" s="2682" t="s">
        <v>2140</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625</v>
      </c>
      <c r="C24" s="2682" t="s">
        <v>2129</v>
      </c>
      <c r="D24" s="2682" t="s">
        <v>2140</v>
      </c>
      <c r="E24" s="2682" t="s">
        <v>2139</v>
      </c>
      <c r="F24" s="2682" t="s">
        <v>2136</v>
      </c>
      <c r="G24" s="2682" t="s">
        <v>2146</v>
      </c>
      <c r="H24" s="2682" t="s">
        <v>2147</v>
      </c>
      <c r="I24" s="2682" t="s">
        <v>111</v>
      </c>
      <c r="J24" s="2682" t="s">
        <v>111</v>
      </c>
      <c r="K24" s="2682" t="s">
        <v>2139</v>
      </c>
      <c r="L24" s="2682" t="s">
        <v>2140</v>
      </c>
      <c r="M24" s="2682" t="s">
        <v>111</v>
      </c>
      <c r="N24" s="2682" t="s">
        <v>111</v>
      </c>
      <c r="O24" s="2682" t="s">
        <v>111</v>
      </c>
      <c r="P24" s="2682" t="s">
        <v>111</v>
      </c>
      <c r="Q24" s="2682" t="s">
        <v>111</v>
      </c>
      <c r="R24" s="2689" t="s">
        <v>111</v>
      </c>
    </row>
    <row r="25" ht="18" customHeight="1" x14ac:dyDescent="0.25">
      <c r="B25" s="2627" t="s">
        <v>2096</v>
      </c>
      <c r="C25" s="2682" t="s">
        <v>2148</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2097</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2098</v>
      </c>
      <c r="C27" s="811"/>
      <c r="D27" s="811"/>
      <c r="E27" s="811"/>
      <c r="F27" s="811"/>
      <c r="G27" s="811"/>
      <c r="H27" s="811"/>
      <c r="I27" s="2690" t="s">
        <v>2144</v>
      </c>
      <c r="J27" s="2690" t="s">
        <v>2132</v>
      </c>
      <c r="K27" s="2690" t="s">
        <v>2137</v>
      </c>
      <c r="L27" s="2690" t="s">
        <v>2138</v>
      </c>
      <c r="M27" s="2690" t="s">
        <v>111</v>
      </c>
      <c r="N27" s="2690" t="s">
        <v>111</v>
      </c>
      <c r="O27" s="2690" t="s">
        <v>111</v>
      </c>
      <c r="P27" s="2690" t="s">
        <v>111</v>
      </c>
      <c r="Q27" s="2690" t="s">
        <v>111</v>
      </c>
      <c r="R27" s="2691" t="s">
        <v>111</v>
      </c>
    </row>
    <row r="28" ht="18" customHeight="1" x14ac:dyDescent="0.25">
      <c r="B28" s="2627" t="s">
        <v>2099</v>
      </c>
      <c r="C28" s="2692" t="s">
        <v>111</v>
      </c>
      <c r="D28" s="2692" t="s">
        <v>111</v>
      </c>
      <c r="E28" s="2692" t="s">
        <v>111</v>
      </c>
      <c r="F28" s="2692" t="s">
        <v>111</v>
      </c>
      <c r="G28" s="2692" t="s">
        <v>2135</v>
      </c>
      <c r="H28" s="2692" t="s">
        <v>2136</v>
      </c>
      <c r="I28" s="2692" t="s">
        <v>111</v>
      </c>
      <c r="J28" s="2692" t="s">
        <v>111</v>
      </c>
      <c r="K28" s="2692" t="s">
        <v>111</v>
      </c>
      <c r="L28" s="2692" t="s">
        <v>111</v>
      </c>
      <c r="M28" s="2692" t="s">
        <v>111</v>
      </c>
      <c r="N28" s="2692" t="s">
        <v>111</v>
      </c>
      <c r="O28" s="2692" t="s">
        <v>2145</v>
      </c>
      <c r="P28" s="2692" t="s">
        <v>2138</v>
      </c>
      <c r="Q28" s="2692" t="s">
        <v>111</v>
      </c>
      <c r="R28" s="2693" t="s">
        <v>111</v>
      </c>
    </row>
    <row r="29" ht="18" customHeight="1" x14ac:dyDescent="0.25">
      <c r="B29" s="2625" t="s">
        <v>2100</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2048</v>
      </c>
      <c r="C30" s="2682" t="s">
        <v>2135</v>
      </c>
      <c r="D30" s="2682" t="s">
        <v>2136</v>
      </c>
      <c r="E30" s="2682" t="s">
        <v>2139</v>
      </c>
      <c r="F30" s="2682" t="s">
        <v>2132</v>
      </c>
      <c r="G30" s="2682" t="s">
        <v>2139</v>
      </c>
      <c r="H30" s="2682" t="s">
        <v>2149</v>
      </c>
      <c r="I30" s="826"/>
      <c r="J30" s="2695"/>
      <c r="K30" s="826"/>
      <c r="L30" s="2695"/>
      <c r="M30" s="826"/>
      <c r="N30" s="2696"/>
      <c r="O30" s="2697"/>
      <c r="P30" s="2697"/>
      <c r="Q30" s="2697"/>
      <c r="R30" s="2698"/>
    </row>
    <row r="31" ht="18" customHeight="1" x14ac:dyDescent="0.25">
      <c r="B31" s="2618" t="s">
        <v>2049</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2050</v>
      </c>
      <c r="C32" s="2699"/>
      <c r="D32" s="2699"/>
      <c r="E32" s="2682" t="s">
        <v>2150</v>
      </c>
      <c r="F32" s="2682" t="s">
        <v>2151</v>
      </c>
      <c r="G32" s="2682" t="s">
        <v>2150</v>
      </c>
      <c r="H32" s="2682" t="s">
        <v>2152</v>
      </c>
      <c r="I32" s="532"/>
      <c r="J32" s="2699"/>
      <c r="K32" s="532"/>
      <c r="L32" s="2699"/>
      <c r="M32" s="532"/>
      <c r="N32" s="2700"/>
      <c r="O32" s="2701"/>
      <c r="P32" s="2701"/>
      <c r="Q32" s="2701"/>
      <c r="R32" s="2702"/>
    </row>
    <row r="33" ht="18" customHeight="1" x14ac:dyDescent="0.25">
      <c r="B33" s="2618" t="s">
        <v>2051</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2052</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2053</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2054</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974</v>
      </c>
      <c r="C37" s="2682" t="s">
        <v>2146</v>
      </c>
      <c r="D37" s="2682" t="s">
        <v>2147</v>
      </c>
      <c r="E37" s="2703"/>
      <c r="F37" s="2703"/>
      <c r="G37" s="2687"/>
      <c r="H37" s="2687"/>
      <c r="I37" s="532"/>
      <c r="J37" s="2699"/>
      <c r="K37" s="532"/>
      <c r="L37" s="2699"/>
      <c r="M37" s="532"/>
      <c r="N37" s="2700"/>
      <c r="O37" s="2701"/>
      <c r="P37" s="2701"/>
      <c r="Q37" s="2701"/>
      <c r="R37" s="2702"/>
    </row>
    <row r="38" ht="18" customHeight="1" x14ac:dyDescent="0.25">
      <c r="B38" s="2618" t="s">
        <v>975</v>
      </c>
      <c r="C38" s="2682" t="s">
        <v>2146</v>
      </c>
      <c r="D38" s="2682" t="s">
        <v>2147</v>
      </c>
      <c r="E38" s="2703"/>
      <c r="F38" s="2703"/>
      <c r="G38" s="2687"/>
      <c r="H38" s="2687"/>
      <c r="I38" s="532"/>
      <c r="J38" s="2699"/>
      <c r="K38" s="532"/>
      <c r="L38" s="2699"/>
      <c r="M38" s="532"/>
      <c r="N38" s="2700"/>
      <c r="O38" s="2701"/>
      <c r="P38" s="2701"/>
      <c r="Q38" s="2701"/>
      <c r="R38" s="2702"/>
    </row>
    <row r="39" ht="18" customHeight="1" x14ac:dyDescent="0.25">
      <c r="B39" s="2618" t="s">
        <v>976</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2056</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2153</v>
      </c>
      <c r="C41" s="2682" t="s">
        <v>2154</v>
      </c>
      <c r="D41" s="2682" t="s">
        <v>2155</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1321</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1324</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1327</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2102</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2103</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2104</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2105</v>
      </c>
      <c r="C48" s="2682" t="s">
        <v>2156</v>
      </c>
      <c r="D48" s="2682" t="s">
        <v>2157</v>
      </c>
      <c r="E48" s="532"/>
      <c r="F48" s="532"/>
      <c r="G48" s="532"/>
      <c r="H48" s="532"/>
      <c r="I48" s="811"/>
      <c r="J48" s="2704"/>
      <c r="K48" s="811"/>
      <c r="L48" s="2704"/>
      <c r="M48" s="811"/>
      <c r="N48" s="2705"/>
      <c r="O48" s="2701"/>
      <c r="P48" s="2701"/>
      <c r="Q48" s="2701"/>
      <c r="R48" s="2702"/>
    </row>
    <row r="49" ht="18" customHeight="1" x14ac:dyDescent="0.25">
      <c r="B49" s="2618" t="s">
        <v>2106</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2066</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2107</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2108</v>
      </c>
      <c r="C52" s="2699"/>
      <c r="D52" s="2699"/>
      <c r="E52" s="2682" t="s">
        <v>2135</v>
      </c>
      <c r="F52" s="2682" t="s">
        <v>2136</v>
      </c>
      <c r="G52" s="2682" t="s">
        <v>2135</v>
      </c>
      <c r="H52" s="2682" t="s">
        <v>2136</v>
      </c>
      <c r="I52" s="532"/>
      <c r="J52" s="2699"/>
      <c r="K52" s="532"/>
      <c r="L52" s="2699"/>
      <c r="M52" s="532"/>
      <c r="N52" s="2700"/>
      <c r="O52" s="2701"/>
      <c r="P52" s="2701"/>
      <c r="Q52" s="2701"/>
      <c r="R52" s="2702"/>
    </row>
    <row r="53" ht="18" customHeight="1" x14ac:dyDescent="0.25">
      <c r="B53" s="2634" t="s">
        <v>2109</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2110</v>
      </c>
      <c r="C54" s="2699"/>
      <c r="D54" s="2699"/>
      <c r="E54" s="2682" t="s">
        <v>2139</v>
      </c>
      <c r="F54" s="2682" t="s">
        <v>2136</v>
      </c>
      <c r="G54" s="2682" t="s">
        <v>2139</v>
      </c>
      <c r="H54" s="2682" t="s">
        <v>2136</v>
      </c>
      <c r="I54" s="532"/>
      <c r="J54" s="2699"/>
      <c r="K54" s="532"/>
      <c r="L54" s="2699"/>
      <c r="M54" s="532"/>
      <c r="N54" s="2700"/>
      <c r="O54" s="2701"/>
      <c r="P54" s="2701"/>
      <c r="Q54" s="2701"/>
      <c r="R54" s="2702"/>
    </row>
    <row r="55" ht="18" customHeight="1" x14ac:dyDescent="0.25">
      <c r="B55" s="2618" t="s">
        <v>2111</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2158</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2159</v>
      </c>
    </row>
    <row r="58" ht="14.1" customHeight="1" x14ac:dyDescent="0.25">
      <c r="B58" s="2709" t="s">
        <v>2160</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2161</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2162</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2163</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2164</v>
      </c>
    </row>
    <row r="65" ht="14.1" customHeight="1" x14ac:dyDescent="0.25">
      <c r="B65" s="2718" t="s">
        <v>2165</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2166</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2167</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462</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2168</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2169</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2170</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2171</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2172</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2173</v>
      </c>
      <c r="D7" s="2734"/>
      <c r="E7" s="2734"/>
      <c r="F7" s="2734"/>
      <c r="G7" s="2734"/>
      <c r="H7" s="2734" t="s">
        <v>2174</v>
      </c>
      <c r="I7" s="2734"/>
    </row>
    <row r="8" ht="18" customHeight="1" x14ac:dyDescent="0.25">
      <c r="B8" s="2735" t="s">
        <v>2175</v>
      </c>
      <c r="C8" s="2736" t="s">
        <v>573</v>
      </c>
      <c r="D8" s="2737" t="s">
        <v>71</v>
      </c>
      <c r="E8" s="2738" t="s">
        <v>72</v>
      </c>
      <c r="F8" s="2738" t="s">
        <v>2176</v>
      </c>
      <c r="G8" s="2738" t="s">
        <v>2177</v>
      </c>
      <c r="H8" s="2739" t="s">
        <v>2178</v>
      </c>
      <c r="I8" s="2740" t="s">
        <v>2179</v>
      </c>
    </row>
    <row r="9" ht="18" customHeight="1" x14ac:dyDescent="0.25">
      <c r="B9" s="2741"/>
      <c r="C9" s="2742" t="s">
        <v>75</v>
      </c>
      <c r="D9" s="2742"/>
      <c r="E9" s="2742"/>
      <c r="F9" s="2742"/>
      <c r="G9" s="2742"/>
      <c r="H9" s="2743" t="s">
        <v>75</v>
      </c>
      <c r="I9" s="2743"/>
    </row>
    <row r="10" ht="18" customHeight="1" x14ac:dyDescent="0.25">
      <c r="B10" s="2744" t="s">
        <v>373</v>
      </c>
      <c r="C10" s="2745">
        <v>30.257764939068537</v>
      </c>
      <c r="D10" s="2746">
        <v>337.5725937052865</v>
      </c>
      <c r="E10" s="2746">
        <v>86.83392055673448</v>
      </c>
      <c r="F10" s="2746">
        <v>58.39963872154472</v>
      </c>
      <c r="G10" s="2747">
        <v>2.49987070365021</v>
      </c>
      <c r="H10" s="2748">
        <v>43.666</v>
      </c>
      <c r="I10" s="2749" t="s">
        <v>482</v>
      </c>
    </row>
    <row r="11" ht="18" customHeight="1" x14ac:dyDescent="0.25">
      <c r="B11" s="2750" t="s">
        <v>2032</v>
      </c>
      <c r="C11" s="1415">
        <v>30.257764939068537</v>
      </c>
      <c r="D11" s="2751">
        <v>231.47695522738655</v>
      </c>
      <c r="E11" s="2751">
        <v>57.44921236990136</v>
      </c>
      <c r="F11" s="2751">
        <v>44.353114193264716</v>
      </c>
      <c r="G11" s="2752">
        <v>2.19995202060021</v>
      </c>
      <c r="H11" s="2753" t="s">
        <v>115</v>
      </c>
      <c r="I11" s="2754" t="s">
        <v>115</v>
      </c>
    </row>
    <row r="12" ht="18" customHeight="1" x14ac:dyDescent="0.25">
      <c r="B12" s="2755" t="s">
        <v>2180</v>
      </c>
      <c r="C12" s="1516" t="s">
        <v>107</v>
      </c>
      <c r="D12" s="167">
        <v>106.0956384779</v>
      </c>
      <c r="E12" s="167">
        <v>22.48470818683312</v>
      </c>
      <c r="F12" s="167">
        <v>7.08322452828</v>
      </c>
      <c r="G12" s="529">
        <v>0.29991868305</v>
      </c>
      <c r="H12" s="2756">
        <v>43.666</v>
      </c>
      <c r="I12" s="190" t="s">
        <v>107</v>
      </c>
    </row>
    <row r="13" ht="18" customHeight="1" x14ac:dyDescent="0.25">
      <c r="B13" s="2755" t="s">
        <v>2181</v>
      </c>
      <c r="C13" s="1516" t="s">
        <v>107</v>
      </c>
      <c r="D13" s="167" t="s">
        <v>107</v>
      </c>
      <c r="E13" s="167">
        <v>6.9</v>
      </c>
      <c r="F13" s="167">
        <v>6.9633</v>
      </c>
      <c r="G13" s="2757"/>
      <c r="H13" s="2756" t="s">
        <v>115</v>
      </c>
      <c r="I13" s="190" t="s">
        <v>115</v>
      </c>
    </row>
    <row r="14" ht="18" customHeight="1" x14ac:dyDescent="0.25">
      <c r="B14" s="2755" t="s">
        <v>2182</v>
      </c>
      <c r="C14" s="1516"/>
      <c r="D14" s="167"/>
      <c r="E14" s="529"/>
      <c r="F14" s="529"/>
      <c r="G14" s="2757"/>
      <c r="H14" s="2758"/>
      <c r="I14" s="190"/>
    </row>
    <row r="15" ht="18" customHeight="1" x14ac:dyDescent="0.25">
      <c r="B15" s="2755" t="s">
        <v>2183</v>
      </c>
      <c r="C15" s="1516" t="s">
        <v>107</v>
      </c>
      <c r="D15" s="167" t="s">
        <v>107</v>
      </c>
      <c r="E15" s="529" t="s">
        <v>107</v>
      </c>
      <c r="F15" s="529" t="s">
        <v>107</v>
      </c>
      <c r="G15" s="529" t="s">
        <v>107</v>
      </c>
      <c r="H15" s="2758" t="s">
        <v>107</v>
      </c>
      <c r="I15" s="190" t="s">
        <v>107</v>
      </c>
    </row>
    <row r="16" ht="18" customHeight="1" x14ac:dyDescent="0.25">
      <c r="B16" s="2759" t="s">
        <v>2184</v>
      </c>
      <c r="C16" s="2760"/>
      <c r="D16" s="210"/>
      <c r="E16" s="546"/>
      <c r="F16" s="546"/>
      <c r="G16" s="546"/>
      <c r="H16" s="2761"/>
      <c r="I16" s="222"/>
    </row>
    <row r="17" ht="14.1" customHeight="1" x14ac:dyDescent="0.3">
      <c r="B17" s="223" t="s">
        <v>2185</v>
      </c>
      <c r="C17" s="857"/>
      <c r="D17" s="857"/>
      <c r="E17" s="857"/>
      <c r="F17" s="857"/>
      <c r="G17" s="857"/>
      <c r="H17" s="857"/>
      <c r="I17" s="857"/>
    </row>
    <row r="18" ht="14.1" customHeight="1" x14ac:dyDescent="0.3">
      <c r="B18" s="223" t="s">
        <v>2186</v>
      </c>
      <c r="C18" s="857"/>
      <c r="D18" s="857"/>
      <c r="E18" s="857"/>
      <c r="F18" s="857"/>
      <c r="G18" s="857"/>
      <c r="H18" s="857"/>
      <c r="I18" s="857"/>
    </row>
    <row r="19" ht="14.1" customHeight="1" x14ac:dyDescent="0.3">
      <c r="B19" s="223" t="s">
        <v>2187</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1896</v>
      </c>
      <c r="C23" s="2763"/>
      <c r="D23" s="2763"/>
      <c r="E23" s="2763"/>
      <c r="F23" s="2763"/>
      <c r="G23" s="2763"/>
      <c r="H23" s="2763"/>
      <c r="I23" s="2764"/>
    </row>
    <row r="24" ht="14.1" customHeight="1" x14ac:dyDescent="0.25">
      <c r="B24" s="2765" t="s">
        <v>2188</v>
      </c>
      <c r="C24" s="2766"/>
      <c r="D24" s="2766"/>
      <c r="E24" s="2766"/>
      <c r="F24" s="2766"/>
      <c r="G24" s="2766"/>
      <c r="H24" s="2766"/>
      <c r="I24" s="2767"/>
    </row>
    <row r="25" ht="14.1" customHeight="1" x14ac:dyDescent="0.25">
      <c r="B25" s="2768" t="s">
        <v>2189</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2190</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2191</v>
      </c>
      <c r="G6" s="2778" t="s">
        <v>2192</v>
      </c>
    </row>
    <row r="7" ht="13.5" customHeight="1" x14ac:dyDescent="0.25">
      <c r="B7" s="2180"/>
      <c r="C7" s="2180"/>
      <c r="H7" s="2779"/>
    </row>
    <row r="8" ht="24" customHeight="1" x14ac:dyDescent="0.25">
      <c r="B8" s="2780" t="s">
        <v>2193</v>
      </c>
      <c r="C8" s="2781" t="s">
        <v>2194</v>
      </c>
      <c r="D8" s="2782" t="s">
        <v>2195</v>
      </c>
      <c r="E8" s="2782"/>
      <c r="F8" s="2783" t="s">
        <v>2196</v>
      </c>
      <c r="G8" s="2784" t="s">
        <v>2197</v>
      </c>
    </row>
    <row r="9" ht="18" customHeight="1" x14ac:dyDescent="0.25">
      <c r="B9" s="2785"/>
      <c r="C9" s="2786"/>
      <c r="D9" s="2787" t="s">
        <v>2198</v>
      </c>
      <c r="E9" s="2787" t="s">
        <v>2199</v>
      </c>
      <c r="F9" s="2788" t="s">
        <v>2200</v>
      </c>
      <c r="G9" s="2789" t="s">
        <v>2200</v>
      </c>
      <c r="H9" s="135"/>
    </row>
    <row r="10" ht="18" customHeight="1" x14ac:dyDescent="0.3">
      <c r="B10" s="2790" t="s">
        <v>2201</v>
      </c>
      <c r="C10" s="2791" t="s">
        <v>2202</v>
      </c>
      <c r="D10" s="2792" t="s">
        <v>2203</v>
      </c>
      <c r="E10" s="2792" t="s">
        <v>2203</v>
      </c>
      <c r="F10" s="2792" t="s">
        <v>2203</v>
      </c>
      <c r="G10" s="2793" t="s">
        <v>2203</v>
      </c>
    </row>
    <row r="11" ht="18" customHeight="1" x14ac:dyDescent="0.3">
      <c r="B11" s="2790" t="s">
        <v>2201</v>
      </c>
      <c r="C11" s="2794" t="s">
        <v>2204</v>
      </c>
      <c r="D11" s="2792"/>
      <c r="E11" s="2792"/>
      <c r="F11" s="2792"/>
      <c r="G11" s="2793"/>
    </row>
    <row r="12" ht="18" customHeight="1" x14ac:dyDescent="0.3">
      <c r="B12" s="2790" t="s">
        <v>2201</v>
      </c>
      <c r="C12" s="2794" t="s">
        <v>2205</v>
      </c>
      <c r="D12" s="2792"/>
      <c r="E12" s="2792"/>
      <c r="F12" s="2792"/>
      <c r="G12" s="2793"/>
    </row>
    <row r="13" ht="18" customHeight="1" x14ac:dyDescent="0.3">
      <c r="B13" s="2790" t="s">
        <v>2206</v>
      </c>
      <c r="C13" s="2791" t="s">
        <v>2202</v>
      </c>
      <c r="D13" s="2792" t="s">
        <v>2203</v>
      </c>
      <c r="E13" s="2792" t="s">
        <v>2203</v>
      </c>
      <c r="F13" s="2792" t="s">
        <v>2203</v>
      </c>
      <c r="G13" s="2793" t="s">
        <v>2203</v>
      </c>
    </row>
    <row r="14" ht="18" customHeight="1" x14ac:dyDescent="0.3">
      <c r="B14" s="2790" t="s">
        <v>2206</v>
      </c>
      <c r="C14" s="2794" t="s">
        <v>2204</v>
      </c>
      <c r="D14" s="2792"/>
      <c r="E14" s="2792"/>
      <c r="F14" s="2792"/>
      <c r="G14" s="2793"/>
    </row>
    <row r="15" ht="18" customHeight="1" x14ac:dyDescent="0.3">
      <c r="B15" s="2790" t="s">
        <v>2206</v>
      </c>
      <c r="C15" s="2794" t="s">
        <v>2205</v>
      </c>
      <c r="D15" s="2792"/>
      <c r="E15" s="2792"/>
      <c r="F15" s="2792"/>
      <c r="G15" s="2793"/>
    </row>
    <row r="16" ht="18" customHeight="1" x14ac:dyDescent="0.3">
      <c r="B16" s="2790" t="s">
        <v>2207</v>
      </c>
      <c r="C16" s="2791" t="s">
        <v>2202</v>
      </c>
      <c r="D16" s="2792" t="s">
        <v>2203</v>
      </c>
      <c r="E16" s="2792" t="s">
        <v>2203</v>
      </c>
      <c r="F16" s="2792" t="s">
        <v>2203</v>
      </c>
      <c r="G16" s="2793" t="s">
        <v>2203</v>
      </c>
    </row>
    <row r="17" ht="18" customHeight="1" x14ac:dyDescent="0.3">
      <c r="B17" s="2790" t="s">
        <v>2207</v>
      </c>
      <c r="C17" s="2794" t="s">
        <v>2204</v>
      </c>
      <c r="D17" s="2792"/>
      <c r="E17" s="2792"/>
      <c r="F17" s="2792"/>
      <c r="G17" s="2793"/>
    </row>
    <row r="18" ht="18" customHeight="1" x14ac:dyDescent="0.3">
      <c r="B18" s="2790" t="s">
        <v>2207</v>
      </c>
      <c r="C18" s="2794" t="s">
        <v>2205</v>
      </c>
      <c r="D18" s="2792"/>
      <c r="E18" s="2792"/>
      <c r="F18" s="2792"/>
      <c r="G18" s="2793"/>
    </row>
    <row r="19" ht="18" customHeight="1" x14ac:dyDescent="0.3">
      <c r="B19" s="2790" t="s">
        <v>2208</v>
      </c>
      <c r="C19" s="2791" t="s">
        <v>2202</v>
      </c>
      <c r="D19" s="2792"/>
      <c r="E19" s="2792" t="s">
        <v>2203</v>
      </c>
      <c r="F19" s="2792" t="s">
        <v>2203</v>
      </c>
      <c r="G19" s="2793" t="s">
        <v>2203</v>
      </c>
    </row>
    <row r="20" ht="18" customHeight="1" x14ac:dyDescent="0.3">
      <c r="B20" s="2790" t="s">
        <v>2208</v>
      </c>
      <c r="C20" s="2794" t="s">
        <v>2204</v>
      </c>
      <c r="D20" s="2792"/>
      <c r="E20" s="2792"/>
      <c r="F20" s="2792"/>
      <c r="G20" s="2793"/>
    </row>
    <row r="21" ht="18" customHeight="1" x14ac:dyDescent="0.3">
      <c r="B21" s="2790" t="s">
        <v>2208</v>
      </c>
      <c r="C21" s="2794" t="s">
        <v>2205</v>
      </c>
      <c r="D21" s="2792"/>
      <c r="E21" s="2792"/>
      <c r="F21" s="2792"/>
      <c r="G21" s="2793"/>
    </row>
    <row r="22" ht="18" customHeight="1" x14ac:dyDescent="0.3">
      <c r="B22" s="2790" t="s">
        <v>2209</v>
      </c>
      <c r="C22" s="2791" t="s">
        <v>2202</v>
      </c>
      <c r="D22" s="2792"/>
      <c r="E22" s="2792"/>
      <c r="F22" s="2792"/>
      <c r="G22" s="2793"/>
    </row>
    <row r="23" ht="18" customHeight="1" x14ac:dyDescent="0.3">
      <c r="B23" s="2790" t="s">
        <v>2209</v>
      </c>
      <c r="C23" s="2794" t="s">
        <v>2204</v>
      </c>
      <c r="D23" s="2792"/>
      <c r="E23" s="2792"/>
      <c r="F23" s="2792"/>
      <c r="G23" s="2793"/>
    </row>
    <row r="24" ht="18" customHeight="1" x14ac:dyDescent="0.3">
      <c r="B24" s="2790" t="s">
        <v>2209</v>
      </c>
      <c r="C24" s="2794" t="s">
        <v>2205</v>
      </c>
      <c r="D24" s="2792"/>
      <c r="E24" s="2792"/>
      <c r="F24" s="2792"/>
      <c r="G24" s="2793"/>
    </row>
    <row r="25" ht="18" customHeight="1" x14ac:dyDescent="0.3">
      <c r="B25" s="2790" t="s">
        <v>2210</v>
      </c>
      <c r="C25" s="2794" t="s">
        <v>2204</v>
      </c>
      <c r="D25" s="2792"/>
      <c r="E25" s="2792"/>
      <c r="F25" s="2792"/>
      <c r="G25" s="2793"/>
    </row>
    <row r="26" ht="18" customHeight="1" x14ac:dyDescent="0.3">
      <c r="B26" s="2790" t="s">
        <v>2210</v>
      </c>
      <c r="C26" s="2794" t="s">
        <v>2205</v>
      </c>
      <c r="D26" s="2792"/>
      <c r="E26" s="2792"/>
      <c r="F26" s="2792"/>
      <c r="G26" s="2793"/>
    </row>
    <row r="27" ht="18" customHeight="1" x14ac:dyDescent="0.3">
      <c r="B27" s="2795" t="s">
        <v>2211</v>
      </c>
      <c r="C27" s="2791" t="s">
        <v>2202</v>
      </c>
      <c r="D27" s="2792" t="s">
        <v>2203</v>
      </c>
      <c r="E27" s="2792" t="s">
        <v>2203</v>
      </c>
      <c r="F27" s="2792" t="s">
        <v>2203</v>
      </c>
      <c r="G27" s="2793" t="s">
        <v>2203</v>
      </c>
    </row>
    <row r="28" ht="18" customHeight="1" x14ac:dyDescent="0.3">
      <c r="B28" s="2795" t="s">
        <v>2211</v>
      </c>
      <c r="C28" s="2794" t="s">
        <v>2204</v>
      </c>
      <c r="D28" s="2792"/>
      <c r="E28" s="2792"/>
      <c r="F28" s="2792"/>
      <c r="G28" s="2793"/>
    </row>
    <row r="29" ht="18" customHeight="1" x14ac:dyDescent="0.3">
      <c r="B29" s="2795" t="s">
        <v>2211</v>
      </c>
      <c r="C29" s="2794" t="s">
        <v>2205</v>
      </c>
      <c r="D29" s="2792"/>
      <c r="E29" s="2792"/>
      <c r="F29" s="2792"/>
      <c r="G29" s="2793"/>
    </row>
    <row r="30" ht="18" customHeight="1" x14ac:dyDescent="0.3">
      <c r="B30" s="2795" t="s">
        <v>2212</v>
      </c>
      <c r="C30" s="2791" t="s">
        <v>2202</v>
      </c>
      <c r="D30" s="2792" t="s">
        <v>2203</v>
      </c>
      <c r="E30" s="2792" t="s">
        <v>2203</v>
      </c>
      <c r="F30" s="2792" t="s">
        <v>2203</v>
      </c>
      <c r="G30" s="2793" t="s">
        <v>2203</v>
      </c>
    </row>
    <row r="31" ht="18" customHeight="1" x14ac:dyDescent="0.3">
      <c r="B31" s="2795" t="s">
        <v>2212</v>
      </c>
      <c r="C31" s="2794" t="s">
        <v>2204</v>
      </c>
      <c r="D31" s="2792"/>
      <c r="E31" s="2792"/>
      <c r="F31" s="2792"/>
      <c r="G31" s="2793"/>
    </row>
    <row r="32" ht="18" customHeight="1" x14ac:dyDescent="0.3">
      <c r="B32" s="2795" t="s">
        <v>2212</v>
      </c>
      <c r="C32" s="2794" t="s">
        <v>2205</v>
      </c>
      <c r="D32" s="2792"/>
      <c r="E32" s="2792"/>
      <c r="F32" s="2792"/>
      <c r="G32" s="2793"/>
    </row>
    <row r="33" ht="18" customHeight="1" x14ac:dyDescent="0.3">
      <c r="B33" s="2795" t="s">
        <v>2213</v>
      </c>
      <c r="C33" s="2791" t="s">
        <v>2202</v>
      </c>
      <c r="D33" s="2792" t="s">
        <v>2203</v>
      </c>
      <c r="E33" s="2792" t="s">
        <v>2203</v>
      </c>
      <c r="F33" s="2792" t="s">
        <v>2203</v>
      </c>
      <c r="G33" s="2793" t="s">
        <v>2203</v>
      </c>
    </row>
    <row r="34" ht="18" customHeight="1" x14ac:dyDescent="0.3">
      <c r="B34" s="2795" t="s">
        <v>2213</v>
      </c>
      <c r="C34" s="2794" t="s">
        <v>2204</v>
      </c>
      <c r="D34" s="2792"/>
      <c r="E34" s="2792"/>
      <c r="F34" s="2792"/>
      <c r="G34" s="2793"/>
    </row>
    <row r="35" ht="18" customHeight="1" x14ac:dyDescent="0.3">
      <c r="B35" s="2795" t="s">
        <v>2213</v>
      </c>
      <c r="C35" s="2794" t="s">
        <v>2205</v>
      </c>
      <c r="D35" s="2792"/>
      <c r="E35" s="2792"/>
      <c r="F35" s="2792"/>
      <c r="G35" s="2793"/>
    </row>
    <row r="36" ht="18" customHeight="1" x14ac:dyDescent="0.3">
      <c r="B36" s="2795" t="s">
        <v>2214</v>
      </c>
      <c r="C36" s="2791" t="s">
        <v>2202</v>
      </c>
      <c r="D36" s="2792" t="s">
        <v>2203</v>
      </c>
      <c r="E36" s="2792" t="s">
        <v>2203</v>
      </c>
      <c r="F36" s="2792" t="s">
        <v>2203</v>
      </c>
      <c r="G36" s="2793" t="s">
        <v>2203</v>
      </c>
    </row>
    <row r="37" ht="18" customHeight="1" x14ac:dyDescent="0.3">
      <c r="B37" s="2795" t="s">
        <v>2214</v>
      </c>
      <c r="C37" s="2794" t="s">
        <v>2204</v>
      </c>
      <c r="D37" s="2792"/>
      <c r="E37" s="2792"/>
      <c r="F37" s="2792"/>
      <c r="G37" s="2793"/>
    </row>
    <row r="38" ht="18" customHeight="1" x14ac:dyDescent="0.3">
      <c r="B38" s="2795" t="s">
        <v>2214</v>
      </c>
      <c r="C38" s="2794" t="s">
        <v>2205</v>
      </c>
      <c r="D38" s="2792"/>
      <c r="E38" s="2792"/>
      <c r="F38" s="2792"/>
      <c r="G38" s="2793"/>
    </row>
    <row r="39" ht="18" customHeight="1" x14ac:dyDescent="0.3">
      <c r="B39" s="2795" t="s">
        <v>2215</v>
      </c>
      <c r="C39" s="2791" t="s">
        <v>2202</v>
      </c>
      <c r="D39" s="2792"/>
      <c r="E39" s="2792"/>
      <c r="F39" s="2792"/>
      <c r="G39" s="2793"/>
    </row>
    <row r="40" ht="18" customHeight="1" x14ac:dyDescent="0.3">
      <c r="B40" s="2795" t="s">
        <v>2215</v>
      </c>
      <c r="C40" s="2794" t="s">
        <v>2204</v>
      </c>
      <c r="D40" s="2792"/>
      <c r="E40" s="2792"/>
      <c r="F40" s="2792"/>
      <c r="G40" s="2793"/>
    </row>
    <row r="41" ht="18" customHeight="1" x14ac:dyDescent="0.3">
      <c r="B41" s="2795" t="s">
        <v>2215</v>
      </c>
      <c r="C41" s="2794" t="s">
        <v>2205</v>
      </c>
      <c r="D41" s="2792"/>
      <c r="E41" s="2792"/>
      <c r="F41" s="2792"/>
      <c r="G41" s="2793"/>
    </row>
    <row r="42" ht="18" customHeight="1" x14ac:dyDescent="0.3">
      <c r="B42" s="2795" t="s">
        <v>2216</v>
      </c>
      <c r="C42" s="2794" t="s">
        <v>2204</v>
      </c>
      <c r="D42" s="2792"/>
      <c r="E42" s="2792"/>
      <c r="F42" s="2792"/>
      <c r="G42" s="2793"/>
    </row>
    <row r="43" ht="18" customHeight="1" x14ac:dyDescent="0.3">
      <c r="B43" s="2795" t="s">
        <v>2216</v>
      </c>
      <c r="C43" s="2794" t="s">
        <v>2205</v>
      </c>
      <c r="D43" s="2792"/>
      <c r="E43" s="2792"/>
      <c r="F43" s="2792"/>
      <c r="G43" s="2793"/>
    </row>
    <row r="44" ht="18" customHeight="1" x14ac:dyDescent="0.3">
      <c r="B44" s="2790" t="s">
        <v>2217</v>
      </c>
      <c r="C44" s="2791" t="s">
        <v>2202</v>
      </c>
      <c r="D44" s="2792"/>
      <c r="E44" s="2792"/>
      <c r="F44" s="2792"/>
      <c r="G44" s="2793"/>
    </row>
    <row r="45" ht="18" customHeight="1" x14ac:dyDescent="0.3">
      <c r="B45" s="2790" t="s">
        <v>2217</v>
      </c>
      <c r="C45" s="2794" t="s">
        <v>2204</v>
      </c>
      <c r="D45" s="2792"/>
      <c r="E45" s="2792"/>
      <c r="F45" s="2792"/>
      <c r="G45" s="2793"/>
    </row>
    <row r="46" ht="18" customHeight="1" x14ac:dyDescent="0.3">
      <c r="B46" s="2790" t="s">
        <v>2217</v>
      </c>
      <c r="C46" s="2794" t="s">
        <v>2205</v>
      </c>
      <c r="D46" s="2792"/>
      <c r="E46" s="2792"/>
      <c r="F46" s="2792"/>
      <c r="G46" s="2793"/>
    </row>
    <row r="47" ht="18" customHeight="1" x14ac:dyDescent="0.3">
      <c r="B47" s="2790" t="s">
        <v>2218</v>
      </c>
      <c r="C47" s="2791" t="s">
        <v>2202</v>
      </c>
      <c r="D47" s="2792" t="s">
        <v>2203</v>
      </c>
      <c r="E47" s="2792" t="s">
        <v>2203</v>
      </c>
      <c r="F47" s="2792" t="s">
        <v>2203</v>
      </c>
      <c r="G47" s="2793" t="s">
        <v>2203</v>
      </c>
    </row>
    <row r="48" ht="18" customHeight="1" x14ac:dyDescent="0.3">
      <c r="B48" s="2790" t="s">
        <v>2218</v>
      </c>
      <c r="C48" s="2794" t="s">
        <v>2204</v>
      </c>
      <c r="D48" s="2792"/>
      <c r="E48" s="2792"/>
      <c r="F48" s="2792"/>
      <c r="G48" s="2793"/>
    </row>
    <row r="49" ht="18" customHeight="1" x14ac:dyDescent="0.3">
      <c r="B49" s="2790" t="s">
        <v>2218</v>
      </c>
      <c r="C49" s="2794" t="s">
        <v>2205</v>
      </c>
      <c r="D49" s="2792"/>
      <c r="E49" s="2792"/>
      <c r="F49" s="2792"/>
      <c r="G49" s="2793"/>
    </row>
    <row r="50" ht="18" customHeight="1" x14ac:dyDescent="0.3">
      <c r="B50" s="2790" t="s">
        <v>2219</v>
      </c>
      <c r="C50" s="2791" t="s">
        <v>2202</v>
      </c>
      <c r="D50" s="2792"/>
      <c r="E50" s="2792" t="s">
        <v>2203</v>
      </c>
      <c r="F50" s="2792" t="s">
        <v>2203</v>
      </c>
      <c r="G50" s="2793"/>
    </row>
    <row r="51" ht="18" customHeight="1" x14ac:dyDescent="0.3">
      <c r="B51" s="2790" t="s">
        <v>2219</v>
      </c>
      <c r="C51" s="2794" t="s">
        <v>2204</v>
      </c>
      <c r="D51" s="2792"/>
      <c r="E51" s="2792"/>
      <c r="F51" s="2792"/>
      <c r="G51" s="2793"/>
    </row>
    <row r="52" ht="18" customHeight="1" x14ac:dyDescent="0.3">
      <c r="B52" s="2790" t="s">
        <v>2219</v>
      </c>
      <c r="C52" s="2794" t="s">
        <v>2205</v>
      </c>
      <c r="D52" s="2792"/>
      <c r="E52" s="2792"/>
      <c r="F52" s="2792"/>
      <c r="G52" s="2793"/>
    </row>
    <row r="53" ht="18" customHeight="1" x14ac:dyDescent="0.3">
      <c r="B53" s="2790" t="s">
        <v>2220</v>
      </c>
      <c r="C53" s="2791" t="s">
        <v>2202</v>
      </c>
      <c r="D53" s="2792"/>
      <c r="E53" s="2792"/>
      <c r="F53" s="2792"/>
      <c r="G53" s="2793"/>
    </row>
    <row r="54" ht="18" customHeight="1" x14ac:dyDescent="0.3">
      <c r="B54" s="2790" t="s">
        <v>2220</v>
      </c>
      <c r="C54" s="2794" t="s">
        <v>2204</v>
      </c>
      <c r="D54" s="2792"/>
      <c r="E54" s="2792"/>
      <c r="F54" s="2792"/>
      <c r="G54" s="2793"/>
    </row>
    <row r="55" ht="18" customHeight="1" x14ac:dyDescent="0.3">
      <c r="B55" s="2790" t="s">
        <v>2220</v>
      </c>
      <c r="C55" s="2794" t="s">
        <v>2205</v>
      </c>
      <c r="D55" s="2792"/>
      <c r="E55" s="2792"/>
      <c r="F55" s="2792"/>
      <c r="G55" s="2793"/>
    </row>
    <row r="56" ht="18" customHeight="1" x14ac:dyDescent="0.3">
      <c r="B56" s="2790" t="s">
        <v>2221</v>
      </c>
      <c r="C56" s="2791" t="s">
        <v>2202</v>
      </c>
      <c r="D56" s="2792"/>
      <c r="E56" s="2792"/>
      <c r="F56" s="2792"/>
      <c r="G56" s="2793"/>
    </row>
    <row r="57" ht="18" customHeight="1" x14ac:dyDescent="0.3">
      <c r="B57" s="2790" t="s">
        <v>2221</v>
      </c>
      <c r="C57" s="2794" t="s">
        <v>2204</v>
      </c>
      <c r="D57" s="2792"/>
      <c r="E57" s="2792"/>
      <c r="F57" s="2792"/>
      <c r="G57" s="2793"/>
    </row>
    <row r="58" ht="18" customHeight="1" x14ac:dyDescent="0.3">
      <c r="B58" s="2790" t="s">
        <v>2221</v>
      </c>
      <c r="C58" s="2794" t="s">
        <v>2205</v>
      </c>
      <c r="D58" s="2792"/>
      <c r="E58" s="2792"/>
      <c r="F58" s="2792"/>
      <c r="G58" s="2793"/>
    </row>
    <row r="59" ht="18" customHeight="1" x14ac:dyDescent="0.3">
      <c r="B59" s="2790" t="s">
        <v>2222</v>
      </c>
      <c r="C59" s="2791" t="s">
        <v>2202</v>
      </c>
      <c r="D59" s="2792"/>
      <c r="E59" s="2792"/>
      <c r="F59" s="2792"/>
      <c r="G59" s="2793"/>
    </row>
    <row r="60" ht="18" customHeight="1" x14ac:dyDescent="0.3">
      <c r="B60" s="2790" t="s">
        <v>2222</v>
      </c>
      <c r="C60" s="2794" t="s">
        <v>2204</v>
      </c>
      <c r="D60" s="2792"/>
      <c r="E60" s="2792"/>
      <c r="F60" s="2792"/>
      <c r="G60" s="2793"/>
    </row>
    <row r="61" ht="18" customHeight="1" x14ac:dyDescent="0.3">
      <c r="B61" s="2790" t="s">
        <v>2222</v>
      </c>
      <c r="C61" s="2794" t="s">
        <v>2205</v>
      </c>
      <c r="D61" s="2792"/>
      <c r="E61" s="2792"/>
      <c r="F61" s="2792"/>
      <c r="G61" s="2793"/>
    </row>
    <row r="62" ht="18" customHeight="1" x14ac:dyDescent="0.3">
      <c r="B62" s="2790" t="s">
        <v>2223</v>
      </c>
      <c r="C62" s="2794" t="s">
        <v>2204</v>
      </c>
      <c r="D62" s="2792"/>
      <c r="E62" s="2792"/>
      <c r="F62" s="2792"/>
      <c r="G62" s="2793"/>
    </row>
    <row r="63" ht="18" customHeight="1" x14ac:dyDescent="0.3">
      <c r="B63" s="2790" t="s">
        <v>2223</v>
      </c>
      <c r="C63" s="2794" t="s">
        <v>2205</v>
      </c>
      <c r="D63" s="2792"/>
      <c r="E63" s="2792"/>
      <c r="F63" s="2792"/>
      <c r="G63" s="2793"/>
    </row>
    <row r="64" ht="18" customHeight="1" x14ac:dyDescent="0.3">
      <c r="B64" s="2790" t="s">
        <v>2224</v>
      </c>
      <c r="C64" s="2791" t="s">
        <v>2202</v>
      </c>
      <c r="D64" s="2792"/>
      <c r="E64" s="2792" t="s">
        <v>2203</v>
      </c>
      <c r="F64" s="2792" t="s">
        <v>2203</v>
      </c>
      <c r="G64" s="2793" t="s">
        <v>2203</v>
      </c>
    </row>
    <row r="65" ht="18" customHeight="1" x14ac:dyDescent="0.3">
      <c r="B65" s="2790" t="s">
        <v>2224</v>
      </c>
      <c r="C65" s="2794" t="s">
        <v>2204</v>
      </c>
      <c r="D65" s="2792"/>
      <c r="E65" s="2792"/>
      <c r="F65" s="2792"/>
      <c r="G65" s="2793"/>
    </row>
    <row r="66" ht="18" customHeight="1" x14ac:dyDescent="0.3">
      <c r="B66" s="2790" t="s">
        <v>2224</v>
      </c>
      <c r="C66" s="2794" t="s">
        <v>2205</v>
      </c>
      <c r="D66" s="2792"/>
      <c r="E66" s="2792"/>
      <c r="F66" s="2792"/>
      <c r="G66" s="2793"/>
    </row>
    <row r="67" ht="18" customHeight="1" x14ac:dyDescent="0.3">
      <c r="B67" s="2790" t="s">
        <v>2225</v>
      </c>
      <c r="C67" s="2791" t="s">
        <v>2202</v>
      </c>
      <c r="D67" s="2792" t="s">
        <v>2203</v>
      </c>
      <c r="E67" s="2792"/>
      <c r="F67" s="2792" t="s">
        <v>2203</v>
      </c>
      <c r="G67" s="2793" t="s">
        <v>2203</v>
      </c>
    </row>
    <row r="68" ht="18" customHeight="1" x14ac:dyDescent="0.3">
      <c r="B68" s="2790" t="s">
        <v>2225</v>
      </c>
      <c r="C68" s="2794" t="s">
        <v>2204</v>
      </c>
      <c r="D68" s="2792"/>
      <c r="E68" s="2792"/>
      <c r="F68" s="2792"/>
      <c r="G68" s="2793"/>
    </row>
    <row r="69" ht="18" customHeight="1" x14ac:dyDescent="0.3">
      <c r="B69" s="2790" t="s">
        <v>2225</v>
      </c>
      <c r="C69" s="2794" t="s">
        <v>2205</v>
      </c>
      <c r="D69" s="2792"/>
      <c r="E69" s="2792"/>
      <c r="F69" s="2792"/>
      <c r="G69" s="2793"/>
    </row>
    <row r="70" ht="18" customHeight="1" x14ac:dyDescent="0.3">
      <c r="B70" s="2790" t="s">
        <v>2226</v>
      </c>
      <c r="C70" s="2791" t="s">
        <v>2202</v>
      </c>
      <c r="D70" s="2792" t="s">
        <v>2203</v>
      </c>
      <c r="E70" s="2792" t="s">
        <v>2203</v>
      </c>
      <c r="F70" s="2792" t="s">
        <v>2203</v>
      </c>
      <c r="G70" s="2793" t="s">
        <v>2203</v>
      </c>
    </row>
    <row r="71" ht="18" customHeight="1" x14ac:dyDescent="0.3">
      <c r="B71" s="2790" t="s">
        <v>2226</v>
      </c>
      <c r="C71" s="2794" t="s">
        <v>2204</v>
      </c>
      <c r="D71" s="2792"/>
      <c r="E71" s="2792" t="s">
        <v>2203</v>
      </c>
      <c r="F71" s="2792" t="s">
        <v>2203</v>
      </c>
      <c r="G71" s="2793" t="s">
        <v>2203</v>
      </c>
    </row>
    <row r="72" ht="18" customHeight="1" x14ac:dyDescent="0.3">
      <c r="B72" s="2790" t="s">
        <v>2226</v>
      </c>
      <c r="C72" s="2794" t="s">
        <v>2205</v>
      </c>
      <c r="D72" s="2792"/>
      <c r="E72" s="2792"/>
      <c r="F72" s="2792"/>
      <c r="G72" s="2793"/>
    </row>
    <row r="73" ht="18" customHeight="1" x14ac:dyDescent="0.3">
      <c r="B73" s="2790" t="s">
        <v>2227</v>
      </c>
      <c r="C73" s="2791" t="s">
        <v>2202</v>
      </c>
      <c r="D73" s="2792" t="s">
        <v>2203</v>
      </c>
      <c r="E73" s="2792" t="s">
        <v>2203</v>
      </c>
      <c r="F73" s="2792" t="s">
        <v>2203</v>
      </c>
      <c r="G73" s="2793" t="s">
        <v>2203</v>
      </c>
    </row>
    <row r="74" ht="18" customHeight="1" x14ac:dyDescent="0.3">
      <c r="B74" s="2790" t="s">
        <v>2227</v>
      </c>
      <c r="C74" s="2794" t="s">
        <v>2204</v>
      </c>
      <c r="D74" s="2792"/>
      <c r="E74" s="2792"/>
      <c r="F74" s="2792"/>
      <c r="G74" s="2793"/>
    </row>
    <row r="75" ht="18" customHeight="1" x14ac:dyDescent="0.3">
      <c r="B75" s="2790" t="s">
        <v>2227</v>
      </c>
      <c r="C75" s="2794" t="s">
        <v>2205</v>
      </c>
      <c r="D75" s="2792"/>
      <c r="E75" s="2792"/>
      <c r="F75" s="2792"/>
      <c r="G75" s="2793"/>
    </row>
    <row r="76" ht="18" customHeight="1" x14ac:dyDescent="0.3">
      <c r="B76" s="2790" t="s">
        <v>2228</v>
      </c>
      <c r="C76" s="2791" t="s">
        <v>2202</v>
      </c>
      <c r="D76" s="2792"/>
      <c r="E76" s="2792"/>
      <c r="F76" s="2792"/>
      <c r="G76" s="2793"/>
    </row>
    <row r="77" ht="18" customHeight="1" x14ac:dyDescent="0.3">
      <c r="B77" s="2790" t="s">
        <v>2228</v>
      </c>
      <c r="C77" s="2794" t="s">
        <v>2204</v>
      </c>
      <c r="D77" s="2792"/>
      <c r="E77" s="2792"/>
      <c r="F77" s="2792"/>
      <c r="G77" s="2793"/>
    </row>
    <row r="78" ht="18" customHeight="1" x14ac:dyDescent="0.3">
      <c r="B78" s="2790" t="s">
        <v>2228</v>
      </c>
      <c r="C78" s="2794" t="s">
        <v>2205</v>
      </c>
      <c r="D78" s="2792"/>
      <c r="E78" s="2792"/>
      <c r="F78" s="2792"/>
      <c r="G78" s="2793"/>
    </row>
    <row r="79" ht="18" customHeight="1" x14ac:dyDescent="0.3">
      <c r="B79" s="2790" t="s">
        <v>2229</v>
      </c>
      <c r="C79" s="2791" t="s">
        <v>2202</v>
      </c>
      <c r="D79" s="2792"/>
      <c r="E79" s="2792"/>
      <c r="F79" s="2792"/>
      <c r="G79" s="2793"/>
    </row>
    <row r="80" ht="18" customHeight="1" x14ac:dyDescent="0.3">
      <c r="B80" s="2790" t="s">
        <v>2229</v>
      </c>
      <c r="C80" s="2794" t="s">
        <v>2204</v>
      </c>
      <c r="D80" s="2792"/>
      <c r="E80" s="2792"/>
      <c r="F80" s="2792"/>
      <c r="G80" s="2793"/>
    </row>
    <row r="81" ht="18" customHeight="1" x14ac:dyDescent="0.3">
      <c r="B81" s="2790" t="s">
        <v>2229</v>
      </c>
      <c r="C81" s="2794" t="s">
        <v>2205</v>
      </c>
      <c r="D81" s="2792"/>
      <c r="E81" s="2792"/>
      <c r="F81" s="2792"/>
      <c r="G81" s="2793"/>
    </row>
    <row r="82" ht="18" customHeight="1" x14ac:dyDescent="0.3">
      <c r="B82" s="2790" t="s">
        <v>2230</v>
      </c>
      <c r="C82" s="2794" t="s">
        <v>2204</v>
      </c>
      <c r="D82" s="2792" t="s">
        <v>2203</v>
      </c>
      <c r="E82" s="2792" t="s">
        <v>2203</v>
      </c>
      <c r="F82" s="2792" t="s">
        <v>2203</v>
      </c>
      <c r="G82" s="2793" t="s">
        <v>2203</v>
      </c>
    </row>
    <row r="83" ht="18" customHeight="1" x14ac:dyDescent="0.3">
      <c r="B83" s="2790" t="s">
        <v>2230</v>
      </c>
      <c r="C83" s="2794" t="s">
        <v>2205</v>
      </c>
      <c r="D83" s="2792"/>
      <c r="E83" s="2792"/>
      <c r="F83" s="2792"/>
      <c r="G83" s="2793"/>
    </row>
    <row r="84" ht="18" customHeight="1" x14ac:dyDescent="0.3">
      <c r="B84" s="2790" t="s">
        <v>2231</v>
      </c>
      <c r="C84" s="2791" t="s">
        <v>2202</v>
      </c>
      <c r="D84" s="2792"/>
      <c r="E84" s="2792"/>
      <c r="F84" s="2792"/>
      <c r="G84" s="2793"/>
    </row>
    <row r="85" ht="18" customHeight="1" x14ac:dyDescent="0.3">
      <c r="B85" s="2790" t="s">
        <v>2231</v>
      </c>
      <c r="C85" s="2794" t="s">
        <v>2204</v>
      </c>
      <c r="D85" s="2792"/>
      <c r="E85" s="2792"/>
      <c r="F85" s="2792"/>
      <c r="G85" s="2793"/>
    </row>
    <row r="86" ht="18" customHeight="1" x14ac:dyDescent="0.3">
      <c r="B86" s="2790" t="s">
        <v>2231</v>
      </c>
      <c r="C86" s="2794" t="s">
        <v>2205</v>
      </c>
      <c r="D86" s="2792"/>
      <c r="E86" s="2792"/>
      <c r="F86" s="2792"/>
      <c r="G86" s="2793"/>
    </row>
    <row r="87" ht="18" customHeight="1" x14ac:dyDescent="0.25">
      <c r="B87" s="2790" t="s">
        <v>2232</v>
      </c>
      <c r="C87" s="2794" t="s">
        <v>2233</v>
      </c>
      <c r="D87" s="2792"/>
      <c r="E87" s="2792"/>
      <c r="F87" s="2792"/>
      <c r="G87" s="2793"/>
    </row>
    <row r="88" ht="18" customHeight="1" x14ac:dyDescent="0.3">
      <c r="B88" s="2790" t="s">
        <v>2232</v>
      </c>
      <c r="C88" s="2794" t="s">
        <v>2204</v>
      </c>
      <c r="D88" s="2792"/>
      <c r="E88" s="2792"/>
      <c r="F88" s="2792"/>
      <c r="G88" s="2793"/>
    </row>
    <row r="89" ht="18" customHeight="1" x14ac:dyDescent="0.3">
      <c r="B89" s="2790" t="s">
        <v>2232</v>
      </c>
      <c r="C89" s="2794" t="s">
        <v>2205</v>
      </c>
      <c r="D89" s="2792"/>
      <c r="E89" s="2792"/>
      <c r="F89" s="2792"/>
      <c r="G89" s="2793"/>
    </row>
    <row r="90" ht="18" customHeight="1" x14ac:dyDescent="0.3">
      <c r="B90" s="2790" t="s">
        <v>2234</v>
      </c>
      <c r="C90" s="2791" t="s">
        <v>2202</v>
      </c>
      <c r="D90" s="2792"/>
      <c r="E90" s="2792"/>
      <c r="F90" s="2792"/>
      <c r="G90" s="2793"/>
    </row>
    <row r="91" ht="18" customHeight="1" x14ac:dyDescent="0.3">
      <c r="B91" s="2790" t="s">
        <v>2234</v>
      </c>
      <c r="C91" s="2794" t="s">
        <v>2204</v>
      </c>
      <c r="D91" s="2792"/>
      <c r="E91" s="2792"/>
      <c r="F91" s="2792"/>
      <c r="G91" s="2793"/>
    </row>
    <row r="92" ht="18" customHeight="1" x14ac:dyDescent="0.3">
      <c r="B92" s="2790" t="s">
        <v>2234</v>
      </c>
      <c r="C92" s="2794" t="s">
        <v>2205</v>
      </c>
      <c r="D92" s="2792"/>
      <c r="E92" s="2792"/>
      <c r="F92" s="2792"/>
      <c r="G92" s="2793"/>
    </row>
    <row r="93" ht="18" customHeight="1" x14ac:dyDescent="0.3">
      <c r="B93" s="2790" t="s">
        <v>2235</v>
      </c>
      <c r="C93" s="2791" t="s">
        <v>2202</v>
      </c>
      <c r="D93" s="2792"/>
      <c r="E93" s="2792"/>
      <c r="F93" s="2792"/>
      <c r="G93" s="2793"/>
    </row>
    <row r="94" ht="18" customHeight="1" x14ac:dyDescent="0.3">
      <c r="B94" s="2790" t="s">
        <v>2235</v>
      </c>
      <c r="C94" s="2794" t="s">
        <v>2204</v>
      </c>
      <c r="D94" s="2792"/>
      <c r="E94" s="2792"/>
      <c r="F94" s="2792"/>
      <c r="G94" s="2793"/>
    </row>
    <row r="95" ht="18" customHeight="1" x14ac:dyDescent="0.3">
      <c r="B95" s="2790" t="s">
        <v>2235</v>
      </c>
      <c r="C95" s="2794" t="s">
        <v>2205</v>
      </c>
      <c r="D95" s="2792"/>
      <c r="E95" s="2792"/>
      <c r="F95" s="2792"/>
      <c r="G95" s="2793"/>
    </row>
    <row r="96" ht="18" customHeight="1" x14ac:dyDescent="0.3">
      <c r="B96" s="2790" t="s">
        <v>2236</v>
      </c>
      <c r="C96" s="2791" t="s">
        <v>2202</v>
      </c>
      <c r="D96" s="2792"/>
      <c r="E96" s="2792"/>
      <c r="F96" s="2792"/>
      <c r="G96" s="2793"/>
    </row>
    <row r="97" ht="18" customHeight="1" x14ac:dyDescent="0.3">
      <c r="B97" s="2790" t="s">
        <v>2236</v>
      </c>
      <c r="C97" s="2794" t="s">
        <v>2204</v>
      </c>
      <c r="D97" s="2792"/>
      <c r="E97" s="2792"/>
      <c r="F97" s="2792"/>
      <c r="G97" s="2793"/>
    </row>
    <row r="98" ht="18" customHeight="1" x14ac:dyDescent="0.3">
      <c r="B98" s="2790" t="s">
        <v>2236</v>
      </c>
      <c r="C98" s="2794" t="s">
        <v>2205</v>
      </c>
      <c r="D98" s="2792"/>
      <c r="E98" s="2792"/>
      <c r="F98" s="2792"/>
      <c r="G98" s="2793"/>
    </row>
    <row r="99" ht="18" customHeight="1" x14ac:dyDescent="0.3">
      <c r="B99" s="2790" t="s">
        <v>2237</v>
      </c>
      <c r="C99" s="2794" t="s">
        <v>2204</v>
      </c>
      <c r="D99" s="2792"/>
      <c r="E99" s="2792"/>
      <c r="F99" s="2792"/>
      <c r="G99" s="2793"/>
    </row>
    <row r="100" ht="18" customHeight="1" x14ac:dyDescent="0.3">
      <c r="B100" s="2790" t="s">
        <v>2237</v>
      </c>
      <c r="C100" s="2794" t="s">
        <v>2205</v>
      </c>
      <c r="D100" s="2792"/>
      <c r="E100" s="2792"/>
      <c r="F100" s="2792"/>
      <c r="G100" s="2793"/>
    </row>
    <row r="101" ht="18" customHeight="1" x14ac:dyDescent="0.3">
      <c r="B101" s="2790" t="s">
        <v>2238</v>
      </c>
      <c r="C101" s="2791" t="s">
        <v>2202</v>
      </c>
      <c r="D101" s="2792"/>
      <c r="E101" s="2792"/>
      <c r="F101" s="2792"/>
      <c r="G101" s="2793"/>
    </row>
    <row r="102" ht="18" customHeight="1" x14ac:dyDescent="0.3">
      <c r="B102" s="2790" t="s">
        <v>2238</v>
      </c>
      <c r="C102" s="2794" t="s">
        <v>2204</v>
      </c>
      <c r="D102" s="2792"/>
      <c r="E102" s="2792" t="s">
        <v>2203</v>
      </c>
      <c r="F102" s="2792" t="s">
        <v>2203</v>
      </c>
      <c r="G102" s="2793" t="s">
        <v>2203</v>
      </c>
    </row>
    <row r="103" ht="18" customHeight="1" x14ac:dyDescent="0.3">
      <c r="B103" s="2790" t="s">
        <v>2239</v>
      </c>
      <c r="C103" s="2791" t="s">
        <v>2202</v>
      </c>
      <c r="D103" s="2792"/>
      <c r="E103" s="2792"/>
      <c r="F103" s="2792"/>
      <c r="G103" s="2793"/>
    </row>
    <row r="104" ht="18" customHeight="1" x14ac:dyDescent="0.3">
      <c r="B104" s="2790" t="s">
        <v>2240</v>
      </c>
      <c r="C104" s="2794" t="s">
        <v>2204</v>
      </c>
      <c r="D104" s="2792"/>
      <c r="E104" s="2792"/>
      <c r="F104" s="2792"/>
      <c r="G104" s="2793"/>
    </row>
    <row r="105" ht="18" customHeight="1" x14ac:dyDescent="0.3">
      <c r="B105" s="2790" t="s">
        <v>2241</v>
      </c>
      <c r="C105" s="2791" t="s">
        <v>2202</v>
      </c>
      <c r="D105" s="2792"/>
      <c r="E105" s="2792"/>
      <c r="F105" s="2792"/>
      <c r="G105" s="2793"/>
    </row>
    <row r="106" ht="18" customHeight="1" x14ac:dyDescent="0.3">
      <c r="B106" s="2790" t="s">
        <v>2241</v>
      </c>
      <c r="C106" s="2794" t="s">
        <v>2204</v>
      </c>
      <c r="D106" s="2792" t="s">
        <v>2203</v>
      </c>
      <c r="E106" s="2792" t="s">
        <v>2203</v>
      </c>
      <c r="F106" s="2792" t="s">
        <v>2203</v>
      </c>
      <c r="G106" s="2793" t="s">
        <v>2203</v>
      </c>
    </row>
    <row r="107" ht="18" customHeight="1" x14ac:dyDescent="0.3">
      <c r="B107" s="2790" t="s">
        <v>2242</v>
      </c>
      <c r="C107" s="2791" t="s">
        <v>2202</v>
      </c>
      <c r="D107" s="2792"/>
      <c r="E107" s="2792"/>
      <c r="F107" s="2792"/>
      <c r="G107" s="2793"/>
    </row>
    <row r="108" ht="18" customHeight="1" x14ac:dyDescent="0.3">
      <c r="B108" s="2790" t="s">
        <v>2242</v>
      </c>
      <c r="C108" s="2794" t="s">
        <v>2204</v>
      </c>
      <c r="D108" s="2792"/>
      <c r="E108" s="2792" t="s">
        <v>2203</v>
      </c>
      <c r="F108" s="2792" t="s">
        <v>2203</v>
      </c>
      <c r="G108" s="2793" t="s">
        <v>2203</v>
      </c>
    </row>
    <row r="109" ht="18" customHeight="1" x14ac:dyDescent="0.3">
      <c r="B109" s="2790" t="s">
        <v>2242</v>
      </c>
      <c r="C109" s="2794" t="s">
        <v>2205</v>
      </c>
      <c r="D109" s="2792"/>
      <c r="E109" s="2792"/>
      <c r="F109" s="2792"/>
      <c r="G109" s="2793"/>
    </row>
    <row r="110" ht="18" customHeight="1" x14ac:dyDescent="0.3">
      <c r="B110" s="2790" t="s">
        <v>2243</v>
      </c>
      <c r="C110" s="2791" t="s">
        <v>2202</v>
      </c>
      <c r="D110" s="2792"/>
      <c r="E110" s="2792"/>
      <c r="F110" s="2792"/>
      <c r="G110" s="2793"/>
    </row>
    <row r="111" ht="18" customHeight="1" x14ac:dyDescent="0.3">
      <c r="B111" s="2790" t="s">
        <v>2243</v>
      </c>
      <c r="C111" s="2794" t="s">
        <v>2204</v>
      </c>
      <c r="D111" s="2792"/>
      <c r="E111" s="2792"/>
      <c r="F111" s="2792"/>
      <c r="G111" s="2793"/>
    </row>
    <row r="112" ht="18" customHeight="1" x14ac:dyDescent="0.3">
      <c r="B112" s="2790" t="s">
        <v>2243</v>
      </c>
      <c r="C112" s="2794" t="s">
        <v>2205</v>
      </c>
      <c r="D112" s="2792"/>
      <c r="E112" s="2792"/>
      <c r="F112" s="2792"/>
      <c r="G112" s="2793"/>
    </row>
    <row r="113" ht="18" customHeight="1" x14ac:dyDescent="0.3">
      <c r="B113" s="2790" t="s">
        <v>2244</v>
      </c>
      <c r="C113" s="2791" t="s">
        <v>2202</v>
      </c>
      <c r="D113" s="2792"/>
      <c r="E113" s="2792"/>
      <c r="F113" s="2792"/>
      <c r="G113" s="2793"/>
    </row>
    <row r="114" ht="18" customHeight="1" x14ac:dyDescent="0.3">
      <c r="B114" s="2795" t="s">
        <v>2245</v>
      </c>
      <c r="C114" s="2791" t="s">
        <v>2202</v>
      </c>
      <c r="D114" s="2792"/>
      <c r="E114" s="2792"/>
      <c r="F114" s="2792"/>
      <c r="G114" s="2793"/>
    </row>
    <row r="115" ht="18" customHeight="1" x14ac:dyDescent="0.3">
      <c r="B115" s="2790" t="s">
        <v>2246</v>
      </c>
      <c r="C115" s="2791" t="s">
        <v>2202</v>
      </c>
      <c r="D115" s="2792" t="s">
        <v>2203</v>
      </c>
      <c r="E115" s="2792" t="s">
        <v>2203</v>
      </c>
      <c r="F115" s="2792" t="s">
        <v>2203</v>
      </c>
      <c r="G115" s="2793" t="s">
        <v>2203</v>
      </c>
    </row>
    <row r="116" ht="18" customHeight="1" x14ac:dyDescent="0.3">
      <c r="B116" s="2790" t="s">
        <v>2247</v>
      </c>
      <c r="C116" s="2791" t="s">
        <v>2202</v>
      </c>
      <c r="D116" s="2792" t="s">
        <v>2203</v>
      </c>
      <c r="E116" s="2792"/>
      <c r="F116" s="2792" t="s">
        <v>2203</v>
      </c>
      <c r="G116" s="2793" t="s">
        <v>2203</v>
      </c>
    </row>
    <row r="117" ht="18" customHeight="1" x14ac:dyDescent="0.3">
      <c r="B117" s="2790" t="s">
        <v>2248</v>
      </c>
      <c r="C117" s="2791" t="s">
        <v>2202</v>
      </c>
      <c r="D117" s="2792"/>
      <c r="E117" s="2792"/>
      <c r="F117" s="2792"/>
      <c r="G117" s="2793"/>
    </row>
    <row r="118" ht="18" customHeight="1" x14ac:dyDescent="0.3">
      <c r="B118" s="2790" t="s">
        <v>2249</v>
      </c>
      <c r="C118" s="2791" t="s">
        <v>2202</v>
      </c>
      <c r="D118" s="2792" t="s">
        <v>2203</v>
      </c>
      <c r="E118" s="2792"/>
      <c r="F118" s="2792" t="s">
        <v>2203</v>
      </c>
      <c r="G118" s="2793" t="s">
        <v>2203</v>
      </c>
    </row>
    <row r="119" ht="18" customHeight="1" x14ac:dyDescent="0.3">
      <c r="B119" s="2790" t="s">
        <v>2250</v>
      </c>
      <c r="C119" s="2791" t="s">
        <v>2202</v>
      </c>
      <c r="D119" s="2792" t="s">
        <v>2203</v>
      </c>
      <c r="E119" s="2792" t="s">
        <v>2203</v>
      </c>
      <c r="F119" s="2792" t="s">
        <v>2203</v>
      </c>
      <c r="G119" s="2793" t="s">
        <v>2203</v>
      </c>
    </row>
    <row r="120" ht="18" customHeight="1" x14ac:dyDescent="0.3">
      <c r="B120" s="2790" t="s">
        <v>2250</v>
      </c>
      <c r="C120" s="2794" t="s">
        <v>2204</v>
      </c>
      <c r="D120" s="2792"/>
      <c r="E120" s="2792"/>
      <c r="F120" s="2792"/>
      <c r="G120" s="2793"/>
    </row>
    <row r="121" ht="18" customHeight="1" x14ac:dyDescent="0.3">
      <c r="B121" s="2790" t="s">
        <v>2250</v>
      </c>
      <c r="C121" s="2794" t="s">
        <v>2205</v>
      </c>
      <c r="D121" s="2792"/>
      <c r="E121" s="2792"/>
      <c r="F121" s="2792"/>
      <c r="G121" s="2793"/>
    </row>
    <row r="122" ht="18" customHeight="1" x14ac:dyDescent="0.3">
      <c r="B122" s="2790" t="s">
        <v>2251</v>
      </c>
      <c r="C122" s="2794" t="s">
        <v>2205</v>
      </c>
      <c r="D122" s="2792"/>
      <c r="E122" s="2792" t="s">
        <v>2203</v>
      </c>
      <c r="F122" s="2792" t="s">
        <v>2203</v>
      </c>
      <c r="G122" s="2793" t="s">
        <v>2203</v>
      </c>
    </row>
    <row r="123" ht="18" customHeight="1" x14ac:dyDescent="0.3">
      <c r="B123" s="2790" t="s">
        <v>2252</v>
      </c>
      <c r="C123" s="2791" t="s">
        <v>2202</v>
      </c>
      <c r="D123" s="2792"/>
      <c r="E123" s="2792"/>
      <c r="F123" s="2792"/>
      <c r="G123" s="2793"/>
    </row>
    <row r="124" ht="18" customHeight="1" x14ac:dyDescent="0.3">
      <c r="B124" s="2790" t="s">
        <v>2252</v>
      </c>
      <c r="C124" s="2794" t="s">
        <v>2205</v>
      </c>
      <c r="D124" s="2792"/>
      <c r="E124" s="2792"/>
      <c r="F124" s="2792"/>
      <c r="G124" s="2793"/>
    </row>
    <row r="125" ht="18" customHeight="1" x14ac:dyDescent="0.3">
      <c r="B125" s="2790" t="s">
        <v>2253</v>
      </c>
      <c r="C125" s="2791" t="s">
        <v>2202</v>
      </c>
      <c r="D125" s="2792"/>
      <c r="E125" s="2792"/>
      <c r="F125" s="2792"/>
      <c r="G125" s="2793"/>
    </row>
    <row r="126" ht="18" customHeight="1" x14ac:dyDescent="0.3">
      <c r="B126" s="2790" t="s">
        <v>2253</v>
      </c>
      <c r="C126" s="2794" t="s">
        <v>2205</v>
      </c>
      <c r="D126" s="2792"/>
      <c r="E126" s="2792"/>
      <c r="F126" s="2792"/>
      <c r="G126" s="2793"/>
    </row>
    <row r="127" ht="18" customHeight="1" x14ac:dyDescent="0.3">
      <c r="B127" s="2790" t="s">
        <v>2254</v>
      </c>
      <c r="C127" s="2791" t="s">
        <v>2202</v>
      </c>
      <c r="D127" s="2792"/>
      <c r="E127" s="2792"/>
      <c r="F127" s="2792"/>
      <c r="G127" s="2793"/>
    </row>
    <row r="128" ht="18" customHeight="1" x14ac:dyDescent="0.3">
      <c r="B128" s="2790" t="s">
        <v>2254</v>
      </c>
      <c r="C128" s="2794" t="s">
        <v>2204</v>
      </c>
      <c r="D128" s="2792"/>
      <c r="E128" s="2792"/>
      <c r="F128" s="2792"/>
      <c r="G128" s="2793"/>
    </row>
    <row r="129" ht="18" customHeight="1" x14ac:dyDescent="0.3">
      <c r="B129" s="2790" t="s">
        <v>2255</v>
      </c>
      <c r="C129" s="2791" t="s">
        <v>2202</v>
      </c>
      <c r="D129" s="2792"/>
      <c r="E129" s="2792"/>
      <c r="F129" s="2792"/>
      <c r="G129" s="2793"/>
    </row>
    <row r="130" ht="18" customHeight="1" x14ac:dyDescent="0.3">
      <c r="B130" s="2790" t="s">
        <v>2256</v>
      </c>
      <c r="C130" s="2791" t="s">
        <v>2202</v>
      </c>
      <c r="D130" s="2792"/>
      <c r="E130" s="2792"/>
      <c r="F130" s="2792"/>
      <c r="G130" s="2793"/>
    </row>
    <row r="131" ht="18" customHeight="1" x14ac:dyDescent="0.3">
      <c r="B131" s="2795" t="s">
        <v>2257</v>
      </c>
      <c r="C131" s="2791" t="s">
        <v>2202</v>
      </c>
      <c r="D131" s="2792" t="s">
        <v>2203</v>
      </c>
      <c r="E131" s="2792" t="s">
        <v>2203</v>
      </c>
      <c r="F131" s="2792" t="s">
        <v>2203</v>
      </c>
      <c r="G131" s="2793" t="s">
        <v>2203</v>
      </c>
    </row>
    <row r="132" ht="18" customHeight="1" x14ac:dyDescent="0.3">
      <c r="B132" s="2795" t="s">
        <v>2257</v>
      </c>
      <c r="C132" s="2794" t="s">
        <v>2204</v>
      </c>
      <c r="D132" s="2792"/>
      <c r="E132" s="2792"/>
      <c r="F132" s="2792"/>
      <c r="G132" s="2793"/>
    </row>
    <row r="133" ht="18" customHeight="1" x14ac:dyDescent="0.25">
      <c r="B133" s="2790" t="s">
        <v>2258</v>
      </c>
      <c r="C133" s="2794" t="s">
        <v>2259</v>
      </c>
      <c r="D133" s="2792"/>
      <c r="E133" s="2792"/>
      <c r="F133" s="2792"/>
      <c r="G133" s="2793"/>
    </row>
    <row r="134" ht="18" customHeight="1" x14ac:dyDescent="0.3">
      <c r="B134" s="2790" t="s">
        <v>2260</v>
      </c>
      <c r="C134" s="2791" t="s">
        <v>2202</v>
      </c>
      <c r="D134" s="2792"/>
      <c r="E134" s="2792"/>
      <c r="F134" s="2792"/>
      <c r="G134" s="2793"/>
    </row>
    <row r="135" ht="18" customHeight="1" x14ac:dyDescent="0.3">
      <c r="B135" s="2790" t="s">
        <v>2260</v>
      </c>
      <c r="C135" s="2794" t="s">
        <v>2204</v>
      </c>
      <c r="D135" s="2792"/>
      <c r="E135" s="2792"/>
      <c r="F135" s="2792"/>
      <c r="G135" s="2793"/>
    </row>
    <row r="136" ht="18" customHeight="1" x14ac:dyDescent="0.3">
      <c r="B136" s="2790" t="s">
        <v>2260</v>
      </c>
      <c r="C136" s="2794" t="s">
        <v>2205</v>
      </c>
      <c r="D136" s="2792"/>
      <c r="E136" s="2792"/>
      <c r="F136" s="2792"/>
      <c r="G136" s="2793"/>
    </row>
    <row r="137" ht="18" customHeight="1" x14ac:dyDescent="0.25">
      <c r="B137" s="2790" t="s">
        <v>2260</v>
      </c>
      <c r="C137" s="2794" t="s">
        <v>2259</v>
      </c>
      <c r="D137" s="2792"/>
      <c r="E137" s="2792"/>
      <c r="F137" s="2792"/>
      <c r="G137" s="2793"/>
    </row>
    <row r="138" ht="18" customHeight="1" x14ac:dyDescent="0.3">
      <c r="B138" s="2790" t="s">
        <v>2261</v>
      </c>
      <c r="C138" s="2791" t="s">
        <v>2202</v>
      </c>
      <c r="D138" s="2792" t="s">
        <v>2203</v>
      </c>
      <c r="E138" s="2792" t="s">
        <v>2203</v>
      </c>
      <c r="F138" s="2792" t="s">
        <v>2203</v>
      </c>
      <c r="G138" s="2793" t="s">
        <v>2203</v>
      </c>
    </row>
    <row r="139" ht="18" customHeight="1" x14ac:dyDescent="0.3">
      <c r="B139" s="2790" t="s">
        <v>2261</v>
      </c>
      <c r="C139" s="2794" t="s">
        <v>2204</v>
      </c>
      <c r="D139" s="2792"/>
      <c r="E139" s="2792"/>
      <c r="F139" s="2792"/>
      <c r="G139" s="2793"/>
    </row>
    <row r="140" ht="18" customHeight="1" x14ac:dyDescent="0.3">
      <c r="B140" s="2790" t="s">
        <v>2262</v>
      </c>
      <c r="C140" s="2791" t="s">
        <v>2202</v>
      </c>
      <c r="D140" s="2792" t="s">
        <v>2203</v>
      </c>
      <c r="E140" s="2792"/>
      <c r="F140" s="2792" t="s">
        <v>2203</v>
      </c>
      <c r="G140" s="2793" t="s">
        <v>2203</v>
      </c>
    </row>
    <row r="141" ht="18" customHeight="1" x14ac:dyDescent="0.3">
      <c r="B141" s="2790" t="s">
        <v>2262</v>
      </c>
      <c r="C141" s="2794" t="s">
        <v>2204</v>
      </c>
      <c r="D141" s="2792"/>
      <c r="E141" s="2792"/>
      <c r="F141" s="2792"/>
      <c r="G141" s="2793"/>
    </row>
    <row r="142" ht="18" customHeight="1" x14ac:dyDescent="0.3">
      <c r="B142" s="2790" t="s">
        <v>2263</v>
      </c>
      <c r="C142" s="2791" t="s">
        <v>2202</v>
      </c>
      <c r="D142" s="2792" t="s">
        <v>2203</v>
      </c>
      <c r="E142" s="2792" t="s">
        <v>2203</v>
      </c>
      <c r="F142" s="2792" t="s">
        <v>2203</v>
      </c>
      <c r="G142" s="2793" t="s">
        <v>2203</v>
      </c>
    </row>
    <row r="143" ht="18" customHeight="1" x14ac:dyDescent="0.25">
      <c r="B143" s="2790" t="s">
        <v>2263</v>
      </c>
      <c r="C143" s="2794" t="s">
        <v>2089</v>
      </c>
      <c r="D143" s="2792"/>
      <c r="E143" s="2792"/>
      <c r="F143" s="2792"/>
      <c r="G143" s="2793"/>
    </row>
    <row r="144" ht="18" customHeight="1" x14ac:dyDescent="0.3">
      <c r="B144" s="2790" t="s">
        <v>2263</v>
      </c>
      <c r="C144" s="2794" t="s">
        <v>2264</v>
      </c>
      <c r="D144" s="2792"/>
      <c r="E144" s="2792"/>
      <c r="F144" s="2792"/>
      <c r="G144" s="2793"/>
    </row>
    <row r="145" ht="18" customHeight="1" x14ac:dyDescent="0.3">
      <c r="B145" s="2790" t="s">
        <v>2265</v>
      </c>
      <c r="C145" s="2791" t="s">
        <v>2202</v>
      </c>
      <c r="D145" s="2792"/>
      <c r="E145" s="2792"/>
      <c r="F145" s="2792"/>
      <c r="G145" s="2793"/>
    </row>
    <row r="146" ht="18" customHeight="1" x14ac:dyDescent="0.25">
      <c r="B146" s="2790" t="s">
        <v>2265</v>
      </c>
      <c r="C146" s="2794" t="s">
        <v>2125</v>
      </c>
      <c r="D146" s="2792"/>
      <c r="E146" s="2792"/>
      <c r="F146" s="2792"/>
      <c r="G146" s="2793"/>
    </row>
    <row r="147" ht="18" customHeight="1" x14ac:dyDescent="0.25">
      <c r="B147" s="2790" t="s">
        <v>2265</v>
      </c>
      <c r="C147" s="2794" t="s">
        <v>2089</v>
      </c>
      <c r="D147" s="2792"/>
      <c r="E147" s="2792"/>
      <c r="F147" s="2792"/>
      <c r="G147" s="2793"/>
    </row>
    <row r="148" ht="18" customHeight="1" x14ac:dyDescent="0.3">
      <c r="B148" s="2790" t="s">
        <v>2265</v>
      </c>
      <c r="C148" s="2794" t="s">
        <v>2264</v>
      </c>
      <c r="D148" s="2792"/>
      <c r="E148" s="2792"/>
      <c r="F148" s="2792"/>
      <c r="G148" s="2793"/>
    </row>
    <row r="149" ht="18" customHeight="1" x14ac:dyDescent="0.25">
      <c r="B149" s="2790" t="s">
        <v>2265</v>
      </c>
      <c r="C149" s="2794" t="s">
        <v>2090</v>
      </c>
      <c r="D149" s="2792"/>
      <c r="E149" s="2792"/>
      <c r="F149" s="2792"/>
      <c r="G149" s="2793"/>
    </row>
    <row r="150" ht="18" customHeight="1" x14ac:dyDescent="0.3">
      <c r="B150" s="2790" t="s">
        <v>2266</v>
      </c>
      <c r="C150" s="2791" t="s">
        <v>2202</v>
      </c>
      <c r="D150" s="2792"/>
      <c r="E150" s="2792"/>
      <c r="F150" s="2792"/>
      <c r="G150" s="2793"/>
    </row>
    <row r="151" ht="18" customHeight="1" x14ac:dyDescent="0.3">
      <c r="B151" s="2790" t="s">
        <v>2267</v>
      </c>
      <c r="C151" s="2791" t="s">
        <v>2202</v>
      </c>
      <c r="D151" s="2792"/>
      <c r="E151" s="2792"/>
      <c r="F151" s="2792"/>
      <c r="G151" s="2793"/>
    </row>
    <row r="152" ht="18" customHeight="1" x14ac:dyDescent="0.3">
      <c r="B152" s="2790" t="s">
        <v>2268</v>
      </c>
      <c r="C152" s="2791" t="s">
        <v>2202</v>
      </c>
      <c r="D152" s="2792"/>
      <c r="E152" s="2792"/>
      <c r="F152" s="2792"/>
      <c r="G152" s="2793"/>
    </row>
    <row r="153" ht="18" customHeight="1" x14ac:dyDescent="0.3">
      <c r="B153" s="2790" t="s">
        <v>2268</v>
      </c>
      <c r="C153" s="2794" t="s">
        <v>2204</v>
      </c>
      <c r="D153" s="2792"/>
      <c r="E153" s="2792"/>
      <c r="F153" s="2792"/>
      <c r="G153" s="2793"/>
    </row>
    <row r="154" ht="18" customHeight="1" x14ac:dyDescent="0.3">
      <c r="B154" s="2790" t="s">
        <v>2268</v>
      </c>
      <c r="C154" s="2794" t="s">
        <v>2205</v>
      </c>
      <c r="D154" s="2792"/>
      <c r="E154" s="2792"/>
      <c r="F154" s="2792"/>
      <c r="G154" s="2793"/>
    </row>
    <row r="155" ht="18" customHeight="1" x14ac:dyDescent="0.25">
      <c r="B155" s="2790" t="s">
        <v>2268</v>
      </c>
      <c r="C155" s="2794" t="s">
        <v>2259</v>
      </c>
      <c r="D155" s="2792"/>
      <c r="E155" s="2792"/>
      <c r="F155" s="2792"/>
      <c r="G155" s="2793"/>
    </row>
    <row r="156" ht="18" customHeight="1" x14ac:dyDescent="0.3">
      <c r="B156" s="2790" t="s">
        <v>2269</v>
      </c>
      <c r="C156" s="2791" t="s">
        <v>2202</v>
      </c>
      <c r="D156" s="2792"/>
      <c r="E156" s="2792"/>
      <c r="F156" s="2792"/>
      <c r="G156" s="2793"/>
    </row>
    <row r="157" ht="18" customHeight="1" x14ac:dyDescent="0.3">
      <c r="B157" s="2790" t="s">
        <v>2269</v>
      </c>
      <c r="C157" s="2794" t="s">
        <v>2204</v>
      </c>
      <c r="D157" s="2792"/>
      <c r="E157" s="2792"/>
      <c r="F157" s="2792"/>
      <c r="G157" s="2793"/>
    </row>
    <row r="158" ht="18" customHeight="1" x14ac:dyDescent="0.3">
      <c r="B158" s="2790" t="s">
        <v>2269</v>
      </c>
      <c r="C158" s="2794" t="s">
        <v>2205</v>
      </c>
      <c r="D158" s="2792"/>
      <c r="E158" s="2792"/>
      <c r="F158" s="2792"/>
      <c r="G158" s="2793"/>
    </row>
    <row r="159" ht="18" customHeight="1" x14ac:dyDescent="0.3">
      <c r="B159" s="2790" t="s">
        <v>2270</v>
      </c>
      <c r="C159" s="2794" t="s">
        <v>2205</v>
      </c>
      <c r="D159" s="2792"/>
      <c r="E159" s="2792"/>
      <c r="F159" s="2792"/>
      <c r="G159" s="2793"/>
    </row>
    <row r="160" ht="18" customHeight="1" x14ac:dyDescent="0.25">
      <c r="B160" s="2790" t="s">
        <v>2270</v>
      </c>
      <c r="C160" s="2794" t="s">
        <v>2259</v>
      </c>
      <c r="D160" s="2792"/>
      <c r="E160" s="2792"/>
      <c r="F160" s="2792"/>
      <c r="G160" s="2793"/>
    </row>
    <row r="161" ht="18" customHeight="1" x14ac:dyDescent="0.25">
      <c r="B161" s="2790" t="s">
        <v>2271</v>
      </c>
      <c r="C161" s="2794" t="s">
        <v>2259</v>
      </c>
      <c r="D161" s="2792" t="s">
        <v>2203</v>
      </c>
      <c r="E161" s="2792" t="s">
        <v>2203</v>
      </c>
      <c r="F161" s="2792" t="s">
        <v>2203</v>
      </c>
      <c r="G161" s="2793" t="s">
        <v>2203</v>
      </c>
    </row>
    <row r="162" ht="18" customHeight="1" x14ac:dyDescent="0.25">
      <c r="B162" s="2790" t="s">
        <v>2272</v>
      </c>
      <c r="C162" s="2794" t="s">
        <v>2259</v>
      </c>
      <c r="D162" s="2792"/>
      <c r="E162" s="2792"/>
      <c r="F162" s="2792"/>
      <c r="G162" s="2793"/>
    </row>
    <row r="163" ht="18" customHeight="1" x14ac:dyDescent="0.25">
      <c r="B163" s="2790" t="s">
        <v>2273</v>
      </c>
      <c r="C163" s="2794" t="s">
        <v>2259</v>
      </c>
      <c r="D163" s="2792"/>
      <c r="E163" s="2792"/>
      <c r="F163" s="2792"/>
      <c r="G163" s="2793"/>
    </row>
    <row r="164" ht="18" customHeight="1" x14ac:dyDescent="0.25">
      <c r="B164" s="2790" t="s">
        <v>2274</v>
      </c>
      <c r="C164" s="2794" t="s">
        <v>2259</v>
      </c>
      <c r="D164" s="2792"/>
      <c r="E164" s="2792"/>
      <c r="F164" s="2792"/>
      <c r="G164" s="2793"/>
    </row>
    <row r="165" ht="18" customHeight="1" x14ac:dyDescent="0.25">
      <c r="B165" s="2790" t="s">
        <v>2275</v>
      </c>
      <c r="C165" s="2794" t="s">
        <v>2259</v>
      </c>
      <c r="D165" s="2792"/>
      <c r="E165" s="2792"/>
      <c r="F165" s="2792"/>
      <c r="G165" s="2793"/>
    </row>
    <row r="166" ht="18" customHeight="1" x14ac:dyDescent="0.25">
      <c r="B166" s="2790" t="s">
        <v>2276</v>
      </c>
      <c r="C166" s="2794" t="s">
        <v>2259</v>
      </c>
      <c r="D166" s="2792"/>
      <c r="E166" s="2792"/>
      <c r="F166" s="2792"/>
      <c r="G166" s="2793"/>
    </row>
    <row r="167" ht="18" customHeight="1" x14ac:dyDescent="0.3">
      <c r="B167" s="2790" t="s">
        <v>2277</v>
      </c>
      <c r="C167" s="2791" t="s">
        <v>2202</v>
      </c>
      <c r="D167" s="2792"/>
      <c r="E167" s="2792"/>
      <c r="F167" s="2792"/>
      <c r="G167" s="2793"/>
    </row>
    <row r="168" ht="18" customHeight="1" x14ac:dyDescent="0.3">
      <c r="B168" s="2790" t="s">
        <v>2277</v>
      </c>
      <c r="C168" s="2794" t="s">
        <v>2204</v>
      </c>
      <c r="D168" s="2792"/>
      <c r="E168" s="2792"/>
      <c r="F168" s="2792"/>
      <c r="G168" s="2793"/>
    </row>
    <row r="169" ht="18" customHeight="1" x14ac:dyDescent="0.3">
      <c r="B169" s="2790" t="s">
        <v>2277</v>
      </c>
      <c r="C169" s="2794" t="s">
        <v>2205</v>
      </c>
      <c r="D169" s="2792"/>
      <c r="E169" s="2792"/>
      <c r="F169" s="2792"/>
      <c r="G169" s="2793"/>
    </row>
    <row r="170" ht="18" customHeight="1" x14ac:dyDescent="0.25">
      <c r="B170" s="2790" t="s">
        <v>2277</v>
      </c>
      <c r="C170" s="2794" t="s">
        <v>2259</v>
      </c>
      <c r="D170" s="2792"/>
      <c r="E170" s="2792"/>
      <c r="F170" s="2792"/>
      <c r="G170" s="2793"/>
    </row>
    <row r="171" ht="18" customHeight="1" x14ac:dyDescent="0.3">
      <c r="B171" s="2790" t="s">
        <v>2278</v>
      </c>
      <c r="C171" s="2791" t="s">
        <v>2202</v>
      </c>
      <c r="D171" s="2792"/>
      <c r="E171" s="2792"/>
      <c r="F171" s="2792"/>
      <c r="G171" s="2793"/>
    </row>
    <row r="172" ht="18" customHeight="1" x14ac:dyDescent="0.3">
      <c r="B172" s="2790" t="s">
        <v>2278</v>
      </c>
      <c r="C172" s="2794" t="s">
        <v>2204</v>
      </c>
      <c r="D172" s="2792"/>
      <c r="E172" s="2792"/>
      <c r="F172" s="2792"/>
      <c r="G172" s="2793"/>
    </row>
    <row r="173" ht="18" customHeight="1" x14ac:dyDescent="0.3">
      <c r="B173" s="2790" t="s">
        <v>2278</v>
      </c>
      <c r="C173" s="2794" t="s">
        <v>2205</v>
      </c>
      <c r="D173" s="2792"/>
      <c r="E173" s="2792"/>
      <c r="F173" s="2792"/>
      <c r="G173" s="2793"/>
    </row>
    <row r="174" ht="18" customHeight="1" x14ac:dyDescent="0.25">
      <c r="B174" s="2790" t="s">
        <v>2278</v>
      </c>
      <c r="C174" s="2794" t="s">
        <v>2259</v>
      </c>
      <c r="D174" s="2792"/>
      <c r="E174" s="2792"/>
      <c r="F174" s="2792"/>
      <c r="G174" s="2793"/>
    </row>
    <row r="175" ht="18" customHeight="1" x14ac:dyDescent="0.3">
      <c r="B175" s="2795" t="s">
        <v>2279</v>
      </c>
      <c r="C175" s="2791" t="s">
        <v>2202</v>
      </c>
      <c r="D175" s="2792"/>
      <c r="E175" s="2792"/>
      <c r="F175" s="2792"/>
      <c r="G175" s="2793"/>
    </row>
    <row r="176" ht="18" customHeight="1" x14ac:dyDescent="0.3">
      <c r="B176" s="2790" t="s">
        <v>2280</v>
      </c>
      <c r="C176" s="2794" t="s">
        <v>2204</v>
      </c>
      <c r="D176" s="2792" t="s">
        <v>2203</v>
      </c>
      <c r="E176" s="2792" t="s">
        <v>2203</v>
      </c>
      <c r="F176" s="2792" t="s">
        <v>2203</v>
      </c>
      <c r="G176" s="2793" t="s">
        <v>2203</v>
      </c>
    </row>
    <row r="177" ht="18" customHeight="1" x14ac:dyDescent="0.3">
      <c r="B177" s="2790" t="s">
        <v>2281</v>
      </c>
      <c r="C177" s="2794" t="s">
        <v>2204</v>
      </c>
      <c r="D177" s="2792"/>
      <c r="E177" s="2792" t="s">
        <v>2203</v>
      </c>
      <c r="F177" s="2792" t="s">
        <v>2203</v>
      </c>
      <c r="G177" s="2793" t="s">
        <v>2203</v>
      </c>
    </row>
    <row r="178" ht="18" customHeight="1" x14ac:dyDescent="0.3">
      <c r="B178" s="2790" t="s">
        <v>2281</v>
      </c>
      <c r="C178" s="2794" t="s">
        <v>2205</v>
      </c>
      <c r="D178" s="2792" t="s">
        <v>2203</v>
      </c>
      <c r="E178" s="2792"/>
      <c r="F178" s="2792" t="s">
        <v>2203</v>
      </c>
      <c r="G178" s="2793" t="s">
        <v>2203</v>
      </c>
    </row>
    <row r="179" ht="18" customHeight="1" x14ac:dyDescent="0.3">
      <c r="B179" s="2790" t="s">
        <v>2282</v>
      </c>
      <c r="C179" s="2794" t="s">
        <v>2204</v>
      </c>
      <c r="D179" s="2792"/>
      <c r="E179" s="2792"/>
      <c r="F179" s="2792"/>
      <c r="G179" s="2793"/>
    </row>
    <row r="180" ht="18" customHeight="1" x14ac:dyDescent="0.3">
      <c r="B180" s="2790" t="s">
        <v>2283</v>
      </c>
      <c r="C180" s="2794" t="s">
        <v>2204</v>
      </c>
      <c r="D180" s="2792"/>
      <c r="E180" s="2792"/>
      <c r="F180" s="2792"/>
      <c r="G180" s="2793"/>
    </row>
    <row r="181" ht="18" customHeight="1" x14ac:dyDescent="0.3">
      <c r="B181" s="2790" t="s">
        <v>2284</v>
      </c>
      <c r="C181" s="2794" t="s">
        <v>2205</v>
      </c>
      <c r="D181" s="2792" t="s">
        <v>2203</v>
      </c>
      <c r="E181" s="2792"/>
      <c r="F181" s="2792" t="s">
        <v>2203</v>
      </c>
      <c r="G181" s="2793" t="s">
        <v>2203</v>
      </c>
    </row>
    <row r="182" ht="18" customHeight="1" x14ac:dyDescent="0.3">
      <c r="B182" s="2795" t="s">
        <v>2285</v>
      </c>
      <c r="C182" s="2794" t="s">
        <v>2205</v>
      </c>
      <c r="D182" s="2792"/>
      <c r="E182" s="2792" t="s">
        <v>2203</v>
      </c>
      <c r="F182" s="2792" t="s">
        <v>2203</v>
      </c>
      <c r="G182" s="2793" t="s">
        <v>2203</v>
      </c>
    </row>
    <row r="183" ht="18" customHeight="1" x14ac:dyDescent="0.3">
      <c r="B183" s="2790" t="s">
        <v>2286</v>
      </c>
      <c r="C183" s="2794" t="s">
        <v>2204</v>
      </c>
      <c r="D183" s="2792"/>
      <c r="E183" s="2792"/>
      <c r="F183" s="2792"/>
      <c r="G183" s="2793"/>
    </row>
    <row r="184" ht="18" customHeight="1" x14ac:dyDescent="0.3">
      <c r="B184" s="2790" t="s">
        <v>2286</v>
      </c>
      <c r="C184" s="2794" t="s">
        <v>2205</v>
      </c>
      <c r="D184" s="2792"/>
      <c r="E184" s="2792"/>
      <c r="F184" s="2792"/>
      <c r="G184" s="2793"/>
    </row>
    <row r="185" ht="18" customHeight="1" x14ac:dyDescent="0.3">
      <c r="B185" s="2790" t="s">
        <v>2287</v>
      </c>
      <c r="C185" s="2794" t="s">
        <v>2204</v>
      </c>
      <c r="D185" s="2792"/>
      <c r="E185" s="2792"/>
      <c r="F185" s="2792"/>
      <c r="G185" s="2793"/>
    </row>
    <row r="186" ht="18" customHeight="1" x14ac:dyDescent="0.3">
      <c r="B186" s="2790" t="s">
        <v>2287</v>
      </c>
      <c r="C186" s="2794" t="s">
        <v>2205</v>
      </c>
      <c r="D186" s="2792"/>
      <c r="E186" s="2792"/>
      <c r="F186" s="2792"/>
      <c r="G186" s="2793"/>
    </row>
    <row r="187" ht="18" customHeight="1" x14ac:dyDescent="0.3">
      <c r="B187" s="2790" t="s">
        <v>2288</v>
      </c>
      <c r="C187" s="2791" t="s">
        <v>2202</v>
      </c>
      <c r="D187" s="2792"/>
      <c r="E187" s="2792"/>
      <c r="F187" s="2792"/>
      <c r="G187" s="2793"/>
    </row>
    <row r="188" ht="18" customHeight="1" x14ac:dyDescent="0.3">
      <c r="B188" s="2790" t="s">
        <v>2289</v>
      </c>
      <c r="C188" s="2791" t="s">
        <v>2202</v>
      </c>
      <c r="D188" s="2792"/>
      <c r="E188" s="2792"/>
      <c r="F188" s="2792"/>
      <c r="G188" s="2793"/>
    </row>
    <row r="189" ht="18" customHeight="1" x14ac:dyDescent="0.3">
      <c r="B189" s="2790" t="s">
        <v>2290</v>
      </c>
      <c r="C189" s="2791" t="s">
        <v>2202</v>
      </c>
      <c r="D189" s="2792"/>
      <c r="E189" s="2792"/>
      <c r="F189" s="2792"/>
      <c r="G189" s="2793"/>
    </row>
    <row r="190" ht="18" customHeight="1" x14ac:dyDescent="0.3">
      <c r="B190" s="2790" t="s">
        <v>2291</v>
      </c>
      <c r="C190" s="2791" t="s">
        <v>2202</v>
      </c>
      <c r="D190" s="2792"/>
      <c r="E190" s="2792"/>
      <c r="F190" s="2792"/>
      <c r="G190" s="2793"/>
    </row>
    <row r="191" ht="18" customHeight="1" x14ac:dyDescent="0.3">
      <c r="B191" s="2790" t="s">
        <v>2291</v>
      </c>
      <c r="C191" s="2794" t="s">
        <v>2204</v>
      </c>
      <c r="D191" s="2792"/>
      <c r="E191" s="2792"/>
      <c r="F191" s="2792"/>
      <c r="G191" s="2793"/>
    </row>
    <row r="192" ht="18" customHeight="1" x14ac:dyDescent="0.3">
      <c r="B192" s="2790" t="s">
        <v>2291</v>
      </c>
      <c r="C192" s="2794" t="s">
        <v>2205</v>
      </c>
      <c r="D192" s="2792"/>
      <c r="E192" s="2792"/>
      <c r="F192" s="2792"/>
      <c r="G192" s="2793"/>
    </row>
    <row r="193" ht="18" customHeight="1" x14ac:dyDescent="0.3">
      <c r="B193" s="2795" t="s">
        <v>2292</v>
      </c>
      <c r="C193" s="2791" t="s">
        <v>2202</v>
      </c>
      <c r="D193" s="2792"/>
      <c r="E193" s="2792"/>
      <c r="F193" s="2792"/>
      <c r="G193" s="2793"/>
    </row>
    <row r="194" ht="18" customHeight="1" x14ac:dyDescent="0.3">
      <c r="B194" s="2790" t="s">
        <v>2293</v>
      </c>
      <c r="C194" s="2791" t="s">
        <v>2202</v>
      </c>
      <c r="D194" s="2792" t="s">
        <v>2203</v>
      </c>
      <c r="E194" s="2792" t="s">
        <v>2203</v>
      </c>
      <c r="F194" s="2792"/>
      <c r="G194" s="2793" t="s">
        <v>2203</v>
      </c>
    </row>
    <row r="195" ht="18" customHeight="1" x14ac:dyDescent="0.3">
      <c r="B195" s="2790" t="s">
        <v>2294</v>
      </c>
      <c r="C195" s="2791" t="s">
        <v>2202</v>
      </c>
      <c r="D195" s="2792" t="s">
        <v>2203</v>
      </c>
      <c r="E195" s="2792" t="s">
        <v>2203</v>
      </c>
      <c r="F195" s="2792"/>
      <c r="G195" s="2793" t="s">
        <v>2203</v>
      </c>
    </row>
    <row r="196" ht="18" customHeight="1" x14ac:dyDescent="0.3">
      <c r="B196" s="2790" t="s">
        <v>2295</v>
      </c>
      <c r="C196" s="2791" t="s">
        <v>2202</v>
      </c>
      <c r="D196" s="2792" t="s">
        <v>2203</v>
      </c>
      <c r="E196" s="2792" t="s">
        <v>2203</v>
      </c>
      <c r="F196" s="2792"/>
      <c r="G196" s="2793" t="s">
        <v>2203</v>
      </c>
    </row>
    <row r="197" ht="18" customHeight="1" x14ac:dyDescent="0.3">
      <c r="B197" s="2790" t="s">
        <v>2296</v>
      </c>
      <c r="C197" s="2791" t="s">
        <v>2202</v>
      </c>
      <c r="D197" s="2792"/>
      <c r="E197" s="2792" t="s">
        <v>2203</v>
      </c>
      <c r="F197" s="2792"/>
      <c r="G197" s="2793" t="s">
        <v>2203</v>
      </c>
    </row>
    <row r="198" ht="18" customHeight="1" x14ac:dyDescent="0.3">
      <c r="B198" s="2790" t="s">
        <v>2297</v>
      </c>
      <c r="C198" s="2791" t="s">
        <v>2202</v>
      </c>
      <c r="D198" s="2792"/>
      <c r="E198" s="2792"/>
      <c r="F198" s="2792"/>
      <c r="G198" s="2793"/>
    </row>
    <row r="199" ht="18" customHeight="1" x14ac:dyDescent="0.3">
      <c r="B199" s="2790" t="s">
        <v>2298</v>
      </c>
      <c r="C199" s="2791" t="s">
        <v>2202</v>
      </c>
      <c r="D199" s="2792"/>
      <c r="E199" s="2792" t="s">
        <v>2203</v>
      </c>
      <c r="F199" s="2792"/>
      <c r="G199" s="2793" t="s">
        <v>2203</v>
      </c>
    </row>
    <row r="200" ht="18" customHeight="1" x14ac:dyDescent="0.3">
      <c r="B200" s="2790" t="s">
        <v>2299</v>
      </c>
      <c r="C200" s="2791" t="s">
        <v>2202</v>
      </c>
      <c r="D200" s="2792"/>
      <c r="E200" s="2792"/>
      <c r="F200" s="2792"/>
      <c r="G200" s="2793"/>
    </row>
    <row r="201" ht="18" customHeight="1" x14ac:dyDescent="0.3">
      <c r="B201" s="2790" t="s">
        <v>2300</v>
      </c>
      <c r="C201" s="2791" t="s">
        <v>2202</v>
      </c>
      <c r="D201" s="2792"/>
      <c r="E201" s="2792"/>
      <c r="F201" s="2792"/>
      <c r="G201" s="2793"/>
    </row>
    <row r="202" ht="18" customHeight="1" x14ac:dyDescent="0.3">
      <c r="B202" s="2790" t="s">
        <v>2301</v>
      </c>
      <c r="C202" s="2791" t="s">
        <v>2202</v>
      </c>
      <c r="D202" s="2792"/>
      <c r="E202" s="2792"/>
      <c r="F202" s="2792"/>
      <c r="G202" s="2793"/>
    </row>
    <row r="203" ht="18" customHeight="1" x14ac:dyDescent="0.3">
      <c r="B203" s="2790" t="s">
        <v>2302</v>
      </c>
      <c r="C203" s="2791" t="s">
        <v>2202</v>
      </c>
      <c r="D203" s="2792"/>
      <c r="E203" s="2792"/>
      <c r="F203" s="2792"/>
      <c r="G203" s="2793"/>
    </row>
    <row r="204" ht="18" customHeight="1" x14ac:dyDescent="0.3">
      <c r="B204" s="2790" t="s">
        <v>2303</v>
      </c>
      <c r="C204" s="2791" t="s">
        <v>2202</v>
      </c>
      <c r="D204" s="2792"/>
      <c r="E204" s="2792"/>
      <c r="F204" s="2792"/>
      <c r="G204" s="2793"/>
    </row>
    <row r="205" ht="18" customHeight="1" x14ac:dyDescent="0.3">
      <c r="B205" s="2790" t="s">
        <v>2304</v>
      </c>
      <c r="C205" s="2791" t="s">
        <v>2202</v>
      </c>
      <c r="D205" s="2792"/>
      <c r="E205" s="2792"/>
      <c r="F205" s="2792"/>
      <c r="G205" s="2793"/>
    </row>
    <row r="206" ht="18" customHeight="1" x14ac:dyDescent="0.3">
      <c r="B206" s="2790" t="s">
        <v>2305</v>
      </c>
      <c r="C206" s="2791" t="s">
        <v>2202</v>
      </c>
      <c r="D206" s="2792"/>
      <c r="E206" s="2792"/>
      <c r="F206" s="2792"/>
      <c r="G206" s="2793"/>
    </row>
    <row r="207" ht="18" customHeight="1" x14ac:dyDescent="0.3">
      <c r="B207" s="2790" t="s">
        <v>2306</v>
      </c>
      <c r="C207" s="2791" t="s">
        <v>2202</v>
      </c>
      <c r="D207" s="2792"/>
      <c r="E207" s="2792"/>
      <c r="F207" s="2792"/>
      <c r="G207" s="2793"/>
    </row>
    <row r="208" ht="18" customHeight="1" x14ac:dyDescent="0.3">
      <c r="B208" s="2790" t="s">
        <v>2307</v>
      </c>
      <c r="C208" s="2791" t="s">
        <v>2202</v>
      </c>
      <c r="D208" s="2792" t="s">
        <v>2203</v>
      </c>
      <c r="E208" s="2792" t="s">
        <v>2203</v>
      </c>
      <c r="F208" s="2792"/>
      <c r="G208" s="2793" t="s">
        <v>2203</v>
      </c>
    </row>
    <row r="209" ht="18" customHeight="1" x14ac:dyDescent="0.3">
      <c r="B209" s="2795" t="s">
        <v>2308</v>
      </c>
      <c r="C209" s="2794" t="s">
        <v>2205</v>
      </c>
      <c r="D209" s="2792"/>
      <c r="E209" s="2792"/>
      <c r="F209" s="2792"/>
      <c r="G209" s="2793"/>
    </row>
    <row r="210" ht="18" customHeight="1" x14ac:dyDescent="0.3">
      <c r="B210" s="2795" t="s">
        <v>2309</v>
      </c>
      <c r="C210" s="2791" t="s">
        <v>2202</v>
      </c>
      <c r="D210" s="2792"/>
      <c r="E210" s="2792"/>
      <c r="F210" s="2792"/>
      <c r="G210" s="2793"/>
    </row>
    <row r="211" ht="18" customHeight="1" x14ac:dyDescent="0.3">
      <c r="B211" s="2795" t="s">
        <v>2309</v>
      </c>
      <c r="C211" s="2794" t="s">
        <v>2204</v>
      </c>
      <c r="D211" s="2792"/>
      <c r="E211" s="2792"/>
      <c r="F211" s="2792"/>
      <c r="G211" s="2793"/>
    </row>
    <row r="212" ht="18" customHeight="1" x14ac:dyDescent="0.3">
      <c r="B212" s="2795" t="s">
        <v>2309</v>
      </c>
      <c r="C212" s="2794" t="s">
        <v>2205</v>
      </c>
      <c r="D212" s="2792"/>
      <c r="E212" s="2792"/>
      <c r="F212" s="2792"/>
      <c r="G212" s="2793"/>
    </row>
    <row r="213" ht="18" customHeight="1" x14ac:dyDescent="0.3">
      <c r="B213" s="2795" t="s">
        <v>2310</v>
      </c>
      <c r="C213" s="2794" t="s">
        <v>2205</v>
      </c>
      <c r="D213" s="2792"/>
      <c r="E213" s="2792"/>
      <c r="F213" s="2792"/>
      <c r="G213" s="2793"/>
    </row>
    <row r="214" ht="18" customHeight="1" x14ac:dyDescent="0.3">
      <c r="B214" s="2795" t="s">
        <v>2311</v>
      </c>
      <c r="C214" s="2791" t="s">
        <v>2202</v>
      </c>
      <c r="D214" s="2792"/>
      <c r="E214" s="2792"/>
      <c r="F214" s="2792"/>
      <c r="G214" s="2793"/>
    </row>
    <row r="215" ht="18" customHeight="1" x14ac:dyDescent="0.3">
      <c r="B215" s="2790" t="s">
        <v>2311</v>
      </c>
      <c r="C215" s="2794" t="s">
        <v>2204</v>
      </c>
      <c r="D215" s="2792"/>
      <c r="E215" s="2792"/>
      <c r="F215" s="2792"/>
      <c r="G215" s="2793"/>
    </row>
    <row r="216" ht="18" customHeight="1" x14ac:dyDescent="0.3">
      <c r="B216" s="2790" t="s">
        <v>2311</v>
      </c>
      <c r="C216" s="2794" t="s">
        <v>2205</v>
      </c>
      <c r="D216" s="2792"/>
      <c r="E216" s="2792"/>
      <c r="F216" s="2792"/>
      <c r="G216" s="2793"/>
    </row>
    <row r="217" ht="18" customHeight="1" x14ac:dyDescent="0.3">
      <c r="B217" s="2795" t="s">
        <v>2312</v>
      </c>
      <c r="C217" s="2791" t="s">
        <v>2202</v>
      </c>
      <c r="D217" s="2792"/>
      <c r="E217" s="2792"/>
      <c r="F217" s="2792"/>
      <c r="G217" s="2793"/>
    </row>
    <row r="218" ht="18" customHeight="1" x14ac:dyDescent="0.3">
      <c r="B218" s="2795" t="s">
        <v>2312</v>
      </c>
      <c r="C218" s="2794" t="s">
        <v>2204</v>
      </c>
      <c r="D218" s="2792"/>
      <c r="E218" s="2792"/>
      <c r="F218" s="2792"/>
      <c r="G218" s="2793"/>
    </row>
    <row r="219" ht="18" customHeight="1" x14ac:dyDescent="0.3">
      <c r="B219" s="2795" t="s">
        <v>2312</v>
      </c>
      <c r="C219" s="2794" t="s">
        <v>2205</v>
      </c>
      <c r="D219" s="2792"/>
      <c r="E219" s="2792"/>
      <c r="F219" s="2792"/>
      <c r="G219" s="2793"/>
    </row>
    <row r="220" ht="18" customHeight="1" x14ac:dyDescent="0.3">
      <c r="B220" s="2795" t="s">
        <v>2313</v>
      </c>
      <c r="C220" s="2791" t="s">
        <v>2202</v>
      </c>
      <c r="D220" s="2792"/>
      <c r="E220" s="2792"/>
      <c r="F220" s="2792"/>
      <c r="G220" s="2793"/>
    </row>
    <row r="221" ht="18" customHeight="1" x14ac:dyDescent="0.3">
      <c r="B221" s="2790" t="s">
        <v>2314</v>
      </c>
      <c r="C221" s="2794" t="s">
        <v>2204</v>
      </c>
      <c r="D221" s="2792" t="s">
        <v>2203</v>
      </c>
      <c r="E221" s="2792" t="s">
        <v>2203</v>
      </c>
      <c r="F221" s="2792" t="s">
        <v>2203</v>
      </c>
      <c r="G221" s="2793" t="s">
        <v>2203</v>
      </c>
    </row>
    <row r="222" ht="18" customHeight="1" x14ac:dyDescent="0.3">
      <c r="B222" s="2790" t="s">
        <v>2315</v>
      </c>
      <c r="C222" s="2794" t="s">
        <v>2204</v>
      </c>
      <c r="D222" s="2792" t="s">
        <v>2203</v>
      </c>
      <c r="E222" s="2792" t="s">
        <v>2203</v>
      </c>
      <c r="F222" s="2792" t="s">
        <v>2203</v>
      </c>
      <c r="G222" s="2793" t="s">
        <v>2203</v>
      </c>
    </row>
    <row r="223" ht="18" customHeight="1" x14ac:dyDescent="0.3">
      <c r="B223" s="2790" t="s">
        <v>2315</v>
      </c>
      <c r="C223" s="2794" t="s">
        <v>2205</v>
      </c>
      <c r="D223" s="2792"/>
      <c r="E223" s="2792"/>
      <c r="F223" s="2792"/>
      <c r="G223" s="2793"/>
    </row>
    <row r="224" ht="18" customHeight="1" x14ac:dyDescent="0.3">
      <c r="B224" s="2790" t="s">
        <v>2316</v>
      </c>
      <c r="C224" s="2791" t="s">
        <v>2202</v>
      </c>
      <c r="D224" s="2792"/>
      <c r="E224" s="2792"/>
      <c r="F224" s="2792"/>
      <c r="G224" s="2793"/>
    </row>
    <row r="225" ht="18" customHeight="1" x14ac:dyDescent="0.3">
      <c r="B225" s="2790" t="s">
        <v>2316</v>
      </c>
      <c r="C225" s="2794" t="s">
        <v>2204</v>
      </c>
      <c r="D225" s="2792"/>
      <c r="E225" s="2792"/>
      <c r="F225" s="2792"/>
      <c r="G225" s="2793"/>
    </row>
    <row r="226" ht="18" customHeight="1" x14ac:dyDescent="0.3">
      <c r="B226" s="2790" t="s">
        <v>2316</v>
      </c>
      <c r="C226" s="2794" t="s">
        <v>2205</v>
      </c>
      <c r="D226" s="2792"/>
      <c r="E226" s="2792"/>
      <c r="F226" s="2792"/>
      <c r="G226" s="2793"/>
    </row>
    <row r="227" ht="18" customHeight="1" x14ac:dyDescent="0.3">
      <c r="B227" s="2790" t="s">
        <v>2317</v>
      </c>
      <c r="C227" s="2794" t="s">
        <v>2204</v>
      </c>
      <c r="D227" s="2792"/>
      <c r="E227" s="2792"/>
      <c r="F227" s="2792"/>
      <c r="G227" s="2793"/>
    </row>
    <row r="228" ht="18" customHeight="1" x14ac:dyDescent="0.3">
      <c r="B228" s="2790" t="s">
        <v>2317</v>
      </c>
      <c r="C228" s="2794" t="s">
        <v>2205</v>
      </c>
      <c r="D228" s="2792"/>
      <c r="E228" s="2792"/>
      <c r="F228" s="2792"/>
      <c r="G228" s="2793"/>
    </row>
    <row r="229" ht="18" customHeight="1" x14ac:dyDescent="0.3">
      <c r="B229" s="2795" t="s">
        <v>2318</v>
      </c>
      <c r="C229" s="2791" t="s">
        <v>2202</v>
      </c>
      <c r="D229" s="2792"/>
      <c r="E229" s="2792"/>
      <c r="F229" s="2792"/>
      <c r="G229" s="2793"/>
    </row>
    <row r="230" ht="18" customHeight="1" x14ac:dyDescent="0.3">
      <c r="B230" s="2795" t="s">
        <v>2318</v>
      </c>
      <c r="C230" s="2794" t="s">
        <v>2204</v>
      </c>
      <c r="D230" s="2792"/>
      <c r="E230" s="2792"/>
      <c r="F230" s="2792"/>
      <c r="G230" s="2793"/>
    </row>
    <row r="231" ht="18" customHeight="1" x14ac:dyDescent="0.3">
      <c r="B231" s="2795" t="s">
        <v>2318</v>
      </c>
      <c r="C231" s="2794" t="s">
        <v>2205</v>
      </c>
      <c r="D231" s="2792"/>
      <c r="E231" s="2792"/>
      <c r="F231" s="2792"/>
      <c r="G231" s="2793"/>
    </row>
    <row r="232" ht="18" customHeight="1" x14ac:dyDescent="0.3">
      <c r="B232" s="2795" t="s">
        <v>2319</v>
      </c>
      <c r="C232" s="2791" t="s">
        <v>2202</v>
      </c>
      <c r="D232" s="2792"/>
      <c r="E232" s="2792"/>
      <c r="F232" s="2792"/>
      <c r="G232" s="2793"/>
    </row>
    <row r="233" ht="18" customHeight="1" x14ac:dyDescent="0.3">
      <c r="B233" s="2795" t="s">
        <v>2320</v>
      </c>
      <c r="C233" s="2794" t="s">
        <v>2202</v>
      </c>
      <c r="D233" s="2792"/>
      <c r="E233" s="2792"/>
      <c r="F233" s="2792"/>
      <c r="G233" s="2793"/>
    </row>
    <row r="234" ht="18" customHeight="1" x14ac:dyDescent="0.3">
      <c r="B234" s="2795" t="s">
        <v>2320</v>
      </c>
      <c r="C234" s="2794" t="s">
        <v>2204</v>
      </c>
      <c r="D234" s="2792"/>
      <c r="E234" s="2792"/>
      <c r="F234" s="2792"/>
      <c r="G234" s="2793"/>
    </row>
    <row r="235" ht="18" customHeight="1" x14ac:dyDescent="0.3">
      <c r="B235" s="2795" t="s">
        <v>2320</v>
      </c>
      <c r="C235" s="2794" t="s">
        <v>2205</v>
      </c>
      <c r="D235" s="2792"/>
      <c r="E235" s="2792"/>
      <c r="F235" s="2792"/>
      <c r="G235" s="2793"/>
    </row>
    <row r="236" ht="18" customHeight="1" x14ac:dyDescent="0.25">
      <c r="B236" s="2795" t="s">
        <v>2320</v>
      </c>
      <c r="C236" s="2794" t="s">
        <v>2259</v>
      </c>
      <c r="D236" s="2792"/>
      <c r="E236" s="2792"/>
      <c r="F236" s="2792"/>
      <c r="G236" s="2793"/>
    </row>
    <row r="237" ht="18" customHeight="1" x14ac:dyDescent="0.3">
      <c r="B237" s="2796" t="s">
        <v>2321</v>
      </c>
      <c r="C237" s="2797" t="s">
        <v>2202</v>
      </c>
      <c r="D237" s="2798"/>
      <c r="E237" s="2798"/>
      <c r="F237" s="2798"/>
      <c r="G237" s="2799"/>
    </row>
    <row r="238" ht="14.1" customHeight="1" x14ac:dyDescent="0.25">
      <c r="B238" s="223" t="s">
        <v>2322</v>
      </c>
      <c r="C238" s="98"/>
      <c r="D238" s="98"/>
      <c r="E238" s="98"/>
      <c r="F238" s="98"/>
      <c r="G238" s="98"/>
    </row>
    <row r="239" ht="14.1" customHeight="1" x14ac:dyDescent="0.25">
      <c r="B239" s="2800" t="s">
        <v>2323</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2324</v>
      </c>
    </row>
    <row r="242" ht="14.1" customHeight="1" x14ac:dyDescent="0.25">
      <c r="B242" s="152" t="s">
        <v>2325</v>
      </c>
    </row>
    <row r="243" ht="14.1" customHeight="1" x14ac:dyDescent="0.25">
      <c r="B243" s="505"/>
    </row>
    <row r="244" ht="14.1" customHeight="1" x14ac:dyDescent="0.25">
      <c r="B244" s="2762" t="s">
        <v>1896</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2326</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2327</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2328</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2329</v>
      </c>
      <c r="C1" s="927"/>
      <c r="D1" s="927"/>
      <c r="E1" s="927"/>
      <c r="F1" s="2807"/>
      <c r="G1" s="2807"/>
      <c r="H1" s="2807"/>
      <c r="I1" s="2808"/>
      <c r="J1" s="2808"/>
      <c r="K1" s="2808"/>
      <c r="L1" s="2808"/>
      <c r="M1" s="2808"/>
      <c r="N1" s="2808"/>
      <c r="O1" s="2808"/>
      <c r="P1" s="2809"/>
      <c r="Q1" s="2809"/>
      <c r="S1" s="2810"/>
      <c r="T1" s="4" t="s">
        <v>61</v>
      </c>
    </row>
    <row r="2" ht="18.9" customHeight="1" x14ac:dyDescent="0.25">
      <c r="B2" s="5" t="s">
        <v>854</v>
      </c>
      <c r="C2" s="927" t="s">
        <v>2330</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2331</v>
      </c>
      <c r="D7" s="2812"/>
      <c r="E7" s="2812"/>
      <c r="F7" s="2812"/>
      <c r="G7" s="2812"/>
      <c r="H7" s="2812"/>
      <c r="I7" s="2813" t="s">
        <v>2332</v>
      </c>
      <c r="J7" s="2813"/>
      <c r="K7" s="2813"/>
      <c r="L7" s="2813"/>
      <c r="M7" s="2813"/>
      <c r="N7" s="2813"/>
      <c r="O7" s="2813" t="s">
        <v>2333</v>
      </c>
      <c r="P7" s="2813"/>
      <c r="Q7" s="2813"/>
      <c r="R7" s="2813"/>
      <c r="S7" s="2813"/>
      <c r="T7" s="2813"/>
    </row>
    <row r="8" ht="80.1" customHeight="1" x14ac:dyDescent="0.25">
      <c r="B8" s="2814"/>
      <c r="C8" s="2815" t="s">
        <v>2334</v>
      </c>
      <c r="D8" s="2816" t="s">
        <v>2335</v>
      </c>
      <c r="E8" s="2816" t="s">
        <v>2336</v>
      </c>
      <c r="F8" s="2816" t="s">
        <v>2337</v>
      </c>
      <c r="G8" s="2817" t="s">
        <v>2338</v>
      </c>
      <c r="H8" s="2818" t="s">
        <v>2339</v>
      </c>
      <c r="I8" s="2819" t="s">
        <v>2334</v>
      </c>
      <c r="J8" s="2816" t="s">
        <v>2335</v>
      </c>
      <c r="K8" s="2816" t="s">
        <v>2336</v>
      </c>
      <c r="L8" s="2816" t="s">
        <v>2340</v>
      </c>
      <c r="M8" s="2817" t="s">
        <v>2338</v>
      </c>
      <c r="N8" s="2818" t="s">
        <v>2339</v>
      </c>
      <c r="O8" s="2819" t="s">
        <v>2334</v>
      </c>
      <c r="P8" s="2816" t="s">
        <v>2335</v>
      </c>
      <c r="Q8" s="2816" t="s">
        <v>2336</v>
      </c>
      <c r="R8" s="2816" t="s">
        <v>2341</v>
      </c>
      <c r="S8" s="2817" t="s">
        <v>2338</v>
      </c>
      <c r="T8" s="2818" t="s">
        <v>2339</v>
      </c>
    </row>
    <row r="9" ht="18" customHeight="1" x14ac:dyDescent="0.25">
      <c r="B9" s="2820"/>
      <c r="C9" s="2821" t="s">
        <v>2342</v>
      </c>
      <c r="D9" s="2821"/>
      <c r="E9" s="2821"/>
      <c r="F9" s="2822" t="s">
        <v>367</v>
      </c>
      <c r="G9" s="2822"/>
      <c r="H9" s="2822"/>
      <c r="I9" s="2821" t="s">
        <v>2342</v>
      </c>
      <c r="J9" s="2821"/>
      <c r="K9" s="2821"/>
      <c r="L9" s="2822" t="s">
        <v>367</v>
      </c>
      <c r="M9" s="2822"/>
      <c r="N9" s="2822"/>
      <c r="O9" s="2821" t="s">
        <v>2342</v>
      </c>
      <c r="P9" s="2821"/>
      <c r="Q9" s="2821"/>
      <c r="R9" s="2823" t="s">
        <v>367</v>
      </c>
      <c r="S9" s="2823"/>
      <c r="T9" s="2823"/>
    </row>
    <row r="10" ht="18" customHeight="1" x14ac:dyDescent="0.25">
      <c r="B10" s="2824" t="s">
        <v>2031</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2032</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2034</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2094</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2036</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2037</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2038</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104</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2039</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2040</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2095</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2042</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2043</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860</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625</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2096</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2343</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2099</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2100</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2048</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2049</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2050</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2051</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2052</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2053</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2054</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974</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975</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976</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2056</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2344</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1321</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1324</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1327</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2102</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2103</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2104</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2105</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2106</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2066</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2107</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2108</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2109</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2070</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2111</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2345</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2346</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2074</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2347</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2348</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2076</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2349</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2350</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2351</v>
      </c>
    </row>
    <row r="71" ht="15.75" customHeight="1" x14ac:dyDescent="0.25">
      <c r="B71" s="2180" t="s">
        <v>2352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2329</v>
      </c>
      <c r="C1" s="927"/>
      <c r="D1" s="927"/>
      <c r="E1" s="2807"/>
      <c r="F1" s="2808"/>
      <c r="G1" s="2808"/>
      <c r="H1" s="2808"/>
      <c r="I1" s="2808"/>
      <c r="J1" s="2808"/>
      <c r="K1" s="2809"/>
      <c r="L1" s="2952"/>
      <c r="M1" s="2952"/>
      <c r="N1" s="2953"/>
      <c r="O1" s="2953"/>
      <c r="P1" s="2953"/>
      <c r="Q1" s="2953"/>
      <c r="S1" s="2810"/>
      <c r="AF1" s="4" t="s">
        <v>61</v>
      </c>
    </row>
    <row r="2" ht="18.9" customHeight="1" x14ac:dyDescent="0.25">
      <c r="B2" s="5" t="s">
        <v>880</v>
      </c>
      <c r="C2" s="5" t="s">
        <v>2330</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2125</v>
      </c>
      <c r="D7" s="2956"/>
      <c r="E7" s="2956"/>
      <c r="F7" s="2956"/>
      <c r="G7" s="2956"/>
      <c r="H7" s="2956"/>
      <c r="I7" s="2957" t="s">
        <v>2089</v>
      </c>
      <c r="J7" s="2957"/>
      <c r="K7" s="2957"/>
      <c r="L7" s="2957"/>
      <c r="M7" s="2957"/>
      <c r="N7" s="2957"/>
      <c r="O7" s="2956" t="s">
        <v>2090</v>
      </c>
      <c r="P7" s="2956"/>
      <c r="Q7" s="2956"/>
      <c r="R7" s="2956"/>
      <c r="S7" s="2956"/>
      <c r="T7" s="2956"/>
      <c r="U7" s="2956" t="s">
        <v>2353</v>
      </c>
      <c r="V7" s="2956"/>
      <c r="W7" s="2956"/>
      <c r="X7" s="2956"/>
      <c r="Y7" s="2956"/>
      <c r="Z7" s="2956"/>
      <c r="AA7" s="2956" t="s">
        <v>2354</v>
      </c>
      <c r="AB7" s="2956"/>
      <c r="AC7" s="2956"/>
      <c r="AD7" s="2956"/>
      <c r="AE7" s="2956"/>
      <c r="AF7" s="2956"/>
    </row>
    <row r="8" ht="80.1" customHeight="1" x14ac:dyDescent="0.25">
      <c r="B8" s="2958" t="s">
        <v>66</v>
      </c>
      <c r="C8" s="2959" t="s">
        <v>2334</v>
      </c>
      <c r="D8" s="2960" t="s">
        <v>2335</v>
      </c>
      <c r="E8" s="2960" t="s">
        <v>2336</v>
      </c>
      <c r="F8" s="2960" t="s">
        <v>2355</v>
      </c>
      <c r="G8" s="2817" t="s">
        <v>2338</v>
      </c>
      <c r="H8" s="2818" t="s">
        <v>2339</v>
      </c>
      <c r="I8" s="2960" t="s">
        <v>2334</v>
      </c>
      <c r="J8" s="2960" t="s">
        <v>2335</v>
      </c>
      <c r="K8" s="2960" t="s">
        <v>2336</v>
      </c>
      <c r="L8" s="2960" t="s">
        <v>2355</v>
      </c>
      <c r="M8" s="2817" t="s">
        <v>2338</v>
      </c>
      <c r="N8" s="2818" t="s">
        <v>2339</v>
      </c>
      <c r="O8" s="2960" t="s">
        <v>2334</v>
      </c>
      <c r="P8" s="2960" t="s">
        <v>2335</v>
      </c>
      <c r="Q8" s="2961" t="s">
        <v>2336</v>
      </c>
      <c r="R8" s="2960" t="s">
        <v>2355</v>
      </c>
      <c r="S8" s="2817" t="s">
        <v>2338</v>
      </c>
      <c r="T8" s="2818" t="s">
        <v>2339</v>
      </c>
      <c r="U8" s="2959" t="s">
        <v>2334</v>
      </c>
      <c r="V8" s="2960" t="s">
        <v>2335</v>
      </c>
      <c r="W8" s="2961" t="s">
        <v>2336</v>
      </c>
      <c r="X8" s="2960" t="s">
        <v>2355</v>
      </c>
      <c r="Y8" s="2817" t="s">
        <v>2338</v>
      </c>
      <c r="Z8" s="2818" t="s">
        <v>2339</v>
      </c>
      <c r="AA8" s="2960" t="s">
        <v>2334</v>
      </c>
      <c r="AB8" s="2960" t="s">
        <v>2335</v>
      </c>
      <c r="AC8" s="2961" t="s">
        <v>2336</v>
      </c>
      <c r="AD8" s="2960" t="s">
        <v>2355</v>
      </c>
      <c r="AE8" s="2817" t="s">
        <v>2338</v>
      </c>
      <c r="AF8" s="2818" t="s">
        <v>2339</v>
      </c>
    </row>
    <row r="9" ht="18" customHeight="1" x14ac:dyDescent="0.25">
      <c r="B9" s="2962"/>
      <c r="C9" s="2963" t="s">
        <v>2342</v>
      </c>
      <c r="D9" s="2963"/>
      <c r="E9" s="2963"/>
      <c r="F9" s="2822" t="s">
        <v>367</v>
      </c>
      <c r="G9" s="2822"/>
      <c r="H9" s="2822"/>
      <c r="I9" s="2821" t="s">
        <v>2342</v>
      </c>
      <c r="J9" s="2821"/>
      <c r="K9" s="2821"/>
      <c r="L9" s="2822" t="s">
        <v>367</v>
      </c>
      <c r="M9" s="2822"/>
      <c r="N9" s="2822"/>
      <c r="O9" s="2821" t="s">
        <v>2342</v>
      </c>
      <c r="P9" s="2821"/>
      <c r="Q9" s="2821"/>
      <c r="R9" s="2822" t="s">
        <v>367</v>
      </c>
      <c r="S9" s="2822"/>
      <c r="T9" s="2822"/>
      <c r="U9" s="2963" t="s">
        <v>2342</v>
      </c>
      <c r="V9" s="2963"/>
      <c r="W9" s="2963"/>
      <c r="X9" s="2822" t="s">
        <v>367</v>
      </c>
      <c r="Y9" s="2822"/>
      <c r="Z9" s="2822"/>
      <c r="AA9" s="2821" t="s">
        <v>2342</v>
      </c>
      <c r="AB9" s="2821"/>
      <c r="AC9" s="2821"/>
      <c r="AD9" s="2822" t="s">
        <v>367</v>
      </c>
      <c r="AE9" s="2822"/>
      <c r="AF9" s="2822"/>
    </row>
    <row r="10" ht="18" customHeight="1" x14ac:dyDescent="0.25">
      <c r="B10" s="2964" t="s">
        <v>2356</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623</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829</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734</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736</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741</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640</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641</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642</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643</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2357</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646</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647</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648</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649</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650</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651</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653</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654</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656</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2358</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2334</v>
      </c>
      <c r="F32" s="2996"/>
      <c r="G32" s="2997" t="s">
        <v>2335</v>
      </c>
      <c r="H32" s="2997"/>
      <c r="I32" s="2998" t="s">
        <v>2336</v>
      </c>
      <c r="J32" s="2999" t="s">
        <v>2359</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2360</v>
      </c>
      <c r="F33" s="3004"/>
      <c r="G33" s="3004"/>
      <c r="H33" s="3004"/>
      <c r="I33" s="3004"/>
      <c r="J33" s="3005" t="s">
        <v>367</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2361</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2362</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2363</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2364</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2365</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2366</v>
      </c>
      <c r="C39" s="2805"/>
      <c r="D39" s="2805"/>
      <c r="E39" s="2805"/>
      <c r="F39" s="2805"/>
      <c r="G39" s="2805"/>
      <c r="H39" s="2805"/>
      <c r="I39" s="2805"/>
      <c r="J39" s="2805"/>
      <c r="K39" s="2805"/>
      <c r="L39" s="2805"/>
      <c r="M39" s="2805"/>
      <c r="N39" s="3025" t="s">
        <v>514</v>
      </c>
      <c r="O39" s="2805"/>
      <c r="P39" s="2805"/>
      <c r="Q39" s="2805"/>
      <c r="R39" s="2805"/>
      <c r="S39" s="2806"/>
      <c r="T39" s="2806"/>
    </row>
    <row r="40" ht="14.1" customHeight="1" x14ac:dyDescent="0.3">
      <c r="B40" s="223" t="s">
        <v>2367</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2324</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1896</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2368</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2369</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2370</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2371</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2372</v>
      </c>
      <c r="C8" s="3028"/>
      <c r="D8" s="3028"/>
      <c r="E8" s="3028"/>
      <c r="F8" s="3028"/>
      <c r="G8" s="135"/>
    </row>
    <row r="9" ht="18" customHeight="1" x14ac:dyDescent="0.3">
      <c r="B9" s="3029" t="s">
        <v>2373</v>
      </c>
      <c r="C9" s="2679" t="s">
        <v>2374</v>
      </c>
      <c r="D9" s="2679" t="s">
        <v>2375</v>
      </c>
      <c r="E9" s="3030" t="s">
        <v>2376</v>
      </c>
      <c r="F9" s="3030"/>
      <c r="G9" s="135"/>
    </row>
    <row r="10" ht="13.800000000000002" customHeight="1" x14ac:dyDescent="0.25">
      <c r="B10" s="3031" t="s">
        <v>2377</v>
      </c>
      <c r="C10" s="3032" t="s">
        <v>2378</v>
      </c>
      <c r="D10" s="3032" t="s">
        <v>2379</v>
      </c>
      <c r="E10" s="3033" t="s">
        <v>217</v>
      </c>
      <c r="F10" s="3034"/>
    </row>
    <row r="11" ht="13.800000000000002" customHeight="1" x14ac:dyDescent="0.25">
      <c r="B11" s="3031" t="s">
        <v>2377</v>
      </c>
      <c r="C11" s="3032" t="s">
        <v>2032</v>
      </c>
      <c r="D11" s="3032" t="s">
        <v>2380</v>
      </c>
      <c r="E11" s="3033" t="s">
        <v>217</v>
      </c>
      <c r="F11" s="3034"/>
    </row>
    <row r="12" ht="13.800000000000002" customHeight="1" x14ac:dyDescent="0.25">
      <c r="B12" s="3031" t="s">
        <v>2377</v>
      </c>
      <c r="C12" s="3032" t="s">
        <v>2032</v>
      </c>
      <c r="D12" s="3032" t="s">
        <v>2381</v>
      </c>
      <c r="E12" s="3033" t="s">
        <v>217</v>
      </c>
      <c r="F12" s="3034"/>
    </row>
    <row r="13" x14ac:dyDescent="0.25">
      <c r="B13" s="3031" t="s">
        <v>2382</v>
      </c>
      <c r="C13" s="3032" t="s">
        <v>2383</v>
      </c>
      <c r="D13" s="3032" t="s">
        <v>2384</v>
      </c>
      <c r="E13" s="3033" t="s">
        <v>2385</v>
      </c>
      <c r="F13" s="3034"/>
    </row>
    <row r="14" x14ac:dyDescent="0.25">
      <c r="B14" s="3031" t="s">
        <v>2382</v>
      </c>
      <c r="C14" s="3032" t="s">
        <v>2383</v>
      </c>
      <c r="D14" s="3032" t="s">
        <v>2386</v>
      </c>
      <c r="E14" s="3033" t="s">
        <v>2385</v>
      </c>
      <c r="F14" s="3034"/>
    </row>
    <row r="15" x14ac:dyDescent="0.25">
      <c r="B15" s="3031" t="s">
        <v>2382</v>
      </c>
      <c r="C15" s="3032" t="s">
        <v>2383</v>
      </c>
      <c r="D15" s="3032" t="s">
        <v>2387</v>
      </c>
      <c r="E15" s="3033" t="s">
        <v>2385</v>
      </c>
      <c r="F15" s="3034"/>
    </row>
    <row r="16" x14ac:dyDescent="0.25">
      <c r="B16" s="3031" t="s">
        <v>2382</v>
      </c>
      <c r="C16" s="3032" t="s">
        <v>2383</v>
      </c>
      <c r="D16" s="3032" t="s">
        <v>2388</v>
      </c>
      <c r="E16" s="3033" t="s">
        <v>2385</v>
      </c>
      <c r="F16" s="3034"/>
    </row>
    <row r="17" x14ac:dyDescent="0.25">
      <c r="B17" s="3031" t="s">
        <v>2382</v>
      </c>
      <c r="C17" s="3032" t="s">
        <v>2032</v>
      </c>
      <c r="D17" s="3032" t="s">
        <v>2381</v>
      </c>
      <c r="E17" s="3033" t="s">
        <v>217</v>
      </c>
      <c r="F17" s="3034"/>
    </row>
    <row r="18" x14ac:dyDescent="0.25">
      <c r="B18" s="3031" t="s">
        <v>2389</v>
      </c>
      <c r="C18" s="3032" t="s">
        <v>2383</v>
      </c>
      <c r="D18" s="3032" t="s">
        <v>2386</v>
      </c>
      <c r="E18" s="3033" t="s">
        <v>2385</v>
      </c>
      <c r="F18" s="3034"/>
    </row>
    <row r="19" x14ac:dyDescent="0.25">
      <c r="B19" s="3031" t="s">
        <v>2389</v>
      </c>
      <c r="C19" s="3032" t="s">
        <v>2378</v>
      </c>
      <c r="D19" s="3032" t="s">
        <v>2379</v>
      </c>
      <c r="E19" s="3033" t="s">
        <v>217</v>
      </c>
      <c r="F19" s="3034"/>
    </row>
    <row r="20" x14ac:dyDescent="0.25">
      <c r="B20" s="3031" t="s">
        <v>2389</v>
      </c>
      <c r="C20" s="3032" t="s">
        <v>2383</v>
      </c>
      <c r="D20" s="3032" t="s">
        <v>2387</v>
      </c>
      <c r="E20" s="3033" t="s">
        <v>2385</v>
      </c>
      <c r="F20" s="3034"/>
    </row>
    <row r="21" x14ac:dyDescent="0.25">
      <c r="B21" s="3031" t="s">
        <v>2389</v>
      </c>
      <c r="C21" s="3032" t="s">
        <v>2378</v>
      </c>
      <c r="D21" s="3032" t="s">
        <v>2390</v>
      </c>
      <c r="E21" s="3033" t="s">
        <v>217</v>
      </c>
      <c r="F21" s="3034"/>
    </row>
    <row r="22" ht="18" customHeight="1" x14ac:dyDescent="0.3">
      <c r="B22" s="3035"/>
      <c r="C22" s="3036"/>
      <c r="D22" s="3036"/>
      <c r="E22" s="3036"/>
      <c r="F22" s="3037"/>
    </row>
    <row r="23" ht="18" customHeight="1" x14ac:dyDescent="0.25">
      <c r="B23" s="3038" t="s">
        <v>2391</v>
      </c>
      <c r="C23" s="3038"/>
      <c r="D23" s="3038"/>
      <c r="E23" s="3038"/>
      <c r="F23" s="3038"/>
    </row>
    <row r="24" ht="18" customHeight="1" x14ac:dyDescent="0.3">
      <c r="B24" s="3039" t="s">
        <v>2373</v>
      </c>
      <c r="C24" s="2679" t="s">
        <v>2392</v>
      </c>
      <c r="D24" s="2679" t="s">
        <v>2393</v>
      </c>
      <c r="E24" s="2679" t="s">
        <v>2394</v>
      </c>
      <c r="F24" s="3040" t="s">
        <v>2376</v>
      </c>
    </row>
    <row r="25" ht="13.800000000000002" customHeight="1" x14ac:dyDescent="0.25">
      <c r="B25" s="3031" t="s">
        <v>2377</v>
      </c>
      <c r="C25" s="3032" t="s">
        <v>2395</v>
      </c>
      <c r="D25" s="3032" t="s">
        <v>2396</v>
      </c>
      <c r="E25" s="3032" t="s">
        <v>2397</v>
      </c>
      <c r="F25" s="3041" t="s">
        <v>2398</v>
      </c>
    </row>
    <row r="26" ht="13.800000000000002" customHeight="1" x14ac:dyDescent="0.25">
      <c r="B26" s="3031" t="s">
        <v>2377</v>
      </c>
      <c r="C26" s="3032" t="s">
        <v>2399</v>
      </c>
      <c r="D26" s="3032" t="s">
        <v>217</v>
      </c>
      <c r="E26" s="3032" t="s">
        <v>2400</v>
      </c>
      <c r="F26" s="3041" t="s">
        <v>2401</v>
      </c>
    </row>
    <row r="27" ht="13.800000000000002" customHeight="1" x14ac:dyDescent="0.25">
      <c r="B27" s="3031" t="s">
        <v>2377</v>
      </c>
      <c r="C27" s="3032" t="s">
        <v>2388</v>
      </c>
      <c r="D27" s="3032" t="s">
        <v>2402</v>
      </c>
      <c r="E27" s="3032" t="s">
        <v>2397</v>
      </c>
      <c r="F27" s="3041" t="s">
        <v>2398</v>
      </c>
    </row>
    <row r="28" ht="13.800000000000002" customHeight="1" x14ac:dyDescent="0.25">
      <c r="B28" s="3031" t="s">
        <v>2377</v>
      </c>
      <c r="C28" s="3032" t="s">
        <v>2403</v>
      </c>
      <c r="D28" s="3032" t="s">
        <v>217</v>
      </c>
      <c r="E28" s="3032" t="s">
        <v>2404</v>
      </c>
      <c r="F28" s="3041" t="s">
        <v>217</v>
      </c>
    </row>
    <row r="29" ht="13.800000000000002" customHeight="1" x14ac:dyDescent="0.25">
      <c r="B29" s="3031" t="s">
        <v>2377</v>
      </c>
      <c r="C29" s="3032" t="s">
        <v>2384</v>
      </c>
      <c r="D29" s="3032" t="s">
        <v>2405</v>
      </c>
      <c r="E29" s="3032" t="s">
        <v>2397</v>
      </c>
      <c r="F29" s="3041" t="s">
        <v>2398</v>
      </c>
    </row>
    <row r="30" ht="13.800000000000002" customHeight="1" x14ac:dyDescent="0.25">
      <c r="B30" s="3031" t="s">
        <v>2377</v>
      </c>
      <c r="C30" s="3032" t="s">
        <v>2406</v>
      </c>
      <c r="D30" s="3032" t="s">
        <v>2407</v>
      </c>
      <c r="E30" s="3032" t="s">
        <v>2408</v>
      </c>
      <c r="F30" s="3041" t="s">
        <v>2409</v>
      </c>
    </row>
    <row r="31" ht="13.800000000000002" customHeight="1" x14ac:dyDescent="0.25">
      <c r="B31" s="3031" t="s">
        <v>2377</v>
      </c>
      <c r="C31" s="3032" t="s">
        <v>2410</v>
      </c>
      <c r="D31" s="3032" t="s">
        <v>217</v>
      </c>
      <c r="E31" s="3032" t="s">
        <v>2400</v>
      </c>
      <c r="F31" s="3041" t="s">
        <v>2401</v>
      </c>
    </row>
    <row r="32" ht="13.800000000000002" customHeight="1" x14ac:dyDescent="0.25">
      <c r="B32" s="3031" t="s">
        <v>2377</v>
      </c>
      <c r="C32" s="3032" t="s">
        <v>2411</v>
      </c>
      <c r="D32" s="3032" t="s">
        <v>217</v>
      </c>
      <c r="E32" s="3032" t="s">
        <v>2412</v>
      </c>
      <c r="F32" s="3041" t="s">
        <v>2409</v>
      </c>
    </row>
    <row r="33" ht="13.800000000000002" customHeight="1" x14ac:dyDescent="0.25">
      <c r="B33" s="3031" t="s">
        <v>2377</v>
      </c>
      <c r="C33" s="3032" t="s">
        <v>2413</v>
      </c>
      <c r="D33" s="3032" t="s">
        <v>217</v>
      </c>
      <c r="E33" s="3032" t="s">
        <v>2414</v>
      </c>
      <c r="F33" s="3041" t="s">
        <v>217</v>
      </c>
    </row>
    <row r="34" ht="13.800000000000002" customHeight="1" x14ac:dyDescent="0.25">
      <c r="B34" s="3031" t="s">
        <v>2377</v>
      </c>
      <c r="C34" s="3032" t="s">
        <v>2415</v>
      </c>
      <c r="D34" s="3032" t="s">
        <v>217</v>
      </c>
      <c r="E34" s="3032" t="s">
        <v>217</v>
      </c>
      <c r="F34" s="3041" t="s">
        <v>217</v>
      </c>
    </row>
    <row r="35" ht="13.800000000000002" customHeight="1" x14ac:dyDescent="0.25">
      <c r="B35" s="3031" t="s">
        <v>2377</v>
      </c>
      <c r="C35" s="3032" t="s">
        <v>2416</v>
      </c>
      <c r="D35" s="3032" t="s">
        <v>217</v>
      </c>
      <c r="E35" s="3032" t="s">
        <v>217</v>
      </c>
      <c r="F35" s="3041" t="s">
        <v>217</v>
      </c>
    </row>
    <row r="36" ht="13.800000000000002" customHeight="1" x14ac:dyDescent="0.25">
      <c r="B36" s="3031" t="s">
        <v>2377</v>
      </c>
      <c r="C36" s="3032" t="s">
        <v>2417</v>
      </c>
      <c r="D36" s="3032" t="s">
        <v>217</v>
      </c>
      <c r="E36" s="3032" t="s">
        <v>217</v>
      </c>
      <c r="F36" s="3041" t="s">
        <v>217</v>
      </c>
    </row>
    <row r="37" x14ac:dyDescent="0.25">
      <c r="B37" s="3031" t="s">
        <v>2382</v>
      </c>
      <c r="C37" s="3032" t="s">
        <v>2415</v>
      </c>
      <c r="D37" s="3032" t="s">
        <v>217</v>
      </c>
      <c r="E37" s="3032" t="s">
        <v>217</v>
      </c>
      <c r="F37" s="3041" t="s">
        <v>217</v>
      </c>
    </row>
    <row r="38" x14ac:dyDescent="0.25">
      <c r="B38" s="3031" t="s">
        <v>2382</v>
      </c>
      <c r="C38" s="3032" t="s">
        <v>2399</v>
      </c>
      <c r="D38" s="3032" t="s">
        <v>217</v>
      </c>
      <c r="E38" s="3032" t="s">
        <v>2400</v>
      </c>
      <c r="F38" s="3041" t="s">
        <v>2401</v>
      </c>
    </row>
    <row r="39" x14ac:dyDescent="0.25">
      <c r="B39" s="3031" t="s">
        <v>2382</v>
      </c>
      <c r="C39" s="3032" t="s">
        <v>2418</v>
      </c>
      <c r="D39" s="3032" t="s">
        <v>217</v>
      </c>
      <c r="E39" s="3032" t="s">
        <v>217</v>
      </c>
      <c r="F39" s="3041" t="s">
        <v>217</v>
      </c>
    </row>
    <row r="40" x14ac:dyDescent="0.25">
      <c r="B40" s="3031" t="s">
        <v>2382</v>
      </c>
      <c r="C40" s="3032" t="s">
        <v>2418</v>
      </c>
      <c r="D40" s="3032" t="s">
        <v>217</v>
      </c>
      <c r="E40" s="3032" t="s">
        <v>217</v>
      </c>
      <c r="F40" s="3041" t="s">
        <v>217</v>
      </c>
    </row>
    <row r="41" x14ac:dyDescent="0.25">
      <c r="B41" s="3031" t="s">
        <v>2382</v>
      </c>
      <c r="C41" s="3032" t="s">
        <v>2419</v>
      </c>
      <c r="D41" s="3032" t="s">
        <v>217</v>
      </c>
      <c r="E41" s="3032" t="s">
        <v>217</v>
      </c>
      <c r="F41" s="3041" t="s">
        <v>217</v>
      </c>
    </row>
    <row r="42" x14ac:dyDescent="0.25">
      <c r="B42" s="3031" t="s">
        <v>2382</v>
      </c>
      <c r="C42" s="3032" t="s">
        <v>2413</v>
      </c>
      <c r="D42" s="3032" t="s">
        <v>217</v>
      </c>
      <c r="E42" s="3032" t="s">
        <v>217</v>
      </c>
      <c r="F42" s="3041" t="s">
        <v>217</v>
      </c>
    </row>
    <row r="43" x14ac:dyDescent="0.25">
      <c r="B43" s="3031" t="s">
        <v>2382</v>
      </c>
      <c r="C43" s="3032" t="s">
        <v>2410</v>
      </c>
      <c r="D43" s="3032" t="s">
        <v>217</v>
      </c>
      <c r="E43" s="3032" t="s">
        <v>2400</v>
      </c>
      <c r="F43" s="3041" t="s">
        <v>2401</v>
      </c>
    </row>
    <row r="44" x14ac:dyDescent="0.25">
      <c r="B44" s="3031" t="s">
        <v>2382</v>
      </c>
      <c r="C44" s="3032" t="s">
        <v>2420</v>
      </c>
      <c r="D44" s="3032" t="s">
        <v>217</v>
      </c>
      <c r="E44" s="3032" t="s">
        <v>217</v>
      </c>
      <c r="F44" s="3041" t="s">
        <v>217</v>
      </c>
    </row>
    <row r="45" x14ac:dyDescent="0.25">
      <c r="B45" s="3031" t="s">
        <v>2382</v>
      </c>
      <c r="C45" s="3032" t="s">
        <v>2421</v>
      </c>
      <c r="D45" s="3032" t="s">
        <v>217</v>
      </c>
      <c r="E45" s="3032" t="s">
        <v>217</v>
      </c>
      <c r="F45" s="3041" t="s">
        <v>217</v>
      </c>
    </row>
    <row r="46" x14ac:dyDescent="0.25">
      <c r="B46" s="3031" t="s">
        <v>2389</v>
      </c>
      <c r="C46" s="3032" t="s">
        <v>2413</v>
      </c>
      <c r="D46" s="3032" t="s">
        <v>217</v>
      </c>
      <c r="E46" s="3032" t="s">
        <v>217</v>
      </c>
      <c r="F46" s="3041" t="s">
        <v>217</v>
      </c>
    </row>
    <row r="47" ht="14.1" customHeight="1" x14ac:dyDescent="0.25">
      <c r="B47" s="504" t="s">
        <v>2422</v>
      </c>
      <c r="C47" s="98"/>
      <c r="D47" s="98"/>
      <c r="E47" s="98"/>
      <c r="F47" s="98"/>
    </row>
    <row r="48" ht="14.1" customHeight="1" x14ac:dyDescent="0.25">
      <c r="B48" s="223" t="s">
        <v>2423</v>
      </c>
      <c r="C48" s="3042"/>
      <c r="D48" s="3042"/>
      <c r="E48" s="3042"/>
      <c r="F48" s="3042"/>
    </row>
    <row r="49" ht="14.1" customHeight="1" x14ac:dyDescent="0.25">
      <c r="B49" s="223" t="s">
        <v>2424</v>
      </c>
      <c r="C49" s="3042"/>
      <c r="D49" s="3042"/>
      <c r="E49" s="3042"/>
      <c r="F49" s="3042"/>
    </row>
    <row r="50" ht="14.1" customHeight="1" x14ac:dyDescent="0.25">
      <c r="B50" s="223" t="s">
        <v>2425</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1896</v>
      </c>
      <c r="C54" s="2763"/>
      <c r="D54" s="2763"/>
      <c r="E54" s="2763"/>
      <c r="F54" s="2764"/>
    </row>
    <row r="55" ht="14.1" customHeight="1" x14ac:dyDescent="0.25">
      <c r="B55" s="2765" t="s">
        <v>2426</v>
      </c>
      <c r="C55" s="2727"/>
      <c r="D55" s="2727"/>
      <c r="E55" s="2727"/>
      <c r="F55" s="2728"/>
    </row>
    <row r="56" ht="14.1" customHeight="1" x14ac:dyDescent="0.25">
      <c r="B56" s="2768" t="s">
        <v>2427</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2428</v>
      </c>
      <c r="AK1" s="100" t="s">
        <v>61</v>
      </c>
    </row>
    <row r="2" ht="18.9" customHeight="1" x14ac:dyDescent="0.25">
      <c r="B2" s="5" t="s">
        <v>2429</v>
      </c>
      <c r="AK2" s="100" t="s">
        <v>63</v>
      </c>
    </row>
    <row r="3" ht="18.9" customHeight="1" x14ac:dyDescent="0.25">
      <c r="B3" s="5" t="s">
        <v>2430</v>
      </c>
      <c r="AK3" s="100" t="s">
        <v>64</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65</v>
      </c>
      <c r="C7" s="1568"/>
    </row>
    <row r="8" ht="60" customHeight="1" x14ac:dyDescent="0.25">
      <c r="B8" s="3045" t="s">
        <v>66</v>
      </c>
      <c r="C8" s="3046" t="s">
        <v>2431</v>
      </c>
      <c r="D8" s="3046" t="s">
        <v>2432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1865</v>
      </c>
      <c r="AJ8" s="3047" t="s">
        <v>61</v>
      </c>
      <c r="AK8" s="3048" t="s">
        <v>2433</v>
      </c>
    </row>
    <row r="9" ht="18" customHeight="1" x14ac:dyDescent="0.3">
      <c r="A9" s="559" t="s">
        <v>514</v>
      </c>
      <c r="B9" s="3049"/>
      <c r="C9" s="3050" t="s">
        <v>2434</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2" t="s">
        <v>894</v>
      </c>
    </row>
    <row r="10" ht="18" customHeight="1" x14ac:dyDescent="0.3">
      <c r="B10" s="3053" t="s">
        <v>2435</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4">
        <v>34871.27615197347</v>
      </c>
      <c r="AD10" s="3054">
        <v>35152.61373995934</v>
      </c>
      <c r="AE10" s="3054">
        <v>35629.06311641864</v>
      </c>
      <c r="AF10" s="3054">
        <v>36883.9291081907</v>
      </c>
      <c r="AG10" s="3054">
        <v>37711.04985792152</v>
      </c>
      <c r="AH10" s="3054">
        <v>34607.25842291976</v>
      </c>
      <c r="AI10" s="3054">
        <v>29720.686370110267</v>
      </c>
      <c r="AJ10" s="3054">
        <v>33655.46871980898</v>
      </c>
      <c r="AK10" s="3055">
        <v>-47.848195072058566</v>
      </c>
    </row>
    <row r="11" ht="18" customHeight="1" x14ac:dyDescent="0.25">
      <c r="B11" s="2530" t="s">
        <v>2032</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6">
        <v>27076.548068304008</v>
      </c>
      <c r="AD11" s="3056">
        <v>27781.52431389018</v>
      </c>
      <c r="AE11" s="3056">
        <v>28034.08595533913</v>
      </c>
      <c r="AF11" s="3056">
        <v>28987.407927983364</v>
      </c>
      <c r="AG11" s="3056">
        <v>28826.420804671518</v>
      </c>
      <c r="AH11" s="3056">
        <v>27317.542180413027</v>
      </c>
      <c r="AI11" s="3056">
        <v>25107.260053907878</v>
      </c>
      <c r="AJ11" s="3056">
        <v>27836.03748015826</v>
      </c>
      <c r="AK11" s="3057">
        <v>-51.11527782677643</v>
      </c>
    </row>
    <row r="12" ht="18" customHeight="1" x14ac:dyDescent="0.25">
      <c r="B12" s="2495" t="s">
        <v>2033</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8">
        <v>26354.382858866466</v>
      </c>
      <c r="AD12" s="3058">
        <v>27137.276079389263</v>
      </c>
      <c r="AE12" s="3058">
        <v>27321.795447341596</v>
      </c>
      <c r="AF12" s="3058">
        <v>28281.84507257322</v>
      </c>
      <c r="AG12" s="3058">
        <v>28154.77651669974</v>
      </c>
      <c r="AH12" s="3058">
        <v>26669.115606002437</v>
      </c>
      <c r="AI12" s="3058">
        <v>24475.869937102718</v>
      </c>
      <c r="AJ12" s="3058">
        <v>27182.42208419627</v>
      </c>
      <c r="AK12" s="3059">
        <v>-49.671329861269236</v>
      </c>
    </row>
    <row r="13" ht="18" customHeight="1" x14ac:dyDescent="0.25">
      <c r="B13" s="2500" t="s">
        <v>2034</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8">
        <v>7558.716067907924</v>
      </c>
      <c r="AD13" s="3058">
        <v>8076.342831328179</v>
      </c>
      <c r="AE13" s="3058">
        <v>8021.780308877639</v>
      </c>
      <c r="AF13" s="3058">
        <v>7992.431988274219</v>
      </c>
      <c r="AG13" s="3058">
        <v>7761.499499483608</v>
      </c>
      <c r="AH13" s="3058">
        <v>7378.246428011329</v>
      </c>
      <c r="AI13" s="3058">
        <v>6752.179108752994</v>
      </c>
      <c r="AJ13" s="3058">
        <v>7308.611558251276</v>
      </c>
      <c r="AK13" s="3059">
        <v>-61.68788047642361</v>
      </c>
    </row>
    <row r="14" ht="18" customHeight="1" x14ac:dyDescent="0.25">
      <c r="B14" s="2500" t="s">
        <v>2436</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8">
        <v>7301.807191732642</v>
      </c>
      <c r="AD14" s="3058">
        <v>6768.992711661901</v>
      </c>
      <c r="AE14" s="3058">
        <v>6708.492904110925</v>
      </c>
      <c r="AF14" s="3058">
        <v>7134.371086276679</v>
      </c>
      <c r="AG14" s="3058">
        <v>7631.543673225948</v>
      </c>
      <c r="AH14" s="3058">
        <v>6327.490649685823</v>
      </c>
      <c r="AI14" s="3058">
        <v>5930.987437374289</v>
      </c>
      <c r="AJ14" s="3058">
        <v>7032.316221451825</v>
      </c>
      <c r="AK14" s="3059">
        <v>-56.30691981355886</v>
      </c>
    </row>
    <row r="15" ht="18" customHeight="1" x14ac:dyDescent="0.25">
      <c r="B15" s="2500" t="s">
        <v>2036</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8">
        <v>6607.936626650495</v>
      </c>
      <c r="AD15" s="3058">
        <v>7294.171227691833</v>
      </c>
      <c r="AE15" s="3058">
        <v>7539.7881131099675</v>
      </c>
      <c r="AF15" s="3058">
        <v>7682.576960803371</v>
      </c>
      <c r="AG15" s="3058">
        <v>7808.82610164469</v>
      </c>
      <c r="AH15" s="3058">
        <v>8122.82882996242</v>
      </c>
      <c r="AI15" s="3058">
        <v>7061.468973844477</v>
      </c>
      <c r="AJ15" s="3058">
        <v>7523.357789840333</v>
      </c>
      <c r="AK15" s="3059">
        <v>10.372778797901582</v>
      </c>
    </row>
    <row r="16" ht="18" customHeight="1" x14ac:dyDescent="0.25">
      <c r="B16" s="2500" t="s">
        <v>2037</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8">
        <v>4820.682506603222</v>
      </c>
      <c r="AD16" s="3058">
        <v>4933.839979962713</v>
      </c>
      <c r="AE16" s="3058">
        <v>4986.004496208618</v>
      </c>
      <c r="AF16" s="3058">
        <v>5406.249138576064</v>
      </c>
      <c r="AG16" s="3058">
        <v>4863.774870747726</v>
      </c>
      <c r="AH16" s="3058">
        <v>4756.866616302455</v>
      </c>
      <c r="AI16" s="3058">
        <v>4662.121093917089</v>
      </c>
      <c r="AJ16" s="3058">
        <v>5254.072243948959</v>
      </c>
      <c r="AK16" s="3059">
        <v>-54.483472321770655</v>
      </c>
    </row>
    <row r="17" ht="18" customHeight="1" x14ac:dyDescent="0.25">
      <c r="B17" s="2500" t="s">
        <v>2038</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8">
        <v>65.24046597218332</v>
      </c>
      <c r="AD17" s="3058">
        <v>63.929328744635974</v>
      </c>
      <c r="AE17" s="3058">
        <v>65.72962503444474</v>
      </c>
      <c r="AF17" s="3058">
        <v>66.21589864288738</v>
      </c>
      <c r="AG17" s="3058">
        <v>89.13237159777007</v>
      </c>
      <c r="AH17" s="3058">
        <v>83.68308204041251</v>
      </c>
      <c r="AI17" s="3058">
        <v>69.11332321386877</v>
      </c>
      <c r="AJ17" s="3058">
        <v>64.06427070387599</v>
      </c>
      <c r="AK17" s="3059">
        <v>-86.62472739663161</v>
      </c>
    </row>
    <row r="18" ht="18" customHeight="1" x14ac:dyDescent="0.25">
      <c r="B18" s="2495" t="s">
        <v>104</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8">
        <v>722.1652094375429</v>
      </c>
      <c r="AD18" s="3058">
        <v>644.2482345009134</v>
      </c>
      <c r="AE18" s="3058">
        <v>712.29050799754</v>
      </c>
      <c r="AF18" s="3058">
        <v>705.5628554101481</v>
      </c>
      <c r="AG18" s="3058">
        <v>671.6442879717763</v>
      </c>
      <c r="AH18" s="3058">
        <v>648.4265744105898</v>
      </c>
      <c r="AI18" s="3058">
        <v>631.3901168051636</v>
      </c>
      <c r="AJ18" s="3058">
        <v>653.6153959619902</v>
      </c>
      <c r="AK18" s="3059">
        <v>-77.71046287239577</v>
      </c>
    </row>
    <row r="19" ht="18" customHeight="1" x14ac:dyDescent="0.25">
      <c r="B19" s="2500" t="s">
        <v>2039</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8">
        <v>214.39131659943197</v>
      </c>
      <c r="AD19" s="3058">
        <v>178.28129138774213</v>
      </c>
      <c r="AE19" s="3058">
        <v>240.11987471905596</v>
      </c>
      <c r="AF19" s="3058">
        <v>235.14228684265743</v>
      </c>
      <c r="AG19" s="3058">
        <v>233.22670922360956</v>
      </c>
      <c r="AH19" s="3058">
        <v>211.39584794116624</v>
      </c>
      <c r="AI19" s="3058">
        <v>171.0837179418193</v>
      </c>
      <c r="AJ19" s="3058">
        <v>191.20887124879198</v>
      </c>
      <c r="AK19" s="3059">
        <v>-76.52931288653485</v>
      </c>
    </row>
    <row r="20" ht="18" customHeight="1" x14ac:dyDescent="0.25">
      <c r="B20" s="2500" t="s">
        <v>2040</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8">
        <v>507.773892838111</v>
      </c>
      <c r="AD20" s="3058">
        <v>465.9669431131713</v>
      </c>
      <c r="AE20" s="3058">
        <v>472.17063327848405</v>
      </c>
      <c r="AF20" s="3058">
        <v>470.42056856749065</v>
      </c>
      <c r="AG20" s="3058">
        <v>438.41757874816676</v>
      </c>
      <c r="AH20" s="3058">
        <v>437.03072646942354</v>
      </c>
      <c r="AI20" s="3058">
        <v>460.3063988633444</v>
      </c>
      <c r="AJ20" s="3058">
        <v>462.40652471319834</v>
      </c>
      <c r="AK20" s="3059">
        <v>-78.16484332715933</v>
      </c>
    </row>
    <row r="21" ht="18" customHeight="1" x14ac:dyDescent="0.3">
      <c r="B21" s="3060" t="s">
        <v>2041</v>
      </c>
      <c r="C21" s="3061"/>
      <c r="D21" s="3061"/>
      <c r="E21" s="3061" t="s">
        <v>107</v>
      </c>
      <c r="F21" s="3061" t="s">
        <v>107</v>
      </c>
      <c r="G21" s="3061" t="s">
        <v>107</v>
      </c>
      <c r="H21" s="3061" t="s">
        <v>107</v>
      </c>
      <c r="I21" s="3061" t="s">
        <v>107</v>
      </c>
      <c r="J21" s="3061" t="s">
        <v>107</v>
      </c>
      <c r="K21" s="3061" t="s">
        <v>107</v>
      </c>
      <c r="L21" s="3061" t="s">
        <v>107</v>
      </c>
      <c r="M21" s="3061" t="s">
        <v>107</v>
      </c>
      <c r="N21" s="3061" t="s">
        <v>107</v>
      </c>
      <c r="O21" s="3061" t="s">
        <v>107</v>
      </c>
      <c r="P21" s="3061" t="s">
        <v>107</v>
      </c>
      <c r="Q21" s="3061" t="s">
        <v>107</v>
      </c>
      <c r="R21" s="3061" t="s">
        <v>107</v>
      </c>
      <c r="S21" s="3061" t="s">
        <v>107</v>
      </c>
      <c r="T21" s="3061" t="s">
        <v>107</v>
      </c>
      <c r="U21" s="3061" t="s">
        <v>107</v>
      </c>
      <c r="V21" s="3061" t="s">
        <v>107</v>
      </c>
      <c r="W21" s="3061" t="s">
        <v>107</v>
      </c>
      <c r="X21" s="3061" t="s">
        <v>107</v>
      </c>
      <c r="Y21" s="3061" t="s">
        <v>107</v>
      </c>
      <c r="Z21" s="3061" t="s">
        <v>107</v>
      </c>
      <c r="AA21" s="3061" t="s">
        <v>107</v>
      </c>
      <c r="AB21" s="3061" t="s">
        <v>107</v>
      </c>
      <c r="AC21" s="3061" t="s">
        <v>107</v>
      </c>
      <c r="AD21" s="3061" t="s">
        <v>107</v>
      </c>
      <c r="AE21" s="3061" t="s">
        <v>107</v>
      </c>
      <c r="AF21" s="3061" t="s">
        <v>107</v>
      </c>
      <c r="AG21" s="3061" t="s">
        <v>107</v>
      </c>
      <c r="AH21" s="3061" t="s">
        <v>107</v>
      </c>
      <c r="AI21" s="3061" t="s">
        <v>107</v>
      </c>
      <c r="AJ21" s="3061" t="s">
        <v>107</v>
      </c>
      <c r="AK21" s="3062" t="s">
        <v>2437</v>
      </c>
    </row>
    <row r="22" ht="18" customHeight="1" x14ac:dyDescent="0.25">
      <c r="B22" s="2629" t="s">
        <v>2042</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3">
        <v>8503.517212108683</v>
      </c>
      <c r="AD22" s="3063">
        <v>8690.970809251841</v>
      </c>
      <c r="AE22" s="3063">
        <v>8889.202331914805</v>
      </c>
      <c r="AF22" s="3063">
        <v>9175.89075572257</v>
      </c>
      <c r="AG22" s="3063">
        <v>9202.298574404105</v>
      </c>
      <c r="AH22" s="3063">
        <v>8358.270303845089</v>
      </c>
      <c r="AI22" s="3063">
        <v>7807.24321403424</v>
      </c>
      <c r="AJ22" s="3063">
        <v>9226.339906298497</v>
      </c>
      <c r="AK22" s="3064">
        <v>-2.1355154367991602</v>
      </c>
    </row>
    <row r="23" ht="18" customHeight="1" x14ac:dyDescent="0.25">
      <c r="B23" s="2495" t="s">
        <v>2043</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8">
        <v>2181.0805831166394</v>
      </c>
      <c r="AD23" s="3058">
        <v>2151.3610876814832</v>
      </c>
      <c r="AE23" s="3058">
        <v>2183.4474361044445</v>
      </c>
      <c r="AF23" s="3058">
        <v>2277.130525388462</v>
      </c>
      <c r="AG23" s="3058">
        <v>2279.5400659702027</v>
      </c>
      <c r="AH23" s="3058">
        <v>2284.9552034363905</v>
      </c>
      <c r="AI23" s="3058">
        <v>2218.727140675699</v>
      </c>
      <c r="AJ23" s="3058">
        <v>2335.4548361225366</v>
      </c>
      <c r="AK23" s="3059">
        <v>-13.94856004966582</v>
      </c>
    </row>
    <row r="24" ht="18" customHeight="1" x14ac:dyDescent="0.25">
      <c r="B24" s="2495" t="s">
        <v>860</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8">
        <v>995.3312533405926</v>
      </c>
      <c r="AD24" s="3058">
        <v>1144.0437750692893</v>
      </c>
      <c r="AE24" s="3058">
        <v>1073.8516670708739</v>
      </c>
      <c r="AF24" s="3058">
        <v>1144.3499869185875</v>
      </c>
      <c r="AG24" s="3058">
        <v>1352.9993808497024</v>
      </c>
      <c r="AH24" s="3058">
        <v>1175.917658764617</v>
      </c>
      <c r="AI24" s="3058">
        <v>1198.9811077393003</v>
      </c>
      <c r="AJ24" s="3058">
        <v>1269.2240862419662</v>
      </c>
      <c r="AK24" s="3059">
        <v>-30.78771837166936</v>
      </c>
    </row>
    <row r="25" ht="18" customHeight="1" x14ac:dyDescent="0.25">
      <c r="B25" s="2495" t="s">
        <v>625</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8">
        <v>4578.94035939943</v>
      </c>
      <c r="AD25" s="3058">
        <v>4579.711678821154</v>
      </c>
      <c r="AE25" s="3058">
        <v>4878.502487923911</v>
      </c>
      <c r="AF25" s="3058">
        <v>4933.314564737554</v>
      </c>
      <c r="AG25" s="3058">
        <v>4781.306273834627</v>
      </c>
      <c r="AH25" s="3058">
        <v>4098.189746791002</v>
      </c>
      <c r="AI25" s="3058">
        <v>3626.6068705054536</v>
      </c>
      <c r="AJ25" s="3058">
        <v>4820.206724122152</v>
      </c>
      <c r="AK25" s="3059">
        <v>0.11413168247498585</v>
      </c>
    </row>
    <row r="26" ht="18" customHeight="1" x14ac:dyDescent="0.25">
      <c r="B26" s="2495" t="s">
        <v>2044</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8">
        <v>36.254078452666306</v>
      </c>
      <c r="AD26" s="3058">
        <v>35.700641701808735</v>
      </c>
      <c r="AE26" s="3058">
        <v>37.70695169770761</v>
      </c>
      <c r="AF26" s="3058">
        <v>41.643911966581285</v>
      </c>
      <c r="AG26" s="3058">
        <v>41.35314943881167</v>
      </c>
      <c r="AH26" s="3058">
        <v>42.84644250937443</v>
      </c>
      <c r="AI26" s="3058">
        <v>40.54177852462379</v>
      </c>
      <c r="AJ26" s="3058">
        <v>54.12837107362116</v>
      </c>
      <c r="AK26" s="3059">
        <v>7.211893798106768</v>
      </c>
    </row>
    <row r="27" ht="18" customHeight="1" x14ac:dyDescent="0.25">
      <c r="B27" s="2495" t="s">
        <v>2045</v>
      </c>
      <c r="C27" s="3058"/>
      <c r="D27" s="3058"/>
      <c r="E27" s="3058" t="s">
        <v>107</v>
      </c>
      <c r="F27" s="3058" t="s">
        <v>107</v>
      </c>
      <c r="G27" s="3058" t="s">
        <v>107</v>
      </c>
      <c r="H27" s="3058" t="s">
        <v>107</v>
      </c>
      <c r="I27" s="3058" t="s">
        <v>107</v>
      </c>
      <c r="J27" s="3058" t="s">
        <v>107</v>
      </c>
      <c r="K27" s="3058" t="s">
        <v>107</v>
      </c>
      <c r="L27" s="3058" t="s">
        <v>107</v>
      </c>
      <c r="M27" s="3058" t="s">
        <v>107</v>
      </c>
      <c r="N27" s="3058" t="s">
        <v>107</v>
      </c>
      <c r="O27" s="3058" t="s">
        <v>107</v>
      </c>
      <c r="P27" s="3058" t="s">
        <v>107</v>
      </c>
      <c r="Q27" s="3058" t="s">
        <v>107</v>
      </c>
      <c r="R27" s="3058" t="s">
        <v>107</v>
      </c>
      <c r="S27" s="3058" t="s">
        <v>107</v>
      </c>
      <c r="T27" s="3058" t="s">
        <v>107</v>
      </c>
      <c r="U27" s="3058" t="s">
        <v>107</v>
      </c>
      <c r="V27" s="3058" t="s">
        <v>107</v>
      </c>
      <c r="W27" s="3058" t="s">
        <v>107</v>
      </c>
      <c r="X27" s="3058" t="s">
        <v>107</v>
      </c>
      <c r="Y27" s="3058" t="s">
        <v>107</v>
      </c>
      <c r="Z27" s="3058" t="s">
        <v>107</v>
      </c>
      <c r="AA27" s="3058" t="s">
        <v>107</v>
      </c>
      <c r="AB27" s="3058" t="s">
        <v>107</v>
      </c>
      <c r="AC27" s="3058" t="s">
        <v>107</v>
      </c>
      <c r="AD27" s="3058" t="s">
        <v>107</v>
      </c>
      <c r="AE27" s="3058" t="s">
        <v>107</v>
      </c>
      <c r="AF27" s="3058" t="s">
        <v>107</v>
      </c>
      <c r="AG27" s="3058" t="s">
        <v>107</v>
      </c>
      <c r="AH27" s="3058" t="s">
        <v>107</v>
      </c>
      <c r="AI27" s="3058" t="s">
        <v>107</v>
      </c>
      <c r="AJ27" s="3058" t="s">
        <v>107</v>
      </c>
      <c r="AK27" s="3059" t="s">
        <v>2437</v>
      </c>
    </row>
    <row r="28" ht="18" customHeight="1" x14ac:dyDescent="0.25">
      <c r="B28" s="2495" t="s">
        <v>2046</v>
      </c>
      <c r="C28" s="3058"/>
      <c r="D28" s="3058"/>
      <c r="E28" s="3058" t="s">
        <v>107</v>
      </c>
      <c r="F28" s="3058" t="s">
        <v>107</v>
      </c>
      <c r="G28" s="3058" t="s">
        <v>107</v>
      </c>
      <c r="H28" s="3058" t="s">
        <v>107</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8">
        <v>626.1391576943529</v>
      </c>
      <c r="AD28" s="3058">
        <v>704.8350726081065</v>
      </c>
      <c r="AE28" s="3058">
        <v>647.951988617868</v>
      </c>
      <c r="AF28" s="3058">
        <v>710.1944329613868</v>
      </c>
      <c r="AG28" s="3058">
        <v>675.6207641607641</v>
      </c>
      <c r="AH28" s="3058">
        <v>688.6858768523036</v>
      </c>
      <c r="AI28" s="3058">
        <v>646.6486645891629</v>
      </c>
      <c r="AJ28" s="3058">
        <v>672.4094266482193</v>
      </c>
      <c r="AK28" s="3059" t="s">
        <v>2437</v>
      </c>
    </row>
    <row r="29" ht="18" customHeight="1" x14ac:dyDescent="0.25">
      <c r="B29" s="2495" t="s">
        <v>652</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8">
        <v>85.771780105</v>
      </c>
      <c r="AD29" s="3058">
        <v>75.31855337</v>
      </c>
      <c r="AE29" s="3058">
        <v>67.7418005</v>
      </c>
      <c r="AF29" s="3058">
        <v>69.25733375</v>
      </c>
      <c r="AG29" s="3058">
        <v>71.47894015</v>
      </c>
      <c r="AH29" s="3058">
        <v>67.6753754914</v>
      </c>
      <c r="AI29" s="3058">
        <v>75.737652</v>
      </c>
      <c r="AJ29" s="3058">
        <v>74.91646209000001</v>
      </c>
      <c r="AK29" s="3059">
        <v>411.8937004446827</v>
      </c>
    </row>
    <row r="30" ht="18" customHeight="1" x14ac:dyDescent="0.3">
      <c r="B30" s="2523" t="s">
        <v>2438</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5" t="s">
        <v>307</v>
      </c>
      <c r="AD30" s="3065" t="s">
        <v>307</v>
      </c>
      <c r="AE30" s="3065" t="s">
        <v>307</v>
      </c>
      <c r="AF30" s="3065" t="s">
        <v>307</v>
      </c>
      <c r="AG30" s="3065" t="s">
        <v>307</v>
      </c>
      <c r="AH30" s="3065" t="s">
        <v>307</v>
      </c>
      <c r="AI30" s="3065" t="s">
        <v>307</v>
      </c>
      <c r="AJ30" s="3065" t="s">
        <v>307</v>
      </c>
      <c r="AK30" s="3066" t="s">
        <v>2437</v>
      </c>
    </row>
    <row r="31" ht="18" customHeight="1" x14ac:dyDescent="0.25">
      <c r="B31" s="3067" t="s">
        <v>2048</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6">
        <v>2417.458484570975</v>
      </c>
      <c r="AD31" s="3056">
        <v>2179.173176910299</v>
      </c>
      <c r="AE31" s="3056">
        <v>2345.885873600136</v>
      </c>
      <c r="AF31" s="3056">
        <v>2215.816215721933</v>
      </c>
      <c r="AG31" s="3056">
        <v>2185.953099714068</v>
      </c>
      <c r="AH31" s="3056">
        <v>2215.1014202519855</v>
      </c>
      <c r="AI31" s="3056">
        <v>2226.230140438678</v>
      </c>
      <c r="AJ31" s="3056">
        <v>2076.078319183921</v>
      </c>
      <c r="AK31" s="3057">
        <v>-64.64235685673083</v>
      </c>
    </row>
    <row r="32" ht="18" customHeight="1" x14ac:dyDescent="0.25">
      <c r="B32" s="2538" t="s">
        <v>2049</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8">
        <v>1139.1848278134887</v>
      </c>
      <c r="AD32" s="3058">
        <v>1142.5091815217277</v>
      </c>
      <c r="AE32" s="3058">
        <v>1111.4898135213116</v>
      </c>
      <c r="AF32" s="3058">
        <v>1109.9866274940823</v>
      </c>
      <c r="AG32" s="3058">
        <v>1102.896801846363</v>
      </c>
      <c r="AH32" s="3058">
        <v>1078.3239877437252</v>
      </c>
      <c r="AI32" s="3058">
        <v>1072.842058841673</v>
      </c>
      <c r="AJ32" s="3058">
        <v>1037.7272171072361</v>
      </c>
      <c r="AK32" s="3059">
        <v>-66.74074376537702</v>
      </c>
    </row>
    <row r="33" ht="18" customHeight="1" x14ac:dyDescent="0.25">
      <c r="B33" s="2538" t="s">
        <v>2050</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8">
        <v>399.25203400412886</v>
      </c>
      <c r="AD33" s="3058">
        <v>388.50437064364314</v>
      </c>
      <c r="AE33" s="3058">
        <v>368.1102528118293</v>
      </c>
      <c r="AF33" s="3058">
        <v>373.4018520735437</v>
      </c>
      <c r="AG33" s="3058">
        <v>386.11018396911595</v>
      </c>
      <c r="AH33" s="3058">
        <v>370.81284734342614</v>
      </c>
      <c r="AI33" s="3058">
        <v>344.1229695846158</v>
      </c>
      <c r="AJ33" s="3058">
        <v>317.85153854232937</v>
      </c>
      <c r="AK33" s="3059">
        <v>-75.31557385583083</v>
      </c>
    </row>
    <row r="34" ht="18" customHeight="1" x14ac:dyDescent="0.25">
      <c r="B34" s="2538" t="s">
        <v>2051</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8" t="s">
        <v>107</v>
      </c>
      <c r="AH34" s="3058" t="s">
        <v>107</v>
      </c>
      <c r="AI34" s="3058" t="s">
        <v>107</v>
      </c>
      <c r="AJ34" s="3058" t="s">
        <v>107</v>
      </c>
      <c r="AK34" s="3059" t="s">
        <v>2437</v>
      </c>
    </row>
    <row r="35" ht="18" customHeight="1" x14ac:dyDescent="0.25">
      <c r="B35" s="2538" t="s">
        <v>2052</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8">
        <v>809.1191018445036</v>
      </c>
      <c r="AD35" s="3058">
        <v>574.826890832967</v>
      </c>
      <c r="AE35" s="3058">
        <v>796.4407798625903</v>
      </c>
      <c r="AF35" s="3058">
        <v>666.2757101397051</v>
      </c>
      <c r="AG35" s="3058">
        <v>626.7688937891716</v>
      </c>
      <c r="AH35" s="3058">
        <v>697.7149291831835</v>
      </c>
      <c r="AI35" s="3058">
        <v>737.1482728510659</v>
      </c>
      <c r="AJ35" s="3058">
        <v>650.9294597590222</v>
      </c>
      <c r="AK35" s="3059">
        <v>-53.59985212442096</v>
      </c>
    </row>
    <row r="36" ht="18" customHeight="1" x14ac:dyDescent="0.25">
      <c r="B36" s="2538" t="s">
        <v>2053</v>
      </c>
      <c r="C36" s="3058"/>
      <c r="D36" s="3058"/>
      <c r="E36" s="3058" t="s">
        <v>107</v>
      </c>
      <c r="F36" s="3058" t="s">
        <v>107</v>
      </c>
      <c r="G36" s="3058" t="s">
        <v>107</v>
      </c>
      <c r="H36" s="3058" t="s">
        <v>107</v>
      </c>
      <c r="I36" s="3058" t="s">
        <v>107</v>
      </c>
      <c r="J36" s="3058" t="s">
        <v>107</v>
      </c>
      <c r="K36" s="3058" t="s">
        <v>107</v>
      </c>
      <c r="L36" s="3058" t="s">
        <v>107</v>
      </c>
      <c r="M36" s="3058" t="s">
        <v>107</v>
      </c>
      <c r="N36" s="3058" t="s">
        <v>107</v>
      </c>
      <c r="O36" s="3058" t="s">
        <v>107</v>
      </c>
      <c r="P36" s="3058" t="s">
        <v>107</v>
      </c>
      <c r="Q36" s="3058" t="s">
        <v>107</v>
      </c>
      <c r="R36" s="3058" t="s">
        <v>107</v>
      </c>
      <c r="S36" s="3058" t="s">
        <v>107</v>
      </c>
      <c r="T36" s="3058" t="s">
        <v>107</v>
      </c>
      <c r="U36" s="3058" t="s">
        <v>107</v>
      </c>
      <c r="V36" s="3058" t="s">
        <v>107</v>
      </c>
      <c r="W36" s="3058" t="s">
        <v>107</v>
      </c>
      <c r="X36" s="3058" t="s">
        <v>107</v>
      </c>
      <c r="Y36" s="3058" t="s">
        <v>107</v>
      </c>
      <c r="Z36" s="3058" t="s">
        <v>107</v>
      </c>
      <c r="AA36" s="3058" t="s">
        <v>107</v>
      </c>
      <c r="AB36" s="3058" t="s">
        <v>107</v>
      </c>
      <c r="AC36" s="3058" t="s">
        <v>107</v>
      </c>
      <c r="AD36" s="3058" t="s">
        <v>107</v>
      </c>
      <c r="AE36" s="3058" t="s">
        <v>107</v>
      </c>
      <c r="AF36" s="3058" t="s">
        <v>107</v>
      </c>
      <c r="AG36" s="3058" t="s">
        <v>107</v>
      </c>
      <c r="AH36" s="3058" t="s">
        <v>107</v>
      </c>
      <c r="AI36" s="3058" t="s">
        <v>107</v>
      </c>
      <c r="AJ36" s="3058" t="s">
        <v>107</v>
      </c>
      <c r="AK36" s="3059" t="s">
        <v>2437</v>
      </c>
    </row>
    <row r="37" ht="18" customHeight="1" x14ac:dyDescent="0.25">
      <c r="B37" s="2538" t="s">
        <v>2054</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8" t="s">
        <v>307</v>
      </c>
      <c r="AD37" s="3058" t="s">
        <v>307</v>
      </c>
      <c r="AE37" s="3058" t="s">
        <v>307</v>
      </c>
      <c r="AF37" s="3058" t="s">
        <v>307</v>
      </c>
      <c r="AG37" s="3058" t="s">
        <v>307</v>
      </c>
      <c r="AH37" s="3058" t="s">
        <v>307</v>
      </c>
      <c r="AI37" s="3058" t="s">
        <v>307</v>
      </c>
      <c r="AJ37" s="3058" t="s">
        <v>307</v>
      </c>
      <c r="AK37" s="3059" t="s">
        <v>2437</v>
      </c>
    </row>
    <row r="38" ht="18" customHeight="1" x14ac:dyDescent="0.25">
      <c r="B38" s="2543" t="s">
        <v>974</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1">
        <v>11.96199775552043</v>
      </c>
      <c r="AD38" s="3061">
        <v>12.41282504060449</v>
      </c>
      <c r="AE38" s="3061">
        <v>6.77377095107167</v>
      </c>
      <c r="AF38" s="3061">
        <v>2.618513460002</v>
      </c>
      <c r="AG38" s="3061">
        <v>4.210977448084</v>
      </c>
      <c r="AH38" s="3061">
        <v>4.71050880194033</v>
      </c>
      <c r="AI38" s="3061">
        <v>8.450341778923</v>
      </c>
      <c r="AJ38" s="3061">
        <v>5.9366187319999995</v>
      </c>
      <c r="AK38" s="3062">
        <v>-87.01795791712784</v>
      </c>
    </row>
    <row r="39" ht="18" customHeight="1" x14ac:dyDescent="0.25">
      <c r="B39" s="2543" t="s">
        <v>975</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1">
        <v>57.9405231533333</v>
      </c>
      <c r="AD39" s="3061">
        <v>60.91990887135662</v>
      </c>
      <c r="AE39" s="3061">
        <v>63.07125645333331</v>
      </c>
      <c r="AF39" s="3061">
        <v>63.53351255460003</v>
      </c>
      <c r="AG39" s="3061">
        <v>65.96624266133381</v>
      </c>
      <c r="AH39" s="3061">
        <v>63.53914717971015</v>
      </c>
      <c r="AI39" s="3061">
        <v>63.66649738240015</v>
      </c>
      <c r="AJ39" s="3061">
        <v>63.6334850433332</v>
      </c>
      <c r="AK39" s="3062">
        <v>316.2421306366706</v>
      </c>
    </row>
    <row r="40" ht="18" customHeight="1" x14ac:dyDescent="0.25">
      <c r="B40" s="2543" t="s">
        <v>2055</v>
      </c>
      <c r="C40" s="3061"/>
      <c r="D40" s="3061"/>
      <c r="E40" s="3061" t="s">
        <v>107</v>
      </c>
      <c r="F40" s="3061" t="s">
        <v>107</v>
      </c>
      <c r="G40" s="3061" t="s">
        <v>107</v>
      </c>
      <c r="H40" s="3061" t="s">
        <v>107</v>
      </c>
      <c r="I40" s="3061" t="s">
        <v>107</v>
      </c>
      <c r="J40" s="3061" t="s">
        <v>107</v>
      </c>
      <c r="K40" s="3061" t="s">
        <v>107</v>
      </c>
      <c r="L40" s="3061" t="s">
        <v>107</v>
      </c>
      <c r="M40" s="3061" t="s">
        <v>107</v>
      </c>
      <c r="N40" s="3061" t="s">
        <v>107</v>
      </c>
      <c r="O40" s="3061" t="s">
        <v>107</v>
      </c>
      <c r="P40" s="3061" t="s">
        <v>107</v>
      </c>
      <c r="Q40" s="3061" t="s">
        <v>107</v>
      </c>
      <c r="R40" s="3061" t="s">
        <v>107</v>
      </c>
      <c r="S40" s="3061" t="s">
        <v>107</v>
      </c>
      <c r="T40" s="3061" t="s">
        <v>107</v>
      </c>
      <c r="U40" s="3061" t="s">
        <v>107</v>
      </c>
      <c r="V40" s="3061" t="s">
        <v>107</v>
      </c>
      <c r="W40" s="3061" t="s">
        <v>107</v>
      </c>
      <c r="X40" s="3061" t="s">
        <v>107</v>
      </c>
      <c r="Y40" s="3061" t="s">
        <v>107</v>
      </c>
      <c r="Z40" s="3061" t="s">
        <v>107</v>
      </c>
      <c r="AA40" s="3061" t="s">
        <v>107</v>
      </c>
      <c r="AB40" s="3061" t="s">
        <v>107</v>
      </c>
      <c r="AC40" s="3061" t="s">
        <v>107</v>
      </c>
      <c r="AD40" s="3061" t="s">
        <v>107</v>
      </c>
      <c r="AE40" s="3061" t="s">
        <v>107</v>
      </c>
      <c r="AF40" s="3061" t="s">
        <v>107</v>
      </c>
      <c r="AG40" s="3061" t="s">
        <v>107</v>
      </c>
      <c r="AH40" s="3061" t="s">
        <v>107</v>
      </c>
      <c r="AI40" s="3061" t="s">
        <v>107</v>
      </c>
      <c r="AJ40" s="3061" t="s">
        <v>107</v>
      </c>
      <c r="AK40" s="3062" t="s">
        <v>2437</v>
      </c>
    </row>
    <row r="41" ht="18" customHeight="1" x14ac:dyDescent="0.3">
      <c r="B41" s="2546" t="s">
        <v>2056</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1" t="s">
        <v>111</v>
      </c>
      <c r="AD41" s="3061" t="s">
        <v>111</v>
      </c>
      <c r="AE41" s="3061" t="s">
        <v>111</v>
      </c>
      <c r="AF41" s="3061" t="s">
        <v>111</v>
      </c>
      <c r="AG41" s="3061" t="s">
        <v>111</v>
      </c>
      <c r="AH41" s="3061" t="s">
        <v>111</v>
      </c>
      <c r="AI41" s="3061" t="s">
        <v>111</v>
      </c>
      <c r="AJ41" s="3061" t="s">
        <v>111</v>
      </c>
      <c r="AK41" s="3062" t="s">
        <v>2437</v>
      </c>
    </row>
    <row r="42" ht="18" customHeight="1" x14ac:dyDescent="0.25">
      <c r="B42" s="3067" t="s">
        <v>2439</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3">
        <v>-4755.165762365664</v>
      </c>
      <c r="AD42" s="3063">
        <v>-5234.664496716575</v>
      </c>
      <c r="AE42" s="3063">
        <v>-5313.246523752159</v>
      </c>
      <c r="AF42" s="3063">
        <v>-5204.825643709914</v>
      </c>
      <c r="AG42" s="3063">
        <v>-4232.057581805996</v>
      </c>
      <c r="AH42" s="3063">
        <v>-4995.178961214806</v>
      </c>
      <c r="AI42" s="3063">
        <v>-7179.803821381373</v>
      </c>
      <c r="AJ42" s="3063">
        <v>-7212.3055905456595</v>
      </c>
      <c r="AK42" s="3064">
        <v>-18.894765539377108</v>
      </c>
    </row>
    <row r="43" ht="18" customHeight="1" x14ac:dyDescent="0.25">
      <c r="B43" s="2538" t="s">
        <v>1321</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8">
        <v>-3555.3683948324942</v>
      </c>
      <c r="AD43" s="3058">
        <v>-3897.009019097699</v>
      </c>
      <c r="AE43" s="3058">
        <v>-3685.0508887141077</v>
      </c>
      <c r="AF43" s="3058">
        <v>-3561.809397804573</v>
      </c>
      <c r="AG43" s="3058">
        <v>-2853.973991005207</v>
      </c>
      <c r="AH43" s="3058">
        <v>-3787.617284375431</v>
      </c>
      <c r="AI43" s="3058">
        <v>-6458.10490198914</v>
      </c>
      <c r="AJ43" s="3058">
        <v>-6300.313779862229</v>
      </c>
      <c r="AK43" s="3059">
        <v>-23.570955198490108</v>
      </c>
    </row>
    <row r="44" ht="18" customHeight="1" x14ac:dyDescent="0.25">
      <c r="B44" s="2538" t="s">
        <v>1324</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8">
        <v>-489.73089591793314</v>
      </c>
      <c r="AD44" s="3058">
        <v>-487.9089473265747</v>
      </c>
      <c r="AE44" s="3058">
        <v>-576.549641117413</v>
      </c>
      <c r="AF44" s="3058">
        <v>-608.5400296656649</v>
      </c>
      <c r="AG44" s="3058">
        <v>-614.9650008482511</v>
      </c>
      <c r="AH44" s="3058">
        <v>-620.7869530889828</v>
      </c>
      <c r="AI44" s="3058">
        <v>-566.9819586644535</v>
      </c>
      <c r="AJ44" s="3058">
        <v>-644.4551294616489</v>
      </c>
      <c r="AK44" s="3059">
        <v>65.40771349210462</v>
      </c>
    </row>
    <row r="45" ht="18" customHeight="1" x14ac:dyDescent="0.25">
      <c r="B45" s="2538" t="s">
        <v>2440</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8">
        <v>-181.8165872212668</v>
      </c>
      <c r="AD45" s="3058">
        <v>-190.31653878904905</v>
      </c>
      <c r="AE45" s="3058">
        <v>-178.02677177899608</v>
      </c>
      <c r="AF45" s="3058">
        <v>-164.39117438480514</v>
      </c>
      <c r="AG45" s="3058">
        <v>-110.45922734842476</v>
      </c>
      <c r="AH45" s="3058">
        <v>-117.66524065452911</v>
      </c>
      <c r="AI45" s="3058">
        <v>-92.46731160874327</v>
      </c>
      <c r="AJ45" s="3058">
        <v>-54.89709978497605</v>
      </c>
      <c r="AK45" s="3059">
        <v>-71.80090075989392</v>
      </c>
    </row>
    <row r="46" ht="18" customHeight="1" x14ac:dyDescent="0.25">
      <c r="B46" s="2538" t="s">
        <v>2102</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8" t="s">
        <v>107</v>
      </c>
      <c r="AH46" s="3058" t="s">
        <v>107</v>
      </c>
      <c r="AI46" s="3058" t="s">
        <v>107</v>
      </c>
      <c r="AJ46" s="3058" t="s">
        <v>107</v>
      </c>
      <c r="AK46" s="3059" t="s">
        <v>2437</v>
      </c>
    </row>
    <row r="47" ht="18" customHeight="1" x14ac:dyDescent="0.25">
      <c r="B47" s="2538" t="s">
        <v>1333</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8">
        <v>85.68845052520801</v>
      </c>
      <c r="AD47" s="3058">
        <v>90.16217598435063</v>
      </c>
      <c r="AE47" s="3058">
        <v>85.07798242747728</v>
      </c>
      <c r="AF47" s="3058">
        <v>105.87485214161102</v>
      </c>
      <c r="AG47" s="3058">
        <v>86.68103589397798</v>
      </c>
      <c r="AH47" s="3058">
        <v>89.42701186290736</v>
      </c>
      <c r="AI47" s="3058">
        <v>84.51859475600587</v>
      </c>
      <c r="AJ47" s="3058">
        <v>91.66930198699427</v>
      </c>
      <c r="AK47" s="3059">
        <v>-9.662062437892635</v>
      </c>
    </row>
    <row r="48" ht="18" customHeight="1" x14ac:dyDescent="0.25">
      <c r="B48" s="2538" t="s">
        <v>2104</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8">
        <v>114.45716505563308</v>
      </c>
      <c r="AD48" s="3058">
        <v>191.10376762515156</v>
      </c>
      <c r="AE48" s="3058">
        <v>104.96029832618011</v>
      </c>
      <c r="AF48" s="3058">
        <v>101.0800950271514</v>
      </c>
      <c r="AG48" s="3058">
        <v>149.84805100449148</v>
      </c>
      <c r="AH48" s="3058">
        <v>86.37734377322094</v>
      </c>
      <c r="AI48" s="3058">
        <v>100.51551358604017</v>
      </c>
      <c r="AJ48" s="3058">
        <v>77.88632650190443</v>
      </c>
      <c r="AK48" s="3059">
        <v>-74.38377488528329</v>
      </c>
    </row>
    <row r="49" ht="18" customHeight="1" x14ac:dyDescent="0.25">
      <c r="B49" s="2538" t="s">
        <v>2105</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1">
        <v>-728.3954999748112</v>
      </c>
      <c r="AD49" s="3061">
        <v>-940.6959351127545</v>
      </c>
      <c r="AE49" s="3061">
        <v>-1063.6575028952996</v>
      </c>
      <c r="AF49" s="3061">
        <v>-1077.0399890236345</v>
      </c>
      <c r="AG49" s="3061">
        <v>-889.1884495025812</v>
      </c>
      <c r="AH49" s="3061">
        <v>-644.9138387319898</v>
      </c>
      <c r="AI49" s="3061">
        <v>-247.2837574610831</v>
      </c>
      <c r="AJ49" s="3061">
        <v>-382.19520992570347</v>
      </c>
      <c r="AK49" s="3062">
        <v>-18.752631208883844</v>
      </c>
    </row>
    <row r="50" ht="18" customHeight="1" x14ac:dyDescent="0.3">
      <c r="B50" s="2546" t="s">
        <v>2441</v>
      </c>
      <c r="C50" s="3065"/>
      <c r="D50" s="3065"/>
      <c r="E50" s="3065" t="s">
        <v>107</v>
      </c>
      <c r="F50" s="3065" t="s">
        <v>107</v>
      </c>
      <c r="G50" s="3065" t="s">
        <v>107</v>
      </c>
      <c r="H50" s="3065" t="s">
        <v>107</v>
      </c>
      <c r="I50" s="3065" t="s">
        <v>107</v>
      </c>
      <c r="J50" s="3065" t="s">
        <v>107</v>
      </c>
      <c r="K50" s="3065" t="s">
        <v>107</v>
      </c>
      <c r="L50" s="3065" t="s">
        <v>107</v>
      </c>
      <c r="M50" s="3065" t="s">
        <v>107</v>
      </c>
      <c r="N50" s="3065" t="s">
        <v>107</v>
      </c>
      <c r="O50" s="3065" t="s">
        <v>107</v>
      </c>
      <c r="P50" s="3065" t="s">
        <v>107</v>
      </c>
      <c r="Q50" s="3065" t="s">
        <v>107</v>
      </c>
      <c r="R50" s="3065" t="s">
        <v>107</v>
      </c>
      <c r="S50" s="3065" t="s">
        <v>107</v>
      </c>
      <c r="T50" s="3065" t="s">
        <v>107</v>
      </c>
      <c r="U50" s="3065" t="s">
        <v>107</v>
      </c>
      <c r="V50" s="3065" t="s">
        <v>107</v>
      </c>
      <c r="W50" s="3065" t="s">
        <v>107</v>
      </c>
      <c r="X50" s="3065" t="s">
        <v>107</v>
      </c>
      <c r="Y50" s="3065" t="s">
        <v>107</v>
      </c>
      <c r="Z50" s="3065" t="s">
        <v>107</v>
      </c>
      <c r="AA50" s="3065" t="s">
        <v>107</v>
      </c>
      <c r="AB50" s="3065" t="s">
        <v>107</v>
      </c>
      <c r="AC50" s="3065" t="s">
        <v>107</v>
      </c>
      <c r="AD50" s="3065" t="s">
        <v>107</v>
      </c>
      <c r="AE50" s="3065" t="s">
        <v>107</v>
      </c>
      <c r="AF50" s="3065" t="s">
        <v>107</v>
      </c>
      <c r="AG50" s="3065" t="s">
        <v>107</v>
      </c>
      <c r="AH50" s="3065" t="s">
        <v>107</v>
      </c>
      <c r="AI50" s="3065" t="s">
        <v>107</v>
      </c>
      <c r="AJ50" s="3065" t="s">
        <v>107</v>
      </c>
      <c r="AK50" s="3066" t="s">
        <v>2437</v>
      </c>
    </row>
    <row r="51" ht="18" customHeight="1" x14ac:dyDescent="0.25">
      <c r="B51" s="3067" t="s">
        <v>2066</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6">
        <v>1628.9181493554722</v>
      </c>
      <c r="AD51" s="3056">
        <v>1735.6099366236003</v>
      </c>
      <c r="AE51" s="3056">
        <v>1673.135479316736</v>
      </c>
      <c r="AF51" s="3056">
        <v>1709.6398524727394</v>
      </c>
      <c r="AG51" s="3056">
        <v>1728.434960937824</v>
      </c>
      <c r="AH51" s="3056">
        <v>1711.5234796244638</v>
      </c>
      <c r="AI51" s="3056">
        <v>1759.756783110848</v>
      </c>
      <c r="AJ51" s="3056">
        <v>1729.318604713968</v>
      </c>
      <c r="AK51" s="3057">
        <v>45.97556606874248</v>
      </c>
    </row>
    <row r="52" ht="18" customHeight="1" x14ac:dyDescent="0.25">
      <c r="B52" s="2538" t="s">
        <v>2442</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8">
        <v>1244.9360000000001</v>
      </c>
      <c r="AD52" s="3058">
        <v>1263.6119999999999</v>
      </c>
      <c r="AE52" s="3058">
        <v>1263.6680000000001</v>
      </c>
      <c r="AF52" s="3058">
        <v>1264.2</v>
      </c>
      <c r="AG52" s="3058">
        <v>1264.984</v>
      </c>
      <c r="AH52" s="3058">
        <v>1255.6879999999999</v>
      </c>
      <c r="AI52" s="3058">
        <v>1243.928</v>
      </c>
      <c r="AJ52" s="3058">
        <v>1238.1599999999999</v>
      </c>
      <c r="AK52" s="3059">
        <v>58.37676107839442</v>
      </c>
    </row>
    <row r="53" ht="18" customHeight="1" x14ac:dyDescent="0.25">
      <c r="B53" s="2538" t="s">
        <v>2108</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8">
        <v>209.59658935547202</v>
      </c>
      <c r="AD53" s="3058">
        <v>254.84432162360002</v>
      </c>
      <c r="AE53" s="3058">
        <v>218.781669316736</v>
      </c>
      <c r="AF53" s="3058">
        <v>248.20273747273924</v>
      </c>
      <c r="AG53" s="3058">
        <v>258.291335937824</v>
      </c>
      <c r="AH53" s="3058">
        <v>243.257865704464</v>
      </c>
      <c r="AI53" s="3058">
        <v>305.414138110848</v>
      </c>
      <c r="AJ53" s="3058">
        <v>296.999011713968</v>
      </c>
      <c r="AK53" s="3059">
        <v>160.58259417764248</v>
      </c>
    </row>
    <row r="54" ht="18" customHeight="1" x14ac:dyDescent="0.25">
      <c r="B54" s="2538" t="s">
        <v>2109</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8">
        <v>27.82575</v>
      </c>
      <c r="AD54" s="3058">
        <v>39.22279</v>
      </c>
      <c r="AE54" s="3058">
        <v>13.338349999999998</v>
      </c>
      <c r="AF54" s="3058">
        <v>12.12279</v>
      </c>
      <c r="AG54" s="3058">
        <v>23.88274</v>
      </c>
      <c r="AH54" s="3058">
        <v>23.10605</v>
      </c>
      <c r="AI54" s="3058">
        <v>19.22015</v>
      </c>
      <c r="AJ54" s="3058">
        <v>12.154140000000002</v>
      </c>
      <c r="AK54" s="3059">
        <v>-61.95812311792063</v>
      </c>
    </row>
    <row r="55" ht="18" customHeight="1" x14ac:dyDescent="0.25">
      <c r="B55" s="2538" t="s">
        <v>2070</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8">
        <v>146.55981000000003</v>
      </c>
      <c r="AD55" s="3058">
        <v>177.93082500000003</v>
      </c>
      <c r="AE55" s="3058">
        <v>177.34746</v>
      </c>
      <c r="AF55" s="3058">
        <v>185.114325</v>
      </c>
      <c r="AG55" s="3058">
        <v>181.276885</v>
      </c>
      <c r="AH55" s="3058">
        <v>189.47156392</v>
      </c>
      <c r="AI55" s="3058">
        <v>191.19449500000002</v>
      </c>
      <c r="AJ55" s="3058">
        <v>182.005453</v>
      </c>
      <c r="AK55" s="3059">
        <v>-29.168996268145868</v>
      </c>
    </row>
    <row r="56" ht="18" customHeight="1" x14ac:dyDescent="0.3">
      <c r="B56" s="2543" t="s">
        <v>2443</v>
      </c>
      <c r="C56" s="3061"/>
      <c r="D56" s="3061"/>
      <c r="E56" s="3061" t="s">
        <v>107</v>
      </c>
      <c r="F56" s="3061" t="s">
        <v>107</v>
      </c>
      <c r="G56" s="3061" t="s">
        <v>107</v>
      </c>
      <c r="H56" s="3061" t="s">
        <v>107</v>
      </c>
      <c r="I56" s="3061" t="s">
        <v>107</v>
      </c>
      <c r="J56" s="3061" t="s">
        <v>107</v>
      </c>
      <c r="K56" s="3061" t="s">
        <v>107</v>
      </c>
      <c r="L56" s="3061" t="s">
        <v>107</v>
      </c>
      <c r="M56" s="3061" t="s">
        <v>107</v>
      </c>
      <c r="N56" s="3061" t="s">
        <v>107</v>
      </c>
      <c r="O56" s="3061" t="s">
        <v>107</v>
      </c>
      <c r="P56" s="3061" t="s">
        <v>107</v>
      </c>
      <c r="Q56" s="3061" t="s">
        <v>107</v>
      </c>
      <c r="R56" s="3061" t="s">
        <v>107</v>
      </c>
      <c r="S56" s="3061" t="s">
        <v>107</v>
      </c>
      <c r="T56" s="3061" t="s">
        <v>107</v>
      </c>
      <c r="U56" s="3061" t="s">
        <v>107</v>
      </c>
      <c r="V56" s="3061" t="s">
        <v>107</v>
      </c>
      <c r="W56" s="3061" t="s">
        <v>107</v>
      </c>
      <c r="X56" s="3061" t="s">
        <v>107</v>
      </c>
      <c r="Y56" s="3061" t="s">
        <v>107</v>
      </c>
      <c r="Z56" s="3061" t="s">
        <v>107</v>
      </c>
      <c r="AA56" s="3061" t="s">
        <v>107</v>
      </c>
      <c r="AB56" s="3061" t="s">
        <v>107</v>
      </c>
      <c r="AC56" s="3061" t="s">
        <v>107</v>
      </c>
      <c r="AD56" s="3061" t="s">
        <v>107</v>
      </c>
      <c r="AE56" s="3061" t="s">
        <v>107</v>
      </c>
      <c r="AF56" s="3061" t="s">
        <v>107</v>
      </c>
      <c r="AG56" s="3061" t="s">
        <v>107</v>
      </c>
      <c r="AH56" s="3061" t="s">
        <v>107</v>
      </c>
      <c r="AI56" s="3061" t="s">
        <v>107</v>
      </c>
      <c r="AJ56" s="3061" t="s">
        <v>107</v>
      </c>
      <c r="AK56" s="3062" t="s">
        <v>2437</v>
      </c>
    </row>
    <row r="57" ht="18" customHeight="1" x14ac:dyDescent="0.3">
      <c r="B57" s="3068" t="s">
        <v>2158</v>
      </c>
      <c r="C57" s="3069"/>
      <c r="D57" s="3069"/>
      <c r="E57" s="3069" t="s">
        <v>107</v>
      </c>
      <c r="F57" s="3069" t="s">
        <v>107</v>
      </c>
      <c r="G57" s="3069" t="s">
        <v>107</v>
      </c>
      <c r="H57" s="3069" t="s">
        <v>107</v>
      </c>
      <c r="I57" s="3069" t="s">
        <v>107</v>
      </c>
      <c r="J57" s="3069" t="s">
        <v>107</v>
      </c>
      <c r="K57" s="3069" t="s">
        <v>107</v>
      </c>
      <c r="L57" s="3069" t="s">
        <v>107</v>
      </c>
      <c r="M57" s="3069" t="s">
        <v>107</v>
      </c>
      <c r="N57" s="3069" t="s">
        <v>107</v>
      </c>
      <c r="O57" s="3069" t="s">
        <v>107</v>
      </c>
      <c r="P57" s="3069" t="s">
        <v>107</v>
      </c>
      <c r="Q57" s="3069" t="s">
        <v>107</v>
      </c>
      <c r="R57" s="3069" t="s">
        <v>107</v>
      </c>
      <c r="S57" s="3069" t="s">
        <v>107</v>
      </c>
      <c r="T57" s="3069" t="s">
        <v>107</v>
      </c>
      <c r="U57" s="3069" t="s">
        <v>107</v>
      </c>
      <c r="V57" s="3069" t="s">
        <v>107</v>
      </c>
      <c r="W57" s="3069" t="s">
        <v>107</v>
      </c>
      <c r="X57" s="3069" t="s">
        <v>107</v>
      </c>
      <c r="Y57" s="3069" t="s">
        <v>107</v>
      </c>
      <c r="Z57" s="3069" t="s">
        <v>107</v>
      </c>
      <c r="AA57" s="3069" t="s">
        <v>107</v>
      </c>
      <c r="AB57" s="3069" t="s">
        <v>107</v>
      </c>
      <c r="AC57" s="3069" t="s">
        <v>107</v>
      </c>
      <c r="AD57" s="3069" t="s">
        <v>107</v>
      </c>
      <c r="AE57" s="3069" t="s">
        <v>107</v>
      </c>
      <c r="AF57" s="3069" t="s">
        <v>107</v>
      </c>
      <c r="AG57" s="3069" t="s">
        <v>107</v>
      </c>
      <c r="AH57" s="3069" t="s">
        <v>107</v>
      </c>
      <c r="AI57" s="3069" t="s">
        <v>107</v>
      </c>
      <c r="AJ57" s="3069" t="s">
        <v>107</v>
      </c>
      <c r="AK57" s="3070" t="s">
        <v>2437</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c r="AD58" s="3072"/>
      <c r="AE58" s="3072"/>
      <c r="AF58" s="3072"/>
      <c r="AG58" s="3072"/>
      <c r="AH58" s="3072"/>
      <c r="AI58" s="3072"/>
      <c r="AJ58" s="3072"/>
      <c r="AK58" s="3072"/>
    </row>
    <row r="59" ht="18" customHeight="1" x14ac:dyDescent="0.25">
      <c r="B59" s="3073" t="s">
        <v>2444</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5"/>
      <c r="AD59" s="3075"/>
      <c r="AE59" s="3075"/>
      <c r="AF59" s="3075"/>
      <c r="AG59" s="3075"/>
      <c r="AH59" s="3075"/>
      <c r="AI59" s="3075"/>
      <c r="AJ59" s="3075"/>
      <c r="AK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8">
        <v>133.72439639879758</v>
      </c>
      <c r="AD60" s="3058">
        <v>167.57644317651057</v>
      </c>
      <c r="AE60" s="3058">
        <v>174.06459271121517</v>
      </c>
      <c r="AF60" s="3058">
        <v>184.90347490167522</v>
      </c>
      <c r="AG60" s="3058">
        <v>196.84207803304062</v>
      </c>
      <c r="AH60" s="3058">
        <v>202.9426674721625</v>
      </c>
      <c r="AI60" s="3058">
        <v>70.06464477815513</v>
      </c>
      <c r="AJ60" s="3058">
        <v>82.93259853675178</v>
      </c>
      <c r="AK60" s="3059">
        <v>-37.54438647336955</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8">
        <v>119.32871444442958</v>
      </c>
      <c r="AD61" s="3058">
        <v>145.4746410441392</v>
      </c>
      <c r="AE61" s="3058">
        <v>155.12699940142295</v>
      </c>
      <c r="AF61" s="3058">
        <v>166.24928194233496</v>
      </c>
      <c r="AG61" s="3058">
        <v>185.86714484369563</v>
      </c>
      <c r="AH61" s="3058">
        <v>186.99418157528203</v>
      </c>
      <c r="AI61" s="3058">
        <v>55.08046750954832</v>
      </c>
      <c r="AJ61" s="3058">
        <v>65.6728014367518</v>
      </c>
      <c r="AK61" s="3059">
        <v>-2.818127641692359</v>
      </c>
    </row>
    <row r="62" ht="18" customHeight="1" x14ac:dyDescent="0.25">
      <c r="B62" s="2500" t="s">
        <v>2074</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107</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8">
        <v>14.395681954368</v>
      </c>
      <c r="AD62" s="3058">
        <v>22.10180213237135</v>
      </c>
      <c r="AE62" s="3058">
        <v>18.93759330979224</v>
      </c>
      <c r="AF62" s="3058">
        <v>18.654192959340243</v>
      </c>
      <c r="AG62" s="3058">
        <v>10.974933189345002</v>
      </c>
      <c r="AH62" s="3058">
        <v>15.94848589688048</v>
      </c>
      <c r="AI62" s="3058">
        <v>14.984177268606802</v>
      </c>
      <c r="AJ62" s="3058">
        <v>17.2597971</v>
      </c>
      <c r="AK62" s="3059">
        <v>-73.53167237198389</v>
      </c>
    </row>
    <row r="63" ht="18" customHeight="1" x14ac:dyDescent="0.25">
      <c r="B63" s="2582" t="s">
        <v>126</v>
      </c>
      <c r="C63" s="3058"/>
      <c r="D63" s="3058"/>
      <c r="E63" s="3058" t="s">
        <v>107</v>
      </c>
      <c r="F63" s="3058" t="s">
        <v>107</v>
      </c>
      <c r="G63" s="3058" t="s">
        <v>107</v>
      </c>
      <c r="H63" s="3058" t="s">
        <v>107</v>
      </c>
      <c r="I63" s="3058" t="s">
        <v>107</v>
      </c>
      <c r="J63" s="3058" t="s">
        <v>107</v>
      </c>
      <c r="K63" s="3058" t="s">
        <v>107</v>
      </c>
      <c r="L63" s="3058" t="s">
        <v>107</v>
      </c>
      <c r="M63" s="3058" t="s">
        <v>107</v>
      </c>
      <c r="N63" s="3058" t="s">
        <v>107</v>
      </c>
      <c r="O63" s="3058" t="s">
        <v>107</v>
      </c>
      <c r="P63" s="3058" t="s">
        <v>107</v>
      </c>
      <c r="Q63" s="3058" t="s">
        <v>107</v>
      </c>
      <c r="R63" s="3058" t="s">
        <v>107</v>
      </c>
      <c r="S63" s="3058" t="s">
        <v>107</v>
      </c>
      <c r="T63" s="3058" t="s">
        <v>107</v>
      </c>
      <c r="U63" s="3058" t="s">
        <v>107</v>
      </c>
      <c r="V63" s="3058" t="s">
        <v>107</v>
      </c>
      <c r="W63" s="3058" t="s">
        <v>107</v>
      </c>
      <c r="X63" s="3058" t="s">
        <v>107</v>
      </c>
      <c r="Y63" s="3058" t="s">
        <v>107</v>
      </c>
      <c r="Z63" s="3058" t="s">
        <v>107</v>
      </c>
      <c r="AA63" s="3058" t="s">
        <v>107</v>
      </c>
      <c r="AB63" s="3058" t="s">
        <v>107</v>
      </c>
      <c r="AC63" s="3058" t="s">
        <v>107</v>
      </c>
      <c r="AD63" s="3058" t="s">
        <v>107</v>
      </c>
      <c r="AE63" s="3058" t="s">
        <v>107</v>
      </c>
      <c r="AF63" s="3058" t="s">
        <v>107</v>
      </c>
      <c r="AG63" s="3058" t="s">
        <v>107</v>
      </c>
      <c r="AH63" s="3058" t="s">
        <v>107</v>
      </c>
      <c r="AI63" s="3058" t="s">
        <v>107</v>
      </c>
      <c r="AJ63" s="3058" t="s">
        <v>107</v>
      </c>
      <c r="AK63" s="3059" t="s">
        <v>2437</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8">
        <v>6970.937370876268</v>
      </c>
      <c r="AD64" s="3058">
        <v>8050.563709921828</v>
      </c>
      <c r="AE64" s="3058">
        <v>7902.442268877028</v>
      </c>
      <c r="AF64" s="3058">
        <v>7844.3474126512865</v>
      </c>
      <c r="AG64" s="3058">
        <v>7186.684452948222</v>
      </c>
      <c r="AH64" s="3058">
        <v>7121.837275197402</v>
      </c>
      <c r="AI64" s="3058">
        <v>7161.666990934592</v>
      </c>
      <c r="AJ64" s="3058">
        <v>7447.145604230359</v>
      </c>
      <c r="AK64" s="3059">
        <v>630.2502721548541</v>
      </c>
    </row>
    <row r="65" ht="18" customHeight="1" x14ac:dyDescent="0.25">
      <c r="B65" s="2582" t="s">
        <v>2075</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8" t="s">
        <v>107</v>
      </c>
      <c r="AJ65" s="3058" t="s">
        <v>107</v>
      </c>
      <c r="AK65" s="3059" t="s">
        <v>2437</v>
      </c>
    </row>
    <row r="66" ht="18" customHeight="1" x14ac:dyDescent="0.25">
      <c r="B66" s="2583" t="s">
        <v>2076</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1">
        <v>2617.17698</v>
      </c>
      <c r="AD66" s="3061">
        <v>2698.17444</v>
      </c>
      <c r="AE66" s="3061">
        <v>2774.17054</v>
      </c>
      <c r="AF66" s="3061">
        <v>2849.79397</v>
      </c>
      <c r="AG66" s="3061">
        <v>2920.17647</v>
      </c>
      <c r="AH66" s="3061">
        <v>2987.91838</v>
      </c>
      <c r="AI66" s="3061">
        <v>3052.48822</v>
      </c>
      <c r="AJ66" s="3061">
        <v>3097.30595</v>
      </c>
      <c r="AK66" s="3062">
        <v>196.91113034510667</v>
      </c>
    </row>
    <row r="67" ht="18" customHeight="1" x14ac:dyDescent="0.3">
      <c r="B67" s="3077" t="s">
        <v>2114</v>
      </c>
      <c r="C67" s="3065"/>
      <c r="D67" s="3065"/>
      <c r="E67" s="3065" t="s">
        <v>482</v>
      </c>
      <c r="F67" s="3065" t="s">
        <v>482</v>
      </c>
      <c r="G67" s="3065" t="s">
        <v>482</v>
      </c>
      <c r="H67" s="3065" t="s">
        <v>482</v>
      </c>
      <c r="I67" s="3065" t="s">
        <v>482</v>
      </c>
      <c r="J67" s="3065" t="s">
        <v>482</v>
      </c>
      <c r="K67" s="3065" t="s">
        <v>482</v>
      </c>
      <c r="L67" s="3065" t="s">
        <v>482</v>
      </c>
      <c r="M67" s="3065" t="s">
        <v>482</v>
      </c>
      <c r="N67" s="3065" t="s">
        <v>482</v>
      </c>
      <c r="O67" s="3065" t="s">
        <v>482</v>
      </c>
      <c r="P67" s="3065" t="s">
        <v>482</v>
      </c>
      <c r="Q67" s="3065" t="s">
        <v>482</v>
      </c>
      <c r="R67" s="3065" t="s">
        <v>482</v>
      </c>
      <c r="S67" s="3065" t="s">
        <v>482</v>
      </c>
      <c r="T67" s="3065" t="s">
        <v>482</v>
      </c>
      <c r="U67" s="3065" t="s">
        <v>482</v>
      </c>
      <c r="V67" s="3065" t="s">
        <v>482</v>
      </c>
      <c r="W67" s="3065" t="s">
        <v>482</v>
      </c>
      <c r="X67" s="3065" t="s">
        <v>482</v>
      </c>
      <c r="Y67" s="3065" t="s">
        <v>482</v>
      </c>
      <c r="Z67" s="3065" t="s">
        <v>482</v>
      </c>
      <c r="AA67" s="3065" t="s">
        <v>482</v>
      </c>
      <c r="AB67" s="3065" t="s">
        <v>482</v>
      </c>
      <c r="AC67" s="3065" t="s">
        <v>482</v>
      </c>
      <c r="AD67" s="3065" t="s">
        <v>482</v>
      </c>
      <c r="AE67" s="3065" t="s">
        <v>482</v>
      </c>
      <c r="AF67" s="3065" t="s">
        <v>482</v>
      </c>
      <c r="AG67" s="3065" t="s">
        <v>482</v>
      </c>
      <c r="AH67" s="3065" t="s">
        <v>482</v>
      </c>
      <c r="AI67" s="3065" t="s">
        <v>482</v>
      </c>
      <c r="AJ67" s="3065" t="s">
        <v>482</v>
      </c>
      <c r="AK67" s="3066" t="s">
        <v>2437</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c r="AD68" s="2639"/>
      <c r="AE68" s="2639"/>
      <c r="AF68" s="2639"/>
      <c r="AG68" s="2639"/>
      <c r="AH68" s="2639"/>
      <c r="AI68" s="2639"/>
      <c r="AJ68" s="2639"/>
      <c r="AK68" s="2639"/>
    </row>
    <row r="69" ht="18" customHeight="1" x14ac:dyDescent="0.3">
      <c r="B69" s="2652" t="s">
        <v>2445</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8">
        <v>49.54050709833562</v>
      </c>
      <c r="AD69" s="3078">
        <v>56.34372183768551</v>
      </c>
      <c r="AE69" s="3078">
        <v>52.51668291984129</v>
      </c>
      <c r="AF69" s="3078">
        <v>47.48051881097302</v>
      </c>
      <c r="AG69" s="3078">
        <v>53.11422301116802</v>
      </c>
      <c r="AH69" s="3078">
        <v>45.3008991071571</v>
      </c>
      <c r="AI69" s="3078">
        <v>45.875</v>
      </c>
      <c r="AJ69" s="3078">
        <v>43.666</v>
      </c>
      <c r="AK69" s="3079">
        <v>-50.2491046591723</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c r="AD70" s="3072"/>
      <c r="AE70" s="3072"/>
      <c r="AF70" s="3072"/>
      <c r="AG70" s="3072"/>
      <c r="AH70" s="3072"/>
      <c r="AI70" s="3072"/>
      <c r="AJ70" s="3072"/>
      <c r="AK70" s="3072"/>
    </row>
    <row r="71" ht="18" customHeight="1" x14ac:dyDescent="0.25">
      <c r="B71" s="2629" t="s">
        <v>2446</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1">
        <v>39626.441914339135</v>
      </c>
      <c r="AD71" s="3081">
        <v>40387.27823667592</v>
      </c>
      <c r="AE71" s="3081">
        <v>40942.3096401708</v>
      </c>
      <c r="AF71" s="3081">
        <v>42088.75475190061</v>
      </c>
      <c r="AG71" s="3081">
        <v>41943.107439727515</v>
      </c>
      <c r="AH71" s="3081">
        <v>39602.437384134566</v>
      </c>
      <c r="AI71" s="3081">
        <v>36900.49019149164</v>
      </c>
      <c r="AJ71" s="3081">
        <v>40867.77431035464</v>
      </c>
      <c r="AK71" s="3082">
        <v>-44.34169166692134</v>
      </c>
    </row>
    <row r="72" ht="18" customHeight="1" x14ac:dyDescent="0.25">
      <c r="B72" s="3083" t="s">
        <v>2447</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8">
        <v>34871.27615197347</v>
      </c>
      <c r="AD72" s="3058">
        <v>35152.61373995934</v>
      </c>
      <c r="AE72" s="3058">
        <v>35629.06311641864</v>
      </c>
      <c r="AF72" s="3058">
        <v>36883.9291081907</v>
      </c>
      <c r="AG72" s="3058">
        <v>37711.04985792152</v>
      </c>
      <c r="AH72" s="3058">
        <v>34607.25842291976</v>
      </c>
      <c r="AI72" s="3058">
        <v>29720.686370110267</v>
      </c>
      <c r="AJ72" s="3058">
        <v>33655.46871980898</v>
      </c>
      <c r="AK72" s="3059">
        <v>-47.848195072058566</v>
      </c>
    </row>
    <row r="73" ht="18" customHeight="1" x14ac:dyDescent="0.25">
      <c r="B73" s="3083" t="s">
        <v>2118</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8">
        <v>39675.982421437475</v>
      </c>
      <c r="AD73" s="3058">
        <v>40443.621958513606</v>
      </c>
      <c r="AE73" s="3058">
        <v>40994.826323090645</v>
      </c>
      <c r="AF73" s="3058">
        <v>42136.23527071158</v>
      </c>
      <c r="AG73" s="3058">
        <v>41996.22166273868</v>
      </c>
      <c r="AH73" s="3058">
        <v>39647.73828324172</v>
      </c>
      <c r="AI73" s="3058">
        <v>36946.36519149164</v>
      </c>
      <c r="AJ73" s="3058">
        <v>40911.440310354636</v>
      </c>
      <c r="AK73" s="3059">
        <v>-44.34874460449199</v>
      </c>
    </row>
    <row r="74" ht="18" customHeight="1" x14ac:dyDescent="0.3">
      <c r="B74" s="3084" t="s">
        <v>2448</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5">
        <v>34920.81665907181</v>
      </c>
      <c r="AD74" s="3065">
        <v>35208.95746179703</v>
      </c>
      <c r="AE74" s="3065">
        <v>35681.579799338484</v>
      </c>
      <c r="AF74" s="3065">
        <v>36931.40962700167</v>
      </c>
      <c r="AG74" s="3065">
        <v>37764.164080932685</v>
      </c>
      <c r="AH74" s="3065">
        <v>34652.559322026915</v>
      </c>
      <c r="AI74" s="3065">
        <v>29766.561370110267</v>
      </c>
      <c r="AJ74" s="3065">
        <v>33699.13471980898</v>
      </c>
      <c r="AK74" s="3066">
        <v>-47.851456004135365</v>
      </c>
    </row>
    <row r="75" ht="14.1" customHeight="1" x14ac:dyDescent="0.25">
      <c r="B75" s="152" t="s">
        <v>134</v>
      </c>
      <c r="C75" s="3085"/>
      <c r="D75" s="3085"/>
    </row>
    <row r="76" ht="14.1" customHeight="1" x14ac:dyDescent="0.25">
      <c r="B76" s="152" t="s">
        <v>2449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2428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61</v>
      </c>
    </row>
    <row r="2" ht="18.9" customHeight="1" x14ac:dyDescent="0.25">
      <c r="B2" s="5" t="s">
        <v>2450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63</v>
      </c>
    </row>
    <row r="3" ht="18.9" customHeight="1" x14ac:dyDescent="0.25">
      <c r="B3" s="5" t="s">
        <v>2451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5">
      <c r="B8" s="3086" t="s">
        <v>66</v>
      </c>
      <c r="C8" s="3046" t="s">
        <v>2431</v>
      </c>
      <c r="D8" s="3046" t="s">
        <v>2432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1865</v>
      </c>
      <c r="AJ8" s="3047" t="s">
        <v>61</v>
      </c>
      <c r="AK8" s="3048" t="s">
        <v>2433</v>
      </c>
      <c r="AL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2" t="s">
        <v>894</v>
      </c>
      <c r="AL9" s="2884"/>
    </row>
    <row r="10" ht="18" customHeight="1" x14ac:dyDescent="0.25">
      <c r="B10" s="3067" t="s">
        <v>2032</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6">
        <v>26007.73858964951</v>
      </c>
      <c r="AD10" s="3056">
        <v>26694.713447038794</v>
      </c>
      <c r="AE10" s="3056">
        <v>26875.25681047118</v>
      </c>
      <c r="AF10" s="3056">
        <v>27850.70038893995</v>
      </c>
      <c r="AG10" s="3056">
        <v>27784.532383371155</v>
      </c>
      <c r="AH10" s="3056">
        <v>26289.216374348558</v>
      </c>
      <c r="AI10" s="3056">
        <v>24110.89663127934</v>
      </c>
      <c r="AJ10" s="3056">
        <v>26792.74038529043</v>
      </c>
      <c r="AK10" s="3057">
        <v>-49.77904764534114</v>
      </c>
      <c r="AL10" s="2884"/>
    </row>
    <row r="11" ht="18" customHeight="1" x14ac:dyDescent="0.25">
      <c r="B11" s="2495" t="s">
        <v>2033</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8">
        <v>25933.78903937099</v>
      </c>
      <c r="AD11" s="3058">
        <v>26622.873641590064</v>
      </c>
      <c r="AE11" s="3058">
        <v>26793.2147039977</v>
      </c>
      <c r="AF11" s="3058">
        <v>27760.247257874562</v>
      </c>
      <c r="AG11" s="3058">
        <v>27689.538735126163</v>
      </c>
      <c r="AH11" s="3058">
        <v>26205.62911422787</v>
      </c>
      <c r="AI11" s="3058">
        <v>24030.512401292774</v>
      </c>
      <c r="AJ11" s="3058">
        <v>26715.909432070985</v>
      </c>
      <c r="AK11" s="3059">
        <v>-49.8508101527854</v>
      </c>
      <c r="AL11" s="2884"/>
    </row>
    <row r="12" ht="18" customHeight="1" x14ac:dyDescent="0.25">
      <c r="B12" s="2500" t="s">
        <v>2034</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8">
        <v>7508.666482454855</v>
      </c>
      <c r="AD12" s="3058">
        <v>8024.547859353885</v>
      </c>
      <c r="AE12" s="3058">
        <v>7972.843573564297</v>
      </c>
      <c r="AF12" s="3058">
        <v>7942.683464536377</v>
      </c>
      <c r="AG12" s="3058">
        <v>7711.841758667693</v>
      </c>
      <c r="AH12" s="3058">
        <v>7332.884824646273</v>
      </c>
      <c r="AI12" s="3058">
        <v>6710.708472105546</v>
      </c>
      <c r="AJ12" s="3058">
        <v>7263.507008985704</v>
      </c>
      <c r="AK12" s="3059">
        <v>-61.79024090835096</v>
      </c>
      <c r="AL12" s="2884"/>
    </row>
    <row r="13" ht="18" customHeight="1" x14ac:dyDescent="0.25">
      <c r="B13" s="2500" t="s">
        <v>2436</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8">
        <v>7249.289531160711</v>
      </c>
      <c r="AD13" s="3058">
        <v>6713.227151575674</v>
      </c>
      <c r="AE13" s="3058">
        <v>6660.330670667486</v>
      </c>
      <c r="AF13" s="3058">
        <v>7082.911035461455</v>
      </c>
      <c r="AG13" s="3058">
        <v>7580.54299054081</v>
      </c>
      <c r="AH13" s="3058">
        <v>6278.549064781469</v>
      </c>
      <c r="AI13" s="3058">
        <v>5882.117367808884</v>
      </c>
      <c r="AJ13" s="3058">
        <v>6983.436068917036</v>
      </c>
      <c r="AK13" s="3059">
        <v>-56.4273085771836</v>
      </c>
      <c r="AL13" s="2884"/>
    </row>
    <row r="14" ht="18" customHeight="1" x14ac:dyDescent="0.25">
      <c r="B14" s="2500" t="s">
        <v>2036</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8">
        <v>6529.708243632323</v>
      </c>
      <c r="AD14" s="3058">
        <v>7209.582727782439</v>
      </c>
      <c r="AE14" s="3058">
        <v>7456.97153300199</v>
      </c>
      <c r="AF14" s="3058">
        <v>7594.318419123522</v>
      </c>
      <c r="AG14" s="3058">
        <v>7722.338912787779</v>
      </c>
      <c r="AH14" s="3058">
        <v>8035.315533283296</v>
      </c>
      <c r="AI14" s="3058">
        <v>6990.386442160038</v>
      </c>
      <c r="AJ14" s="3058">
        <v>7437.48298153297</v>
      </c>
      <c r="AK14" s="3059">
        <v>11.122843046659739</v>
      </c>
      <c r="AL14" s="2884"/>
    </row>
    <row r="15" ht="18" customHeight="1" x14ac:dyDescent="0.25">
      <c r="B15" s="2500" t="s">
        <v>2037</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8">
        <v>4581.981519026334</v>
      </c>
      <c r="AD15" s="3058">
        <v>4612.922431740614</v>
      </c>
      <c r="AE15" s="3058">
        <v>4638.300564591433</v>
      </c>
      <c r="AF15" s="3058">
        <v>5075.11317505546</v>
      </c>
      <c r="AG15" s="3058">
        <v>4586.824540556785</v>
      </c>
      <c r="AH15" s="3058">
        <v>4476.211032963922</v>
      </c>
      <c r="AI15" s="3058">
        <v>4379.130529477002</v>
      </c>
      <c r="AJ15" s="3058">
        <v>4968.267376833477</v>
      </c>
      <c r="AK15" s="3059">
        <v>-55.108663668146306</v>
      </c>
      <c r="AL15" s="2884"/>
    </row>
    <row r="16" ht="18" customHeight="1" x14ac:dyDescent="0.25">
      <c r="B16" s="2500" t="s">
        <v>2038</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8">
        <v>64.14326309676679</v>
      </c>
      <c r="AD16" s="3058">
        <v>62.59347113745324</v>
      </c>
      <c r="AE16" s="3058">
        <v>64.76836217249432</v>
      </c>
      <c r="AF16" s="3058">
        <v>65.22116369775065</v>
      </c>
      <c r="AG16" s="3058">
        <v>87.99053257309556</v>
      </c>
      <c r="AH16" s="3058">
        <v>82.66865855291519</v>
      </c>
      <c r="AI16" s="3058">
        <v>68.16958974130335</v>
      </c>
      <c r="AJ16" s="3058">
        <v>63.21599580179707</v>
      </c>
      <c r="AK16" s="3059">
        <v>-86.71550599472134</v>
      </c>
      <c r="AL16" s="2884"/>
    </row>
    <row r="17" ht="18" customHeight="1" x14ac:dyDescent="0.25">
      <c r="B17" s="2495" t="s">
        <v>104</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8">
        <v>73.94955027852058</v>
      </c>
      <c r="AD17" s="3058">
        <v>71.839805448728</v>
      </c>
      <c r="AE17" s="3058">
        <v>82.04210647347989</v>
      </c>
      <c r="AF17" s="3058">
        <v>90.45313106538867</v>
      </c>
      <c r="AG17" s="3058">
        <v>94.99364824499216</v>
      </c>
      <c r="AH17" s="3058">
        <v>83.58726012068627</v>
      </c>
      <c r="AI17" s="3058">
        <v>80.38422998656841</v>
      </c>
      <c r="AJ17" s="3058">
        <v>76.83095321944694</v>
      </c>
      <c r="AK17" s="3059">
        <v>-0.04086474722446086</v>
      </c>
      <c r="AL17" s="2884"/>
    </row>
    <row r="18" ht="18" customHeight="1" x14ac:dyDescent="0.25">
      <c r="B18" s="2500" t="s">
        <v>2039</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8">
        <v>34.42439562656637</v>
      </c>
      <c r="AD18" s="3058">
        <v>26.56894244945012</v>
      </c>
      <c r="AE18" s="3058">
        <v>37.31760446794796</v>
      </c>
      <c r="AF18" s="3058">
        <v>46.347814213745295</v>
      </c>
      <c r="AG18" s="3058">
        <v>52.253546089271595</v>
      </c>
      <c r="AH18" s="3058">
        <v>41.654336151224626</v>
      </c>
      <c r="AI18" s="3058">
        <v>32.755157915649704</v>
      </c>
      <c r="AJ18" s="3058">
        <v>37.007280075468</v>
      </c>
      <c r="AK18" s="3059">
        <v>87.2748770482076</v>
      </c>
      <c r="AL18" s="2884"/>
    </row>
    <row r="19" ht="18" customHeight="1" x14ac:dyDescent="0.25">
      <c r="B19" s="2500" t="s">
        <v>2040</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8">
        <v>39.5251546519542</v>
      </c>
      <c r="AD19" s="3058">
        <v>45.27086299927788</v>
      </c>
      <c r="AE19" s="3058">
        <v>44.724502005531924</v>
      </c>
      <c r="AF19" s="3058">
        <v>44.10531685164338</v>
      </c>
      <c r="AG19" s="3058">
        <v>42.74010215572056</v>
      </c>
      <c r="AH19" s="3058">
        <v>41.93292396946163</v>
      </c>
      <c r="AI19" s="3058">
        <v>47.6290720709187</v>
      </c>
      <c r="AJ19" s="3058">
        <v>39.823673143978944</v>
      </c>
      <c r="AK19" s="3059">
        <v>-30.257999441680127</v>
      </c>
      <c r="AL19" s="2884"/>
    </row>
    <row r="20" ht="18" customHeight="1" x14ac:dyDescent="0.3">
      <c r="B20" s="2509" t="s">
        <v>2041</v>
      </c>
      <c r="C20" s="3061"/>
      <c r="D20" s="3061"/>
      <c r="E20" s="3061" t="s">
        <v>107</v>
      </c>
      <c r="F20" s="3061" t="s">
        <v>107</v>
      </c>
      <c r="G20" s="3061" t="s">
        <v>107</v>
      </c>
      <c r="H20" s="3061" t="s">
        <v>107</v>
      </c>
      <c r="I20" s="3061" t="s">
        <v>107</v>
      </c>
      <c r="J20" s="3061" t="s">
        <v>107</v>
      </c>
      <c r="K20" s="3061" t="s">
        <v>107</v>
      </c>
      <c r="L20" s="3061" t="s">
        <v>107</v>
      </c>
      <c r="M20" s="3061" t="s">
        <v>107</v>
      </c>
      <c r="N20" s="3061" t="s">
        <v>107</v>
      </c>
      <c r="O20" s="3061" t="s">
        <v>107</v>
      </c>
      <c r="P20" s="3061" t="s">
        <v>107</v>
      </c>
      <c r="Q20" s="3061" t="s">
        <v>107</v>
      </c>
      <c r="R20" s="3061" t="s">
        <v>107</v>
      </c>
      <c r="S20" s="3061" t="s">
        <v>107</v>
      </c>
      <c r="T20" s="3061" t="s">
        <v>107</v>
      </c>
      <c r="U20" s="3061" t="s">
        <v>107</v>
      </c>
      <c r="V20" s="3061" t="s">
        <v>107</v>
      </c>
      <c r="W20" s="3061" t="s">
        <v>107</v>
      </c>
      <c r="X20" s="3061" t="s">
        <v>107</v>
      </c>
      <c r="Y20" s="3061" t="s">
        <v>107</v>
      </c>
      <c r="Z20" s="3061" t="s">
        <v>107</v>
      </c>
      <c r="AA20" s="3061" t="s">
        <v>107</v>
      </c>
      <c r="AB20" s="3061" t="s">
        <v>107</v>
      </c>
      <c r="AC20" s="3061" t="s">
        <v>107</v>
      </c>
      <c r="AD20" s="3061" t="s">
        <v>107</v>
      </c>
      <c r="AE20" s="3061" t="s">
        <v>107</v>
      </c>
      <c r="AF20" s="3061" t="s">
        <v>107</v>
      </c>
      <c r="AG20" s="3061" t="s">
        <v>107</v>
      </c>
      <c r="AH20" s="3061" t="s">
        <v>107</v>
      </c>
      <c r="AI20" s="3061" t="s">
        <v>107</v>
      </c>
      <c r="AJ20" s="3061" t="s">
        <v>107</v>
      </c>
      <c r="AK20" s="3062" t="s">
        <v>2437</v>
      </c>
      <c r="AL20" s="2884"/>
    </row>
    <row r="21" ht="18" customHeight="1" x14ac:dyDescent="0.25">
      <c r="B21" s="2512" t="s">
        <v>2042</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3">
        <v>7623.719337355945</v>
      </c>
      <c r="AD21" s="3063">
        <v>7750.131489814616</v>
      </c>
      <c r="AE21" s="3063">
        <v>8029.865952052345</v>
      </c>
      <c r="AF21" s="3063">
        <v>8264.89017019359</v>
      </c>
      <c r="AG21" s="3063">
        <v>8323.961770643833</v>
      </c>
      <c r="AH21" s="3063">
        <v>7490.441218404821</v>
      </c>
      <c r="AI21" s="3063">
        <v>6988.925148690278</v>
      </c>
      <c r="AJ21" s="3063">
        <v>8386.756030405626</v>
      </c>
      <c r="AK21" s="3064">
        <v>3.3982745431352184</v>
      </c>
      <c r="AL21" s="2884"/>
    </row>
    <row r="22" ht="18" customHeight="1" x14ac:dyDescent="0.25">
      <c r="B22" s="2495" t="s">
        <v>2043</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8">
        <v>2181.0805831166394</v>
      </c>
      <c r="AD22" s="3058">
        <v>2151.3610876814832</v>
      </c>
      <c r="AE22" s="3058">
        <v>2183.4474361044445</v>
      </c>
      <c r="AF22" s="3058">
        <v>2277.130525388462</v>
      </c>
      <c r="AG22" s="3058">
        <v>2279.5400659702027</v>
      </c>
      <c r="AH22" s="3058">
        <v>2284.9552034363905</v>
      </c>
      <c r="AI22" s="3058">
        <v>2218.727140675699</v>
      </c>
      <c r="AJ22" s="3058">
        <v>2335.4548361225366</v>
      </c>
      <c r="AK22" s="3059">
        <v>-13.94856004966582</v>
      </c>
      <c r="AL22" s="2884"/>
    </row>
    <row r="23" ht="18" customHeight="1" x14ac:dyDescent="0.25">
      <c r="B23" s="2495" t="s">
        <v>860</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8">
        <v>866.0206718366383</v>
      </c>
      <c r="AD23" s="3058">
        <v>1018.8740313364619</v>
      </c>
      <c r="AE23" s="3058">
        <v>965.1911170708738</v>
      </c>
      <c r="AF23" s="3058">
        <v>1050.1401369185876</v>
      </c>
      <c r="AG23" s="3058">
        <v>1258.140123844789</v>
      </c>
      <c r="AH23" s="3058">
        <v>1094.5299288030149</v>
      </c>
      <c r="AI23" s="3058">
        <v>1130.5808596862726</v>
      </c>
      <c r="AJ23" s="3058">
        <v>1211.681855263856</v>
      </c>
      <c r="AK23" s="3059">
        <v>59.31135984291349</v>
      </c>
      <c r="AL23" s="2884"/>
    </row>
    <row r="24" ht="18" customHeight="1" x14ac:dyDescent="0.25">
      <c r="B24" s="2495" t="s">
        <v>625</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8">
        <v>4540.364003950001</v>
      </c>
      <c r="AD24" s="3058">
        <v>4544.195729094862</v>
      </c>
      <c r="AE24" s="3058">
        <v>4843.5204471793195</v>
      </c>
      <c r="AF24" s="3058">
        <v>4895.97559591996</v>
      </c>
      <c r="AG24" s="3058">
        <v>4744.92843139003</v>
      </c>
      <c r="AH24" s="3058">
        <v>4068.1096436560406</v>
      </c>
      <c r="AI24" s="3058">
        <v>3599.0753698036824</v>
      </c>
      <c r="AJ24" s="3058">
        <v>4785.490967945613</v>
      </c>
      <c r="AK24" s="3059">
        <v>4.349220630969091</v>
      </c>
      <c r="AL24" s="2884"/>
    </row>
    <row r="25" ht="18" customHeight="1" x14ac:dyDescent="0.25">
      <c r="B25" s="2495" t="s">
        <v>2044</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8">
        <v>36.254078452666306</v>
      </c>
      <c r="AD25" s="3058">
        <v>35.700641701808735</v>
      </c>
      <c r="AE25" s="3058">
        <v>37.70695169770761</v>
      </c>
      <c r="AF25" s="3058">
        <v>41.643911966581285</v>
      </c>
      <c r="AG25" s="3058">
        <v>41.35314943881167</v>
      </c>
      <c r="AH25" s="3058">
        <v>42.84644250937443</v>
      </c>
      <c r="AI25" s="3058">
        <v>40.54177852462379</v>
      </c>
      <c r="AJ25" s="3058">
        <v>54.12837107362116</v>
      </c>
      <c r="AK25" s="3059">
        <v>7.211893798106768</v>
      </c>
      <c r="AL25" s="2884"/>
    </row>
    <row r="26" ht="18" customHeight="1" x14ac:dyDescent="0.25">
      <c r="B26" s="2495" t="s">
        <v>2045</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950"/>
      <c r="AI26" s="950"/>
      <c r="AJ26" s="950"/>
      <c r="AK26" s="208"/>
      <c r="AL26" s="2884"/>
    </row>
    <row r="27" ht="18" customHeight="1" x14ac:dyDescent="0.25">
      <c r="B27" s="2495" t="s">
        <v>2046</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950"/>
      <c r="AK27" s="208"/>
      <c r="AL27" s="2884"/>
    </row>
    <row r="28" ht="18" customHeight="1" x14ac:dyDescent="0.25">
      <c r="B28" s="2495" t="s">
        <v>652</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8" t="s">
        <v>107</v>
      </c>
      <c r="AH28" s="3058" t="s">
        <v>107</v>
      </c>
      <c r="AI28" s="3058" t="s">
        <v>107</v>
      </c>
      <c r="AJ28" s="3058" t="s">
        <v>107</v>
      </c>
      <c r="AK28" s="3059" t="s">
        <v>2437</v>
      </c>
      <c r="AL28" s="2884"/>
    </row>
    <row r="29" ht="18" customHeight="1" x14ac:dyDescent="0.3">
      <c r="B29" s="2523" t="s">
        <v>2438</v>
      </c>
      <c r="C29" s="3065"/>
      <c r="D29" s="3065"/>
      <c r="E29" s="3065" t="s">
        <v>107</v>
      </c>
      <c r="F29" s="3065" t="s">
        <v>107</v>
      </c>
      <c r="G29" s="3065" t="s">
        <v>107</v>
      </c>
      <c r="H29" s="3065" t="s">
        <v>107</v>
      </c>
      <c r="I29" s="3065" t="s">
        <v>107</v>
      </c>
      <c r="J29" s="3065" t="s">
        <v>107</v>
      </c>
      <c r="K29" s="3065" t="s">
        <v>107</v>
      </c>
      <c r="L29" s="3065" t="s">
        <v>107</v>
      </c>
      <c r="M29" s="3065" t="s">
        <v>107</v>
      </c>
      <c r="N29" s="3065" t="s">
        <v>107</v>
      </c>
      <c r="O29" s="3065" t="s">
        <v>107</v>
      </c>
      <c r="P29" s="3065" t="s">
        <v>107</v>
      </c>
      <c r="Q29" s="3065" t="s">
        <v>107</v>
      </c>
      <c r="R29" s="3065" t="s">
        <v>107</v>
      </c>
      <c r="S29" s="3065" t="s">
        <v>107</v>
      </c>
      <c r="T29" s="3065" t="s">
        <v>107</v>
      </c>
      <c r="U29" s="3065" t="s">
        <v>107</v>
      </c>
      <c r="V29" s="3065" t="s">
        <v>107</v>
      </c>
      <c r="W29" s="3065" t="s">
        <v>107</v>
      </c>
      <c r="X29" s="3065" t="s">
        <v>107</v>
      </c>
      <c r="Y29" s="3065" t="s">
        <v>107</v>
      </c>
      <c r="Z29" s="3065" t="s">
        <v>107</v>
      </c>
      <c r="AA29" s="3065" t="s">
        <v>107</v>
      </c>
      <c r="AB29" s="3065" t="s">
        <v>107</v>
      </c>
      <c r="AC29" s="3065" t="s">
        <v>107</v>
      </c>
      <c r="AD29" s="3065" t="s">
        <v>107</v>
      </c>
      <c r="AE29" s="3065" t="s">
        <v>107</v>
      </c>
      <c r="AF29" s="3065" t="s">
        <v>107</v>
      </c>
      <c r="AG29" s="3065" t="s">
        <v>107</v>
      </c>
      <c r="AH29" s="3065" t="s">
        <v>107</v>
      </c>
      <c r="AI29" s="3065" t="s">
        <v>107</v>
      </c>
      <c r="AJ29" s="3065" t="s">
        <v>107</v>
      </c>
      <c r="AK29" s="3066" t="s">
        <v>2437</v>
      </c>
      <c r="AL29" s="2884"/>
    </row>
    <row r="30" ht="18" customHeight="1" x14ac:dyDescent="0.25">
      <c r="B30" s="3088" t="s">
        <v>2048</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6">
        <v>69.90252090885373</v>
      </c>
      <c r="AD30" s="3056">
        <v>73.33273391196111</v>
      </c>
      <c r="AE30" s="3056">
        <v>69.84502740440499</v>
      </c>
      <c r="AF30" s="3056">
        <v>66.15202601460203</v>
      </c>
      <c r="AG30" s="3056">
        <v>70.1772201094178</v>
      </c>
      <c r="AH30" s="3056">
        <v>68.24965598165048</v>
      </c>
      <c r="AI30" s="3056">
        <v>72.11683916132316</v>
      </c>
      <c r="AJ30" s="3056">
        <v>69.5701037753332</v>
      </c>
      <c r="AK30" s="3057">
        <v>14.017424857979515</v>
      </c>
      <c r="AL30" s="2884"/>
    </row>
    <row r="31" ht="18" customHeight="1" x14ac:dyDescent="0.25">
      <c r="B31" s="2538" t="s">
        <v>2049</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950"/>
      <c r="AI31" s="950"/>
      <c r="AJ31" s="950"/>
      <c r="AK31" s="208"/>
      <c r="AL31" s="2884"/>
    </row>
    <row r="32" ht="18" customHeight="1" x14ac:dyDescent="0.25">
      <c r="B32" s="2538" t="s">
        <v>2050</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950"/>
      <c r="AD32" s="950"/>
      <c r="AE32" s="950"/>
      <c r="AF32" s="950"/>
      <c r="AG32" s="950"/>
      <c r="AH32" s="950"/>
      <c r="AI32" s="950"/>
      <c r="AJ32" s="950"/>
      <c r="AK32" s="208"/>
      <c r="AL32" s="2884"/>
    </row>
    <row r="33" ht="18" customHeight="1" x14ac:dyDescent="0.25">
      <c r="B33" s="2538" t="s">
        <v>2051</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950"/>
      <c r="AI33" s="950"/>
      <c r="AJ33" s="950"/>
      <c r="AK33" s="208"/>
      <c r="AL33" s="2884"/>
    </row>
    <row r="34" ht="18" customHeight="1" x14ac:dyDescent="0.25">
      <c r="B34" s="2538" t="s">
        <v>2052</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950"/>
      <c r="AD34" s="950"/>
      <c r="AE34" s="950"/>
      <c r="AF34" s="950"/>
      <c r="AG34" s="950"/>
      <c r="AH34" s="950"/>
      <c r="AI34" s="950"/>
      <c r="AJ34" s="950"/>
      <c r="AK34" s="208"/>
      <c r="AL34" s="2884"/>
    </row>
    <row r="35" ht="18" customHeight="1" x14ac:dyDescent="0.25">
      <c r="B35" s="2538" t="s">
        <v>2053</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950"/>
      <c r="AH35" s="950"/>
      <c r="AI35" s="950"/>
      <c r="AJ35" s="950"/>
      <c r="AK35" s="208"/>
      <c r="AL35" s="2884"/>
    </row>
    <row r="36" ht="18" customHeight="1" x14ac:dyDescent="0.25">
      <c r="B36" s="2538" t="s">
        <v>2054</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950"/>
      <c r="AD36" s="950"/>
      <c r="AE36" s="950"/>
      <c r="AF36" s="950"/>
      <c r="AG36" s="950"/>
      <c r="AH36" s="950"/>
      <c r="AI36" s="950"/>
      <c r="AJ36" s="950"/>
      <c r="AK36" s="208"/>
      <c r="AL36" s="2884"/>
    </row>
    <row r="37" ht="18" customHeight="1" x14ac:dyDescent="0.25">
      <c r="B37" s="2543" t="s">
        <v>974</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1">
        <v>11.96199775552043</v>
      </c>
      <c r="AD37" s="3061">
        <v>12.41282504060449</v>
      </c>
      <c r="AE37" s="3061">
        <v>6.77377095107167</v>
      </c>
      <c r="AF37" s="3061">
        <v>2.618513460002</v>
      </c>
      <c r="AG37" s="3061">
        <v>4.210977448084</v>
      </c>
      <c r="AH37" s="3061">
        <v>4.71050880194033</v>
      </c>
      <c r="AI37" s="3061">
        <v>8.450341778923</v>
      </c>
      <c r="AJ37" s="3061">
        <v>5.9366187319999995</v>
      </c>
      <c r="AK37" s="3062">
        <v>-87.01795791712784</v>
      </c>
      <c r="AL37" s="2884"/>
    </row>
    <row r="38" ht="18" customHeight="1" x14ac:dyDescent="0.25">
      <c r="B38" s="2543" t="s">
        <v>975</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1">
        <v>57.9405231533333</v>
      </c>
      <c r="AD38" s="3061">
        <v>60.91990887135662</v>
      </c>
      <c r="AE38" s="3061">
        <v>63.07125645333331</v>
      </c>
      <c r="AF38" s="3061">
        <v>63.53351255460003</v>
      </c>
      <c r="AG38" s="3061">
        <v>65.96624266133381</v>
      </c>
      <c r="AH38" s="3061">
        <v>63.53914717971015</v>
      </c>
      <c r="AI38" s="3061">
        <v>63.66649738240015</v>
      </c>
      <c r="AJ38" s="3061">
        <v>63.6334850433332</v>
      </c>
      <c r="AK38" s="3062">
        <v>316.2421306366706</v>
      </c>
      <c r="AL38" s="2884"/>
    </row>
    <row r="39" ht="18" customHeight="1" x14ac:dyDescent="0.25">
      <c r="B39" s="2543" t="s">
        <v>2055</v>
      </c>
      <c r="C39" s="3061"/>
      <c r="D39" s="3061"/>
      <c r="E39" s="3061" t="s">
        <v>107</v>
      </c>
      <c r="F39" s="3061" t="s">
        <v>107</v>
      </c>
      <c r="G39" s="3061" t="s">
        <v>107</v>
      </c>
      <c r="H39" s="3061" t="s">
        <v>107</v>
      </c>
      <c r="I39" s="3061" t="s">
        <v>107</v>
      </c>
      <c r="J39" s="3061" t="s">
        <v>107</v>
      </c>
      <c r="K39" s="3061" t="s">
        <v>107</v>
      </c>
      <c r="L39" s="3061" t="s">
        <v>107</v>
      </c>
      <c r="M39" s="3061" t="s">
        <v>107</v>
      </c>
      <c r="N39" s="3061" t="s">
        <v>107</v>
      </c>
      <c r="O39" s="3061" t="s">
        <v>107</v>
      </c>
      <c r="P39" s="3061" t="s">
        <v>107</v>
      </c>
      <c r="Q39" s="3061" t="s">
        <v>107</v>
      </c>
      <c r="R39" s="3061" t="s">
        <v>107</v>
      </c>
      <c r="S39" s="3061" t="s">
        <v>107</v>
      </c>
      <c r="T39" s="3061" t="s">
        <v>107</v>
      </c>
      <c r="U39" s="3061" t="s">
        <v>107</v>
      </c>
      <c r="V39" s="3061" t="s">
        <v>107</v>
      </c>
      <c r="W39" s="3061" t="s">
        <v>107</v>
      </c>
      <c r="X39" s="3061" t="s">
        <v>107</v>
      </c>
      <c r="Y39" s="3061" t="s">
        <v>107</v>
      </c>
      <c r="Z39" s="3061" t="s">
        <v>107</v>
      </c>
      <c r="AA39" s="3061" t="s">
        <v>107</v>
      </c>
      <c r="AB39" s="3061" t="s">
        <v>107</v>
      </c>
      <c r="AC39" s="3061" t="s">
        <v>107</v>
      </c>
      <c r="AD39" s="3061" t="s">
        <v>107</v>
      </c>
      <c r="AE39" s="3061" t="s">
        <v>107</v>
      </c>
      <c r="AF39" s="3061" t="s">
        <v>107</v>
      </c>
      <c r="AG39" s="3061" t="s">
        <v>107</v>
      </c>
      <c r="AH39" s="3061" t="s">
        <v>107</v>
      </c>
      <c r="AI39" s="3061" t="s">
        <v>107</v>
      </c>
      <c r="AJ39" s="3061" t="s">
        <v>107</v>
      </c>
      <c r="AK39" s="3062" t="s">
        <v>2437</v>
      </c>
      <c r="AL39" s="2884"/>
    </row>
    <row r="40" ht="18" customHeight="1" x14ac:dyDescent="0.3">
      <c r="B40" s="2546" t="s">
        <v>2056</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1" t="s">
        <v>111</v>
      </c>
      <c r="AK40" s="3062" t="s">
        <v>2437</v>
      </c>
      <c r="AL40" s="2884"/>
    </row>
    <row r="41" ht="18" customHeight="1" x14ac:dyDescent="0.25">
      <c r="B41" s="3089" t="s">
        <v>2452</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3">
        <v>-4817.019778991952</v>
      </c>
      <c r="AD41" s="3063">
        <v>-5302.916986607437</v>
      </c>
      <c r="AE41" s="3063">
        <v>-5373.965468315039</v>
      </c>
      <c r="AF41" s="3063">
        <v>-5269.271356257073</v>
      </c>
      <c r="AG41" s="3063">
        <v>-4295.583831337537</v>
      </c>
      <c r="AH41" s="3063">
        <v>-5064.967834486282</v>
      </c>
      <c r="AI41" s="3063">
        <v>-7243.780095647139</v>
      </c>
      <c r="AJ41" s="3063">
        <v>-7263.265556359727</v>
      </c>
      <c r="AK41" s="3064">
        <v>-19.50485044053499</v>
      </c>
      <c r="AL41" s="2884"/>
    </row>
    <row r="42" ht="18" customHeight="1" x14ac:dyDescent="0.25">
      <c r="B42" s="2538" t="s">
        <v>1321</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8">
        <v>-3593.974128836931</v>
      </c>
      <c r="AD42" s="3058">
        <v>-3940.367197147877</v>
      </c>
      <c r="AE42" s="3058">
        <v>-3720.879798686944</v>
      </c>
      <c r="AF42" s="3058">
        <v>-3601.6135723493658</v>
      </c>
      <c r="AG42" s="3058">
        <v>-2893.2556881871815</v>
      </c>
      <c r="AH42" s="3058">
        <v>-3833.6552184037782</v>
      </c>
      <c r="AI42" s="3058">
        <v>-6499.743111227202</v>
      </c>
      <c r="AJ42" s="3058">
        <v>-6330.472623058078</v>
      </c>
      <c r="AK42" s="3059">
        <v>-23.381323998799402</v>
      </c>
      <c r="AL42" s="2884"/>
    </row>
    <row r="43" ht="18" customHeight="1" x14ac:dyDescent="0.25">
      <c r="B43" s="2538" t="s">
        <v>1324</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8">
        <v>-503.92734364439985</v>
      </c>
      <c r="AD43" s="3058">
        <v>-502.4355634104725</v>
      </c>
      <c r="AE43" s="3058">
        <v>-590.7256322389612</v>
      </c>
      <c r="AF43" s="3058">
        <v>-622.2223864850557</v>
      </c>
      <c r="AG43" s="3058">
        <v>-627.8295113247211</v>
      </c>
      <c r="AH43" s="3058">
        <v>-633.2215740073809</v>
      </c>
      <c r="AI43" s="3058">
        <v>-578.0360512484958</v>
      </c>
      <c r="AJ43" s="3058">
        <v>-654.0238108760742</v>
      </c>
      <c r="AK43" s="3059">
        <v>35.007940689353</v>
      </c>
      <c r="AL43" s="2884"/>
    </row>
    <row r="44" ht="18" customHeight="1" x14ac:dyDescent="0.25">
      <c r="B44" s="2538" t="s">
        <v>2440</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8">
        <v>-182.36799528412354</v>
      </c>
      <c r="AD44" s="3058">
        <v>-190.8536733461923</v>
      </c>
      <c r="AE44" s="3058">
        <v>-178.4955437561393</v>
      </c>
      <c r="AF44" s="3058">
        <v>-164.81161677242406</v>
      </c>
      <c r="AG44" s="3058">
        <v>-110.82958725985446</v>
      </c>
      <c r="AH44" s="3058">
        <v>-118.0205758230994</v>
      </c>
      <c r="AI44" s="3058">
        <v>-92.81914100398112</v>
      </c>
      <c r="AJ44" s="3058">
        <v>-55.22764412783281</v>
      </c>
      <c r="AK44" s="3059">
        <v>-71.79011606529875</v>
      </c>
      <c r="AL44" s="2884"/>
    </row>
    <row r="45" ht="18" customHeight="1" x14ac:dyDescent="0.25">
      <c r="B45" s="2538" t="s">
        <v>2102</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8" t="s">
        <v>107</v>
      </c>
      <c r="AJ45" s="3058" t="s">
        <v>107</v>
      </c>
      <c r="AK45" s="3059" t="s">
        <v>2437</v>
      </c>
      <c r="AL45" s="2884"/>
    </row>
    <row r="46" ht="18" customHeight="1" x14ac:dyDescent="0.25">
      <c r="B46" s="2538" t="s">
        <v>1333</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8">
        <v>81.38391754144413</v>
      </c>
      <c r="AD46" s="3058">
        <v>85.70198324987058</v>
      </c>
      <c r="AE46" s="3058">
        <v>80.44276282109449</v>
      </c>
      <c r="AF46" s="3058">
        <v>100.9921603655546</v>
      </c>
      <c r="AG46" s="3058">
        <v>81.55733287223578</v>
      </c>
      <c r="AH46" s="3058">
        <v>84.2256283595584</v>
      </c>
      <c r="AI46" s="3058">
        <v>79.30084587874371</v>
      </c>
      <c r="AJ46" s="3058">
        <v>86.3591897123953</v>
      </c>
      <c r="AK46" s="3059">
        <v>-10.593116930401973</v>
      </c>
      <c r="AL46" s="2884"/>
    </row>
    <row r="47" ht="18" customHeight="1" x14ac:dyDescent="0.25">
      <c r="B47" s="2538" t="s">
        <v>2104</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8">
        <v>110.26127120686921</v>
      </c>
      <c r="AD47" s="3058">
        <v>185.73339915998838</v>
      </c>
      <c r="AE47" s="3058">
        <v>99.3502464412105</v>
      </c>
      <c r="AF47" s="3058">
        <v>95.42404800785106</v>
      </c>
      <c r="AG47" s="3058">
        <v>143.96207206456614</v>
      </c>
      <c r="AH47" s="3058">
        <v>80.61774412040845</v>
      </c>
      <c r="AI47" s="3058">
        <v>94.8011194148787</v>
      </c>
      <c r="AJ47" s="3058">
        <v>72.2945419155659</v>
      </c>
      <c r="AK47" s="3059">
        <v>-75.33469105599474</v>
      </c>
      <c r="AL47" s="2884"/>
    </row>
    <row r="48" ht="18" customHeight="1" x14ac:dyDescent="0.25">
      <c r="B48" s="2538" t="s">
        <v>2105</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1">
        <v>-728.3954999748112</v>
      </c>
      <c r="AD48" s="3061">
        <v>-940.6959351127545</v>
      </c>
      <c r="AE48" s="3061">
        <v>-1063.6575028952996</v>
      </c>
      <c r="AF48" s="3061">
        <v>-1077.0399890236345</v>
      </c>
      <c r="AG48" s="3061">
        <v>-889.1884495025812</v>
      </c>
      <c r="AH48" s="3061">
        <v>-644.9138387319898</v>
      </c>
      <c r="AI48" s="3061">
        <v>-247.2837574610831</v>
      </c>
      <c r="AJ48" s="3061">
        <v>-382.19520992570347</v>
      </c>
      <c r="AK48" s="3062">
        <v>-18.752631208883844</v>
      </c>
      <c r="AL48" s="2884"/>
    </row>
    <row r="49" ht="18" customHeight="1" x14ac:dyDescent="0.3">
      <c r="B49" s="2546" t="s">
        <v>2441</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5" t="s">
        <v>107</v>
      </c>
      <c r="AJ49" s="3065" t="s">
        <v>107</v>
      </c>
      <c r="AK49" s="3066" t="s">
        <v>2437</v>
      </c>
      <c r="AL49" s="2884"/>
    </row>
    <row r="50" ht="18" customHeight="1" x14ac:dyDescent="0.25">
      <c r="B50" s="3067" t="s">
        <v>2066</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6">
        <v>6.81228</v>
      </c>
      <c r="AD50" s="3056">
        <v>9.67585</v>
      </c>
      <c r="AE50" s="3056">
        <v>2.58376</v>
      </c>
      <c r="AF50" s="3056">
        <v>2.20157</v>
      </c>
      <c r="AG50" s="3056">
        <v>5.3971</v>
      </c>
      <c r="AH50" s="3056">
        <v>5.28229</v>
      </c>
      <c r="AI50" s="3056">
        <v>4.22255</v>
      </c>
      <c r="AJ50" s="3056">
        <v>2.25532</v>
      </c>
      <c r="AK50" s="3057">
        <v>-66.2476784541086</v>
      </c>
      <c r="AL50" s="2884"/>
    </row>
    <row r="51" ht="18" customHeight="1" x14ac:dyDescent="0.25">
      <c r="B51" s="2538" t="s">
        <v>2442</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950"/>
      <c r="AI51" s="950"/>
      <c r="AJ51" s="950"/>
      <c r="AK51" s="208"/>
      <c r="AL51" s="2884"/>
    </row>
    <row r="52" ht="18" customHeight="1" x14ac:dyDescent="0.25">
      <c r="B52" s="2538" t="s">
        <v>2108</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950"/>
      <c r="AD52" s="950"/>
      <c r="AE52" s="950"/>
      <c r="AF52" s="950"/>
      <c r="AG52" s="950"/>
      <c r="AH52" s="950"/>
      <c r="AI52" s="950"/>
      <c r="AJ52" s="950"/>
      <c r="AK52" s="208"/>
      <c r="AL52" s="2884"/>
    </row>
    <row r="53" ht="18" customHeight="1" x14ac:dyDescent="0.25">
      <c r="B53" s="2538" t="s">
        <v>2109</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8">
        <v>6.81228</v>
      </c>
      <c r="AD53" s="3058">
        <v>9.67585</v>
      </c>
      <c r="AE53" s="3058">
        <v>2.58376</v>
      </c>
      <c r="AF53" s="3058">
        <v>2.20157</v>
      </c>
      <c r="AG53" s="3058">
        <v>5.3971</v>
      </c>
      <c r="AH53" s="3058">
        <v>5.28229</v>
      </c>
      <c r="AI53" s="3058">
        <v>4.22255</v>
      </c>
      <c r="AJ53" s="3058">
        <v>2.25532</v>
      </c>
      <c r="AK53" s="3059">
        <v>-66.2476784541086</v>
      </c>
      <c r="AL53" s="2884"/>
    </row>
    <row r="54" ht="18" customHeight="1" x14ac:dyDescent="0.25">
      <c r="B54" s="2538" t="s">
        <v>2070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208"/>
      <c r="AL54" s="2884"/>
    </row>
    <row r="55" ht="18" customHeight="1" x14ac:dyDescent="0.3">
      <c r="B55" s="2543" t="s">
        <v>2443</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1" t="s">
        <v>107</v>
      </c>
      <c r="AJ55" s="3061" t="s">
        <v>107</v>
      </c>
      <c r="AK55" s="3062" t="s">
        <v>2437</v>
      </c>
      <c r="AL55" s="2884"/>
    </row>
    <row r="56" ht="18" customHeight="1" x14ac:dyDescent="0.3">
      <c r="B56" s="3068" t="s">
        <v>2453</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69" t="s">
        <v>107</v>
      </c>
      <c r="AJ56" s="3069" t="s">
        <v>107</v>
      </c>
      <c r="AK56" s="3070" t="s">
        <v>2437</v>
      </c>
      <c r="AL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3072"/>
      <c r="AE57" s="3072"/>
      <c r="AF57" s="3072"/>
      <c r="AG57" s="3072"/>
      <c r="AH57" s="3072"/>
      <c r="AI57" s="3072"/>
      <c r="AJ57" s="3072"/>
      <c r="AK57" s="3072"/>
      <c r="AL57" s="135"/>
    </row>
    <row r="58" ht="18" customHeight="1" x14ac:dyDescent="0.25">
      <c r="B58" s="2629" t="s">
        <v>2444</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980"/>
      <c r="AI58" s="980"/>
      <c r="AJ58" s="980"/>
      <c r="AK58" s="3090"/>
      <c r="AL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8">
        <v>132.70027382025626</v>
      </c>
      <c r="AD59" s="3058">
        <v>166.28473061318033</v>
      </c>
      <c r="AE59" s="3058">
        <v>172.73007920355226</v>
      </c>
      <c r="AF59" s="3058">
        <v>183.48982597105177</v>
      </c>
      <c r="AG59" s="3058">
        <v>195.3572246821662</v>
      </c>
      <c r="AH59" s="3058">
        <v>201.40093505783062</v>
      </c>
      <c r="AI59" s="3058">
        <v>69.50935884802081</v>
      </c>
      <c r="AJ59" s="3058">
        <v>82.27771558333399</v>
      </c>
      <c r="AK59" s="3059">
        <v>-37.50401023307523</v>
      </c>
      <c r="AL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8">
        <v>118.44426611145626</v>
      </c>
      <c r="AD60" s="3058">
        <v>144.39737143310103</v>
      </c>
      <c r="AE60" s="3058">
        <v>153.97622807886827</v>
      </c>
      <c r="AF60" s="3058">
        <v>165.01662550213698</v>
      </c>
      <c r="AG60" s="3058">
        <v>184.488775889894</v>
      </c>
      <c r="AH60" s="3058">
        <v>185.60726446385704</v>
      </c>
      <c r="AI60" s="3058">
        <v>54.670658887819</v>
      </c>
      <c r="AJ60" s="3058">
        <v>65.184680683334</v>
      </c>
      <c r="AK60" s="3059">
        <v>-2.8200121634910578</v>
      </c>
      <c r="AL60" s="2884"/>
    </row>
    <row r="61" ht="18" customHeight="1" x14ac:dyDescent="0.25">
      <c r="B61" s="2500" t="s">
        <v>2074</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107</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8">
        <v>14.2560077088</v>
      </c>
      <c r="AD61" s="3058">
        <v>21.8873591800793</v>
      </c>
      <c r="AE61" s="3058">
        <v>18.753851124684</v>
      </c>
      <c r="AF61" s="3058">
        <v>18.4732004689148</v>
      </c>
      <c r="AG61" s="3058">
        <v>10.8684487922722</v>
      </c>
      <c r="AH61" s="3058">
        <v>15.7936705939736</v>
      </c>
      <c r="AI61" s="3058">
        <v>14.8386999602018</v>
      </c>
      <c r="AJ61" s="3058">
        <v>17.0930349</v>
      </c>
      <c r="AK61" s="3059">
        <v>-73.5305866049925</v>
      </c>
      <c r="AL61" s="2884"/>
    </row>
    <row r="62" ht="18" customHeight="1" x14ac:dyDescent="0.25">
      <c r="B62" s="2582" t="s">
        <v>126</v>
      </c>
      <c r="C62" s="3058"/>
      <c r="D62" s="3058"/>
      <c r="E62" s="3058" t="s">
        <v>107</v>
      </c>
      <c r="F62" s="3058" t="s">
        <v>107</v>
      </c>
      <c r="G62" s="3058" t="s">
        <v>107</v>
      </c>
      <c r="H62" s="3058" t="s">
        <v>107</v>
      </c>
      <c r="I62" s="3058" t="s">
        <v>107</v>
      </c>
      <c r="J62" s="3058" t="s">
        <v>107</v>
      </c>
      <c r="K62" s="3058" t="s">
        <v>107</v>
      </c>
      <c r="L62" s="3058" t="s">
        <v>107</v>
      </c>
      <c r="M62" s="3058" t="s">
        <v>107</v>
      </c>
      <c r="N62" s="3058" t="s">
        <v>107</v>
      </c>
      <c r="O62" s="3058" t="s">
        <v>107</v>
      </c>
      <c r="P62" s="3058" t="s">
        <v>107</v>
      </c>
      <c r="Q62" s="3058" t="s">
        <v>107</v>
      </c>
      <c r="R62" s="3058" t="s">
        <v>107</v>
      </c>
      <c r="S62" s="3058" t="s">
        <v>107</v>
      </c>
      <c r="T62" s="3058" t="s">
        <v>107</v>
      </c>
      <c r="U62" s="3058" t="s">
        <v>107</v>
      </c>
      <c r="V62" s="3058" t="s">
        <v>107</v>
      </c>
      <c r="W62" s="3058" t="s">
        <v>107</v>
      </c>
      <c r="X62" s="3058" t="s">
        <v>107</v>
      </c>
      <c r="Y62" s="3058" t="s">
        <v>107</v>
      </c>
      <c r="Z62" s="3058" t="s">
        <v>107</v>
      </c>
      <c r="AA62" s="3058" t="s">
        <v>107</v>
      </c>
      <c r="AB62" s="3058" t="s">
        <v>107</v>
      </c>
      <c r="AC62" s="3058" t="s">
        <v>107</v>
      </c>
      <c r="AD62" s="3058" t="s">
        <v>107</v>
      </c>
      <c r="AE62" s="3058" t="s">
        <v>107</v>
      </c>
      <c r="AF62" s="3058" t="s">
        <v>107</v>
      </c>
      <c r="AG62" s="3058" t="s">
        <v>107</v>
      </c>
      <c r="AH62" s="3058" t="s">
        <v>107</v>
      </c>
      <c r="AI62" s="3058" t="s">
        <v>107</v>
      </c>
      <c r="AJ62" s="3058" t="s">
        <v>107</v>
      </c>
      <c r="AK62" s="3059" t="s">
        <v>2437</v>
      </c>
      <c r="AL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8">
        <v>6970.937370876268</v>
      </c>
      <c r="AD63" s="3058">
        <v>8050.563709921828</v>
      </c>
      <c r="AE63" s="3058">
        <v>7902.442268877028</v>
      </c>
      <c r="AF63" s="3058">
        <v>7844.3474126512865</v>
      </c>
      <c r="AG63" s="3058">
        <v>7186.684452948222</v>
      </c>
      <c r="AH63" s="3058">
        <v>7121.837275197402</v>
      </c>
      <c r="AI63" s="3058">
        <v>7161.666990934592</v>
      </c>
      <c r="AJ63" s="3058">
        <v>7447.145604230359</v>
      </c>
      <c r="AK63" s="3059">
        <v>630.2502721548541</v>
      </c>
      <c r="AL63" s="2884"/>
    </row>
    <row r="64" ht="18" customHeight="1" x14ac:dyDescent="0.25">
      <c r="B64" s="2582" t="s">
        <v>2075</v>
      </c>
      <c r="C64" s="3058"/>
      <c r="D64" s="3058"/>
      <c r="E64" s="3058" t="s">
        <v>107</v>
      </c>
      <c r="F64" s="3058" t="s">
        <v>107</v>
      </c>
      <c r="G64" s="3058" t="s">
        <v>107</v>
      </c>
      <c r="H64" s="3058" t="s">
        <v>107</v>
      </c>
      <c r="I64" s="3058" t="s">
        <v>107</v>
      </c>
      <c r="J64" s="3058" t="s">
        <v>107</v>
      </c>
      <c r="K64" s="3058" t="s">
        <v>107</v>
      </c>
      <c r="L64" s="3058" t="s">
        <v>107</v>
      </c>
      <c r="M64" s="3058" t="s">
        <v>107</v>
      </c>
      <c r="N64" s="3058" t="s">
        <v>107</v>
      </c>
      <c r="O64" s="3058" t="s">
        <v>107</v>
      </c>
      <c r="P64" s="3058" t="s">
        <v>107</v>
      </c>
      <c r="Q64" s="3058" t="s">
        <v>107</v>
      </c>
      <c r="R64" s="3058" t="s">
        <v>107</v>
      </c>
      <c r="S64" s="3058" t="s">
        <v>107</v>
      </c>
      <c r="T64" s="3058" t="s">
        <v>107</v>
      </c>
      <c r="U64" s="3058" t="s">
        <v>107</v>
      </c>
      <c r="V64" s="3058" t="s">
        <v>107</v>
      </c>
      <c r="W64" s="3058" t="s">
        <v>107</v>
      </c>
      <c r="X64" s="3058" t="s">
        <v>107</v>
      </c>
      <c r="Y64" s="3058" t="s">
        <v>107</v>
      </c>
      <c r="Z64" s="3058" t="s">
        <v>107</v>
      </c>
      <c r="AA64" s="3058" t="s">
        <v>107</v>
      </c>
      <c r="AB64" s="3058" t="s">
        <v>107</v>
      </c>
      <c r="AC64" s="3058" t="s">
        <v>107</v>
      </c>
      <c r="AD64" s="3058" t="s">
        <v>107</v>
      </c>
      <c r="AE64" s="3058" t="s">
        <v>107</v>
      </c>
      <c r="AF64" s="3058" t="s">
        <v>107</v>
      </c>
      <c r="AG64" s="3058" t="s">
        <v>107</v>
      </c>
      <c r="AH64" s="3058" t="s">
        <v>107</v>
      </c>
      <c r="AI64" s="3058" t="s">
        <v>107</v>
      </c>
      <c r="AJ64" s="3058" t="s">
        <v>107</v>
      </c>
      <c r="AK64" s="3059" t="s">
        <v>2437</v>
      </c>
      <c r="AL64" s="2884"/>
    </row>
    <row r="65" ht="18" customHeight="1" x14ac:dyDescent="0.25">
      <c r="B65" s="2583" t="s">
        <v>2076</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1">
        <v>2617.17698</v>
      </c>
      <c r="AD65" s="3061">
        <v>2698.17444</v>
      </c>
      <c r="AE65" s="3061">
        <v>2774.17054</v>
      </c>
      <c r="AF65" s="3061">
        <v>2849.79397</v>
      </c>
      <c r="AG65" s="3061">
        <v>2920.17647</v>
      </c>
      <c r="AH65" s="3061">
        <v>2987.91838</v>
      </c>
      <c r="AI65" s="3061">
        <v>3052.48822</v>
      </c>
      <c r="AJ65" s="3061">
        <v>3097.30595</v>
      </c>
      <c r="AK65" s="3062">
        <v>196.91113034510667</v>
      </c>
      <c r="AL65" s="135"/>
    </row>
    <row r="66" ht="18" customHeight="1" x14ac:dyDescent="0.3">
      <c r="B66" s="3077" t="s">
        <v>2454</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3091"/>
      <c r="AE66" s="3091"/>
      <c r="AF66" s="3091"/>
      <c r="AG66" s="3091"/>
      <c r="AH66" s="3091"/>
      <c r="AI66" s="3091"/>
      <c r="AJ66" s="3091"/>
      <c r="AK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c r="AD67" s="2639"/>
      <c r="AE67" s="2639"/>
      <c r="AF67" s="2639"/>
      <c r="AG67" s="2639"/>
      <c r="AH67" s="2639"/>
      <c r="AI67" s="2639"/>
      <c r="AJ67" s="2639"/>
      <c r="AK67" s="2639"/>
    </row>
    <row r="68" ht="18" customHeight="1" x14ac:dyDescent="0.3">
      <c r="B68" s="2652" t="s">
        <v>2455</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8">
        <v>49.54050709833562</v>
      </c>
      <c r="AD68" s="3078">
        <v>56.34372183768551</v>
      </c>
      <c r="AE68" s="3078">
        <v>52.51668291984129</v>
      </c>
      <c r="AF68" s="3078">
        <v>47.48051881097302</v>
      </c>
      <c r="AG68" s="3078">
        <v>53.11422301116802</v>
      </c>
      <c r="AH68" s="3078">
        <v>45.3008991071571</v>
      </c>
      <c r="AI68" s="3078">
        <v>45.875</v>
      </c>
      <c r="AJ68" s="3078">
        <v>43.666</v>
      </c>
      <c r="AK68" s="3079">
        <v>-50.2491046591723</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2639"/>
      <c r="AD69" s="2639"/>
      <c r="AE69" s="2639"/>
      <c r="AF69" s="2639"/>
      <c r="AG69" s="2639"/>
      <c r="AH69" s="2639"/>
      <c r="AI69" s="2639"/>
      <c r="AJ69" s="2639"/>
      <c r="AK69" s="3092"/>
    </row>
    <row r="70" ht="18" customHeight="1" x14ac:dyDescent="0.25">
      <c r="B70" s="2629" t="s">
        <v>2456</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1">
        <v>33708.1727279143</v>
      </c>
      <c r="AD70" s="3081">
        <v>34527.85352076537</v>
      </c>
      <c r="AE70" s="3081">
        <v>34977.551549927935</v>
      </c>
      <c r="AF70" s="3081">
        <v>36183.944155148136</v>
      </c>
      <c r="AG70" s="3081">
        <v>36184.06847412441</v>
      </c>
      <c r="AH70" s="3081">
        <v>33853.18953873503</v>
      </c>
      <c r="AI70" s="3081">
        <v>31176.161169130944</v>
      </c>
      <c r="AJ70" s="3081">
        <v>35251.321839471384</v>
      </c>
      <c r="AK70" s="3082">
        <v>-42.70736765335247</v>
      </c>
    </row>
    <row r="71" ht="18" customHeight="1" x14ac:dyDescent="0.25">
      <c r="B71" s="3083" t="s">
        <v>2457</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8">
        <v>28891.15294892235</v>
      </c>
      <c r="AD71" s="3058">
        <v>29224.936534157932</v>
      </c>
      <c r="AE71" s="3058">
        <v>29603.586081612895</v>
      </c>
      <c r="AF71" s="3058">
        <v>30914.672798891064</v>
      </c>
      <c r="AG71" s="3058">
        <v>31888.484642786876</v>
      </c>
      <c r="AH71" s="3058">
        <v>28788.221704248746</v>
      </c>
      <c r="AI71" s="3058">
        <v>23932.381073483804</v>
      </c>
      <c r="AJ71" s="3058">
        <v>27988.056283111655</v>
      </c>
      <c r="AK71" s="3059">
        <v>-46.69480705416132</v>
      </c>
    </row>
    <row r="72" ht="18" customHeight="1" x14ac:dyDescent="0.25">
      <c r="B72" s="3083" t="s">
        <v>2458</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8">
        <v>33757.713235012634</v>
      </c>
      <c r="AD72" s="3058">
        <v>34584.197242603055</v>
      </c>
      <c r="AE72" s="3058">
        <v>35030.06823284778</v>
      </c>
      <c r="AF72" s="3058">
        <v>36231.42467395911</v>
      </c>
      <c r="AG72" s="3058">
        <v>36237.18269713558</v>
      </c>
      <c r="AH72" s="3058">
        <v>33898.490437842185</v>
      </c>
      <c r="AI72" s="3058">
        <v>31222.036169130944</v>
      </c>
      <c r="AJ72" s="3058">
        <v>35294.98783947138</v>
      </c>
      <c r="AK72" s="3059">
        <v>-42.71811047070498</v>
      </c>
    </row>
    <row r="73" ht="18" customHeight="1" x14ac:dyDescent="0.3">
      <c r="B73" s="3084" t="s">
        <v>2448</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5">
        <v>28940.693456020686</v>
      </c>
      <c r="AD73" s="3065">
        <v>29281.280255995618</v>
      </c>
      <c r="AE73" s="3065">
        <v>29656.102764532738</v>
      </c>
      <c r="AF73" s="3065">
        <v>30962.153317702036</v>
      </c>
      <c r="AG73" s="3065">
        <v>31941.598865798045</v>
      </c>
      <c r="AH73" s="3065">
        <v>28833.522603355905</v>
      </c>
      <c r="AI73" s="3065">
        <v>23978.256073483804</v>
      </c>
      <c r="AJ73" s="3065">
        <v>28031.722283111656</v>
      </c>
      <c r="AK73" s="3066">
        <v>-46.700738597492844</v>
      </c>
    </row>
    <row r="74" ht="14.1" customHeight="1" x14ac:dyDescent="0.25">
      <c r="B74" s="152" t="s">
        <v>134</v>
      </c>
    </row>
    <row r="75" ht="14.1" customHeight="1" x14ac:dyDescent="0.25">
      <c r="B75" s="152" t="s">
        <v>2449</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2428</v>
      </c>
      <c r="AK1" s="100" t="s">
        <v>61</v>
      </c>
    </row>
    <row r="2" ht="18.9" customHeight="1" x14ac:dyDescent="0.25">
      <c r="B2" s="5" t="s">
        <v>2459</v>
      </c>
      <c r="AK2" s="100" t="s">
        <v>63</v>
      </c>
    </row>
    <row r="3" ht="18.9" customHeight="1" x14ac:dyDescent="0.25">
      <c r="B3" s="5" t="s">
        <v>2460</v>
      </c>
      <c r="AK3" s="100" t="s">
        <v>64</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65</v>
      </c>
    </row>
    <row r="8" ht="60" customHeight="1" x14ac:dyDescent="0.25">
      <c r="B8" s="3093" t="s">
        <v>66</v>
      </c>
      <c r="C8" s="3046" t="s">
        <v>2461</v>
      </c>
      <c r="D8" s="3046" t="s">
        <v>2462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1865</v>
      </c>
      <c r="AJ8" s="3047" t="s">
        <v>61</v>
      </c>
      <c r="AK8" s="3048" t="s">
        <v>2433</v>
      </c>
      <c r="AL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2" t="s">
        <v>894</v>
      </c>
      <c r="AL9" s="2884"/>
    </row>
    <row r="10" ht="18" customHeight="1" x14ac:dyDescent="0.25">
      <c r="B10" s="3067" t="s">
        <v>2032</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6">
        <v>31.25479516833304</v>
      </c>
      <c r="AD10" s="3056">
        <v>31.321397748834713</v>
      </c>
      <c r="AE10" s="3056">
        <v>34.011756559985166</v>
      </c>
      <c r="AF10" s="3056">
        <v>33.10177989013975</v>
      </c>
      <c r="AG10" s="3056">
        <v>30.028166562966625</v>
      </c>
      <c r="AH10" s="3056">
        <v>29.828266814052007</v>
      </c>
      <c r="AI10" s="3056">
        <v>29.281477401619988</v>
      </c>
      <c r="AJ10" s="3056">
        <v>30.257764939068537</v>
      </c>
      <c r="AK10" s="3057">
        <v>-74.80718308693403</v>
      </c>
      <c r="AL10" s="2884"/>
    </row>
    <row r="11" ht="18" customHeight="1" x14ac:dyDescent="0.25">
      <c r="B11" s="2495" t="s">
        <v>2033</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8">
        <v>8.111908147603666</v>
      </c>
      <c r="AD11" s="3058">
        <v>10.88636717962398</v>
      </c>
      <c r="AE11" s="3058">
        <v>11.508900647391627</v>
      </c>
      <c r="AF11" s="3058">
        <v>11.141355359478705</v>
      </c>
      <c r="AG11" s="3058">
        <v>9.441265787577725</v>
      </c>
      <c r="AH11" s="3058">
        <v>9.662814314707118</v>
      </c>
      <c r="AI11" s="3058">
        <v>9.610990230156295</v>
      </c>
      <c r="AJ11" s="3058">
        <v>9.666015608275917</v>
      </c>
      <c r="AK11" s="3059">
        <v>-46.67911511230464</v>
      </c>
      <c r="AL11" s="2884"/>
    </row>
    <row r="12" ht="18" customHeight="1" x14ac:dyDescent="0.25">
      <c r="B12" s="2500" t="s">
        <v>2034</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8">
        <v>0.60396421162207</v>
      </c>
      <c r="AD12" s="3058">
        <v>0.6240994440007099</v>
      </c>
      <c r="AE12" s="3058">
        <v>0.5866503254936</v>
      </c>
      <c r="AF12" s="3058">
        <v>0.59509096253019</v>
      </c>
      <c r="AG12" s="3058">
        <v>0.59873324775569</v>
      </c>
      <c r="AH12" s="3058">
        <v>0.57455857954676</v>
      </c>
      <c r="AI12" s="3058">
        <v>0.55275033803673</v>
      </c>
      <c r="AJ12" s="3058">
        <v>0.6104566516785599</v>
      </c>
      <c r="AK12" s="3059">
        <v>79.99828031865572</v>
      </c>
      <c r="AL12" s="2884"/>
    </row>
    <row r="13" ht="18" customHeight="1" x14ac:dyDescent="0.25">
      <c r="B13" s="2500" t="s">
        <v>2436</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8">
        <v>0.6967201408794701</v>
      </c>
      <c r="AD13" s="3058">
        <v>0.7579228490766701</v>
      </c>
      <c r="AE13" s="3058">
        <v>0.6624416038762401</v>
      </c>
      <c r="AF13" s="3058">
        <v>0.7131232550995799</v>
      </c>
      <c r="AG13" s="3058">
        <v>0.71334883080098</v>
      </c>
      <c r="AH13" s="3058">
        <v>0.6812773212829399</v>
      </c>
      <c r="AI13" s="3058">
        <v>0.67321753952166</v>
      </c>
      <c r="AJ13" s="3058">
        <v>0.66366677644937</v>
      </c>
      <c r="AK13" s="3059">
        <v>-33.976971463772585</v>
      </c>
      <c r="AL13" s="2884"/>
    </row>
    <row r="14" ht="18" customHeight="1" x14ac:dyDescent="0.25">
      <c r="B14" s="2500" t="s">
        <v>2036</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8">
        <v>0.34797466733976695</v>
      </c>
      <c r="AD14" s="3058">
        <v>0.326330065098769</v>
      </c>
      <c r="AE14" s="3058">
        <v>0.23619267120120646</v>
      </c>
      <c r="AF14" s="3058">
        <v>0.2878658908446042</v>
      </c>
      <c r="AG14" s="3058">
        <v>0.20400842481950543</v>
      </c>
      <c r="AH14" s="3058">
        <v>0.19665319409010745</v>
      </c>
      <c r="AI14" s="3058">
        <v>0.15885937378268525</v>
      </c>
      <c r="AJ14" s="3058">
        <v>0.1708780059199084</v>
      </c>
      <c r="AK14" s="3059">
        <v>-85.9729964615444</v>
      </c>
      <c r="AL14" s="2884"/>
    </row>
    <row r="15" ht="18" customHeight="1" x14ac:dyDescent="0.25">
      <c r="B15" s="2500" t="s">
        <v>2037</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8">
        <v>6.43804039833835</v>
      </c>
      <c r="AD15" s="3058">
        <v>9.147438537517619</v>
      </c>
      <c r="AE15" s="3058">
        <v>10.004174432138491</v>
      </c>
      <c r="AF15" s="3058">
        <v>9.52095947065969</v>
      </c>
      <c r="AG15" s="3058">
        <v>7.89780515818048</v>
      </c>
      <c r="AH15" s="3058">
        <v>8.186080763299369</v>
      </c>
      <c r="AI15" s="3058">
        <v>8.20392891412985</v>
      </c>
      <c r="AJ15" s="3058">
        <v>8.20179879875079</v>
      </c>
      <c r="AK15" s="3059">
        <v>-47.22326683156782</v>
      </c>
      <c r="AL15" s="2884"/>
    </row>
    <row r="16" ht="18" customHeight="1" x14ac:dyDescent="0.25">
      <c r="B16" s="2500" t="s">
        <v>2038</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8">
        <v>0.02520872942401</v>
      </c>
      <c r="AD16" s="3058">
        <v>0.030576283930210002</v>
      </c>
      <c r="AE16" s="3058">
        <v>0.01944161468209</v>
      </c>
      <c r="AF16" s="3058">
        <v>0.02431578034464</v>
      </c>
      <c r="AG16" s="3058">
        <v>0.02737012602107</v>
      </c>
      <c r="AH16" s="3058">
        <v>0.024244456487940002</v>
      </c>
      <c r="AI16" s="3058">
        <v>0.022234064685369998</v>
      </c>
      <c r="AJ16" s="3058">
        <v>0.01921537547729</v>
      </c>
      <c r="AK16" s="3059">
        <v>-22.81202700226955</v>
      </c>
      <c r="AL16" s="2884"/>
    </row>
    <row r="17" ht="18" customHeight="1" x14ac:dyDescent="0.25">
      <c r="B17" s="2495" t="s">
        <v>104</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8">
        <v>23.142887020729372</v>
      </c>
      <c r="AD17" s="3058">
        <v>20.43503056921073</v>
      </c>
      <c r="AE17" s="3058">
        <v>22.50285591259354</v>
      </c>
      <c r="AF17" s="3058">
        <v>21.96042453066105</v>
      </c>
      <c r="AG17" s="3058">
        <v>20.586900775388898</v>
      </c>
      <c r="AH17" s="3058">
        <v>20.165452499344887</v>
      </c>
      <c r="AI17" s="3058">
        <v>19.67048717146369</v>
      </c>
      <c r="AJ17" s="3058">
        <v>20.59174933079262</v>
      </c>
      <c r="AK17" s="3059">
        <v>-79.80740186057153</v>
      </c>
      <c r="AL17" s="2884"/>
    </row>
    <row r="18" ht="18" customHeight="1" x14ac:dyDescent="0.25">
      <c r="B18" s="2500" t="s">
        <v>2039</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8">
        <v>6.4242100347452</v>
      </c>
      <c r="AD18" s="3058">
        <v>5.415269604939001</v>
      </c>
      <c r="AE18" s="3058">
        <v>7.241840366111</v>
      </c>
      <c r="AF18" s="3058">
        <v>6.73963116531829</v>
      </c>
      <c r="AG18" s="3058">
        <v>6.4602229690835</v>
      </c>
      <c r="AH18" s="3058">
        <v>6.0591682782122</v>
      </c>
      <c r="AI18" s="3058">
        <v>4.9374285723632</v>
      </c>
      <c r="AJ18" s="3058">
        <v>5.504171113332999</v>
      </c>
      <c r="AK18" s="3059">
        <v>-80.61204559630866</v>
      </c>
      <c r="AL18" s="2884"/>
    </row>
    <row r="19" ht="18" customHeight="1" x14ac:dyDescent="0.25">
      <c r="B19" s="2500" t="s">
        <v>2040</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8">
        <v>16.71867698598417</v>
      </c>
      <c r="AD19" s="3058">
        <v>15.019760964271729</v>
      </c>
      <c r="AE19" s="3058">
        <v>15.26101554648254</v>
      </c>
      <c r="AF19" s="3058">
        <v>15.220793365342761</v>
      </c>
      <c r="AG19" s="3058">
        <v>14.1266778063054</v>
      </c>
      <c r="AH19" s="3058">
        <v>14.10628422113269</v>
      </c>
      <c r="AI19" s="3058">
        <v>14.733058599100492</v>
      </c>
      <c r="AJ19" s="3058">
        <v>15.08757821745962</v>
      </c>
      <c r="AK19" s="3059">
        <v>-79.49697305090785</v>
      </c>
      <c r="AL19" s="2884"/>
    </row>
    <row r="20" ht="18" customHeight="1" x14ac:dyDescent="0.3">
      <c r="B20" s="3060" t="s">
        <v>2041</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5"/>
      <c r="AI20" s="3095"/>
      <c r="AJ20" s="3095"/>
      <c r="AK20" s="3096"/>
      <c r="AL20" s="2884"/>
    </row>
    <row r="21" ht="18" customHeight="1" x14ac:dyDescent="0.25">
      <c r="B21" s="2629" t="s">
        <v>2042</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3">
        <v>0.6937410135605999</v>
      </c>
      <c r="AD21" s="3063">
        <v>0.65758075994471</v>
      </c>
      <c r="AE21" s="3063">
        <v>0.6823196772047001</v>
      </c>
      <c r="AF21" s="3063">
        <v>0.7070286952689601</v>
      </c>
      <c r="AG21" s="3063">
        <v>0.6938426409978099</v>
      </c>
      <c r="AH21" s="3063">
        <v>0.55061236753752</v>
      </c>
      <c r="AI21" s="3063">
        <v>0.4997186238873</v>
      </c>
      <c r="AJ21" s="3063">
        <v>0.70049836108836</v>
      </c>
      <c r="AK21" s="3064">
        <v>38.763682236780426</v>
      </c>
      <c r="AL21" s="2884"/>
    </row>
    <row r="22" ht="18" customHeight="1" x14ac:dyDescent="0.25">
      <c r="B22" s="2495" t="s">
        <v>2043</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8" t="s">
        <v>107</v>
      </c>
      <c r="AH22" s="3058" t="s">
        <v>107</v>
      </c>
      <c r="AI22" s="3058" t="s">
        <v>107</v>
      </c>
      <c r="AJ22" s="3058" t="s">
        <v>107</v>
      </c>
      <c r="AK22" s="3059" t="s">
        <v>2437</v>
      </c>
      <c r="AL22" s="2884"/>
    </row>
    <row r="23" ht="18" customHeight="1" x14ac:dyDescent="0.25">
      <c r="B23" s="2495" t="s">
        <v>860</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8">
        <v>0.0118567248432</v>
      </c>
      <c r="AD23" s="3058">
        <v>0.01587887583169</v>
      </c>
      <c r="AE23" s="3058">
        <v>0.0141</v>
      </c>
      <c r="AF23" s="3058">
        <v>0.0157</v>
      </c>
      <c r="AG23" s="3058">
        <v>0.01847444045715</v>
      </c>
      <c r="AH23" s="3058">
        <v>0.01477</v>
      </c>
      <c r="AI23" s="3058">
        <v>0.0158569367528</v>
      </c>
      <c r="AJ23" s="3058">
        <v>0.016638421</v>
      </c>
      <c r="AK23" s="3059">
        <v>53.66354173714648</v>
      </c>
      <c r="AL23" s="2884"/>
    </row>
    <row r="24" ht="18" customHeight="1" x14ac:dyDescent="0.25">
      <c r="B24" s="2495" t="s">
        <v>625</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8">
        <v>0.6818842887173999</v>
      </c>
      <c r="AD24" s="3058">
        <v>0.64170188411302</v>
      </c>
      <c r="AE24" s="3058">
        <v>0.6682196772047001</v>
      </c>
      <c r="AF24" s="3058">
        <v>0.69132869526896</v>
      </c>
      <c r="AG24" s="3058">
        <v>0.6753682005406599</v>
      </c>
      <c r="AH24" s="3058">
        <v>0.53584236753752</v>
      </c>
      <c r="AI24" s="3058">
        <v>0.4838616871345</v>
      </c>
      <c r="AJ24" s="3058">
        <v>0.68385994008836</v>
      </c>
      <c r="AK24" s="3059">
        <v>38.43708783634362</v>
      </c>
      <c r="AL24" s="2884"/>
    </row>
    <row r="25" ht="18" customHeight="1" x14ac:dyDescent="0.25">
      <c r="B25" s="2495" t="s">
        <v>2044</v>
      </c>
      <c r="C25" s="3058"/>
      <c r="D25" s="3058"/>
      <c r="E25" s="3058" t="s">
        <v>634</v>
      </c>
      <c r="F25" s="3058" t="s">
        <v>634</v>
      </c>
      <c r="G25" s="3058" t="s">
        <v>634</v>
      </c>
      <c r="H25" s="3058" t="s">
        <v>634</v>
      </c>
      <c r="I25" s="3058" t="s">
        <v>634</v>
      </c>
      <c r="J25" s="3058" t="s">
        <v>634</v>
      </c>
      <c r="K25" s="3058" t="s">
        <v>634</v>
      </c>
      <c r="L25" s="3058" t="s">
        <v>634</v>
      </c>
      <c r="M25" s="3058" t="s">
        <v>634</v>
      </c>
      <c r="N25" s="3058" t="s">
        <v>634</v>
      </c>
      <c r="O25" s="3058" t="s">
        <v>634</v>
      </c>
      <c r="P25" s="3058" t="s">
        <v>634</v>
      </c>
      <c r="Q25" s="3058" t="s">
        <v>634</v>
      </c>
      <c r="R25" s="3058" t="s">
        <v>634</v>
      </c>
      <c r="S25" s="3058" t="s">
        <v>634</v>
      </c>
      <c r="T25" s="3058" t="s">
        <v>634</v>
      </c>
      <c r="U25" s="3058" t="s">
        <v>634</v>
      </c>
      <c r="V25" s="3058" t="s">
        <v>634</v>
      </c>
      <c r="W25" s="3058" t="s">
        <v>634</v>
      </c>
      <c r="X25" s="3058" t="s">
        <v>634</v>
      </c>
      <c r="Y25" s="3058" t="s">
        <v>634</v>
      </c>
      <c r="Z25" s="3058" t="s">
        <v>634</v>
      </c>
      <c r="AA25" s="3058" t="s">
        <v>634</v>
      </c>
      <c r="AB25" s="3058" t="s">
        <v>634</v>
      </c>
      <c r="AC25" s="3058" t="s">
        <v>634</v>
      </c>
      <c r="AD25" s="3058" t="s">
        <v>634</v>
      </c>
      <c r="AE25" s="3058" t="s">
        <v>634</v>
      </c>
      <c r="AF25" s="3058" t="s">
        <v>634</v>
      </c>
      <c r="AG25" s="3058" t="s">
        <v>634</v>
      </c>
      <c r="AH25" s="3058" t="s">
        <v>634</v>
      </c>
      <c r="AI25" s="3058" t="s">
        <v>634</v>
      </c>
      <c r="AJ25" s="3058" t="s">
        <v>634</v>
      </c>
      <c r="AK25" s="3059" t="s">
        <v>2437</v>
      </c>
      <c r="AL25" s="2884"/>
    </row>
    <row r="26" ht="18" customHeight="1" x14ac:dyDescent="0.25">
      <c r="B26" s="2495" t="s">
        <v>2045</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950"/>
      <c r="AI26" s="950"/>
      <c r="AJ26" s="950"/>
      <c r="AK26" s="208"/>
      <c r="AL26" s="2884"/>
    </row>
    <row r="27" ht="18" customHeight="1" x14ac:dyDescent="0.25">
      <c r="B27" s="2495" t="s">
        <v>2046</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950"/>
      <c r="AK27" s="208"/>
      <c r="AL27" s="2884"/>
    </row>
    <row r="28" ht="18" customHeight="1" x14ac:dyDescent="0.25">
      <c r="B28" s="2495" t="s">
        <v>652</v>
      </c>
      <c r="C28" s="3058"/>
      <c r="D28" s="3058"/>
      <c r="E28" s="3058" t="s">
        <v>107</v>
      </c>
      <c r="F28" s="3058" t="s">
        <v>107</v>
      </c>
      <c r="G28" s="3058" t="s">
        <v>107</v>
      </c>
      <c r="H28" s="3058" t="s">
        <v>107</v>
      </c>
      <c r="I28" s="3058" t="s">
        <v>107</v>
      </c>
      <c r="J28" s="3058" t="s">
        <v>107</v>
      </c>
      <c r="K28" s="3058" t="s">
        <v>107</v>
      </c>
      <c r="L28" s="3058" t="s">
        <v>107</v>
      </c>
      <c r="M28" s="3058" t="s">
        <v>107</v>
      </c>
      <c r="N28" s="3058" t="s">
        <v>107</v>
      </c>
      <c r="O28" s="3058" t="s">
        <v>107</v>
      </c>
      <c r="P28" s="3058" t="s">
        <v>107</v>
      </c>
      <c r="Q28" s="3058" t="s">
        <v>107</v>
      </c>
      <c r="R28" s="3058" t="s">
        <v>107</v>
      </c>
      <c r="S28" s="3058" t="s">
        <v>107</v>
      </c>
      <c r="T28" s="3058" t="s">
        <v>107</v>
      </c>
      <c r="U28" s="3058" t="s">
        <v>107</v>
      </c>
      <c r="V28" s="3058" t="s">
        <v>107</v>
      </c>
      <c r="W28" s="3058" t="s">
        <v>107</v>
      </c>
      <c r="X28" s="3058" t="s">
        <v>107</v>
      </c>
      <c r="Y28" s="3058" t="s">
        <v>107</v>
      </c>
      <c r="Z28" s="3058" t="s">
        <v>107</v>
      </c>
      <c r="AA28" s="3058" t="s">
        <v>107</v>
      </c>
      <c r="AB28" s="3058" t="s">
        <v>107</v>
      </c>
      <c r="AC28" s="3058" t="s">
        <v>107</v>
      </c>
      <c r="AD28" s="3058" t="s">
        <v>107</v>
      </c>
      <c r="AE28" s="3058" t="s">
        <v>107</v>
      </c>
      <c r="AF28" s="3058" t="s">
        <v>107</v>
      </c>
      <c r="AG28" s="3058" t="s">
        <v>107</v>
      </c>
      <c r="AH28" s="3058" t="s">
        <v>107</v>
      </c>
      <c r="AI28" s="3058" t="s">
        <v>107</v>
      </c>
      <c r="AJ28" s="3058" t="s">
        <v>107</v>
      </c>
      <c r="AK28" s="3059" t="s">
        <v>2437</v>
      </c>
      <c r="AL28" s="2884"/>
    </row>
    <row r="29" ht="18" customHeight="1" x14ac:dyDescent="0.3">
      <c r="B29" s="2523" t="s">
        <v>2438</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5" t="s">
        <v>307</v>
      </c>
      <c r="AI29" s="3065" t="s">
        <v>307</v>
      </c>
      <c r="AJ29" s="3065" t="s">
        <v>307</v>
      </c>
      <c r="AK29" s="3066" t="s">
        <v>2437</v>
      </c>
      <c r="AL29" s="2884"/>
    </row>
    <row r="30" ht="18" customHeight="1" x14ac:dyDescent="0.25">
      <c r="B30" s="3088" t="s">
        <v>2048</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6">
        <v>46.42648137774121</v>
      </c>
      <c r="AD30" s="3056">
        <v>46.317872095312325</v>
      </c>
      <c r="AE30" s="3056">
        <v>44.74943770039295</v>
      </c>
      <c r="AF30" s="3056">
        <v>44.937115912816104</v>
      </c>
      <c r="AG30" s="3056">
        <v>44.89919360289022</v>
      </c>
      <c r="AH30" s="3056">
        <v>43.626439375061935</v>
      </c>
      <c r="AI30" s="3056">
        <v>42.74257377906489</v>
      </c>
      <c r="AJ30" s="3056">
        <v>40.93358421376089</v>
      </c>
      <c r="AK30" s="3057">
        <v>-70.12423526206605</v>
      </c>
      <c r="AL30" s="2884"/>
    </row>
    <row r="31" ht="18" customHeight="1" x14ac:dyDescent="0.25">
      <c r="B31" s="2538" t="s">
        <v>2049</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8">
        <v>40.68517242191031</v>
      </c>
      <c r="AD31" s="3058">
        <v>40.803899340061704</v>
      </c>
      <c r="AE31" s="3058">
        <v>39.69606476861827</v>
      </c>
      <c r="AF31" s="3058">
        <v>39.64237955336009</v>
      </c>
      <c r="AG31" s="3058">
        <v>39.389171494512965</v>
      </c>
      <c r="AH31" s="3058">
        <v>38.511570990847325</v>
      </c>
      <c r="AI31" s="3058">
        <v>38.31578781577403</v>
      </c>
      <c r="AJ31" s="3058">
        <v>37.061686325258435</v>
      </c>
      <c r="AK31" s="3059">
        <v>-66.740743765377</v>
      </c>
      <c r="AL31" s="2884"/>
    </row>
    <row r="32" ht="18" customHeight="1" x14ac:dyDescent="0.25">
      <c r="B32" s="2538" t="s">
        <v>2050</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8">
        <v>5.741308955830901</v>
      </c>
      <c r="AD32" s="3058">
        <v>5.513972755250619</v>
      </c>
      <c r="AE32" s="3058">
        <v>5.053372931774681</v>
      </c>
      <c r="AF32" s="3058">
        <v>5.294736359456019</v>
      </c>
      <c r="AG32" s="3058">
        <v>5.51002210837726</v>
      </c>
      <c r="AH32" s="3058">
        <v>5.11486838421461</v>
      </c>
      <c r="AI32" s="3058">
        <v>4.42678596329086</v>
      </c>
      <c r="AJ32" s="3058">
        <v>3.87189788850245</v>
      </c>
      <c r="AK32" s="3059">
        <v>-84.863559886025</v>
      </c>
      <c r="AL32" s="2884"/>
    </row>
    <row r="33" ht="18" customHeight="1" x14ac:dyDescent="0.25">
      <c r="B33" s="2538" t="s">
        <v>2051</v>
      </c>
      <c r="C33" s="3058"/>
      <c r="D33" s="3058"/>
      <c r="E33" s="3058" t="s">
        <v>107</v>
      </c>
      <c r="F33" s="3058" t="s">
        <v>107</v>
      </c>
      <c r="G33" s="3058" t="s">
        <v>107</v>
      </c>
      <c r="H33" s="3058" t="s">
        <v>107</v>
      </c>
      <c r="I33" s="3058" t="s">
        <v>107</v>
      </c>
      <c r="J33" s="3058" t="s">
        <v>107</v>
      </c>
      <c r="K33" s="3058" t="s">
        <v>107</v>
      </c>
      <c r="L33" s="3058" t="s">
        <v>107</v>
      </c>
      <c r="M33" s="3058" t="s">
        <v>107</v>
      </c>
      <c r="N33" s="3058" t="s">
        <v>107</v>
      </c>
      <c r="O33" s="3058" t="s">
        <v>107</v>
      </c>
      <c r="P33" s="3058" t="s">
        <v>107</v>
      </c>
      <c r="Q33" s="3058" t="s">
        <v>107</v>
      </c>
      <c r="R33" s="3058" t="s">
        <v>107</v>
      </c>
      <c r="S33" s="3058" t="s">
        <v>107</v>
      </c>
      <c r="T33" s="3058" t="s">
        <v>107</v>
      </c>
      <c r="U33" s="3058" t="s">
        <v>107</v>
      </c>
      <c r="V33" s="3058" t="s">
        <v>107</v>
      </c>
      <c r="W33" s="3058" t="s">
        <v>107</v>
      </c>
      <c r="X33" s="3058" t="s">
        <v>107</v>
      </c>
      <c r="Y33" s="3058" t="s">
        <v>107</v>
      </c>
      <c r="Z33" s="3058" t="s">
        <v>107</v>
      </c>
      <c r="AA33" s="3058" t="s">
        <v>107</v>
      </c>
      <c r="AB33" s="3058" t="s">
        <v>107</v>
      </c>
      <c r="AC33" s="3058" t="s">
        <v>107</v>
      </c>
      <c r="AD33" s="3058" t="s">
        <v>107</v>
      </c>
      <c r="AE33" s="3058" t="s">
        <v>107</v>
      </c>
      <c r="AF33" s="3058" t="s">
        <v>107</v>
      </c>
      <c r="AG33" s="3058" t="s">
        <v>107</v>
      </c>
      <c r="AH33" s="3058" t="s">
        <v>107</v>
      </c>
      <c r="AI33" s="3058" t="s">
        <v>107</v>
      </c>
      <c r="AJ33" s="3058" t="s">
        <v>107</v>
      </c>
      <c r="AK33" s="3059" t="s">
        <v>2437</v>
      </c>
      <c r="AL33" s="2884"/>
    </row>
    <row r="34" ht="18" customHeight="1" x14ac:dyDescent="0.25">
      <c r="B34" s="2538" t="s">
        <v>2052</v>
      </c>
      <c r="C34" s="3058"/>
      <c r="D34" s="3058"/>
      <c r="E34" s="3058" t="s">
        <v>107</v>
      </c>
      <c r="F34" s="3058" t="s">
        <v>107</v>
      </c>
      <c r="G34" s="3058" t="s">
        <v>107</v>
      </c>
      <c r="H34" s="3058" t="s">
        <v>107</v>
      </c>
      <c r="I34" s="3058" t="s">
        <v>107</v>
      </c>
      <c r="J34" s="3058" t="s">
        <v>107</v>
      </c>
      <c r="K34" s="3058" t="s">
        <v>107</v>
      </c>
      <c r="L34" s="3058" t="s">
        <v>107</v>
      </c>
      <c r="M34" s="3058" t="s">
        <v>107</v>
      </c>
      <c r="N34" s="3058" t="s">
        <v>107</v>
      </c>
      <c r="O34" s="3058" t="s">
        <v>107</v>
      </c>
      <c r="P34" s="3058" t="s">
        <v>107</v>
      </c>
      <c r="Q34" s="3058" t="s">
        <v>107</v>
      </c>
      <c r="R34" s="3058" t="s">
        <v>107</v>
      </c>
      <c r="S34" s="3058" t="s">
        <v>107</v>
      </c>
      <c r="T34" s="3058" t="s">
        <v>107</v>
      </c>
      <c r="U34" s="3058" t="s">
        <v>107</v>
      </c>
      <c r="V34" s="3058" t="s">
        <v>107</v>
      </c>
      <c r="W34" s="3058" t="s">
        <v>107</v>
      </c>
      <c r="X34" s="3058" t="s">
        <v>107</v>
      </c>
      <c r="Y34" s="3058" t="s">
        <v>107</v>
      </c>
      <c r="Z34" s="3058" t="s">
        <v>107</v>
      </c>
      <c r="AA34" s="3058" t="s">
        <v>107</v>
      </c>
      <c r="AB34" s="3058" t="s">
        <v>107</v>
      </c>
      <c r="AC34" s="3058" t="s">
        <v>107</v>
      </c>
      <c r="AD34" s="3058" t="s">
        <v>107</v>
      </c>
      <c r="AE34" s="3058" t="s">
        <v>107</v>
      </c>
      <c r="AF34" s="3058" t="s">
        <v>107</v>
      </c>
      <c r="AG34" s="3058" t="s">
        <v>107</v>
      </c>
      <c r="AH34" s="3058" t="s">
        <v>107</v>
      </c>
      <c r="AI34" s="3058" t="s">
        <v>107</v>
      </c>
      <c r="AJ34" s="3058" t="s">
        <v>107</v>
      </c>
      <c r="AK34" s="3059" t="s">
        <v>2437</v>
      </c>
      <c r="AL34" s="2884"/>
    </row>
    <row r="35" ht="18" customHeight="1" x14ac:dyDescent="0.25">
      <c r="B35" s="2538" t="s">
        <v>2053</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8" t="s">
        <v>107</v>
      </c>
      <c r="AH35" s="3058" t="s">
        <v>107</v>
      </c>
      <c r="AI35" s="3058" t="s">
        <v>107</v>
      </c>
      <c r="AJ35" s="3058" t="s">
        <v>107</v>
      </c>
      <c r="AK35" s="3059" t="s">
        <v>2437</v>
      </c>
      <c r="AL35" s="2884"/>
    </row>
    <row r="36" ht="18" customHeight="1" x14ac:dyDescent="0.25">
      <c r="B36" s="2538" t="s">
        <v>2054</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8" t="s">
        <v>307</v>
      </c>
      <c r="AI36" s="3058" t="s">
        <v>307</v>
      </c>
      <c r="AJ36" s="3058" t="s">
        <v>307</v>
      </c>
      <c r="AK36" s="3059" t="s">
        <v>2437</v>
      </c>
      <c r="AL36" s="2884"/>
    </row>
    <row r="37" ht="18" customHeight="1" x14ac:dyDescent="0.25">
      <c r="B37" s="2543" t="s">
        <v>974</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5"/>
      <c r="AI37" s="3095"/>
      <c r="AJ37" s="3095"/>
      <c r="AK37" s="3096"/>
      <c r="AL37" s="2884"/>
    </row>
    <row r="38" ht="18" customHeight="1" x14ac:dyDescent="0.25">
      <c r="B38" s="2543" t="s">
        <v>975</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5"/>
      <c r="AI38" s="3095"/>
      <c r="AJ38" s="3095"/>
      <c r="AK38" s="3096"/>
      <c r="AL38" s="2884"/>
    </row>
    <row r="39" ht="18" customHeight="1" x14ac:dyDescent="0.25">
      <c r="B39" s="2543" t="s">
        <v>2055</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5"/>
      <c r="AI39" s="3095"/>
      <c r="AJ39" s="3095"/>
      <c r="AK39" s="3096"/>
      <c r="AL39" s="2884"/>
    </row>
    <row r="40" ht="18" customHeight="1" x14ac:dyDescent="0.3">
      <c r="B40" s="2546" t="s">
        <v>2056</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1" t="s">
        <v>111</v>
      </c>
      <c r="AK40" s="3062" t="s">
        <v>2437</v>
      </c>
      <c r="AL40" s="2884"/>
    </row>
    <row r="41" ht="18" customHeight="1" x14ac:dyDescent="0.25">
      <c r="B41" s="3089" t="s">
        <v>2439</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3">
        <v>0.90497231830858</v>
      </c>
      <c r="AD41" s="3063">
        <v>1.0163762435702601</v>
      </c>
      <c r="AE41" s="3063">
        <v>0.83987968514878</v>
      </c>
      <c r="AF41" s="3063">
        <v>0.93306543820712</v>
      </c>
      <c r="AG41" s="3063">
        <v>0.9208178391785</v>
      </c>
      <c r="AH41" s="3063">
        <v>1.07919346600115</v>
      </c>
      <c r="AI41" s="3063">
        <v>0.9760577726628</v>
      </c>
      <c r="AJ41" s="3063">
        <v>0.7069654015984699</v>
      </c>
      <c r="AK41" s="3064">
        <v>59.06586474169929</v>
      </c>
      <c r="AL41" s="2884"/>
    </row>
    <row r="42" ht="18" customHeight="1" x14ac:dyDescent="0.25">
      <c r="B42" s="2538" t="s">
        <v>1321</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8">
        <v>0.90497231830858</v>
      </c>
      <c r="AD42" s="3058">
        <v>1.0163762435702601</v>
      </c>
      <c r="AE42" s="3058">
        <v>0.83987968514878</v>
      </c>
      <c r="AF42" s="3058">
        <v>0.93306543820712</v>
      </c>
      <c r="AG42" s="3058">
        <v>0.9208178391785</v>
      </c>
      <c r="AH42" s="3058">
        <v>1.07919346600115</v>
      </c>
      <c r="AI42" s="3058">
        <v>0.9760577726628</v>
      </c>
      <c r="AJ42" s="3058">
        <v>0.7069654015984699</v>
      </c>
      <c r="AK42" s="3059">
        <v>59.06586474169929</v>
      </c>
      <c r="AL42" s="2884"/>
    </row>
    <row r="43" ht="18" customHeight="1" x14ac:dyDescent="0.25">
      <c r="B43" s="2538" t="s">
        <v>1324</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8" t="s">
        <v>307</v>
      </c>
      <c r="AD43" s="3058" t="s">
        <v>307</v>
      </c>
      <c r="AE43" s="3058" t="s">
        <v>307</v>
      </c>
      <c r="AF43" s="3058" t="s">
        <v>307</v>
      </c>
      <c r="AG43" s="3058" t="s">
        <v>307</v>
      </c>
      <c r="AH43" s="3058" t="s">
        <v>307</v>
      </c>
      <c r="AI43" s="3058" t="s">
        <v>307</v>
      </c>
      <c r="AJ43" s="3058" t="s">
        <v>307</v>
      </c>
      <c r="AK43" s="3059" t="s">
        <v>2437</v>
      </c>
      <c r="AL43" s="2884"/>
    </row>
    <row r="44" ht="18" customHeight="1" x14ac:dyDescent="0.25">
      <c r="B44" s="2538" t="s">
        <v>2440</v>
      </c>
      <c r="C44" s="3058"/>
      <c r="D44" s="3058"/>
      <c r="E44" s="3058" t="s">
        <v>107</v>
      </c>
      <c r="F44" s="3058" t="s">
        <v>107</v>
      </c>
      <c r="G44" s="3058" t="s">
        <v>107</v>
      </c>
      <c r="H44" s="3058" t="s">
        <v>107</v>
      </c>
      <c r="I44" s="3058" t="s">
        <v>107</v>
      </c>
      <c r="J44" s="3058" t="s">
        <v>107</v>
      </c>
      <c r="K44" s="3058" t="s">
        <v>107</v>
      </c>
      <c r="L44" s="3058" t="s">
        <v>107</v>
      </c>
      <c r="M44" s="3058" t="s">
        <v>107</v>
      </c>
      <c r="N44" s="3058" t="s">
        <v>107</v>
      </c>
      <c r="O44" s="3058" t="s">
        <v>107</v>
      </c>
      <c r="P44" s="3058" t="s">
        <v>107</v>
      </c>
      <c r="Q44" s="3058" t="s">
        <v>107</v>
      </c>
      <c r="R44" s="3058" t="s">
        <v>107</v>
      </c>
      <c r="S44" s="3058" t="s">
        <v>107</v>
      </c>
      <c r="T44" s="3058" t="s">
        <v>107</v>
      </c>
      <c r="U44" s="3058" t="s">
        <v>107</v>
      </c>
      <c r="V44" s="3058" t="s">
        <v>107</v>
      </c>
      <c r="W44" s="3058" t="s">
        <v>107</v>
      </c>
      <c r="X44" s="3058" t="s">
        <v>107</v>
      </c>
      <c r="Y44" s="3058" t="s">
        <v>107</v>
      </c>
      <c r="Z44" s="3058" t="s">
        <v>107</v>
      </c>
      <c r="AA44" s="3058" t="s">
        <v>107</v>
      </c>
      <c r="AB44" s="3058" t="s">
        <v>107</v>
      </c>
      <c r="AC44" s="3058" t="s">
        <v>107</v>
      </c>
      <c r="AD44" s="3058" t="s">
        <v>107</v>
      </c>
      <c r="AE44" s="3058" t="s">
        <v>107</v>
      </c>
      <c r="AF44" s="3058" t="s">
        <v>107</v>
      </c>
      <c r="AG44" s="3058" t="s">
        <v>107</v>
      </c>
      <c r="AH44" s="3058" t="s">
        <v>107</v>
      </c>
      <c r="AI44" s="3058" t="s">
        <v>107</v>
      </c>
      <c r="AJ44" s="3058" t="s">
        <v>107</v>
      </c>
      <c r="AK44" s="3059" t="s">
        <v>2437</v>
      </c>
      <c r="AL44" s="2884"/>
    </row>
    <row r="45" ht="18" customHeight="1" x14ac:dyDescent="0.25">
      <c r="B45" s="2538" t="s">
        <v>2102</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8" t="s">
        <v>107</v>
      </c>
      <c r="AJ45" s="3058" t="s">
        <v>107</v>
      </c>
      <c r="AK45" s="3059" t="s">
        <v>2437</v>
      </c>
      <c r="AL45" s="2884"/>
    </row>
    <row r="46" ht="18" customHeight="1" x14ac:dyDescent="0.25">
      <c r="B46" s="2538" t="s">
        <v>1333</v>
      </c>
      <c r="C46" s="3058"/>
      <c r="D46" s="3058"/>
      <c r="E46" s="3058" t="s">
        <v>107</v>
      </c>
      <c r="F46" s="3058" t="s">
        <v>107</v>
      </c>
      <c r="G46" s="3058" t="s">
        <v>107</v>
      </c>
      <c r="H46" s="3058" t="s">
        <v>107</v>
      </c>
      <c r="I46" s="3058" t="s">
        <v>107</v>
      </c>
      <c r="J46" s="3058" t="s">
        <v>107</v>
      </c>
      <c r="K46" s="3058" t="s">
        <v>107</v>
      </c>
      <c r="L46" s="3058" t="s">
        <v>107</v>
      </c>
      <c r="M46" s="3058" t="s">
        <v>107</v>
      </c>
      <c r="N46" s="3058" t="s">
        <v>107</v>
      </c>
      <c r="O46" s="3058" t="s">
        <v>107</v>
      </c>
      <c r="P46" s="3058" t="s">
        <v>107</v>
      </c>
      <c r="Q46" s="3058" t="s">
        <v>107</v>
      </c>
      <c r="R46" s="3058" t="s">
        <v>107</v>
      </c>
      <c r="S46" s="3058" t="s">
        <v>107</v>
      </c>
      <c r="T46" s="3058" t="s">
        <v>107</v>
      </c>
      <c r="U46" s="3058" t="s">
        <v>107</v>
      </c>
      <c r="V46" s="3058" t="s">
        <v>107</v>
      </c>
      <c r="W46" s="3058" t="s">
        <v>107</v>
      </c>
      <c r="X46" s="3058" t="s">
        <v>107</v>
      </c>
      <c r="Y46" s="3058" t="s">
        <v>107</v>
      </c>
      <c r="Z46" s="3058" t="s">
        <v>107</v>
      </c>
      <c r="AA46" s="3058" t="s">
        <v>107</v>
      </c>
      <c r="AB46" s="3058" t="s">
        <v>107</v>
      </c>
      <c r="AC46" s="3058" t="s">
        <v>107</v>
      </c>
      <c r="AD46" s="3058" t="s">
        <v>107</v>
      </c>
      <c r="AE46" s="3058" t="s">
        <v>107</v>
      </c>
      <c r="AF46" s="3058" t="s">
        <v>107</v>
      </c>
      <c r="AG46" s="3058" t="s">
        <v>107</v>
      </c>
      <c r="AH46" s="3058" t="s">
        <v>107</v>
      </c>
      <c r="AI46" s="3058" t="s">
        <v>107</v>
      </c>
      <c r="AJ46" s="3058" t="s">
        <v>107</v>
      </c>
      <c r="AK46" s="3059" t="s">
        <v>2437</v>
      </c>
      <c r="AL46" s="2884"/>
    </row>
    <row r="47" ht="18" customHeight="1" x14ac:dyDescent="0.25">
      <c r="B47" s="2538" t="s">
        <v>2104</v>
      </c>
      <c r="C47" s="3058"/>
      <c r="D47" s="3058"/>
      <c r="E47" s="3058" t="s">
        <v>107</v>
      </c>
      <c r="F47" s="3058" t="s">
        <v>107</v>
      </c>
      <c r="G47" s="3058" t="s">
        <v>107</v>
      </c>
      <c r="H47" s="3058" t="s">
        <v>107</v>
      </c>
      <c r="I47" s="3058" t="s">
        <v>107</v>
      </c>
      <c r="J47" s="3058" t="s">
        <v>107</v>
      </c>
      <c r="K47" s="3058" t="s">
        <v>107</v>
      </c>
      <c r="L47" s="3058" t="s">
        <v>107</v>
      </c>
      <c r="M47" s="3058" t="s">
        <v>107</v>
      </c>
      <c r="N47" s="3058" t="s">
        <v>107</v>
      </c>
      <c r="O47" s="3058" t="s">
        <v>107</v>
      </c>
      <c r="P47" s="3058" t="s">
        <v>107</v>
      </c>
      <c r="Q47" s="3058" t="s">
        <v>107</v>
      </c>
      <c r="R47" s="3058" t="s">
        <v>107</v>
      </c>
      <c r="S47" s="3058" t="s">
        <v>107</v>
      </c>
      <c r="T47" s="3058" t="s">
        <v>107</v>
      </c>
      <c r="U47" s="3058" t="s">
        <v>107</v>
      </c>
      <c r="V47" s="3058" t="s">
        <v>107</v>
      </c>
      <c r="W47" s="3058" t="s">
        <v>107</v>
      </c>
      <c r="X47" s="3058" t="s">
        <v>107</v>
      </c>
      <c r="Y47" s="3058" t="s">
        <v>107</v>
      </c>
      <c r="Z47" s="3058" t="s">
        <v>107</v>
      </c>
      <c r="AA47" s="3058" t="s">
        <v>107</v>
      </c>
      <c r="AB47" s="3058" t="s">
        <v>107</v>
      </c>
      <c r="AC47" s="3058" t="s">
        <v>107</v>
      </c>
      <c r="AD47" s="3058" t="s">
        <v>107</v>
      </c>
      <c r="AE47" s="3058" t="s">
        <v>107</v>
      </c>
      <c r="AF47" s="3058" t="s">
        <v>107</v>
      </c>
      <c r="AG47" s="3058" t="s">
        <v>107</v>
      </c>
      <c r="AH47" s="3058" t="s">
        <v>107</v>
      </c>
      <c r="AI47" s="3058" t="s">
        <v>107</v>
      </c>
      <c r="AJ47" s="3058" t="s">
        <v>107</v>
      </c>
      <c r="AK47" s="3059" t="s">
        <v>2437</v>
      </c>
      <c r="AL47" s="2884"/>
    </row>
    <row r="48" ht="18" customHeight="1" x14ac:dyDescent="0.25">
      <c r="B48" s="2538" t="s">
        <v>2105</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5"/>
      <c r="AI48" s="3095"/>
      <c r="AJ48" s="3095"/>
      <c r="AK48" s="3096"/>
      <c r="AL48" s="2884"/>
    </row>
    <row r="49" ht="18" customHeight="1" x14ac:dyDescent="0.3">
      <c r="B49" s="2546" t="s">
        <v>2441</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5" t="s">
        <v>107</v>
      </c>
      <c r="AJ49" s="3065" t="s">
        <v>107</v>
      </c>
      <c r="AK49" s="3066" t="s">
        <v>2437</v>
      </c>
      <c r="AL49" s="2884"/>
    </row>
    <row r="50" ht="18" customHeight="1" x14ac:dyDescent="0.25">
      <c r="B50" s="3067" t="s">
        <v>2066</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6">
        <v>54.06819544662401</v>
      </c>
      <c r="AD50" s="3056">
        <v>56.386901281200004</v>
      </c>
      <c r="AE50" s="3056">
        <v>54.809040786312</v>
      </c>
      <c r="AF50" s="3056">
        <v>55.484194611526405</v>
      </c>
      <c r="AG50" s="3056">
        <v>55.994598844208</v>
      </c>
      <c r="AH50" s="3056">
        <v>55.221485049087995</v>
      </c>
      <c r="AI50" s="3056">
        <v>56.023093721816</v>
      </c>
      <c r="AJ50" s="3056">
        <v>55.313181330856</v>
      </c>
      <c r="AK50" s="3057">
        <v>45.94822456729011</v>
      </c>
      <c r="AL50" s="2884"/>
    </row>
    <row r="51" ht="18" customHeight="1" x14ac:dyDescent="0.25">
      <c r="B51" s="2538" t="s">
        <v>2442</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8">
        <v>44.462</v>
      </c>
      <c r="AD51" s="3058">
        <v>45.129</v>
      </c>
      <c r="AE51" s="3058">
        <v>45.131</v>
      </c>
      <c r="AF51" s="3058">
        <v>45.15</v>
      </c>
      <c r="AG51" s="3058">
        <v>45.178</v>
      </c>
      <c r="AH51" s="3058">
        <v>44.846</v>
      </c>
      <c r="AI51" s="3058">
        <v>44.426</v>
      </c>
      <c r="AJ51" s="3058">
        <v>44.22</v>
      </c>
      <c r="AK51" s="3059">
        <v>58.37676107839442</v>
      </c>
      <c r="AL51" s="2884"/>
    </row>
    <row r="52" ht="18" customHeight="1" x14ac:dyDescent="0.25">
      <c r="B52" s="2538" t="s">
        <v>2108</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8">
        <v>5.295175446624</v>
      </c>
      <c r="AD52" s="3058">
        <v>6.325418781200001</v>
      </c>
      <c r="AE52" s="3058">
        <v>5.513688286312</v>
      </c>
      <c r="AF52" s="3058">
        <v>6.2047546115264005</v>
      </c>
      <c r="AG52" s="3058">
        <v>6.397772594208001</v>
      </c>
      <c r="AH52" s="3058">
        <v>6.013144909088</v>
      </c>
      <c r="AI52" s="3058">
        <v>7.399868721816</v>
      </c>
      <c r="AJ52" s="3058">
        <v>7.174124080856</v>
      </c>
      <c r="AK52" s="3059">
        <v>176.35300773713405</v>
      </c>
      <c r="AL52" s="2884"/>
    </row>
    <row r="53" ht="18" customHeight="1" x14ac:dyDescent="0.25">
      <c r="B53" s="2538" t="s">
        <v>2109</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8">
        <v>0.7388399999999999</v>
      </c>
      <c r="AD53" s="3058">
        <v>1.03878</v>
      </c>
      <c r="AE53" s="3058">
        <v>0.37812999999999997</v>
      </c>
      <c r="AF53" s="3058">
        <v>0.34884</v>
      </c>
      <c r="AG53" s="3058">
        <v>0.64998</v>
      </c>
      <c r="AH53" s="3058">
        <v>0.6267199999999999</v>
      </c>
      <c r="AI53" s="3058">
        <v>0.5273</v>
      </c>
      <c r="AJ53" s="3058">
        <v>0.34804</v>
      </c>
      <c r="AK53" s="3059">
        <v>-60.82395317424584</v>
      </c>
      <c r="AL53" s="2884"/>
    </row>
    <row r="54" ht="18" customHeight="1" x14ac:dyDescent="0.25">
      <c r="B54" s="2538" t="s">
        <v>2070</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8">
        <v>3.5721800000000004</v>
      </c>
      <c r="AD54" s="3058">
        <v>3.8937025000000003</v>
      </c>
      <c r="AE54" s="3058">
        <v>3.7862225</v>
      </c>
      <c r="AF54" s="3058">
        <v>3.7806</v>
      </c>
      <c r="AG54" s="3058">
        <v>3.7688462499999997</v>
      </c>
      <c r="AH54" s="3058">
        <v>3.73562014</v>
      </c>
      <c r="AI54" s="3058">
        <v>3.669925</v>
      </c>
      <c r="AJ54" s="3058">
        <v>3.57101725</v>
      </c>
      <c r="AK54" s="3059">
        <v>-45.01066385289753</v>
      </c>
      <c r="AL54" s="2884"/>
    </row>
    <row r="55" ht="18" customHeight="1" x14ac:dyDescent="0.3">
      <c r="B55" s="2543" t="s">
        <v>2443</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1" t="s">
        <v>107</v>
      </c>
      <c r="AJ55" s="3061" t="s">
        <v>107</v>
      </c>
      <c r="AK55" s="3062" t="s">
        <v>2437</v>
      </c>
      <c r="AL55" s="2884"/>
    </row>
    <row r="56" ht="18" customHeight="1" x14ac:dyDescent="0.3">
      <c r="B56" s="3068" t="s">
        <v>2158</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69" t="s">
        <v>107</v>
      </c>
      <c r="AJ56" s="3069" t="s">
        <v>107</v>
      </c>
      <c r="AK56" s="3070" t="s">
        <v>2437</v>
      </c>
      <c r="AL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3098"/>
      <c r="AJ57" s="3098"/>
      <c r="AK57" s="3098"/>
      <c r="AL57" s="135"/>
    </row>
    <row r="58" ht="18" customHeight="1" x14ac:dyDescent="0.3">
      <c r="B58" s="3086" t="s">
        <v>2463</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0">
        <v>132.44321300625887</v>
      </c>
      <c r="AD58" s="3100">
        <v>134.68375188529174</v>
      </c>
      <c r="AE58" s="3100">
        <v>134.25255472389483</v>
      </c>
      <c r="AF58" s="3100">
        <v>134.23011910975123</v>
      </c>
      <c r="AG58" s="3100">
        <v>131.61580165106267</v>
      </c>
      <c r="AH58" s="3100">
        <v>129.22680360573946</v>
      </c>
      <c r="AI58" s="3100">
        <v>128.54686352638817</v>
      </c>
      <c r="AJ58" s="3100">
        <v>127.20502884477378</v>
      </c>
      <c r="AK58" s="3101">
        <v>-56.955730108637596</v>
      </c>
      <c r="AL58" s="2884"/>
    </row>
    <row r="59" ht="18" customHeight="1" x14ac:dyDescent="0.3">
      <c r="B59" s="3102" t="s">
        <v>2464</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0">
        <v>133.34818532456745</v>
      </c>
      <c r="AD59" s="3100">
        <v>135.70012812886202</v>
      </c>
      <c r="AE59" s="3100">
        <v>135.0924344090436</v>
      </c>
      <c r="AF59" s="3100">
        <v>135.16318454795834</v>
      </c>
      <c r="AG59" s="3100">
        <v>132.53661949024115</v>
      </c>
      <c r="AH59" s="3100">
        <v>130.3059970717406</v>
      </c>
      <c r="AI59" s="3100">
        <v>129.52292129905098</v>
      </c>
      <c r="AJ59" s="3100">
        <v>127.91199424637225</v>
      </c>
      <c r="AK59" s="3101">
        <v>-56.781501928333775</v>
      </c>
      <c r="AL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3098"/>
      <c r="AJ60" s="3098"/>
      <c r="AK60" s="3098"/>
      <c r="AL60" s="135"/>
    </row>
    <row r="61" ht="18" customHeight="1" x14ac:dyDescent="0.25">
      <c r="B61" s="3073" t="s">
        <v>2444</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3090"/>
      <c r="AL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8">
        <v>0.0024707610649899996</v>
      </c>
      <c r="AD62" s="3058">
        <v>0.0034029396176100003</v>
      </c>
      <c r="AE62" s="3058">
        <v>0.0032675864772400004</v>
      </c>
      <c r="AF62" s="3058">
        <v>0.00332714861798</v>
      </c>
      <c r="AG62" s="3058">
        <v>0.0028047238515299996</v>
      </c>
      <c r="AH62" s="3058">
        <v>0.0032885402265899998</v>
      </c>
      <c r="AI62" s="3058">
        <v>0.00197737160309</v>
      </c>
      <c r="AJ62" s="3058">
        <v>0.00227491943225</v>
      </c>
      <c r="AK62" s="3059">
        <v>-66.22957564048913</v>
      </c>
      <c r="AL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8">
        <v>0.0011240396889899999</v>
      </c>
      <c r="AD63" s="3058">
        <v>0.00133530784621</v>
      </c>
      <c r="AE63" s="3058">
        <v>0.00149596761256</v>
      </c>
      <c r="AF63" s="3058">
        <v>0.001582041961</v>
      </c>
      <c r="AG63" s="3058">
        <v>0.0017780147888299999</v>
      </c>
      <c r="AH63" s="3058">
        <v>0.00179583069443</v>
      </c>
      <c r="AI63" s="3058">
        <v>0.00057469783059</v>
      </c>
      <c r="AJ63" s="3058">
        <v>0.00066701943225</v>
      </c>
      <c r="AK63" s="3059">
        <v>4.864708254888693</v>
      </c>
      <c r="AL63" s="2884"/>
    </row>
    <row r="64" ht="18" customHeight="1" x14ac:dyDescent="0.25">
      <c r="B64" s="2500" t="s">
        <v>2074</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107</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8">
        <v>0.001346721376</v>
      </c>
      <c r="AD64" s="3058">
        <v>0.0020676317714</v>
      </c>
      <c r="AE64" s="3058">
        <v>0.00177161886468</v>
      </c>
      <c r="AF64" s="3058">
        <v>0.00174510665698</v>
      </c>
      <c r="AG64" s="3058">
        <v>0.0010267090627</v>
      </c>
      <c r="AH64" s="3058">
        <v>0.00149270953216</v>
      </c>
      <c r="AI64" s="3058">
        <v>0.0014026737725</v>
      </c>
      <c r="AJ64" s="3058">
        <v>0.0016079</v>
      </c>
      <c r="AK64" s="3059">
        <v>-73.64249239135304</v>
      </c>
      <c r="AL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8" t="s">
        <v>107</v>
      </c>
      <c r="AJ65" s="3058" t="s">
        <v>107</v>
      </c>
      <c r="AK65" s="3059" t="s">
        <v>2437</v>
      </c>
      <c r="AL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950"/>
      <c r="AI66" s="950"/>
      <c r="AJ66" s="950"/>
      <c r="AK66" s="208"/>
      <c r="AL66" s="2884"/>
    </row>
    <row r="67" ht="18" customHeight="1" x14ac:dyDescent="0.25">
      <c r="B67" s="2582" t="s">
        <v>2075</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950"/>
      <c r="AI67" s="950"/>
      <c r="AJ67" s="950"/>
      <c r="AK67" s="208"/>
      <c r="AL67" s="2884"/>
    </row>
    <row r="68" ht="18" customHeight="1" x14ac:dyDescent="0.25">
      <c r="B68" s="2583" t="s">
        <v>2076</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5"/>
      <c r="AI68" s="3095"/>
      <c r="AJ68" s="3095"/>
      <c r="AK68" s="3096"/>
      <c r="AL68" s="135"/>
    </row>
    <row r="69" ht="18" customHeight="1" x14ac:dyDescent="0.3">
      <c r="B69" s="3077" t="s">
        <v>2454</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3091"/>
      <c r="AD69" s="3091"/>
      <c r="AE69" s="3091"/>
      <c r="AF69" s="3091"/>
      <c r="AG69" s="3091"/>
      <c r="AH69" s="3091"/>
      <c r="AI69" s="3091"/>
      <c r="AJ69" s="3091"/>
      <c r="AK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c r="AI70" s="2639"/>
      <c r="AJ70" s="2639"/>
      <c r="AK70" s="2639"/>
    </row>
    <row r="71" ht="18" customHeight="1" x14ac:dyDescent="0.3">
      <c r="B71" s="2652" t="s">
        <v>2465</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3"/>
      <c r="AI71" s="3103"/>
      <c r="AJ71" s="3103"/>
      <c r="AK71" s="3104"/>
    </row>
    <row r="72" ht="14.1" customHeight="1" x14ac:dyDescent="0.25">
      <c r="B72" s="152" t="s">
        <v>134</v>
      </c>
      <c r="G72" s="135"/>
    </row>
    <row r="73" ht="14.1" customHeight="1" x14ac:dyDescent="0.25">
      <c r="B73" s="152" t="s">
        <v>2449</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2428</v>
      </c>
      <c r="AK1" s="100" t="s">
        <v>61</v>
      </c>
    </row>
    <row r="2" ht="18.9" customHeight="1" x14ac:dyDescent="0.25">
      <c r="B2" s="5" t="s">
        <v>2466</v>
      </c>
      <c r="AK2" s="100" t="s">
        <v>63</v>
      </c>
    </row>
    <row r="3" ht="18.9" customHeight="1" x14ac:dyDescent="0.25">
      <c r="B3" s="5" t="s">
        <v>2467</v>
      </c>
      <c r="AK3" s="100" t="s">
        <v>64</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65</v>
      </c>
    </row>
    <row r="8" ht="60" customHeight="1" x14ac:dyDescent="0.25">
      <c r="B8" s="3093" t="s">
        <v>66</v>
      </c>
      <c r="C8" s="3046" t="s">
        <v>2461</v>
      </c>
      <c r="D8" s="3046" t="s">
        <v>2462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1865</v>
      </c>
      <c r="AJ8" s="3047" t="s">
        <v>61</v>
      </c>
      <c r="AK8" s="3048" t="s">
        <v>2433</v>
      </c>
      <c r="AL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2" t="s">
        <v>894</v>
      </c>
      <c r="AL9" s="2884"/>
    </row>
    <row r="10" ht="18" customHeight="1" x14ac:dyDescent="0.25">
      <c r="B10" s="3067" t="s">
        <v>2032</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6">
        <v>0.7308498639289583</v>
      </c>
      <c r="AD10" s="3056">
        <v>0.7917423769207982</v>
      </c>
      <c r="AE10" s="3056">
        <v>0.779245136559888</v>
      </c>
      <c r="AF10" s="3056">
        <v>0.7919158570547216</v>
      </c>
      <c r="AG10" s="3056">
        <v>0.7588670095747095</v>
      </c>
      <c r="AH10" s="3056">
        <v>0.7288088123434503</v>
      </c>
      <c r="AI10" s="3056">
        <v>0.6659700203138802</v>
      </c>
      <c r="AJ10" s="3056">
        <v>0.7399233078260667</v>
      </c>
      <c r="AK10" s="3057">
        <v>-14.578681793754717</v>
      </c>
      <c r="AL10" s="2884"/>
    </row>
    <row r="11" ht="18" customHeight="1" x14ac:dyDescent="0.25">
      <c r="B11" s="2495" t="s">
        <v>2033</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8">
        <v>0.7300392126889583</v>
      </c>
      <c r="AD11" s="3058">
        <v>0.7908836104517982</v>
      </c>
      <c r="AE11" s="3058">
        <v>0.778609529120488</v>
      </c>
      <c r="AF11" s="3058">
        <v>0.7910938288047216</v>
      </c>
      <c r="AG11" s="3058">
        <v>0.7580465642317096</v>
      </c>
      <c r="AH11" s="3058">
        <v>0.7280290225010103</v>
      </c>
      <c r="AI11" s="3058">
        <v>0.6650936202474202</v>
      </c>
      <c r="AJ11" s="3058">
        <v>0.7391102456360668</v>
      </c>
      <c r="AK11" s="3059">
        <v>-14.607054087576934</v>
      </c>
      <c r="AL11" s="2884"/>
    </row>
    <row r="12" ht="18" customHeight="1" x14ac:dyDescent="0.25">
      <c r="B12" s="2500" t="s">
        <v>2034</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8">
        <v>0.12505127368925</v>
      </c>
      <c r="AD12" s="3058">
        <v>0.12951014166896002</v>
      </c>
      <c r="AE12" s="3058">
        <v>0.12268123094159</v>
      </c>
      <c r="AF12" s="3058">
        <v>0.12485274259244</v>
      </c>
      <c r="AG12" s="3058">
        <v>0.12412532029719</v>
      </c>
      <c r="AH12" s="3058">
        <v>0.11046778542546001</v>
      </c>
      <c r="AI12" s="3058">
        <v>0.09808915917894</v>
      </c>
      <c r="AJ12" s="3058">
        <v>0.10570476610782001</v>
      </c>
      <c r="AK12" s="3059">
        <v>-51.23665834018546</v>
      </c>
      <c r="AL12" s="2884"/>
    </row>
    <row r="13" ht="18" customHeight="1" x14ac:dyDescent="0.25">
      <c r="B13" s="2500" t="s">
        <v>2436</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8">
        <v>0.12456413821625001</v>
      </c>
      <c r="AD13" s="3058">
        <v>0.13035366155501998</v>
      </c>
      <c r="AE13" s="3058">
        <v>0.11175044730153</v>
      </c>
      <c r="AF13" s="3058">
        <v>0.11883999876391002</v>
      </c>
      <c r="AG13" s="3058">
        <v>0.11708269970834</v>
      </c>
      <c r="AH13" s="3058">
        <v>0.11270120720163</v>
      </c>
      <c r="AI13" s="3058">
        <v>0.11328293758036999</v>
      </c>
      <c r="AJ13" s="3058">
        <v>0.11433012375172</v>
      </c>
      <c r="AK13" s="3059">
        <v>-23.42540567938002</v>
      </c>
      <c r="AL13" s="2884"/>
    </row>
    <row r="14" ht="18" customHeight="1" x14ac:dyDescent="0.25">
      <c r="B14" s="2500" t="s">
        <v>2036</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8">
        <v>0.2584343106892784</v>
      </c>
      <c r="AD14" s="3058">
        <v>0.28472172862878814</v>
      </c>
      <c r="AE14" s="3058">
        <v>0.287559189865448</v>
      </c>
      <c r="AF14" s="3058">
        <v>0.30263508202339157</v>
      </c>
      <c r="AG14" s="3058">
        <v>0.30481114325269965</v>
      </c>
      <c r="AH14" s="3058">
        <v>0.30946040469661046</v>
      </c>
      <c r="AI14" s="3058">
        <v>0.25145082723971013</v>
      </c>
      <c r="AJ14" s="3058">
        <v>0.3060008458173768</v>
      </c>
      <c r="AK14" s="3059">
        <v>-9.069838823849228</v>
      </c>
      <c r="AL14" s="2884"/>
    </row>
    <row r="15" ht="18" customHeight="1" x14ac:dyDescent="0.25">
      <c r="B15" s="2500" t="s">
        <v>2037</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8">
        <v>0.22051266574873</v>
      </c>
      <c r="AD15" s="3058">
        <v>0.24448780819474</v>
      </c>
      <c r="AE15" s="3058">
        <v>0.25504546232946</v>
      </c>
      <c r="AF15" s="3058">
        <v>0.24358150317786</v>
      </c>
      <c r="AG15" s="3058">
        <v>0.21061051230900998</v>
      </c>
      <c r="AH15" s="3058">
        <v>0.19413329043831</v>
      </c>
      <c r="AI15" s="3058">
        <v>0.20105869752623004</v>
      </c>
      <c r="AJ15" s="3058">
        <v>0.2119037764168299</v>
      </c>
      <c r="AK15" s="3059">
        <v>37.755401029805476</v>
      </c>
      <c r="AL15" s="2884"/>
    </row>
    <row r="16" ht="18" customHeight="1" x14ac:dyDescent="0.25">
      <c r="B16" s="2500" t="s">
        <v>2038</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8">
        <v>0.00147682434545</v>
      </c>
      <c r="AD16" s="3058">
        <v>0.00181027040429</v>
      </c>
      <c r="AE16" s="3058">
        <v>0.00157319868246</v>
      </c>
      <c r="AF16" s="3058">
        <v>0.0011845022471199998</v>
      </c>
      <c r="AG16" s="3058">
        <v>0.0014168886644700001</v>
      </c>
      <c r="AH16" s="3058">
        <v>0.0012663347390000001</v>
      </c>
      <c r="AI16" s="3058">
        <v>0.0012119987221700002</v>
      </c>
      <c r="AJ16" s="3058">
        <v>0.00117073354232</v>
      </c>
      <c r="AK16" s="3059">
        <v>-87.15540476970915</v>
      </c>
      <c r="AL16" s="2884"/>
    </row>
    <row r="17" ht="18" customHeight="1" x14ac:dyDescent="0.25">
      <c r="B17" s="2495" t="s">
        <v>104</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8">
        <v>0.00081065124</v>
      </c>
      <c r="AD17" s="3058">
        <v>0.000858766469</v>
      </c>
      <c r="AE17" s="3058">
        <v>0.0006356074394000001</v>
      </c>
      <c r="AF17" s="3058">
        <v>0.0008220282500000001</v>
      </c>
      <c r="AG17" s="3058">
        <v>0.0008204453430000001</v>
      </c>
      <c r="AH17" s="3058">
        <v>0.00077978984244</v>
      </c>
      <c r="AI17" s="3058">
        <v>0.00087640006646</v>
      </c>
      <c r="AJ17" s="3058">
        <v>0.0008130621900000001</v>
      </c>
      <c r="AK17" s="3059">
        <v>22.386326622052618</v>
      </c>
      <c r="AL17" s="2884"/>
    </row>
    <row r="18" ht="18" customHeight="1" x14ac:dyDescent="0.25">
      <c r="B18" s="2500" t="s">
        <v>2039</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8">
        <v>0.000336</v>
      </c>
      <c r="AD18" s="3058">
        <v>0.00032</v>
      </c>
      <c r="AE18" s="3058">
        <v>0.000116</v>
      </c>
      <c r="AF18" s="3058">
        <v>0.00032</v>
      </c>
      <c r="AG18" s="3058">
        <v>0.000328</v>
      </c>
      <c r="AH18" s="3058">
        <v>0.00032</v>
      </c>
      <c r="AI18" s="3058">
        <v>0.000304</v>
      </c>
      <c r="AJ18" s="3058">
        <v>0.00032</v>
      </c>
      <c r="AK18" s="3059" t="s">
        <v>2437</v>
      </c>
      <c r="AL18" s="2884"/>
    </row>
    <row r="19" ht="18" customHeight="1" x14ac:dyDescent="0.25">
      <c r="B19" s="2500" t="s">
        <v>2040</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8">
        <v>0.00047465124</v>
      </c>
      <c r="AD19" s="3058">
        <v>0.0005387664690000001</v>
      </c>
      <c r="AE19" s="3058">
        <v>0.0005196074394000001</v>
      </c>
      <c r="AF19" s="3058">
        <v>0.00050202825</v>
      </c>
      <c r="AG19" s="3058">
        <v>0.000492445343</v>
      </c>
      <c r="AH19" s="3058">
        <v>0.00045978984244</v>
      </c>
      <c r="AI19" s="3058">
        <v>0.00057240006646</v>
      </c>
      <c r="AJ19" s="3058">
        <v>0.0004930621900000001</v>
      </c>
      <c r="AK19" s="3059">
        <v>-25.781728664169513</v>
      </c>
      <c r="AL19" s="2884"/>
    </row>
    <row r="20" ht="18" customHeight="1" x14ac:dyDescent="0.3">
      <c r="B20" s="3060" t="s">
        <v>2041</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5"/>
      <c r="AI20" s="3095"/>
      <c r="AJ20" s="3095"/>
      <c r="AK20" s="3096"/>
      <c r="AL20" s="2884"/>
    </row>
    <row r="21" ht="18" customHeight="1" x14ac:dyDescent="0.25">
      <c r="B21" s="2629" t="s">
        <v>2042</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3">
        <v>0.7598457354355901</v>
      </c>
      <c r="AD21" s="3063">
        <v>0.70305287703272</v>
      </c>
      <c r="AE21" s="3063">
        <v>0.64569215105511</v>
      </c>
      <c r="AF21" s="3063">
        <v>0.5923109407595499</v>
      </c>
      <c r="AG21" s="3063">
        <v>0.59423412789524</v>
      </c>
      <c r="AH21" s="3063">
        <v>0.52946914694191</v>
      </c>
      <c r="AI21" s="3063">
        <v>0.47821351959916003</v>
      </c>
      <c r="AJ21" s="3063">
        <v>0.43747634913023004</v>
      </c>
      <c r="AK21" s="3064">
        <v>-89.3487799229299</v>
      </c>
      <c r="AL21" s="2884"/>
    </row>
    <row r="22" ht="18" customHeight="1" x14ac:dyDescent="0.25">
      <c r="B22" s="2495" t="s">
        <v>2043</v>
      </c>
      <c r="C22" s="3058"/>
      <c r="D22" s="3058"/>
      <c r="E22" s="3058" t="s">
        <v>107</v>
      </c>
      <c r="F22" s="3058" t="s">
        <v>107</v>
      </c>
      <c r="G22" s="3058" t="s">
        <v>107</v>
      </c>
      <c r="H22" s="3058" t="s">
        <v>107</v>
      </c>
      <c r="I22" s="3058" t="s">
        <v>107</v>
      </c>
      <c r="J22" s="3058" t="s">
        <v>107</v>
      </c>
      <c r="K22" s="3058" t="s">
        <v>107</v>
      </c>
      <c r="L22" s="3058" t="s">
        <v>107</v>
      </c>
      <c r="M22" s="3058" t="s">
        <v>107</v>
      </c>
      <c r="N22" s="3058" t="s">
        <v>107</v>
      </c>
      <c r="O22" s="3058" t="s">
        <v>107</v>
      </c>
      <c r="P22" s="3058" t="s">
        <v>107</v>
      </c>
      <c r="Q22" s="3058" t="s">
        <v>107</v>
      </c>
      <c r="R22" s="3058" t="s">
        <v>107</v>
      </c>
      <c r="S22" s="3058" t="s">
        <v>107</v>
      </c>
      <c r="T22" s="3058" t="s">
        <v>107</v>
      </c>
      <c r="U22" s="3058" t="s">
        <v>107</v>
      </c>
      <c r="V22" s="3058" t="s">
        <v>107</v>
      </c>
      <c r="W22" s="3058" t="s">
        <v>107</v>
      </c>
      <c r="X22" s="3058" t="s">
        <v>107</v>
      </c>
      <c r="Y22" s="3058" t="s">
        <v>107</v>
      </c>
      <c r="Z22" s="3058" t="s">
        <v>107</v>
      </c>
      <c r="AA22" s="3058" t="s">
        <v>107</v>
      </c>
      <c r="AB22" s="3058" t="s">
        <v>107</v>
      </c>
      <c r="AC22" s="3058" t="s">
        <v>107</v>
      </c>
      <c r="AD22" s="3058" t="s">
        <v>107</v>
      </c>
      <c r="AE22" s="3058" t="s">
        <v>107</v>
      </c>
      <c r="AF22" s="3058" t="s">
        <v>107</v>
      </c>
      <c r="AG22" s="3058" t="s">
        <v>107</v>
      </c>
      <c r="AH22" s="3058" t="s">
        <v>107</v>
      </c>
      <c r="AI22" s="3058" t="s">
        <v>107</v>
      </c>
      <c r="AJ22" s="3058" t="s">
        <v>107</v>
      </c>
      <c r="AK22" s="3059" t="s">
        <v>2437</v>
      </c>
      <c r="AL22" s="2884"/>
    </row>
    <row r="23" ht="18" customHeight="1" x14ac:dyDescent="0.25">
      <c r="B23" s="2495" t="s">
        <v>860</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8">
        <v>0.48671167248432</v>
      </c>
      <c r="AD23" s="3058">
        <v>0.47066088758317004</v>
      </c>
      <c r="AE23" s="3058">
        <v>0.40855</v>
      </c>
      <c r="AF23" s="3058">
        <v>0.35385</v>
      </c>
      <c r="AG23" s="3058">
        <v>0.35600744404571</v>
      </c>
      <c r="AH23" s="3058">
        <v>0.30556290551548004</v>
      </c>
      <c r="AI23" s="3058">
        <v>0.25643869367528</v>
      </c>
      <c r="AJ23" s="3058">
        <v>0.21538247241551</v>
      </c>
      <c r="AK23" s="3059">
        <v>-94.68035558998213</v>
      </c>
      <c r="AL23" s="2884"/>
    </row>
    <row r="24" ht="18" customHeight="1" x14ac:dyDescent="0.25">
      <c r="B24" s="2495" t="s">
        <v>625</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8">
        <v>0.00457406295127</v>
      </c>
      <c r="AD24" s="3058">
        <v>0.00384398944955</v>
      </c>
      <c r="AE24" s="3058">
        <v>0.00414215105511</v>
      </c>
      <c r="AF24" s="3058">
        <v>0.00466094075955</v>
      </c>
      <c r="AG24" s="3058">
        <v>0.00502668384953</v>
      </c>
      <c r="AH24" s="3058">
        <v>0.00300624142643</v>
      </c>
      <c r="AI24" s="3058">
        <v>0.00287482592388</v>
      </c>
      <c r="AJ24" s="3058">
        <v>0.00519387671472</v>
      </c>
      <c r="AK24" s="3059">
        <v>49.45235510450918</v>
      </c>
      <c r="AL24" s="2884"/>
    </row>
    <row r="25" ht="18" customHeight="1" x14ac:dyDescent="0.25">
      <c r="B25" s="2495" t="s">
        <v>2044</v>
      </c>
      <c r="C25" s="3058"/>
      <c r="D25" s="3058"/>
      <c r="E25" s="3058" t="s">
        <v>634</v>
      </c>
      <c r="F25" s="3058" t="s">
        <v>634</v>
      </c>
      <c r="G25" s="3058" t="s">
        <v>634</v>
      </c>
      <c r="H25" s="3058" t="s">
        <v>634</v>
      </c>
      <c r="I25" s="3058" t="s">
        <v>634</v>
      </c>
      <c r="J25" s="3058" t="s">
        <v>634</v>
      </c>
      <c r="K25" s="3058" t="s">
        <v>634</v>
      </c>
      <c r="L25" s="3058" t="s">
        <v>634</v>
      </c>
      <c r="M25" s="3058" t="s">
        <v>634</v>
      </c>
      <c r="N25" s="3058" t="s">
        <v>634</v>
      </c>
      <c r="O25" s="3058" t="s">
        <v>634</v>
      </c>
      <c r="P25" s="3058" t="s">
        <v>634</v>
      </c>
      <c r="Q25" s="3058" t="s">
        <v>634</v>
      </c>
      <c r="R25" s="3058" t="s">
        <v>634</v>
      </c>
      <c r="S25" s="3058" t="s">
        <v>634</v>
      </c>
      <c r="T25" s="3058" t="s">
        <v>634</v>
      </c>
      <c r="U25" s="3058" t="s">
        <v>634</v>
      </c>
      <c r="V25" s="3058" t="s">
        <v>634</v>
      </c>
      <c r="W25" s="3058" t="s">
        <v>634</v>
      </c>
      <c r="X25" s="3058" t="s">
        <v>634</v>
      </c>
      <c r="Y25" s="3058" t="s">
        <v>634</v>
      </c>
      <c r="Z25" s="3058" t="s">
        <v>634</v>
      </c>
      <c r="AA25" s="3058" t="s">
        <v>634</v>
      </c>
      <c r="AB25" s="3058" t="s">
        <v>634</v>
      </c>
      <c r="AC25" s="3058" t="s">
        <v>634</v>
      </c>
      <c r="AD25" s="3058" t="s">
        <v>634</v>
      </c>
      <c r="AE25" s="3058" t="s">
        <v>634</v>
      </c>
      <c r="AF25" s="3058" t="s">
        <v>634</v>
      </c>
      <c r="AG25" s="3058" t="s">
        <v>634</v>
      </c>
      <c r="AH25" s="3058" t="s">
        <v>634</v>
      </c>
      <c r="AI25" s="3058" t="s">
        <v>634</v>
      </c>
      <c r="AJ25" s="3058" t="s">
        <v>634</v>
      </c>
      <c r="AK25" s="3059" t="s">
        <v>2437</v>
      </c>
      <c r="AL25" s="2884"/>
    </row>
    <row r="26" ht="18" customHeight="1" x14ac:dyDescent="0.25">
      <c r="B26" s="2495" t="s">
        <v>2045</v>
      </c>
      <c r="C26" s="3058"/>
      <c r="D26" s="3058"/>
      <c r="E26" s="3058" t="s">
        <v>107</v>
      </c>
      <c r="F26" s="3058" t="s">
        <v>107</v>
      </c>
      <c r="G26" s="3058" t="s">
        <v>107</v>
      </c>
      <c r="H26" s="3058" t="s">
        <v>107</v>
      </c>
      <c r="I26" s="3058" t="s">
        <v>107</v>
      </c>
      <c r="J26" s="3058" t="s">
        <v>107</v>
      </c>
      <c r="K26" s="3058" t="s">
        <v>107</v>
      </c>
      <c r="L26" s="3058" t="s">
        <v>107</v>
      </c>
      <c r="M26" s="3058" t="s">
        <v>107</v>
      </c>
      <c r="N26" s="3058" t="s">
        <v>107</v>
      </c>
      <c r="O26" s="3058" t="s">
        <v>107</v>
      </c>
      <c r="P26" s="3058" t="s">
        <v>107</v>
      </c>
      <c r="Q26" s="3058" t="s">
        <v>107</v>
      </c>
      <c r="R26" s="3058" t="s">
        <v>107</v>
      </c>
      <c r="S26" s="3058" t="s">
        <v>107</v>
      </c>
      <c r="T26" s="3058" t="s">
        <v>107</v>
      </c>
      <c r="U26" s="3058" t="s">
        <v>107</v>
      </c>
      <c r="V26" s="3058" t="s">
        <v>107</v>
      </c>
      <c r="W26" s="3058" t="s">
        <v>107</v>
      </c>
      <c r="X26" s="3058" t="s">
        <v>107</v>
      </c>
      <c r="Y26" s="3058" t="s">
        <v>107</v>
      </c>
      <c r="Z26" s="3058" t="s">
        <v>107</v>
      </c>
      <c r="AA26" s="3058" t="s">
        <v>107</v>
      </c>
      <c r="AB26" s="3058" t="s">
        <v>107</v>
      </c>
      <c r="AC26" s="3058" t="s">
        <v>107</v>
      </c>
      <c r="AD26" s="3058" t="s">
        <v>107</v>
      </c>
      <c r="AE26" s="3058" t="s">
        <v>107</v>
      </c>
      <c r="AF26" s="3058" t="s">
        <v>107</v>
      </c>
      <c r="AG26" s="3058" t="s">
        <v>107</v>
      </c>
      <c r="AH26" s="3058" t="s">
        <v>107</v>
      </c>
      <c r="AI26" s="3058" t="s">
        <v>107</v>
      </c>
      <c r="AJ26" s="3058" t="s">
        <v>107</v>
      </c>
      <c r="AK26" s="3059" t="s">
        <v>2437</v>
      </c>
      <c r="AL26" s="2884"/>
    </row>
    <row r="27" ht="18" customHeight="1" x14ac:dyDescent="0.25">
      <c r="B27" s="2495" t="s">
        <v>2046</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950"/>
      <c r="AK27" s="208"/>
      <c r="AL27" s="2884"/>
    </row>
    <row r="28" ht="18" customHeight="1" x14ac:dyDescent="0.25">
      <c r="B28" s="2495" t="s">
        <v>652</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8">
        <v>0.26856</v>
      </c>
      <c r="AD28" s="3058">
        <v>0.228548</v>
      </c>
      <c r="AE28" s="3058">
        <v>0.23299999999999998</v>
      </c>
      <c r="AF28" s="3058">
        <v>0.2338</v>
      </c>
      <c r="AG28" s="3058">
        <v>0.2332</v>
      </c>
      <c r="AH28" s="3058">
        <v>0.2209</v>
      </c>
      <c r="AI28" s="3058">
        <v>0.2189</v>
      </c>
      <c r="AJ28" s="3058">
        <v>0.2169</v>
      </c>
      <c r="AK28" s="3059">
        <v>294.3636363636364</v>
      </c>
      <c r="AL28" s="2884"/>
    </row>
    <row r="29" ht="18" customHeight="1" x14ac:dyDescent="0.3">
      <c r="B29" s="2523" t="s">
        <v>2438</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5" t="s">
        <v>307</v>
      </c>
      <c r="AI29" s="3065" t="s">
        <v>307</v>
      </c>
      <c r="AJ29" s="3065" t="s">
        <v>307</v>
      </c>
      <c r="AK29" s="3066" t="s">
        <v>2437</v>
      </c>
      <c r="AL29" s="2884"/>
    </row>
    <row r="30" ht="18" customHeight="1" x14ac:dyDescent="0.25">
      <c r="B30" s="3088" t="s">
        <v>2048</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6">
        <v>3.9532622078693103</v>
      </c>
      <c r="AD30" s="3056">
        <v>3.05260386539469</v>
      </c>
      <c r="AE30" s="3056">
        <v>3.8605909078669</v>
      </c>
      <c r="AF30" s="3056">
        <v>3.36386771376785</v>
      </c>
      <c r="AG30" s="3056">
        <v>3.23999418386311</v>
      </c>
      <c r="AH30" s="3056">
        <v>3.4917413651645304</v>
      </c>
      <c r="AI30" s="3056">
        <v>3.61253296401335</v>
      </c>
      <c r="AJ30" s="3056">
        <v>3.24667116008786</v>
      </c>
      <c r="AK30" s="3057">
        <v>-56.421219319586655</v>
      </c>
      <c r="AL30" s="2884"/>
    </row>
    <row r="31" ht="18" customHeight="1" x14ac:dyDescent="0.25">
      <c r="B31" s="2538" t="s">
        <v>2049</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950"/>
      <c r="AI31" s="950"/>
      <c r="AJ31" s="950"/>
      <c r="AK31" s="208"/>
      <c r="AL31" s="2884"/>
    </row>
    <row r="32" ht="18" customHeight="1" x14ac:dyDescent="0.25">
      <c r="B32" s="2538" t="s">
        <v>2050</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8">
        <v>0.89998257826741</v>
      </c>
      <c r="AD32" s="3058">
        <v>0.88344578677972</v>
      </c>
      <c r="AE32" s="3058">
        <v>0.8551540027250499</v>
      </c>
      <c r="AF32" s="3058">
        <v>0.84961975097651</v>
      </c>
      <c r="AG32" s="3058">
        <v>0.8748285469228401</v>
      </c>
      <c r="AH32" s="3058">
        <v>0.8588548399449699</v>
      </c>
      <c r="AI32" s="3058">
        <v>0.8308413683489501</v>
      </c>
      <c r="AJ32" s="3058">
        <v>0.79033357609155</v>
      </c>
      <c r="AK32" s="3059">
        <v>-63.34778683967458</v>
      </c>
      <c r="AL32" s="2884"/>
    </row>
    <row r="33" ht="18" customHeight="1" x14ac:dyDescent="0.25">
      <c r="B33" s="2538" t="s">
        <v>2051</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950"/>
      <c r="AI33" s="950"/>
      <c r="AJ33" s="950"/>
      <c r="AK33" s="208"/>
      <c r="AL33" s="2884"/>
    </row>
    <row r="34" ht="18" customHeight="1" x14ac:dyDescent="0.25">
      <c r="B34" s="2538" t="s">
        <v>2052</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8">
        <v>3.0532796296019002</v>
      </c>
      <c r="AD34" s="3058">
        <v>2.16915807861497</v>
      </c>
      <c r="AE34" s="3058">
        <v>3.00543690514185</v>
      </c>
      <c r="AF34" s="3058">
        <v>2.51424796279134</v>
      </c>
      <c r="AG34" s="3058">
        <v>2.36516563694027</v>
      </c>
      <c r="AH34" s="3058">
        <v>2.6328865252195603</v>
      </c>
      <c r="AI34" s="3058">
        <v>2.7816915956644</v>
      </c>
      <c r="AJ34" s="3058">
        <v>2.45633758399631</v>
      </c>
      <c r="AK34" s="3059">
        <v>-53.59985212442096</v>
      </c>
      <c r="AL34" s="2884"/>
    </row>
    <row r="35" ht="18" customHeight="1" x14ac:dyDescent="0.25">
      <c r="B35" s="2538" t="s">
        <v>2053</v>
      </c>
      <c r="C35" s="3058"/>
      <c r="D35" s="3058"/>
      <c r="E35" s="3058" t="s">
        <v>107</v>
      </c>
      <c r="F35" s="3058" t="s">
        <v>107</v>
      </c>
      <c r="G35" s="3058" t="s">
        <v>107</v>
      </c>
      <c r="H35" s="3058" t="s">
        <v>107</v>
      </c>
      <c r="I35" s="3058" t="s">
        <v>107</v>
      </c>
      <c r="J35" s="3058" t="s">
        <v>107</v>
      </c>
      <c r="K35" s="3058" t="s">
        <v>107</v>
      </c>
      <c r="L35" s="3058" t="s">
        <v>107</v>
      </c>
      <c r="M35" s="3058" t="s">
        <v>107</v>
      </c>
      <c r="N35" s="3058" t="s">
        <v>107</v>
      </c>
      <c r="O35" s="3058" t="s">
        <v>107</v>
      </c>
      <c r="P35" s="3058" t="s">
        <v>107</v>
      </c>
      <c r="Q35" s="3058" t="s">
        <v>107</v>
      </c>
      <c r="R35" s="3058" t="s">
        <v>107</v>
      </c>
      <c r="S35" s="3058" t="s">
        <v>107</v>
      </c>
      <c r="T35" s="3058" t="s">
        <v>107</v>
      </c>
      <c r="U35" s="3058" t="s">
        <v>107</v>
      </c>
      <c r="V35" s="3058" t="s">
        <v>107</v>
      </c>
      <c r="W35" s="3058" t="s">
        <v>107</v>
      </c>
      <c r="X35" s="3058" t="s">
        <v>107</v>
      </c>
      <c r="Y35" s="3058" t="s">
        <v>107</v>
      </c>
      <c r="Z35" s="3058" t="s">
        <v>107</v>
      </c>
      <c r="AA35" s="3058" t="s">
        <v>107</v>
      </c>
      <c r="AB35" s="3058" t="s">
        <v>107</v>
      </c>
      <c r="AC35" s="3058" t="s">
        <v>107</v>
      </c>
      <c r="AD35" s="3058" t="s">
        <v>107</v>
      </c>
      <c r="AE35" s="3058" t="s">
        <v>107</v>
      </c>
      <c r="AF35" s="3058" t="s">
        <v>107</v>
      </c>
      <c r="AG35" s="3058" t="s">
        <v>107</v>
      </c>
      <c r="AH35" s="3058" t="s">
        <v>107</v>
      </c>
      <c r="AI35" s="3058" t="s">
        <v>107</v>
      </c>
      <c r="AJ35" s="3058" t="s">
        <v>107</v>
      </c>
      <c r="AK35" s="3059" t="s">
        <v>2437</v>
      </c>
      <c r="AL35" s="2884"/>
    </row>
    <row r="36" ht="18" customHeight="1" x14ac:dyDescent="0.25">
      <c r="B36" s="2538" t="s">
        <v>2054</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8" t="s">
        <v>307</v>
      </c>
      <c r="AI36" s="3058" t="s">
        <v>307</v>
      </c>
      <c r="AJ36" s="3058" t="s">
        <v>307</v>
      </c>
      <c r="AK36" s="3059" t="s">
        <v>2437</v>
      </c>
      <c r="AL36" s="2884"/>
    </row>
    <row r="37" ht="18" customHeight="1" x14ac:dyDescent="0.25">
      <c r="B37" s="2543" t="s">
        <v>974</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5"/>
      <c r="AI37" s="3095"/>
      <c r="AJ37" s="3095"/>
      <c r="AK37" s="3096"/>
      <c r="AL37" s="2884"/>
    </row>
    <row r="38" ht="18" customHeight="1" x14ac:dyDescent="0.25">
      <c r="B38" s="2543" t="s">
        <v>975</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5"/>
      <c r="AI38" s="3095"/>
      <c r="AJ38" s="3095"/>
      <c r="AK38" s="3096"/>
      <c r="AL38" s="2884"/>
    </row>
    <row r="39" ht="18" customHeight="1" x14ac:dyDescent="0.25">
      <c r="B39" s="2543" t="s">
        <v>2055</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5"/>
      <c r="AI39" s="3095"/>
      <c r="AJ39" s="3095"/>
      <c r="AK39" s="3096"/>
      <c r="AL39" s="2884"/>
    </row>
    <row r="40" ht="18" customHeight="1" x14ac:dyDescent="0.3">
      <c r="B40" s="2546" t="s">
        <v>2056</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1" t="s">
        <v>111</v>
      </c>
      <c r="AK40" s="3062" t="s">
        <v>2437</v>
      </c>
      <c r="AL40" s="2884"/>
    </row>
    <row r="41" ht="18" customHeight="1" x14ac:dyDescent="0.25">
      <c r="B41" s="3089" t="s">
        <v>2439</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3">
        <v>0.13779166684395427</v>
      </c>
      <c r="AD41" s="3063">
        <v>0.15016586819205857</v>
      </c>
      <c r="AE41" s="3063">
        <v>0.1403860882215643</v>
      </c>
      <c r="AF41" s="3063">
        <v>0.14460332180135713</v>
      </c>
      <c r="AG41" s="3063">
        <v>0.14242773597941</v>
      </c>
      <c r="AH41" s="3063">
        <v>0.1493262498997914</v>
      </c>
      <c r="AI41" s="3063">
        <v>0.13828927030644284</v>
      </c>
      <c r="AJ41" s="3063">
        <v>0.11760352667664428</v>
      </c>
      <c r="AK41" s="3064">
        <v>-73.64741222809053</v>
      </c>
      <c r="AL41" s="2884"/>
    </row>
    <row r="42" ht="18" customHeight="1" x14ac:dyDescent="0.25">
      <c r="B42" s="2538" t="s">
        <v>1321</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8">
        <v>0.05006229845961</v>
      </c>
      <c r="AD42" s="3058">
        <v>0.056225068793249997</v>
      </c>
      <c r="AE42" s="3058">
        <v>0.04646142939121</v>
      </c>
      <c r="AF42" s="3058">
        <v>0.051616385943369994</v>
      </c>
      <c r="AG42" s="3058">
        <v>0.05093885918859</v>
      </c>
      <c r="AH42" s="3058">
        <v>0.059700064076659995</v>
      </c>
      <c r="AI42" s="3058">
        <v>0.05399468529624</v>
      </c>
      <c r="AJ42" s="3058">
        <v>0.039108724343740006</v>
      </c>
      <c r="AK42" s="3059">
        <v>59.06586474166797</v>
      </c>
      <c r="AL42" s="2884"/>
    </row>
    <row r="43" ht="18" customHeight="1" x14ac:dyDescent="0.25">
      <c r="B43" s="2538" t="s">
        <v>1324</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8">
        <v>0.053571500854591426</v>
      </c>
      <c r="AD43" s="3058">
        <v>0.05481741918452</v>
      </c>
      <c r="AE43" s="3058">
        <v>0.05349430611905</v>
      </c>
      <c r="AF43" s="3058">
        <v>0.05163153516751286</v>
      </c>
      <c r="AG43" s="3058">
        <v>0.048545322552717145</v>
      </c>
      <c r="AH43" s="3058">
        <v>0.04692309780527572</v>
      </c>
      <c r="AI43" s="3058">
        <v>0.04171355692091428</v>
      </c>
      <c r="AJ43" s="3058">
        <v>0.03610823175254857</v>
      </c>
      <c r="AK43" s="3059">
        <v>-89.90831279250267</v>
      </c>
      <c r="AL43" s="2884"/>
    </row>
    <row r="44" ht="18" customHeight="1" x14ac:dyDescent="0.25">
      <c r="B44" s="2538" t="s">
        <v>2440</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8">
        <v>0.002080785142855714</v>
      </c>
      <c r="AD44" s="3058">
        <v>0.0020269228571442857</v>
      </c>
      <c r="AE44" s="3058">
        <v>0.0017689508571442855</v>
      </c>
      <c r="AF44" s="3058">
        <v>0.0015865750476185712</v>
      </c>
      <c r="AG44" s="3058">
        <v>0.001397584571432857</v>
      </c>
      <c r="AH44" s="3058">
        <v>0.0013408874285671425</v>
      </c>
      <c r="AI44" s="3058">
        <v>0.0013276580952371426</v>
      </c>
      <c r="AJ44" s="3058">
        <v>0.0012473371428557143</v>
      </c>
      <c r="AK44" s="3059">
        <v>-69.87676859882357</v>
      </c>
      <c r="AL44" s="2884"/>
    </row>
    <row r="45" ht="18" customHeight="1" x14ac:dyDescent="0.25">
      <c r="B45" s="2538" t="s">
        <v>2102</v>
      </c>
      <c r="C45" s="3058"/>
      <c r="D45" s="3058"/>
      <c r="E45" s="3058" t="s">
        <v>107</v>
      </c>
      <c r="F45" s="3058" t="s">
        <v>107</v>
      </c>
      <c r="G45" s="3058" t="s">
        <v>107</v>
      </c>
      <c r="H45" s="3058" t="s">
        <v>107</v>
      </c>
      <c r="I45" s="3058" t="s">
        <v>107</v>
      </c>
      <c r="J45" s="3058" t="s">
        <v>107</v>
      </c>
      <c r="K45" s="3058" t="s">
        <v>107</v>
      </c>
      <c r="L45" s="3058" t="s">
        <v>107</v>
      </c>
      <c r="M45" s="3058" t="s">
        <v>107</v>
      </c>
      <c r="N45" s="3058" t="s">
        <v>107</v>
      </c>
      <c r="O45" s="3058" t="s">
        <v>107</v>
      </c>
      <c r="P45" s="3058" t="s">
        <v>107</v>
      </c>
      <c r="Q45" s="3058" t="s">
        <v>107</v>
      </c>
      <c r="R45" s="3058" t="s">
        <v>107</v>
      </c>
      <c r="S45" s="3058" t="s">
        <v>107</v>
      </c>
      <c r="T45" s="3058" t="s">
        <v>107</v>
      </c>
      <c r="U45" s="3058" t="s">
        <v>107</v>
      </c>
      <c r="V45" s="3058" t="s">
        <v>107</v>
      </c>
      <c r="W45" s="3058" t="s">
        <v>107</v>
      </c>
      <c r="X45" s="3058" t="s">
        <v>107</v>
      </c>
      <c r="Y45" s="3058" t="s">
        <v>107</v>
      </c>
      <c r="Z45" s="3058" t="s">
        <v>107</v>
      </c>
      <c r="AA45" s="3058" t="s">
        <v>107</v>
      </c>
      <c r="AB45" s="3058" t="s">
        <v>107</v>
      </c>
      <c r="AC45" s="3058" t="s">
        <v>107</v>
      </c>
      <c r="AD45" s="3058" t="s">
        <v>107</v>
      </c>
      <c r="AE45" s="3058" t="s">
        <v>107</v>
      </c>
      <c r="AF45" s="3058" t="s">
        <v>107</v>
      </c>
      <c r="AG45" s="3058" t="s">
        <v>107</v>
      </c>
      <c r="AH45" s="3058" t="s">
        <v>107</v>
      </c>
      <c r="AI45" s="3058" t="s">
        <v>107</v>
      </c>
      <c r="AJ45" s="3058" t="s">
        <v>107</v>
      </c>
      <c r="AK45" s="3059" t="s">
        <v>2437</v>
      </c>
      <c r="AL45" s="2884"/>
    </row>
    <row r="46" ht="18" customHeight="1" x14ac:dyDescent="0.25">
      <c r="B46" s="2538" t="s">
        <v>1333</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8">
        <v>0.01624352069344857</v>
      </c>
      <c r="AD46" s="3058">
        <v>0.01683091597917</v>
      </c>
      <c r="AE46" s="3058">
        <v>0.017491394741067142</v>
      </c>
      <c r="AF46" s="3058">
        <v>0.018425251985118574</v>
      </c>
      <c r="AG46" s="3058">
        <v>0.019334728383932857</v>
      </c>
      <c r="AH46" s="3058">
        <v>0.01962786227678857</v>
      </c>
      <c r="AI46" s="3058">
        <v>0.019689618404762858</v>
      </c>
      <c r="AJ46" s="3058">
        <v>0.02003815952678857</v>
      </c>
      <c r="AK46" s="3059">
        <v>8.756933607843525</v>
      </c>
      <c r="AL46" s="2884"/>
    </row>
    <row r="47" ht="18" customHeight="1" x14ac:dyDescent="0.25">
      <c r="B47" s="2538" t="s">
        <v>2104</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8">
        <v>0.015833561693448572</v>
      </c>
      <c r="AD47" s="3058">
        <v>0.020265541377974285</v>
      </c>
      <c r="AE47" s="3058">
        <v>0.02117000711309286</v>
      </c>
      <c r="AF47" s="3058">
        <v>0.021343573657737144</v>
      </c>
      <c r="AG47" s="3058">
        <v>0.022211241282737142</v>
      </c>
      <c r="AH47" s="3058">
        <v>0.0217343383125</v>
      </c>
      <c r="AI47" s="3058">
        <v>0.02156375158928857</v>
      </c>
      <c r="AJ47" s="3058">
        <v>0.021101073910711428</v>
      </c>
      <c r="AK47" s="3059">
        <v>-48.92714753807025</v>
      </c>
      <c r="AL47" s="2884"/>
    </row>
    <row r="48" ht="18" customHeight="1" x14ac:dyDescent="0.25">
      <c r="B48" s="2538" t="s">
        <v>2105</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5"/>
      <c r="AI48" s="3095"/>
      <c r="AJ48" s="3095"/>
      <c r="AK48" s="3096"/>
      <c r="AL48" s="2884"/>
    </row>
    <row r="49" ht="18" customHeight="1" x14ac:dyDescent="0.3">
      <c r="B49" s="2546" t="s">
        <v>2441</v>
      </c>
      <c r="C49" s="3065"/>
      <c r="D49" s="3065"/>
      <c r="E49" s="3065" t="s">
        <v>107</v>
      </c>
      <c r="F49" s="3065" t="s">
        <v>107</v>
      </c>
      <c r="G49" s="3065" t="s">
        <v>107</v>
      </c>
      <c r="H49" s="3065" t="s">
        <v>107</v>
      </c>
      <c r="I49" s="3065" t="s">
        <v>107</v>
      </c>
      <c r="J49" s="3065" t="s">
        <v>107</v>
      </c>
      <c r="K49" s="3065" t="s">
        <v>107</v>
      </c>
      <c r="L49" s="3065" t="s">
        <v>107</v>
      </c>
      <c r="M49" s="3065" t="s">
        <v>107</v>
      </c>
      <c r="N49" s="3065" t="s">
        <v>107</v>
      </c>
      <c r="O49" s="3065" t="s">
        <v>107</v>
      </c>
      <c r="P49" s="3065" t="s">
        <v>107</v>
      </c>
      <c r="Q49" s="3065" t="s">
        <v>107</v>
      </c>
      <c r="R49" s="3065" t="s">
        <v>107</v>
      </c>
      <c r="S49" s="3065" t="s">
        <v>107</v>
      </c>
      <c r="T49" s="3065" t="s">
        <v>107</v>
      </c>
      <c r="U49" s="3065" t="s">
        <v>107</v>
      </c>
      <c r="V49" s="3065" t="s">
        <v>107</v>
      </c>
      <c r="W49" s="3065" t="s">
        <v>107</v>
      </c>
      <c r="X49" s="3065" t="s">
        <v>107</v>
      </c>
      <c r="Y49" s="3065" t="s">
        <v>107</v>
      </c>
      <c r="Z49" s="3065" t="s">
        <v>107</v>
      </c>
      <c r="AA49" s="3065" t="s">
        <v>107</v>
      </c>
      <c r="AB49" s="3065" t="s">
        <v>107</v>
      </c>
      <c r="AC49" s="3065" t="s">
        <v>107</v>
      </c>
      <c r="AD49" s="3065" t="s">
        <v>107</v>
      </c>
      <c r="AE49" s="3065" t="s">
        <v>107</v>
      </c>
      <c r="AF49" s="3065" t="s">
        <v>107</v>
      </c>
      <c r="AG49" s="3065" t="s">
        <v>107</v>
      </c>
      <c r="AH49" s="3065" t="s">
        <v>107</v>
      </c>
      <c r="AI49" s="3065" t="s">
        <v>107</v>
      </c>
      <c r="AJ49" s="3065" t="s">
        <v>107</v>
      </c>
      <c r="AK49" s="3066" t="s">
        <v>2437</v>
      </c>
      <c r="AL49" s="2884"/>
    </row>
    <row r="50" ht="18" customHeight="1" x14ac:dyDescent="0.25">
      <c r="B50" s="3067" t="s">
        <v>2066</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6">
        <v>0.40828829</v>
      </c>
      <c r="AD50" s="3056">
        <v>0.5550975499999999</v>
      </c>
      <c r="AE50" s="3056">
        <v>0.51282482</v>
      </c>
      <c r="AF50" s="3056">
        <v>0.5806823900000001</v>
      </c>
      <c r="AG50" s="3056">
        <v>0.58561922</v>
      </c>
      <c r="AH50" s="3056">
        <v>0.6039230499999999</v>
      </c>
      <c r="AI50" s="3056">
        <v>0.70523626</v>
      </c>
      <c r="AJ50" s="3056">
        <v>0.6728083300000001</v>
      </c>
      <c r="AK50" s="3057">
        <v>52.64388509472055</v>
      </c>
      <c r="AL50" s="2884"/>
    </row>
    <row r="51" ht="18" customHeight="1" x14ac:dyDescent="0.25">
      <c r="B51" s="2538" t="s">
        <v>2442</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950"/>
      <c r="AI51" s="950"/>
      <c r="AJ51" s="950"/>
      <c r="AK51" s="208"/>
      <c r="AL51" s="2884"/>
    </row>
    <row r="52" ht="18" customHeight="1" x14ac:dyDescent="0.25">
      <c r="B52" s="2538" t="s">
        <v>2108</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8">
        <v>0.23144029</v>
      </c>
      <c r="AD52" s="3058">
        <v>0.29333054999999997</v>
      </c>
      <c r="AE52" s="3058">
        <v>0.24301282</v>
      </c>
      <c r="AF52" s="3058">
        <v>0.28101739000000003</v>
      </c>
      <c r="AG52" s="3058">
        <v>0.29869322</v>
      </c>
      <c r="AH52" s="3058">
        <v>0.28260304999999997</v>
      </c>
      <c r="AI52" s="3058">
        <v>0.37063325999999996</v>
      </c>
      <c r="AJ52" s="3058">
        <v>0.36273033</v>
      </c>
      <c r="AK52" s="3059">
        <v>132.8179268292683</v>
      </c>
      <c r="AL52" s="2884"/>
    </row>
    <row r="53" ht="18" customHeight="1" x14ac:dyDescent="0.25">
      <c r="B53" s="2538" t="s">
        <v>2109</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8">
        <v>0.00123</v>
      </c>
      <c r="AD53" s="3058">
        <v>0.00174</v>
      </c>
      <c r="AE53" s="3058">
        <v>0.00063</v>
      </c>
      <c r="AF53" s="3058">
        <v>0.00058</v>
      </c>
      <c r="AG53" s="3058">
        <v>0.00108</v>
      </c>
      <c r="AH53" s="3058">
        <v>0.00104</v>
      </c>
      <c r="AI53" s="3058">
        <v>0.00088</v>
      </c>
      <c r="AJ53" s="3058">
        <v>0.00058</v>
      </c>
      <c r="AK53" s="3059">
        <v>-60.810810810810814</v>
      </c>
      <c r="AL53" s="2884"/>
    </row>
    <row r="54" ht="18" customHeight="1" x14ac:dyDescent="0.25">
      <c r="B54" s="2538" t="s">
        <v>2070</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8">
        <v>0.175618</v>
      </c>
      <c r="AD54" s="3058">
        <v>0.260027</v>
      </c>
      <c r="AE54" s="3058">
        <v>0.269182</v>
      </c>
      <c r="AF54" s="3058">
        <v>0.29908500000000005</v>
      </c>
      <c r="AG54" s="3058">
        <v>0.285846</v>
      </c>
      <c r="AH54" s="3058">
        <v>0.32028</v>
      </c>
      <c r="AI54" s="3058">
        <v>0.333723</v>
      </c>
      <c r="AJ54" s="3058">
        <v>0.309498</v>
      </c>
      <c r="AK54" s="3059">
        <v>9.174252176276916</v>
      </c>
      <c r="AL54" s="2884"/>
    </row>
    <row r="55" ht="18" customHeight="1" x14ac:dyDescent="0.3">
      <c r="B55" s="2543" t="s">
        <v>2443</v>
      </c>
      <c r="C55" s="3061"/>
      <c r="D55" s="3061"/>
      <c r="E55" s="3061" t="s">
        <v>107</v>
      </c>
      <c r="F55" s="3061" t="s">
        <v>107</v>
      </c>
      <c r="G55" s="3061" t="s">
        <v>107</v>
      </c>
      <c r="H55" s="3061" t="s">
        <v>107</v>
      </c>
      <c r="I55" s="3061" t="s">
        <v>107</v>
      </c>
      <c r="J55" s="3061" t="s">
        <v>107</v>
      </c>
      <c r="K55" s="3061" t="s">
        <v>107</v>
      </c>
      <c r="L55" s="3061" t="s">
        <v>107</v>
      </c>
      <c r="M55" s="3061" t="s">
        <v>107</v>
      </c>
      <c r="N55" s="3061" t="s">
        <v>107</v>
      </c>
      <c r="O55" s="3061" t="s">
        <v>107</v>
      </c>
      <c r="P55" s="3061" t="s">
        <v>107</v>
      </c>
      <c r="Q55" s="3061" t="s">
        <v>107</v>
      </c>
      <c r="R55" s="3061" t="s">
        <v>107</v>
      </c>
      <c r="S55" s="3061" t="s">
        <v>107</v>
      </c>
      <c r="T55" s="3061" t="s">
        <v>107</v>
      </c>
      <c r="U55" s="3061" t="s">
        <v>107</v>
      </c>
      <c r="V55" s="3061" t="s">
        <v>107</v>
      </c>
      <c r="W55" s="3061" t="s">
        <v>107</v>
      </c>
      <c r="X55" s="3061" t="s">
        <v>107</v>
      </c>
      <c r="Y55" s="3061" t="s">
        <v>107</v>
      </c>
      <c r="Z55" s="3061" t="s">
        <v>107</v>
      </c>
      <c r="AA55" s="3061" t="s">
        <v>107</v>
      </c>
      <c r="AB55" s="3061" t="s">
        <v>107</v>
      </c>
      <c r="AC55" s="3061" t="s">
        <v>107</v>
      </c>
      <c r="AD55" s="3061" t="s">
        <v>107</v>
      </c>
      <c r="AE55" s="3061" t="s">
        <v>107</v>
      </c>
      <c r="AF55" s="3061" t="s">
        <v>107</v>
      </c>
      <c r="AG55" s="3061" t="s">
        <v>107</v>
      </c>
      <c r="AH55" s="3061" t="s">
        <v>107</v>
      </c>
      <c r="AI55" s="3061" t="s">
        <v>107</v>
      </c>
      <c r="AJ55" s="3061" t="s">
        <v>107</v>
      </c>
      <c r="AK55" s="3062" t="s">
        <v>2437</v>
      </c>
      <c r="AL55" s="2884"/>
    </row>
    <row r="56" ht="18" customHeight="1" x14ac:dyDescent="0.3">
      <c r="B56" s="3068" t="s">
        <v>2112</v>
      </c>
      <c r="C56" s="3069"/>
      <c r="D56" s="3069"/>
      <c r="E56" s="3069" t="s">
        <v>107</v>
      </c>
      <c r="F56" s="3069" t="s">
        <v>107</v>
      </c>
      <c r="G56" s="3069" t="s">
        <v>107</v>
      </c>
      <c r="H56" s="3069" t="s">
        <v>107</v>
      </c>
      <c r="I56" s="3069" t="s">
        <v>107</v>
      </c>
      <c r="J56" s="3069" t="s">
        <v>107</v>
      </c>
      <c r="K56" s="3069" t="s">
        <v>107</v>
      </c>
      <c r="L56" s="3069" t="s">
        <v>107</v>
      </c>
      <c r="M56" s="3069" t="s">
        <v>107</v>
      </c>
      <c r="N56" s="3069" t="s">
        <v>107</v>
      </c>
      <c r="O56" s="3069" t="s">
        <v>107</v>
      </c>
      <c r="P56" s="3069" t="s">
        <v>107</v>
      </c>
      <c r="Q56" s="3069" t="s">
        <v>107</v>
      </c>
      <c r="R56" s="3069" t="s">
        <v>107</v>
      </c>
      <c r="S56" s="3069" t="s">
        <v>107</v>
      </c>
      <c r="T56" s="3069" t="s">
        <v>107</v>
      </c>
      <c r="U56" s="3069" t="s">
        <v>107</v>
      </c>
      <c r="V56" s="3069" t="s">
        <v>107</v>
      </c>
      <c r="W56" s="3069" t="s">
        <v>107</v>
      </c>
      <c r="X56" s="3069" t="s">
        <v>107</v>
      </c>
      <c r="Y56" s="3069" t="s">
        <v>107</v>
      </c>
      <c r="Z56" s="3069" t="s">
        <v>107</v>
      </c>
      <c r="AA56" s="3069" t="s">
        <v>107</v>
      </c>
      <c r="AB56" s="3069" t="s">
        <v>107</v>
      </c>
      <c r="AC56" s="3069" t="s">
        <v>107</v>
      </c>
      <c r="AD56" s="3069" t="s">
        <v>107</v>
      </c>
      <c r="AE56" s="3069" t="s">
        <v>107</v>
      </c>
      <c r="AF56" s="3069" t="s">
        <v>107</v>
      </c>
      <c r="AG56" s="3069" t="s">
        <v>107</v>
      </c>
      <c r="AH56" s="3069" t="s">
        <v>107</v>
      </c>
      <c r="AI56" s="3069" t="s">
        <v>107</v>
      </c>
      <c r="AJ56" s="3069" t="s">
        <v>107</v>
      </c>
      <c r="AK56" s="3070" t="s">
        <v>2437</v>
      </c>
      <c r="AL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3098"/>
      <c r="AJ57" s="3098"/>
      <c r="AK57" s="3098"/>
      <c r="AL57" s="135"/>
    </row>
    <row r="58" ht="18" customHeight="1" x14ac:dyDescent="0.3">
      <c r="B58" s="3086" t="s">
        <v>2468</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7">
        <v>5.852246097233858</v>
      </c>
      <c r="AD58" s="3107">
        <v>5.102496669348208</v>
      </c>
      <c r="AE58" s="3107">
        <v>5.798353015481898</v>
      </c>
      <c r="AF58" s="3107">
        <v>5.328776901582121</v>
      </c>
      <c r="AG58" s="3107">
        <v>5.1787145413330595</v>
      </c>
      <c r="AH58" s="3107">
        <v>5.353942374449891</v>
      </c>
      <c r="AI58" s="3107">
        <v>5.461952763926391</v>
      </c>
      <c r="AJ58" s="3107">
        <v>5.096879147044158</v>
      </c>
      <c r="AK58" s="3108">
        <v>-60.379915611419975</v>
      </c>
      <c r="AL58" s="2884"/>
    </row>
    <row r="59" ht="18" customHeight="1" x14ac:dyDescent="0.3">
      <c r="B59" s="3109" t="s">
        <v>2469</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7">
        <v>5.990037764077813</v>
      </c>
      <c r="AD59" s="3107">
        <v>5.2526625375402665</v>
      </c>
      <c r="AE59" s="3107">
        <v>5.938739103703463</v>
      </c>
      <c r="AF59" s="3107">
        <v>5.4733802233834785</v>
      </c>
      <c r="AG59" s="3107">
        <v>5.32114227731247</v>
      </c>
      <c r="AH59" s="3107">
        <v>5.5032686243496824</v>
      </c>
      <c r="AI59" s="3107">
        <v>5.600242034232833</v>
      </c>
      <c r="AJ59" s="3107">
        <v>5.214482673720802</v>
      </c>
      <c r="AK59" s="3108">
        <v>-60.824738106981144</v>
      </c>
      <c r="AL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3098"/>
      <c r="AJ60" s="3098"/>
      <c r="AK60" s="3098"/>
      <c r="AL60" s="135"/>
    </row>
    <row r="61" ht="18" customHeight="1" x14ac:dyDescent="0.25">
      <c r="B61" s="3073" t="s">
        <v>2444</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3090"/>
      <c r="AL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8">
        <v>0.0036035519574399997</v>
      </c>
      <c r="AD62" s="3058">
        <v>0.0045148311473100005</v>
      </c>
      <c r="AE62" s="3058">
        <v>0.004690645608680001</v>
      </c>
      <c r="AF62" s="3058">
        <v>0.004982976488000001</v>
      </c>
      <c r="AG62" s="3058">
        <v>0.005306872011440001</v>
      </c>
      <c r="AH62" s="3058">
        <v>0.005470389765990001</v>
      </c>
      <c r="AI62" s="3058">
        <v>0.0018864887745199998</v>
      </c>
      <c r="AJ62" s="3058">
        <v>0.00223088758232</v>
      </c>
      <c r="AK62" s="3059">
        <v>-37.44391220709481</v>
      </c>
      <c r="AL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8">
        <v>0.00321877442144</v>
      </c>
      <c r="AD63" s="3058">
        <v>0.00392407921262</v>
      </c>
      <c r="AE63" s="3058">
        <v>0.0041844687902</v>
      </c>
      <c r="AF63" s="3058">
        <v>0.004484374586</v>
      </c>
      <c r="AG63" s="3058">
        <v>0.005013526564960001</v>
      </c>
      <c r="AH63" s="3058">
        <v>0.00504390132823</v>
      </c>
      <c r="AI63" s="3058">
        <v>0.0014857248395199999</v>
      </c>
      <c r="AJ63" s="3058">
        <v>0.00177148758232</v>
      </c>
      <c r="AK63" s="3059">
        <v>-2.8397055766308488</v>
      </c>
      <c r="AL63" s="2884"/>
    </row>
    <row r="64" ht="18" customHeight="1" x14ac:dyDescent="0.25">
      <c r="B64" s="2500" t="s">
        <v>2074</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107</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8">
        <v>0.000384777536</v>
      </c>
      <c r="AD64" s="3058">
        <v>0.00059075193469</v>
      </c>
      <c r="AE64" s="3058">
        <v>0.00050617681848</v>
      </c>
      <c r="AF64" s="3058">
        <v>0.000498601902</v>
      </c>
      <c r="AG64" s="3058">
        <v>0.00029334544648</v>
      </c>
      <c r="AH64" s="3058">
        <v>0.00042648843776</v>
      </c>
      <c r="AI64" s="3058">
        <v>0.000400763935</v>
      </c>
      <c r="AJ64" s="3058">
        <v>0.0004594</v>
      </c>
      <c r="AK64" s="3059">
        <v>-73.64249239135303</v>
      </c>
      <c r="AL64" s="2884"/>
    </row>
    <row r="65" ht="18" customHeight="1" x14ac:dyDescent="0.25">
      <c r="B65" s="2582" t="s">
        <v>126</v>
      </c>
      <c r="C65" s="3058"/>
      <c r="D65" s="3058"/>
      <c r="E65" s="3058" t="s">
        <v>107</v>
      </c>
      <c r="F65" s="3058" t="s">
        <v>107</v>
      </c>
      <c r="G65" s="3058" t="s">
        <v>107</v>
      </c>
      <c r="H65" s="3058" t="s">
        <v>107</v>
      </c>
      <c r="I65" s="3058" t="s">
        <v>107</v>
      </c>
      <c r="J65" s="3058" t="s">
        <v>107</v>
      </c>
      <c r="K65" s="3058" t="s">
        <v>107</v>
      </c>
      <c r="L65" s="3058" t="s">
        <v>107</v>
      </c>
      <c r="M65" s="3058" t="s">
        <v>107</v>
      </c>
      <c r="N65" s="3058" t="s">
        <v>107</v>
      </c>
      <c r="O65" s="3058" t="s">
        <v>107</v>
      </c>
      <c r="P65" s="3058" t="s">
        <v>107</v>
      </c>
      <c r="Q65" s="3058" t="s">
        <v>107</v>
      </c>
      <c r="R65" s="3058" t="s">
        <v>107</v>
      </c>
      <c r="S65" s="3058" t="s">
        <v>107</v>
      </c>
      <c r="T65" s="3058" t="s">
        <v>107</v>
      </c>
      <c r="U65" s="3058" t="s">
        <v>107</v>
      </c>
      <c r="V65" s="3058" t="s">
        <v>107</v>
      </c>
      <c r="W65" s="3058" t="s">
        <v>107</v>
      </c>
      <c r="X65" s="3058" t="s">
        <v>107</v>
      </c>
      <c r="Y65" s="3058" t="s">
        <v>107</v>
      </c>
      <c r="Z65" s="3058" t="s">
        <v>107</v>
      </c>
      <c r="AA65" s="3058" t="s">
        <v>107</v>
      </c>
      <c r="AB65" s="3058" t="s">
        <v>107</v>
      </c>
      <c r="AC65" s="3058" t="s">
        <v>107</v>
      </c>
      <c r="AD65" s="3058" t="s">
        <v>107</v>
      </c>
      <c r="AE65" s="3058" t="s">
        <v>107</v>
      </c>
      <c r="AF65" s="3058" t="s">
        <v>107</v>
      </c>
      <c r="AG65" s="3058" t="s">
        <v>107</v>
      </c>
      <c r="AH65" s="3058" t="s">
        <v>107</v>
      </c>
      <c r="AI65" s="3058" t="s">
        <v>107</v>
      </c>
      <c r="AJ65" s="3058" t="s">
        <v>107</v>
      </c>
      <c r="AK65" s="3059" t="s">
        <v>2437</v>
      </c>
      <c r="AL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950"/>
      <c r="AI66" s="950"/>
      <c r="AJ66" s="950"/>
      <c r="AK66" s="208"/>
      <c r="AL66" s="2884"/>
    </row>
    <row r="67" ht="18" customHeight="1" x14ac:dyDescent="0.25">
      <c r="B67" s="2582" t="s">
        <v>2075</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950"/>
      <c r="AI67" s="950"/>
      <c r="AJ67" s="950"/>
      <c r="AK67" s="208"/>
      <c r="AL67" s="2884"/>
    </row>
    <row r="68" ht="18" customHeight="1" x14ac:dyDescent="0.25">
      <c r="B68" s="2583" t="s">
        <v>2076</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5"/>
      <c r="AI68" s="3095"/>
      <c r="AJ68" s="3095"/>
      <c r="AK68" s="3096"/>
      <c r="AL68" s="135"/>
    </row>
    <row r="69" ht="18" customHeight="1" x14ac:dyDescent="0.3">
      <c r="B69" s="3077" t="s">
        <v>2114</v>
      </c>
      <c r="C69" s="3065"/>
      <c r="D69" s="3065"/>
      <c r="E69" s="3065" t="s">
        <v>482</v>
      </c>
      <c r="F69" s="3065" t="s">
        <v>482</v>
      </c>
      <c r="G69" s="3065" t="s">
        <v>482</v>
      </c>
      <c r="H69" s="3065" t="s">
        <v>482</v>
      </c>
      <c r="I69" s="3065" t="s">
        <v>482</v>
      </c>
      <c r="J69" s="3065" t="s">
        <v>482</v>
      </c>
      <c r="K69" s="3065" t="s">
        <v>482</v>
      </c>
      <c r="L69" s="3065" t="s">
        <v>482</v>
      </c>
      <c r="M69" s="3065" t="s">
        <v>482</v>
      </c>
      <c r="N69" s="3065" t="s">
        <v>482</v>
      </c>
      <c r="O69" s="3065" t="s">
        <v>482</v>
      </c>
      <c r="P69" s="3065" t="s">
        <v>482</v>
      </c>
      <c r="Q69" s="3065" t="s">
        <v>482</v>
      </c>
      <c r="R69" s="3065" t="s">
        <v>482</v>
      </c>
      <c r="S69" s="3065" t="s">
        <v>482</v>
      </c>
      <c r="T69" s="3065" t="s">
        <v>482</v>
      </c>
      <c r="U69" s="3065" t="s">
        <v>482</v>
      </c>
      <c r="V69" s="3065" t="s">
        <v>482</v>
      </c>
      <c r="W69" s="3065" t="s">
        <v>482</v>
      </c>
      <c r="X69" s="3065" t="s">
        <v>482</v>
      </c>
      <c r="Y69" s="3065" t="s">
        <v>482</v>
      </c>
      <c r="Z69" s="3065" t="s">
        <v>482</v>
      </c>
      <c r="AA69" s="3065" t="s">
        <v>482</v>
      </c>
      <c r="AB69" s="3065" t="s">
        <v>482</v>
      </c>
      <c r="AC69" s="3065" t="s">
        <v>482</v>
      </c>
      <c r="AD69" s="3065" t="s">
        <v>482</v>
      </c>
      <c r="AE69" s="3065" t="s">
        <v>482</v>
      </c>
      <c r="AF69" s="3065" t="s">
        <v>482</v>
      </c>
      <c r="AG69" s="3065" t="s">
        <v>482</v>
      </c>
      <c r="AH69" s="3065" t="s">
        <v>482</v>
      </c>
      <c r="AI69" s="3065" t="s">
        <v>482</v>
      </c>
      <c r="AJ69" s="3065" t="s">
        <v>482</v>
      </c>
      <c r="AK69" s="3066" t="s">
        <v>2437</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c r="AI70" s="2639"/>
      <c r="AJ70" s="2639"/>
      <c r="AK70" s="2639"/>
    </row>
    <row r="71" ht="18" customHeight="1" x14ac:dyDescent="0.3">
      <c r="B71" s="2652" t="s">
        <v>2465</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3"/>
      <c r="AI71" s="3103"/>
      <c r="AJ71" s="3103"/>
      <c r="AK71" s="3104"/>
    </row>
    <row r="72" ht="14.1" customHeight="1" x14ac:dyDescent="0.25">
      <c r="B72" s="152" t="s">
        <v>134</v>
      </c>
      <c r="C72" s="505"/>
      <c r="D72" s="505"/>
      <c r="E72" s="505"/>
      <c r="F72" s="505"/>
    </row>
    <row r="73" ht="14.1" customHeight="1" x14ac:dyDescent="0.25">
      <c r="B73" s="152" t="s">
        <v>2449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2428</v>
      </c>
      <c r="AK1" s="100" t="s">
        <v>61</v>
      </c>
    </row>
    <row r="2" ht="18.9" customHeight="1" x14ac:dyDescent="0.25">
      <c r="B2" s="5" t="s">
        <v>2470</v>
      </c>
      <c r="AK2" s="100" t="s">
        <v>63</v>
      </c>
    </row>
    <row r="3" ht="18.9" customHeight="1" x14ac:dyDescent="0.25">
      <c r="B3" s="5" t="s">
        <v>2471</v>
      </c>
      <c r="AK3" s="100" t="s">
        <v>64</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65</v>
      </c>
      <c r="AK7" s="3110"/>
    </row>
    <row r="8" ht="60" customHeight="1" x14ac:dyDescent="0.25">
      <c r="B8" s="3111" t="s">
        <v>66</v>
      </c>
      <c r="C8" s="3046" t="s">
        <v>2431</v>
      </c>
      <c r="D8" s="3046" t="s">
        <v>2432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1865</v>
      </c>
      <c r="AJ8" s="3047" t="s">
        <v>61</v>
      </c>
      <c r="AK8" s="3048" t="s">
        <v>2433</v>
      </c>
      <c r="AL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113" t="s">
        <v>894</v>
      </c>
      <c r="AL9" s="135"/>
    </row>
    <row r="10" ht="18" customHeight="1" x14ac:dyDescent="0.3">
      <c r="B10" s="3114" t="s">
        <v>2472</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5">
        <v>644.4106263776089</v>
      </c>
      <c r="AD10" s="3115">
        <v>721.3647123751032</v>
      </c>
      <c r="AE10" s="3115">
        <v>663.1262083711242</v>
      </c>
      <c r="AF10" s="3115">
        <v>726.9410490101685</v>
      </c>
      <c r="AG10" s="3115">
        <v>691.756225770097</v>
      </c>
      <c r="AH10" s="3115">
        <v>702.9657397182104</v>
      </c>
      <c r="AI10" s="3115">
        <v>659.8702091813401</v>
      </c>
      <c r="AJ10" s="3115">
        <v>686.6007271728837</v>
      </c>
      <c r="AK10" s="3116">
        <v>220.95419435080626</v>
      </c>
      <c r="AL10" s="135"/>
    </row>
    <row r="11" ht="18" customHeight="1" x14ac:dyDescent="0.25">
      <c r="B11" s="3117" t="s">
        <v>2473</v>
      </c>
      <c r="C11" s="3118"/>
      <c r="D11" s="3119"/>
      <c r="E11" s="3119" t="s">
        <v>107</v>
      </c>
      <c r="F11" s="3119" t="s">
        <v>107</v>
      </c>
      <c r="G11" s="3119" t="s">
        <v>107</v>
      </c>
      <c r="H11" s="3119" t="s">
        <v>107</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19">
        <v>626.1391576943529</v>
      </c>
      <c r="AD11" s="3119">
        <v>704.8350726081065</v>
      </c>
      <c r="AE11" s="3119">
        <v>647.951988617868</v>
      </c>
      <c r="AF11" s="3119">
        <v>710.1944329613868</v>
      </c>
      <c r="AG11" s="3119">
        <v>675.6207641607641</v>
      </c>
      <c r="AH11" s="3119">
        <v>688.6858768523036</v>
      </c>
      <c r="AI11" s="3119">
        <v>646.6486645891629</v>
      </c>
      <c r="AJ11" s="3119">
        <v>672.3734626482193</v>
      </c>
      <c r="AK11" s="3120" t="s">
        <v>2437</v>
      </c>
      <c r="AL11" s="135"/>
    </row>
    <row r="12" ht="18" customHeight="1" x14ac:dyDescent="0.25">
      <c r="B12" s="3121" t="s">
        <v>787</v>
      </c>
      <c r="C12" s="3122"/>
      <c r="D12" s="3122"/>
      <c r="E12" s="3122" t="s">
        <v>107</v>
      </c>
      <c r="F12" s="3122" t="s">
        <v>107</v>
      </c>
      <c r="G12" s="3122" t="s">
        <v>107</v>
      </c>
      <c r="H12" s="3122" t="s">
        <v>107</v>
      </c>
      <c r="I12" s="3122" t="s">
        <v>107</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2">
        <v>0.0000496775</v>
      </c>
      <c r="AD12" s="3122">
        <v>0.00007570250000000001</v>
      </c>
      <c r="AE12" s="3122">
        <v>0.00007467199999999999</v>
      </c>
      <c r="AF12" s="3122">
        <v>0.0000904653</v>
      </c>
      <c r="AG12" s="3122">
        <v>0.0000904025</v>
      </c>
      <c r="AH12" s="3122">
        <v>0.00006498450000000001</v>
      </c>
      <c r="AI12" s="3122">
        <v>0.000033548000000000005</v>
      </c>
      <c r="AJ12" s="3122">
        <v>0.000020818</v>
      </c>
      <c r="AK12" s="3123" t="s">
        <v>2437</v>
      </c>
      <c r="AL12" s="135"/>
    </row>
    <row r="13" ht="18" customHeight="1" x14ac:dyDescent="0.25">
      <c r="B13" s="3121" t="s">
        <v>788</v>
      </c>
      <c r="C13" s="3122"/>
      <c r="D13" s="3122"/>
      <c r="E13" s="3122" t="s">
        <v>107</v>
      </c>
      <c r="F13" s="3122" t="s">
        <v>107</v>
      </c>
      <c r="G13" s="3122" t="s">
        <v>107</v>
      </c>
      <c r="H13" s="3122" t="s">
        <v>107</v>
      </c>
      <c r="I13" s="3122" t="s">
        <v>107</v>
      </c>
      <c r="J13" s="3122" t="s">
        <v>107</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2">
        <v>0.01292761389514205</v>
      </c>
      <c r="AD13" s="3122">
        <v>0.01327741945656596</v>
      </c>
      <c r="AE13" s="3122">
        <v>0.014206046128466742</v>
      </c>
      <c r="AF13" s="3122">
        <v>0.0181120599103017</v>
      </c>
      <c r="AG13" s="3122">
        <v>0.018641371285434503</v>
      </c>
      <c r="AH13" s="3122">
        <v>0.02965664974117545</v>
      </c>
      <c r="AI13" s="3122">
        <v>0.03281101415150635</v>
      </c>
      <c r="AJ13" s="3122">
        <v>0.04154323695095691</v>
      </c>
      <c r="AK13" s="3123" t="s">
        <v>2437</v>
      </c>
      <c r="AL13" s="135"/>
    </row>
    <row r="14" ht="18" customHeight="1" x14ac:dyDescent="0.25">
      <c r="B14" s="3121" t="s">
        <v>789</v>
      </c>
      <c r="C14" s="3122"/>
      <c r="D14" s="3122"/>
      <c r="E14" s="3122" t="s">
        <v>107</v>
      </c>
      <c r="F14" s="3122" t="s">
        <v>107</v>
      </c>
      <c r="G14" s="3122" t="s">
        <v>107</v>
      </c>
      <c r="H14" s="3122" t="s">
        <v>107</v>
      </c>
      <c r="I14" s="3122" t="s">
        <v>107</v>
      </c>
      <c r="J14" s="3122" t="s">
        <v>107</v>
      </c>
      <c r="K14" s="3122" t="s">
        <v>107</v>
      </c>
      <c r="L14" s="3122" t="s">
        <v>107</v>
      </c>
      <c r="M14" s="3122" t="s">
        <v>107</v>
      </c>
      <c r="N14" s="3122" t="s">
        <v>107</v>
      </c>
      <c r="O14" s="3122" t="s">
        <v>107</v>
      </c>
      <c r="P14" s="3122" t="s">
        <v>107</v>
      </c>
      <c r="Q14" s="3122" t="s">
        <v>107</v>
      </c>
      <c r="R14" s="3122" t="s">
        <v>107</v>
      </c>
      <c r="S14" s="3122" t="s">
        <v>107</v>
      </c>
      <c r="T14" s="3122" t="s">
        <v>107</v>
      </c>
      <c r="U14" s="3122" t="s">
        <v>107</v>
      </c>
      <c r="V14" s="3122" t="s">
        <v>107</v>
      </c>
      <c r="W14" s="3122" t="s">
        <v>107</v>
      </c>
      <c r="X14" s="3122" t="s">
        <v>107</v>
      </c>
      <c r="Y14" s="3122" t="s">
        <v>107</v>
      </c>
      <c r="Z14" s="3122" t="s">
        <v>107</v>
      </c>
      <c r="AA14" s="3122" t="s">
        <v>107</v>
      </c>
      <c r="AB14" s="3122" t="s">
        <v>107</v>
      </c>
      <c r="AC14" s="3122" t="s">
        <v>107</v>
      </c>
      <c r="AD14" s="3122" t="s">
        <v>107</v>
      </c>
      <c r="AE14" s="3122" t="s">
        <v>107</v>
      </c>
      <c r="AF14" s="3122" t="s">
        <v>107</v>
      </c>
      <c r="AG14" s="3122" t="s">
        <v>107</v>
      </c>
      <c r="AH14" s="3122" t="s">
        <v>107</v>
      </c>
      <c r="AI14" s="3122" t="s">
        <v>107</v>
      </c>
      <c r="AJ14" s="3122" t="s">
        <v>107</v>
      </c>
      <c r="AK14" s="3123" t="s">
        <v>2437</v>
      </c>
      <c r="AL14" s="135"/>
    </row>
    <row r="15" ht="18" customHeight="1" x14ac:dyDescent="0.25">
      <c r="B15" s="3121" t="s">
        <v>790</v>
      </c>
      <c r="C15" s="3122"/>
      <c r="D15" s="3122"/>
      <c r="E15" s="3122" t="s">
        <v>107</v>
      </c>
      <c r="F15" s="3122" t="s">
        <v>107</v>
      </c>
      <c r="G15" s="3122" t="s">
        <v>107</v>
      </c>
      <c r="H15" s="3122" t="s">
        <v>107</v>
      </c>
      <c r="I15" s="3122" t="s">
        <v>107</v>
      </c>
      <c r="J15" s="3122" t="s">
        <v>107</v>
      </c>
      <c r="K15" s="3122" t="s">
        <v>107</v>
      </c>
      <c r="L15" s="3122" t="s">
        <v>107</v>
      </c>
      <c r="M15" s="3122" t="s">
        <v>107</v>
      </c>
      <c r="N15" s="3122" t="s">
        <v>107</v>
      </c>
      <c r="O15" s="3122" t="s">
        <v>107</v>
      </c>
      <c r="P15" s="3122" t="s">
        <v>107</v>
      </c>
      <c r="Q15" s="3122" t="s">
        <v>107</v>
      </c>
      <c r="R15" s="3122" t="s">
        <v>107</v>
      </c>
      <c r="S15" s="3122" t="s">
        <v>107</v>
      </c>
      <c r="T15" s="3122" t="s">
        <v>107</v>
      </c>
      <c r="U15" s="3122" t="s">
        <v>107</v>
      </c>
      <c r="V15" s="3122" t="s">
        <v>107</v>
      </c>
      <c r="W15" s="3122" t="s">
        <v>107</v>
      </c>
      <c r="X15" s="3122" t="s">
        <v>107</v>
      </c>
      <c r="Y15" s="3122" t="s">
        <v>107</v>
      </c>
      <c r="Z15" s="3122" t="s">
        <v>107</v>
      </c>
      <c r="AA15" s="3122" t="s">
        <v>107</v>
      </c>
      <c r="AB15" s="3122" t="s">
        <v>107</v>
      </c>
      <c r="AC15" s="3122" t="s">
        <v>107</v>
      </c>
      <c r="AD15" s="3122" t="s">
        <v>107</v>
      </c>
      <c r="AE15" s="3122" t="s">
        <v>107</v>
      </c>
      <c r="AF15" s="3122" t="s">
        <v>107</v>
      </c>
      <c r="AG15" s="3122" t="s">
        <v>107</v>
      </c>
      <c r="AH15" s="3122" t="s">
        <v>107</v>
      </c>
      <c r="AI15" s="3122" t="s">
        <v>107</v>
      </c>
      <c r="AJ15" s="3122" t="s">
        <v>107</v>
      </c>
      <c r="AK15" s="3123" t="s">
        <v>2437</v>
      </c>
      <c r="AL15" s="135"/>
    </row>
    <row r="16" ht="18" customHeight="1" x14ac:dyDescent="0.25">
      <c r="B16" s="3121" t="s">
        <v>791</v>
      </c>
      <c r="C16" s="3122"/>
      <c r="D16" s="3122"/>
      <c r="E16" s="3122" t="s">
        <v>107</v>
      </c>
      <c r="F16" s="3122" t="s">
        <v>107</v>
      </c>
      <c r="G16" s="3122" t="s">
        <v>107</v>
      </c>
      <c r="H16" s="3122" t="s">
        <v>107</v>
      </c>
      <c r="I16" s="3122" t="s">
        <v>107</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2">
        <v>0.04995133354205202</v>
      </c>
      <c r="AD16" s="3122">
        <v>0.05535753794399999</v>
      </c>
      <c r="AE16" s="3122">
        <v>0.05470433897599999</v>
      </c>
      <c r="AF16" s="3122">
        <v>0.06139067039760002</v>
      </c>
      <c r="AG16" s="3122">
        <v>0.0592452057299</v>
      </c>
      <c r="AH16" s="3122">
        <v>0.0629045276059792</v>
      </c>
      <c r="AI16" s="3122">
        <v>0.05968658945757692</v>
      </c>
      <c r="AJ16" s="3122">
        <v>0.06439024580674</v>
      </c>
      <c r="AK16" s="3123" t="s">
        <v>2437</v>
      </c>
      <c r="AL16" s="135"/>
    </row>
    <row r="17" ht="18" customHeight="1" x14ac:dyDescent="0.25">
      <c r="B17" s="3121" t="s">
        <v>792</v>
      </c>
      <c r="C17" s="3122"/>
      <c r="D17" s="3122"/>
      <c r="E17" s="3122" t="s">
        <v>107</v>
      </c>
      <c r="F17" s="3122" t="s">
        <v>107</v>
      </c>
      <c r="G17" s="3122" t="s">
        <v>107</v>
      </c>
      <c r="H17" s="3122" t="s">
        <v>107</v>
      </c>
      <c r="I17" s="3122" t="s">
        <v>107</v>
      </c>
      <c r="J17" s="3122" t="s">
        <v>107</v>
      </c>
      <c r="K17" s="3122" t="s">
        <v>107</v>
      </c>
      <c r="L17" s="3122" t="s">
        <v>107</v>
      </c>
      <c r="M17" s="3122" t="s">
        <v>107</v>
      </c>
      <c r="N17" s="3122" t="s">
        <v>107</v>
      </c>
      <c r="O17" s="3122" t="s">
        <v>107</v>
      </c>
      <c r="P17" s="3122" t="s">
        <v>107</v>
      </c>
      <c r="Q17" s="3122" t="s">
        <v>107</v>
      </c>
      <c r="R17" s="3122" t="s">
        <v>107</v>
      </c>
      <c r="S17" s="3122" t="s">
        <v>107</v>
      </c>
      <c r="T17" s="3122" t="s">
        <v>107</v>
      </c>
      <c r="U17" s="3122" t="s">
        <v>107</v>
      </c>
      <c r="V17" s="3122" t="s">
        <v>107</v>
      </c>
      <c r="W17" s="3122" t="s">
        <v>107</v>
      </c>
      <c r="X17" s="3122" t="s">
        <v>107</v>
      </c>
      <c r="Y17" s="3122" t="s">
        <v>107</v>
      </c>
      <c r="Z17" s="3122" t="s">
        <v>107</v>
      </c>
      <c r="AA17" s="3122" t="s">
        <v>107</v>
      </c>
      <c r="AB17" s="3122" t="s">
        <v>107</v>
      </c>
      <c r="AC17" s="3122" t="s">
        <v>107</v>
      </c>
      <c r="AD17" s="3122" t="s">
        <v>107</v>
      </c>
      <c r="AE17" s="3122" t="s">
        <v>107</v>
      </c>
      <c r="AF17" s="3122" t="s">
        <v>107</v>
      </c>
      <c r="AG17" s="3122" t="s">
        <v>107</v>
      </c>
      <c r="AH17" s="3122" t="s">
        <v>107</v>
      </c>
      <c r="AI17" s="3122" t="s">
        <v>107</v>
      </c>
      <c r="AJ17" s="3122" t="s">
        <v>107</v>
      </c>
      <c r="AK17" s="3123" t="s">
        <v>2437</v>
      </c>
      <c r="AL17" s="135"/>
    </row>
    <row r="18" ht="18" customHeight="1" x14ac:dyDescent="0.25">
      <c r="B18" s="3121" t="s">
        <v>793</v>
      </c>
      <c r="C18" s="3122"/>
      <c r="D18" s="3122"/>
      <c r="E18" s="3122" t="s">
        <v>107</v>
      </c>
      <c r="F18" s="3122" t="s">
        <v>107</v>
      </c>
      <c r="G18" s="3122" t="s">
        <v>107</v>
      </c>
      <c r="H18" s="3122" t="s">
        <v>107</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2">
        <v>0.1826090901650839</v>
      </c>
      <c r="AD18" s="3122">
        <v>0.20430105946751717</v>
      </c>
      <c r="AE18" s="3122">
        <v>0.1669192404537388</v>
      </c>
      <c r="AF18" s="3122">
        <v>0.18477260948785926</v>
      </c>
      <c r="AG18" s="3122">
        <v>0.1720949502857696</v>
      </c>
      <c r="AH18" s="3122">
        <v>0.18750258065421269</v>
      </c>
      <c r="AI18" s="3122">
        <v>0.1836256607837482</v>
      </c>
      <c r="AJ18" s="3122">
        <v>0.19010649794022821</v>
      </c>
      <c r="AK18" s="3123" t="s">
        <v>2437</v>
      </c>
      <c r="AL18" s="135"/>
    </row>
    <row r="19" ht="18" customHeight="1" x14ac:dyDescent="0.25">
      <c r="B19" s="3121" t="s">
        <v>794</v>
      </c>
      <c r="C19" s="3122"/>
      <c r="D19" s="3122"/>
      <c r="E19" s="3122" t="s">
        <v>107</v>
      </c>
      <c r="F19" s="3122" t="s">
        <v>107</v>
      </c>
      <c r="G19" s="3122" t="s">
        <v>107</v>
      </c>
      <c r="H19" s="3122" t="s">
        <v>107</v>
      </c>
      <c r="I19" s="3122" t="s">
        <v>107</v>
      </c>
      <c r="J19" s="3122" t="s">
        <v>107</v>
      </c>
      <c r="K19" s="3122" t="s">
        <v>107</v>
      </c>
      <c r="L19" s="3122" t="s">
        <v>107</v>
      </c>
      <c r="M19" s="3122" t="s">
        <v>107</v>
      </c>
      <c r="N19" s="3122" t="s">
        <v>107</v>
      </c>
      <c r="O19" s="3122" t="s">
        <v>107</v>
      </c>
      <c r="P19" s="3122" t="s">
        <v>107</v>
      </c>
      <c r="Q19" s="3122" t="s">
        <v>107</v>
      </c>
      <c r="R19" s="3122" t="s">
        <v>107</v>
      </c>
      <c r="S19" s="3122" t="s">
        <v>107</v>
      </c>
      <c r="T19" s="3122" t="s">
        <v>107</v>
      </c>
      <c r="U19" s="3122" t="s">
        <v>107</v>
      </c>
      <c r="V19" s="3122" t="s">
        <v>107</v>
      </c>
      <c r="W19" s="3122" t="s">
        <v>107</v>
      </c>
      <c r="X19" s="3122" t="s">
        <v>107</v>
      </c>
      <c r="Y19" s="3122" t="s">
        <v>107</v>
      </c>
      <c r="Z19" s="3122" t="s">
        <v>107</v>
      </c>
      <c r="AA19" s="3122" t="s">
        <v>107</v>
      </c>
      <c r="AB19" s="3122" t="s">
        <v>107</v>
      </c>
      <c r="AC19" s="3122" t="s">
        <v>107</v>
      </c>
      <c r="AD19" s="3122" t="s">
        <v>107</v>
      </c>
      <c r="AE19" s="3122" t="s">
        <v>107</v>
      </c>
      <c r="AF19" s="3122" t="s">
        <v>107</v>
      </c>
      <c r="AG19" s="3122" t="s">
        <v>107</v>
      </c>
      <c r="AH19" s="3122" t="s">
        <v>107</v>
      </c>
      <c r="AI19" s="3122" t="s">
        <v>107</v>
      </c>
      <c r="AJ19" s="3122" t="s">
        <v>107</v>
      </c>
      <c r="AK19" s="3123" t="s">
        <v>2437</v>
      </c>
      <c r="AL19" s="135"/>
    </row>
    <row r="20" ht="18" customHeight="1" x14ac:dyDescent="0.25">
      <c r="B20" s="3121" t="s">
        <v>795</v>
      </c>
      <c r="C20" s="3122"/>
      <c r="D20" s="3122"/>
      <c r="E20" s="3122" t="s">
        <v>107</v>
      </c>
      <c r="F20" s="3122" t="s">
        <v>107</v>
      </c>
      <c r="G20" s="3122" t="s">
        <v>107</v>
      </c>
      <c r="H20" s="3122" t="s">
        <v>107</v>
      </c>
      <c r="I20" s="3122" t="s">
        <v>107</v>
      </c>
      <c r="J20" s="3122" t="s">
        <v>107</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2">
        <v>0.042212474818816015</v>
      </c>
      <c r="AD20" s="3122">
        <v>0.048742258881</v>
      </c>
      <c r="AE20" s="3122">
        <v>0.046942721979999984</v>
      </c>
      <c r="AF20" s="3122">
        <v>0.0501262292264</v>
      </c>
      <c r="AG20" s="3122">
        <v>0.04787578727540002</v>
      </c>
      <c r="AH20" s="3122">
        <v>0.042128905086559976</v>
      </c>
      <c r="AI20" s="3122">
        <v>0.0363097158974</v>
      </c>
      <c r="AJ20" s="3122">
        <v>0.036112964263640066</v>
      </c>
      <c r="AK20" s="3123" t="s">
        <v>2437</v>
      </c>
      <c r="AL20" s="135"/>
    </row>
    <row r="21" ht="18" customHeight="1" x14ac:dyDescent="0.25">
      <c r="B21" s="3121" t="s">
        <v>796</v>
      </c>
      <c r="C21" s="3122"/>
      <c r="D21" s="3122"/>
      <c r="E21" s="3122" t="s">
        <v>107</v>
      </c>
      <c r="F21" s="3122" t="s">
        <v>107</v>
      </c>
      <c r="G21" s="3122" t="s">
        <v>107</v>
      </c>
      <c r="H21" s="3122" t="s">
        <v>107</v>
      </c>
      <c r="I21" s="3122" t="s">
        <v>107</v>
      </c>
      <c r="J21" s="3122" t="s">
        <v>107</v>
      </c>
      <c r="K21" s="3122" t="s">
        <v>107</v>
      </c>
      <c r="L21" s="3122" t="s">
        <v>107</v>
      </c>
      <c r="M21" s="3122" t="s">
        <v>107</v>
      </c>
      <c r="N21" s="3122" t="s">
        <v>107</v>
      </c>
      <c r="O21" s="3122" t="s">
        <v>107</v>
      </c>
      <c r="P21" s="3122" t="s">
        <v>107</v>
      </c>
      <c r="Q21" s="3122" t="s">
        <v>107</v>
      </c>
      <c r="R21" s="3122" t="s">
        <v>107</v>
      </c>
      <c r="S21" s="3122" t="s">
        <v>107</v>
      </c>
      <c r="T21" s="3122" t="s">
        <v>107</v>
      </c>
      <c r="U21" s="3122" t="s">
        <v>107</v>
      </c>
      <c r="V21" s="3122" t="s">
        <v>107</v>
      </c>
      <c r="W21" s="3122" t="s">
        <v>107</v>
      </c>
      <c r="X21" s="3122" t="s">
        <v>107</v>
      </c>
      <c r="Y21" s="3122" t="s">
        <v>107</v>
      </c>
      <c r="Z21" s="3122" t="s">
        <v>107</v>
      </c>
      <c r="AA21" s="3122" t="s">
        <v>107</v>
      </c>
      <c r="AB21" s="3122" t="s">
        <v>107</v>
      </c>
      <c r="AC21" s="3122" t="s">
        <v>107</v>
      </c>
      <c r="AD21" s="3122" t="s">
        <v>107</v>
      </c>
      <c r="AE21" s="3122" t="s">
        <v>107</v>
      </c>
      <c r="AF21" s="3122" t="s">
        <v>107</v>
      </c>
      <c r="AG21" s="3122" t="s">
        <v>107</v>
      </c>
      <c r="AH21" s="3122" t="s">
        <v>107</v>
      </c>
      <c r="AI21" s="3122" t="s">
        <v>107</v>
      </c>
      <c r="AJ21" s="3122" t="s">
        <v>107</v>
      </c>
      <c r="AK21" s="3123" t="s">
        <v>2437</v>
      </c>
      <c r="AL21" s="135"/>
    </row>
    <row r="22" ht="18" customHeight="1" x14ac:dyDescent="0.25">
      <c r="B22" s="3121" t="s">
        <v>797</v>
      </c>
      <c r="C22" s="3122"/>
      <c r="D22" s="3122"/>
      <c r="E22" s="3122" t="s">
        <v>107</v>
      </c>
      <c r="F22" s="3122" t="s">
        <v>107</v>
      </c>
      <c r="G22" s="3122" t="s">
        <v>107</v>
      </c>
      <c r="H22" s="3122" t="s">
        <v>107</v>
      </c>
      <c r="I22" s="3122" t="s">
        <v>107</v>
      </c>
      <c r="J22" s="3122" t="s">
        <v>107</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2">
        <v>0.0005366919603000001</v>
      </c>
      <c r="AD22" s="3122">
        <v>0.00029246402</v>
      </c>
      <c r="AE22" s="3122">
        <v>0.000174478</v>
      </c>
      <c r="AF22" s="3122">
        <v>0.00021501969000000003</v>
      </c>
      <c r="AG22" s="3122">
        <v>0.00025527</v>
      </c>
      <c r="AH22" s="3122">
        <v>0.0001144761</v>
      </c>
      <c r="AI22" s="3122">
        <v>0.000073234</v>
      </c>
      <c r="AJ22" s="3122">
        <v>0.000015329340000000002</v>
      </c>
      <c r="AK22" s="3123" t="s">
        <v>2437</v>
      </c>
      <c r="AL22" s="135"/>
    </row>
    <row r="23" ht="18" customHeight="1" x14ac:dyDescent="0.25">
      <c r="B23" s="3121" t="s">
        <v>798</v>
      </c>
      <c r="C23" s="3122"/>
      <c r="D23" s="3122"/>
      <c r="E23" s="3122" t="s">
        <v>107</v>
      </c>
      <c r="F23" s="3122" t="s">
        <v>107</v>
      </c>
      <c r="G23" s="3122" t="s">
        <v>107</v>
      </c>
      <c r="H23" s="3122" t="s">
        <v>107</v>
      </c>
      <c r="I23" s="3122" t="s">
        <v>107</v>
      </c>
      <c r="J23" s="3122" t="s">
        <v>107</v>
      </c>
      <c r="K23" s="3122" t="s">
        <v>107</v>
      </c>
      <c r="L23" s="3122" t="s">
        <v>107</v>
      </c>
      <c r="M23" s="3122" t="s">
        <v>107</v>
      </c>
      <c r="N23" s="3122" t="s">
        <v>107</v>
      </c>
      <c r="O23" s="3122" t="s">
        <v>107</v>
      </c>
      <c r="P23" s="3122" t="s">
        <v>107</v>
      </c>
      <c r="Q23" s="3122" t="s">
        <v>107</v>
      </c>
      <c r="R23" s="3122" t="s">
        <v>107</v>
      </c>
      <c r="S23" s="3122" t="s">
        <v>107</v>
      </c>
      <c r="T23" s="3122" t="s">
        <v>107</v>
      </c>
      <c r="U23" s="3122" t="s">
        <v>107</v>
      </c>
      <c r="V23" s="3122" t="s">
        <v>107</v>
      </c>
      <c r="W23" s="3122" t="s">
        <v>107</v>
      </c>
      <c r="X23" s="3122" t="s">
        <v>107</v>
      </c>
      <c r="Y23" s="3122" t="s">
        <v>107</v>
      </c>
      <c r="Z23" s="3122" t="s">
        <v>107</v>
      </c>
      <c r="AA23" s="3122" t="s">
        <v>107</v>
      </c>
      <c r="AB23" s="3122" t="s">
        <v>107</v>
      </c>
      <c r="AC23" s="3122" t="s">
        <v>107</v>
      </c>
      <c r="AD23" s="3122" t="s">
        <v>107</v>
      </c>
      <c r="AE23" s="3122" t="s">
        <v>107</v>
      </c>
      <c r="AF23" s="3122" t="s">
        <v>107</v>
      </c>
      <c r="AG23" s="3122" t="s">
        <v>107</v>
      </c>
      <c r="AH23" s="3122" t="s">
        <v>107</v>
      </c>
      <c r="AI23" s="3122" t="s">
        <v>107</v>
      </c>
      <c r="AJ23" s="3122" t="s">
        <v>107</v>
      </c>
      <c r="AK23" s="3123" t="s">
        <v>2437</v>
      </c>
      <c r="AL23" s="135"/>
    </row>
    <row r="24" ht="18" customHeight="1" x14ac:dyDescent="0.25">
      <c r="B24" s="3121" t="s">
        <v>799</v>
      </c>
      <c r="C24" s="3122"/>
      <c r="D24" s="3122"/>
      <c r="E24" s="3122" t="s">
        <v>107</v>
      </c>
      <c r="F24" s="3122" t="s">
        <v>107</v>
      </c>
      <c r="G24" s="3122" t="s">
        <v>107</v>
      </c>
      <c r="H24" s="3122" t="s">
        <v>107</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2">
        <v>0.00304029979267351</v>
      </c>
      <c r="AD24" s="3122">
        <v>0.0036198357</v>
      </c>
      <c r="AE24" s="3122">
        <v>0.004253198634494989</v>
      </c>
      <c r="AF24" s="3122">
        <v>0.004252563434288091</v>
      </c>
      <c r="AG24" s="3122">
        <v>0.004150712840541101</v>
      </c>
      <c r="AH24" s="3122">
        <v>0.004775430855237151</v>
      </c>
      <c r="AI24" s="3122">
        <v>0.0047370269281556505</v>
      </c>
      <c r="AJ24" s="3122">
        <v>0.004099145222808171</v>
      </c>
      <c r="AK24" s="3123" t="s">
        <v>2437</v>
      </c>
      <c r="AL24" s="135"/>
    </row>
    <row r="25" ht="18" customHeight="1" x14ac:dyDescent="0.25">
      <c r="B25" s="3121" t="s">
        <v>800</v>
      </c>
      <c r="C25" s="3122"/>
      <c r="D25" s="3122"/>
      <c r="E25" s="3122" t="s">
        <v>107</v>
      </c>
      <c r="F25" s="3122" t="s">
        <v>107</v>
      </c>
      <c r="G25" s="3122" t="s">
        <v>107</v>
      </c>
      <c r="H25" s="3122" t="s">
        <v>107</v>
      </c>
      <c r="I25" s="3122" t="s">
        <v>107</v>
      </c>
      <c r="J25" s="3122" t="s">
        <v>107</v>
      </c>
      <c r="K25" s="3122" t="s">
        <v>107</v>
      </c>
      <c r="L25" s="3122" t="s">
        <v>107</v>
      </c>
      <c r="M25" s="3122" t="s">
        <v>107</v>
      </c>
      <c r="N25" s="3122" t="s">
        <v>107</v>
      </c>
      <c r="O25" s="3122" t="s">
        <v>107</v>
      </c>
      <c r="P25" s="3122" t="s">
        <v>107</v>
      </c>
      <c r="Q25" s="3122" t="s">
        <v>107</v>
      </c>
      <c r="R25" s="3122" t="s">
        <v>107</v>
      </c>
      <c r="S25" s="3122" t="s">
        <v>107</v>
      </c>
      <c r="T25" s="3122" t="s">
        <v>107</v>
      </c>
      <c r="U25" s="3122" t="s">
        <v>107</v>
      </c>
      <c r="V25" s="3122" t="s">
        <v>107</v>
      </c>
      <c r="W25" s="3122" t="s">
        <v>107</v>
      </c>
      <c r="X25" s="3122" t="s">
        <v>107</v>
      </c>
      <c r="Y25" s="3122" t="s">
        <v>107</v>
      </c>
      <c r="Z25" s="3122" t="s">
        <v>107</v>
      </c>
      <c r="AA25" s="3122" t="s">
        <v>107</v>
      </c>
      <c r="AB25" s="3122" t="s">
        <v>107</v>
      </c>
      <c r="AC25" s="3122" t="s">
        <v>107</v>
      </c>
      <c r="AD25" s="3122" t="s">
        <v>107</v>
      </c>
      <c r="AE25" s="3122" t="s">
        <v>107</v>
      </c>
      <c r="AF25" s="3122" t="s">
        <v>107</v>
      </c>
      <c r="AG25" s="3122" t="s">
        <v>107</v>
      </c>
      <c r="AH25" s="3122" t="s">
        <v>107</v>
      </c>
      <c r="AI25" s="3122" t="s">
        <v>107</v>
      </c>
      <c r="AJ25" s="3122" t="s">
        <v>107</v>
      </c>
      <c r="AK25" s="3123" t="s">
        <v>2437</v>
      </c>
      <c r="AL25" s="135"/>
    </row>
    <row r="26" ht="18" customHeight="1" x14ac:dyDescent="0.25">
      <c r="B26" s="3121" t="s">
        <v>801</v>
      </c>
      <c r="C26" s="3122"/>
      <c r="D26" s="3122"/>
      <c r="E26" s="3122" t="s">
        <v>107</v>
      </c>
      <c r="F26" s="3122" t="s">
        <v>107</v>
      </c>
      <c r="G26" s="3122" t="s">
        <v>107</v>
      </c>
      <c r="H26" s="3122" t="s">
        <v>107</v>
      </c>
      <c r="I26" s="3122" t="s">
        <v>107</v>
      </c>
      <c r="J26" s="3122" t="s">
        <v>107</v>
      </c>
      <c r="K26" s="3122" t="s">
        <v>107</v>
      </c>
      <c r="L26" s="3122" t="s">
        <v>107</v>
      </c>
      <c r="M26" s="3122" t="s">
        <v>107</v>
      </c>
      <c r="N26" s="3122" t="s">
        <v>107</v>
      </c>
      <c r="O26" s="3122" t="s">
        <v>107</v>
      </c>
      <c r="P26" s="3122" t="s">
        <v>107</v>
      </c>
      <c r="Q26" s="3122" t="s">
        <v>107</v>
      </c>
      <c r="R26" s="3122" t="s">
        <v>107</v>
      </c>
      <c r="S26" s="3122" t="s">
        <v>107</v>
      </c>
      <c r="T26" s="3122" t="s">
        <v>107</v>
      </c>
      <c r="U26" s="3122" t="s">
        <v>107</v>
      </c>
      <c r="V26" s="3122" t="s">
        <v>107</v>
      </c>
      <c r="W26" s="3122" t="s">
        <v>107</v>
      </c>
      <c r="X26" s="3122" t="s">
        <v>107</v>
      </c>
      <c r="Y26" s="3122" t="s">
        <v>107</v>
      </c>
      <c r="Z26" s="3122" t="s">
        <v>107</v>
      </c>
      <c r="AA26" s="3122" t="s">
        <v>107</v>
      </c>
      <c r="AB26" s="3122" t="s">
        <v>107</v>
      </c>
      <c r="AC26" s="3122" t="s">
        <v>107</v>
      </c>
      <c r="AD26" s="3122" t="s">
        <v>107</v>
      </c>
      <c r="AE26" s="3122" t="s">
        <v>107</v>
      </c>
      <c r="AF26" s="3122" t="s">
        <v>107</v>
      </c>
      <c r="AG26" s="3122" t="s">
        <v>107</v>
      </c>
      <c r="AH26" s="3122" t="s">
        <v>107</v>
      </c>
      <c r="AI26" s="3122" t="s">
        <v>107</v>
      </c>
      <c r="AJ26" s="3122" t="s">
        <v>107</v>
      </c>
      <c r="AK26" s="3123" t="s">
        <v>2437</v>
      </c>
      <c r="AL26" s="135"/>
    </row>
    <row r="27" ht="18" customHeight="1" x14ac:dyDescent="0.25">
      <c r="B27" s="3121" t="s">
        <v>802</v>
      </c>
      <c r="C27" s="3122"/>
      <c r="D27" s="3122"/>
      <c r="E27" s="3122" t="s">
        <v>107</v>
      </c>
      <c r="F27" s="3122" t="s">
        <v>107</v>
      </c>
      <c r="G27" s="3122" t="s">
        <v>107</v>
      </c>
      <c r="H27" s="3122" t="s">
        <v>107</v>
      </c>
      <c r="I27" s="3122" t="s">
        <v>107</v>
      </c>
      <c r="J27" s="3122" t="s">
        <v>107</v>
      </c>
      <c r="K27" s="3122" t="s">
        <v>107</v>
      </c>
      <c r="L27" s="3122" t="s">
        <v>107</v>
      </c>
      <c r="M27" s="3122" t="s">
        <v>107</v>
      </c>
      <c r="N27" s="3122" t="s">
        <v>107</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2">
        <v>0.0009451328545760301</v>
      </c>
      <c r="AD27" s="3122">
        <v>0.0009091546</v>
      </c>
      <c r="AE27" s="3122">
        <v>0.00087234698125486</v>
      </c>
      <c r="AF27" s="3122">
        <v>0.00083695563219212</v>
      </c>
      <c r="AG27" s="3122">
        <v>0.00077373785058251</v>
      </c>
      <c r="AH27" s="3122">
        <v>0.0007497284580533901</v>
      </c>
      <c r="AI27" s="3122">
        <v>0.00069094953515072</v>
      </c>
      <c r="AJ27" s="3122">
        <v>0.0006570020583931801</v>
      </c>
      <c r="AK27" s="3123" t="s">
        <v>2437</v>
      </c>
      <c r="AL27" s="135"/>
    </row>
    <row r="28" ht="18" customHeight="1" x14ac:dyDescent="0.25">
      <c r="B28" s="3121" t="s">
        <v>803</v>
      </c>
      <c r="C28" s="3122"/>
      <c r="D28" s="3122"/>
      <c r="E28" s="3122" t="s">
        <v>107</v>
      </c>
      <c r="F28" s="3122" t="s">
        <v>107</v>
      </c>
      <c r="G28" s="3122" t="s">
        <v>107</v>
      </c>
      <c r="H28" s="3122" t="s">
        <v>107</v>
      </c>
      <c r="I28" s="3122" t="s">
        <v>107</v>
      </c>
      <c r="J28" s="3122" t="s">
        <v>107</v>
      </c>
      <c r="K28" s="3122" t="s">
        <v>107</v>
      </c>
      <c r="L28" s="3122" t="s">
        <v>107</v>
      </c>
      <c r="M28" s="3122" t="s">
        <v>107</v>
      </c>
      <c r="N28" s="3122" t="s">
        <v>107</v>
      </c>
      <c r="O28" s="3122" t="s">
        <v>107</v>
      </c>
      <c r="P28" s="3122" t="s">
        <v>107</v>
      </c>
      <c r="Q28" s="3122" t="s">
        <v>107</v>
      </c>
      <c r="R28" s="3122" t="s">
        <v>107</v>
      </c>
      <c r="S28" s="3122" t="s">
        <v>107</v>
      </c>
      <c r="T28" s="3122" t="s">
        <v>107</v>
      </c>
      <c r="U28" s="3122" t="s">
        <v>107</v>
      </c>
      <c r="V28" s="3122" t="s">
        <v>107</v>
      </c>
      <c r="W28" s="3122" t="s">
        <v>107</v>
      </c>
      <c r="X28" s="3122" t="s">
        <v>107</v>
      </c>
      <c r="Y28" s="3122" t="s">
        <v>107</v>
      </c>
      <c r="Z28" s="3122" t="s">
        <v>107</v>
      </c>
      <c r="AA28" s="3122" t="s">
        <v>107</v>
      </c>
      <c r="AB28" s="3122" t="s">
        <v>107</v>
      </c>
      <c r="AC28" s="3122" t="s">
        <v>107</v>
      </c>
      <c r="AD28" s="3122" t="s">
        <v>107</v>
      </c>
      <c r="AE28" s="3122" t="s">
        <v>107</v>
      </c>
      <c r="AF28" s="3122" t="s">
        <v>107</v>
      </c>
      <c r="AG28" s="3122" t="s">
        <v>107</v>
      </c>
      <c r="AH28" s="3122" t="s">
        <v>107</v>
      </c>
      <c r="AI28" s="3122" t="s">
        <v>107</v>
      </c>
      <c r="AJ28" s="3122" t="s">
        <v>107</v>
      </c>
      <c r="AK28" s="3123" t="s">
        <v>2437</v>
      </c>
      <c r="AL28" s="135"/>
    </row>
    <row r="29" ht="18" customHeight="1" x14ac:dyDescent="0.25">
      <c r="B29" s="3121" t="s">
        <v>804</v>
      </c>
      <c r="C29" s="3122"/>
      <c r="D29" s="3122"/>
      <c r="E29" s="3122" t="s">
        <v>107</v>
      </c>
      <c r="F29" s="3122" t="s">
        <v>107</v>
      </c>
      <c r="G29" s="3122" t="s">
        <v>107</v>
      </c>
      <c r="H29" s="3122" t="s">
        <v>107</v>
      </c>
      <c r="I29" s="3122" t="s">
        <v>107</v>
      </c>
      <c r="J29" s="3122" t="s">
        <v>107</v>
      </c>
      <c r="K29" s="3122" t="s">
        <v>107</v>
      </c>
      <c r="L29" s="3122" t="s">
        <v>107</v>
      </c>
      <c r="M29" s="3122" t="s">
        <v>107</v>
      </c>
      <c r="N29" s="3122" t="s">
        <v>107</v>
      </c>
      <c r="O29" s="3122" t="s">
        <v>107</v>
      </c>
      <c r="P29" s="3122" t="s">
        <v>107</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2">
        <v>0.00037958259439494</v>
      </c>
      <c r="AD29" s="3122">
        <v>0.00022233468142297</v>
      </c>
      <c r="AE29" s="3122">
        <v>0.00021989300801585</v>
      </c>
      <c r="AF29" s="3122">
        <v>0.00021879354297577</v>
      </c>
      <c r="AG29" s="3122">
        <v>0.0002176995752609</v>
      </c>
      <c r="AH29" s="3122">
        <v>0.00021661107738459002</v>
      </c>
      <c r="AI29" s="3122">
        <v>0.00021552802199767</v>
      </c>
      <c r="AJ29" s="3122">
        <v>0.00021445038188768002</v>
      </c>
      <c r="AK29" s="3123" t="s">
        <v>2437</v>
      </c>
      <c r="AL29" s="135"/>
    </row>
    <row r="30" ht="18" customHeight="1" x14ac:dyDescent="0.25">
      <c r="B30" s="3121" t="s">
        <v>805</v>
      </c>
      <c r="C30" s="3122"/>
      <c r="D30" s="3122"/>
      <c r="E30" s="3122" t="s">
        <v>107</v>
      </c>
      <c r="F30" s="3122" t="s">
        <v>107</v>
      </c>
      <c r="G30" s="3122" t="s">
        <v>107</v>
      </c>
      <c r="H30" s="3122" t="s">
        <v>107</v>
      </c>
      <c r="I30" s="3122" t="s">
        <v>107</v>
      </c>
      <c r="J30" s="3122" t="s">
        <v>107</v>
      </c>
      <c r="K30" s="3122" t="s">
        <v>107</v>
      </c>
      <c r="L30" s="3122" t="s">
        <v>107</v>
      </c>
      <c r="M30" s="3122" t="s">
        <v>107</v>
      </c>
      <c r="N30" s="3122" t="s">
        <v>107</v>
      </c>
      <c r="O30" s="3122" t="s">
        <v>107</v>
      </c>
      <c r="P30" s="3122" t="s">
        <v>107</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2">
        <v>0.00026270888589494004</v>
      </c>
      <c r="AD30" s="3122">
        <v>0.00022957034146547</v>
      </c>
      <c r="AE30" s="3122">
        <v>0.00022842248975814</v>
      </c>
      <c r="AF30" s="3122">
        <v>0.00022728037730935</v>
      </c>
      <c r="AG30" s="3122">
        <v>0.00022614397542279998</v>
      </c>
      <c r="AH30" s="3122">
        <v>0.00022501325554569</v>
      </c>
      <c r="AI30" s="3122">
        <v>0.00022388818926796</v>
      </c>
      <c r="AJ30" s="3122">
        <v>0.00022276874832162</v>
      </c>
      <c r="AK30" s="3123" t="s">
        <v>2437</v>
      </c>
      <c r="AL30" s="135"/>
    </row>
    <row r="31" ht="18" customHeight="1" x14ac:dyDescent="0.3">
      <c r="B31" s="3124" t="s">
        <v>2474</v>
      </c>
      <c r="C31" s="3125"/>
      <c r="D31" s="3125"/>
      <c r="E31" s="3125" t="s">
        <v>107</v>
      </c>
      <c r="F31" s="3125" t="s">
        <v>107</v>
      </c>
      <c r="G31" s="3125" t="s">
        <v>107</v>
      </c>
      <c r="H31" s="3125" t="s">
        <v>107</v>
      </c>
      <c r="I31" s="3125" t="s">
        <v>107</v>
      </c>
      <c r="J31" s="3125" t="s">
        <v>107</v>
      </c>
      <c r="K31" s="3125" t="s">
        <v>107</v>
      </c>
      <c r="L31" s="3125" t="s">
        <v>107</v>
      </c>
      <c r="M31" s="3125" t="s">
        <v>107</v>
      </c>
      <c r="N31" s="3125" t="s">
        <v>107</v>
      </c>
      <c r="O31" s="3125" t="s">
        <v>107</v>
      </c>
      <c r="P31" s="3125" t="s">
        <v>107</v>
      </c>
      <c r="Q31" s="3125" t="s">
        <v>107</v>
      </c>
      <c r="R31" s="3125" t="s">
        <v>107</v>
      </c>
      <c r="S31" s="3125" t="s">
        <v>107</v>
      </c>
      <c r="T31" s="3125" t="s">
        <v>107</v>
      </c>
      <c r="U31" s="3125" t="s">
        <v>107</v>
      </c>
      <c r="V31" s="3125" t="s">
        <v>107</v>
      </c>
      <c r="W31" s="3125" t="s">
        <v>107</v>
      </c>
      <c r="X31" s="3125" t="s">
        <v>107</v>
      </c>
      <c r="Y31" s="3125" t="s">
        <v>107</v>
      </c>
      <c r="Z31" s="3125" t="s">
        <v>107</v>
      </c>
      <c r="AA31" s="3125" t="s">
        <v>107</v>
      </c>
      <c r="AB31" s="3125" t="s">
        <v>107</v>
      </c>
      <c r="AC31" s="3125" t="s">
        <v>107</v>
      </c>
      <c r="AD31" s="3125" t="s">
        <v>107</v>
      </c>
      <c r="AE31" s="3125" t="s">
        <v>107</v>
      </c>
      <c r="AF31" s="3125" t="s">
        <v>107</v>
      </c>
      <c r="AG31" s="3125" t="s">
        <v>107</v>
      </c>
      <c r="AH31" s="3125" t="s">
        <v>107</v>
      </c>
      <c r="AI31" s="3125" t="s">
        <v>107</v>
      </c>
      <c r="AJ31" s="3125" t="s">
        <v>107</v>
      </c>
      <c r="AK31" s="3126" t="s">
        <v>2437</v>
      </c>
      <c r="AL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8"/>
      <c r="AD32" s="3128"/>
      <c r="AE32" s="3128"/>
      <c r="AF32" s="3128"/>
      <c r="AG32" s="3128"/>
      <c r="AH32" s="3128"/>
      <c r="AI32" s="3128"/>
      <c r="AJ32" s="3128"/>
      <c r="AK32" s="3129"/>
      <c r="AL32" s="135"/>
    </row>
    <row r="33" ht="18" customHeight="1" x14ac:dyDescent="0.25">
      <c r="B33" s="3130" t="s">
        <v>2475</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2">
        <v>18.27146868325602</v>
      </c>
      <c r="AD33" s="3132">
        <v>16.52963976699668</v>
      </c>
      <c r="AE33" s="3132">
        <v>15.174219753256192</v>
      </c>
      <c r="AF33" s="3132">
        <v>16.746616048781707</v>
      </c>
      <c r="AG33" s="3132">
        <v>16.1354616093329</v>
      </c>
      <c r="AH33" s="3132">
        <v>14.279862865906859</v>
      </c>
      <c r="AI33" s="3132">
        <v>13.221544592177219</v>
      </c>
      <c r="AJ33" s="3132">
        <v>14.227264524664394</v>
      </c>
      <c r="AK33" s="3133">
        <v>-93.34940957296759</v>
      </c>
      <c r="AL33" s="135"/>
    </row>
    <row r="34" ht="18" customHeight="1" x14ac:dyDescent="0.25">
      <c r="B34" s="3121" t="s">
        <v>2476</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2">
        <v>0.0025816767766694403</v>
      </c>
      <c r="AD34" s="3122">
        <v>0.002360265650874</v>
      </c>
      <c r="AE34" s="3122">
        <v>0.00218730060093608</v>
      </c>
      <c r="AF34" s="3122">
        <v>0.0023911413781120003</v>
      </c>
      <c r="AG34" s="3122">
        <v>0.00231212758075681</v>
      </c>
      <c r="AH34" s="3122">
        <v>0.00207269953109507</v>
      </c>
      <c r="AI34" s="3122">
        <v>0.00190655588812637</v>
      </c>
      <c r="AJ34" s="3122">
        <v>0.0020476289273726003</v>
      </c>
      <c r="AK34" s="3123">
        <v>-92.74241491926387</v>
      </c>
      <c r="AL34" s="135"/>
    </row>
    <row r="35" ht="18" customHeight="1" x14ac:dyDescent="0.25">
      <c r="B35" s="3121" t="s">
        <v>2477</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2">
        <v>0.00010404969855294</v>
      </c>
      <c r="AD35" s="3122">
        <v>0.00007937644159478</v>
      </c>
      <c r="AE35" s="3122">
        <v>0.0000605780873018</v>
      </c>
      <c r="AF35" s="3122">
        <v>0.00008048186593686001</v>
      </c>
      <c r="AG35" s="3122">
        <v>0.00007261763503741001</v>
      </c>
      <c r="AH35" s="3122">
        <v>0.00004845630403122</v>
      </c>
      <c r="AI35" s="3122">
        <v>0.00005234946431526</v>
      </c>
      <c r="AJ35" s="3122">
        <v>0.00005869231857514</v>
      </c>
      <c r="AK35" s="3123">
        <v>-97.57527534533507</v>
      </c>
      <c r="AL35" s="135"/>
    </row>
    <row r="36" ht="18" customHeight="1" x14ac:dyDescent="0.25">
      <c r="B36" s="3121" t="s">
        <v>2478</v>
      </c>
      <c r="C36" s="3122"/>
      <c r="D36" s="3122"/>
      <c r="E36" s="3122" t="s">
        <v>107</v>
      </c>
      <c r="F36" s="3122" t="s">
        <v>107</v>
      </c>
      <c r="G36" s="3122" t="s">
        <v>107</v>
      </c>
      <c r="H36" s="3122" t="s">
        <v>107</v>
      </c>
      <c r="I36" s="3122" t="s">
        <v>107</v>
      </c>
      <c r="J36" s="3122" t="s">
        <v>107</v>
      </c>
      <c r="K36" s="3122" t="s">
        <v>107</v>
      </c>
      <c r="L36" s="3122" t="s">
        <v>107</v>
      </c>
      <c r="M36" s="3122" t="s">
        <v>107</v>
      </c>
      <c r="N36" s="3122" t="s">
        <v>107</v>
      </c>
      <c r="O36" s="3122" t="s">
        <v>107</v>
      </c>
      <c r="P36" s="3122" t="s">
        <v>107</v>
      </c>
      <c r="Q36" s="3122" t="s">
        <v>107</v>
      </c>
      <c r="R36" s="3122" t="s">
        <v>107</v>
      </c>
      <c r="S36" s="3122" t="s">
        <v>107</v>
      </c>
      <c r="T36" s="3122" t="s">
        <v>107</v>
      </c>
      <c r="U36" s="3122" t="s">
        <v>107</v>
      </c>
      <c r="V36" s="3122" t="s">
        <v>107</v>
      </c>
      <c r="W36" s="3122" t="s">
        <v>107</v>
      </c>
      <c r="X36" s="3122" t="s">
        <v>107</v>
      </c>
      <c r="Y36" s="3122" t="s">
        <v>107</v>
      </c>
      <c r="Z36" s="3122" t="s">
        <v>107</v>
      </c>
      <c r="AA36" s="3122" t="s">
        <v>107</v>
      </c>
      <c r="AB36" s="3122" t="s">
        <v>107</v>
      </c>
      <c r="AC36" s="3122" t="s">
        <v>107</v>
      </c>
      <c r="AD36" s="3122" t="s">
        <v>107</v>
      </c>
      <c r="AE36" s="3122" t="s">
        <v>107</v>
      </c>
      <c r="AF36" s="3122" t="s">
        <v>107</v>
      </c>
      <c r="AG36" s="3122" t="s">
        <v>107</v>
      </c>
      <c r="AH36" s="3122" t="s">
        <v>107</v>
      </c>
      <c r="AI36" s="3122" t="s">
        <v>107</v>
      </c>
      <c r="AJ36" s="3122" t="s">
        <v>107</v>
      </c>
      <c r="AK36" s="3123" t="s">
        <v>2437</v>
      </c>
      <c r="AL36" s="135"/>
    </row>
    <row r="37" ht="18" customHeight="1" x14ac:dyDescent="0.25">
      <c r="B37" s="3121" t="s">
        <v>2479</v>
      </c>
      <c r="C37" s="3122"/>
      <c r="D37" s="3122"/>
      <c r="E37" s="3122" t="s">
        <v>107</v>
      </c>
      <c r="F37" s="3122" t="s">
        <v>107</v>
      </c>
      <c r="G37" s="3122" t="s">
        <v>107</v>
      </c>
      <c r="H37" s="3122" t="s">
        <v>107</v>
      </c>
      <c r="I37" s="3122" t="s">
        <v>107</v>
      </c>
      <c r="J37" s="3122" t="s">
        <v>107</v>
      </c>
      <c r="K37" s="3122" t="s">
        <v>107</v>
      </c>
      <c r="L37" s="3122" t="s">
        <v>107</v>
      </c>
      <c r="M37" s="3122" t="s">
        <v>107</v>
      </c>
      <c r="N37" s="3122" t="s">
        <v>107</v>
      </c>
      <c r="O37" s="3122" t="s">
        <v>107</v>
      </c>
      <c r="P37" s="3122" t="s">
        <v>107</v>
      </c>
      <c r="Q37" s="3122" t="s">
        <v>107</v>
      </c>
      <c r="R37" s="3122" t="s">
        <v>107</v>
      </c>
      <c r="S37" s="3122" t="s">
        <v>107</v>
      </c>
      <c r="T37" s="3122" t="s">
        <v>107</v>
      </c>
      <c r="U37" s="3122" t="s">
        <v>107</v>
      </c>
      <c r="V37" s="3122" t="s">
        <v>107</v>
      </c>
      <c r="W37" s="3122" t="s">
        <v>107</v>
      </c>
      <c r="X37" s="3122" t="s">
        <v>107</v>
      </c>
      <c r="Y37" s="3122" t="s">
        <v>107</v>
      </c>
      <c r="Z37" s="3122" t="s">
        <v>107</v>
      </c>
      <c r="AA37" s="3122" t="s">
        <v>107</v>
      </c>
      <c r="AB37" s="3122" t="s">
        <v>107</v>
      </c>
      <c r="AC37" s="3122" t="s">
        <v>107</v>
      </c>
      <c r="AD37" s="3122" t="s">
        <v>107</v>
      </c>
      <c r="AE37" s="3122" t="s">
        <v>107</v>
      </c>
      <c r="AF37" s="3122" t="s">
        <v>107</v>
      </c>
      <c r="AG37" s="3122" t="s">
        <v>107</v>
      </c>
      <c r="AH37" s="3122" t="s">
        <v>107</v>
      </c>
      <c r="AI37" s="3122" t="s">
        <v>107</v>
      </c>
      <c r="AJ37" s="3122" t="s">
        <v>107</v>
      </c>
      <c r="AK37" s="3123" t="s">
        <v>2437</v>
      </c>
      <c r="AL37" s="135"/>
    </row>
    <row r="38" ht="18" customHeight="1" x14ac:dyDescent="0.25">
      <c r="B38" s="3121" t="s">
        <v>2480</v>
      </c>
      <c r="C38" s="3122"/>
      <c r="D38" s="3122"/>
      <c r="E38" s="3122" t="s">
        <v>107</v>
      </c>
      <c r="F38" s="3122" t="s">
        <v>107</v>
      </c>
      <c r="G38" s="3122" t="s">
        <v>107</v>
      </c>
      <c r="H38" s="3122" t="s">
        <v>107</v>
      </c>
      <c r="I38" s="3122" t="s">
        <v>107</v>
      </c>
      <c r="J38" s="3122" t="s">
        <v>107</v>
      </c>
      <c r="K38" s="3122" t="s">
        <v>107</v>
      </c>
      <c r="L38" s="3122" t="s">
        <v>107</v>
      </c>
      <c r="M38" s="3122" t="s">
        <v>107</v>
      </c>
      <c r="N38" s="3122" t="s">
        <v>107</v>
      </c>
      <c r="O38" s="3122" t="s">
        <v>107</v>
      </c>
      <c r="P38" s="3122" t="s">
        <v>107</v>
      </c>
      <c r="Q38" s="3122" t="s">
        <v>107</v>
      </c>
      <c r="R38" s="3122" t="s">
        <v>107</v>
      </c>
      <c r="S38" s="3122" t="s">
        <v>107</v>
      </c>
      <c r="T38" s="3122" t="s">
        <v>107</v>
      </c>
      <c r="U38" s="3122" t="s">
        <v>107</v>
      </c>
      <c r="V38" s="3122" t="s">
        <v>107</v>
      </c>
      <c r="W38" s="3122" t="s">
        <v>107</v>
      </c>
      <c r="X38" s="3122" t="s">
        <v>107</v>
      </c>
      <c r="Y38" s="3122" t="s">
        <v>107</v>
      </c>
      <c r="Z38" s="3122" t="s">
        <v>107</v>
      </c>
      <c r="AA38" s="3122" t="s">
        <v>107</v>
      </c>
      <c r="AB38" s="3122" t="s">
        <v>107</v>
      </c>
      <c r="AC38" s="3122" t="s">
        <v>107</v>
      </c>
      <c r="AD38" s="3122" t="s">
        <v>107</v>
      </c>
      <c r="AE38" s="3122" t="s">
        <v>107</v>
      </c>
      <c r="AF38" s="3122" t="s">
        <v>107</v>
      </c>
      <c r="AG38" s="3122" t="s">
        <v>107</v>
      </c>
      <c r="AH38" s="3122" t="s">
        <v>107</v>
      </c>
      <c r="AI38" s="3122" t="s">
        <v>107</v>
      </c>
      <c r="AJ38" s="3122" t="s">
        <v>107</v>
      </c>
      <c r="AK38" s="3123" t="s">
        <v>2437</v>
      </c>
      <c r="AL38" s="135"/>
    </row>
    <row r="39" ht="18" customHeight="1" x14ac:dyDescent="0.25">
      <c r="B39" s="3121" t="s">
        <v>2481</v>
      </c>
      <c r="C39" s="3122"/>
      <c r="D39" s="3122"/>
      <c r="E39" s="3122" t="s">
        <v>107</v>
      </c>
      <c r="F39" s="3122" t="s">
        <v>107</v>
      </c>
      <c r="G39" s="3122" t="s">
        <v>107</v>
      </c>
      <c r="H39" s="3122" t="s">
        <v>107</v>
      </c>
      <c r="I39" s="3122" t="s">
        <v>107</v>
      </c>
      <c r="J39" s="3122" t="s">
        <v>107</v>
      </c>
      <c r="K39" s="3122" t="s">
        <v>107</v>
      </c>
      <c r="L39" s="3122" t="s">
        <v>107</v>
      </c>
      <c r="M39" s="3122" t="s">
        <v>107</v>
      </c>
      <c r="N39" s="3122" t="s">
        <v>107</v>
      </c>
      <c r="O39" s="3122" t="s">
        <v>107</v>
      </c>
      <c r="P39" s="3122" t="s">
        <v>107</v>
      </c>
      <c r="Q39" s="3122" t="s">
        <v>107</v>
      </c>
      <c r="R39" s="3122" t="s">
        <v>107</v>
      </c>
      <c r="S39" s="3122" t="s">
        <v>107</v>
      </c>
      <c r="T39" s="3122" t="s">
        <v>107</v>
      </c>
      <c r="U39" s="3122" t="s">
        <v>107</v>
      </c>
      <c r="V39" s="3122" t="s">
        <v>107</v>
      </c>
      <c r="W39" s="3122" t="s">
        <v>107</v>
      </c>
      <c r="X39" s="3122" t="s">
        <v>107</v>
      </c>
      <c r="Y39" s="3122" t="s">
        <v>107</v>
      </c>
      <c r="Z39" s="3122" t="s">
        <v>107</v>
      </c>
      <c r="AA39" s="3122" t="s">
        <v>107</v>
      </c>
      <c r="AB39" s="3122" t="s">
        <v>107</v>
      </c>
      <c r="AC39" s="3122" t="s">
        <v>107</v>
      </c>
      <c r="AD39" s="3122" t="s">
        <v>107</v>
      </c>
      <c r="AE39" s="3122" t="s">
        <v>107</v>
      </c>
      <c r="AF39" s="3122" t="s">
        <v>107</v>
      </c>
      <c r="AG39" s="3122" t="s">
        <v>107</v>
      </c>
      <c r="AH39" s="3122" t="s">
        <v>107</v>
      </c>
      <c r="AI39" s="3122" t="s">
        <v>107</v>
      </c>
      <c r="AJ39" s="3122" t="s">
        <v>107</v>
      </c>
      <c r="AK39" s="3123" t="s">
        <v>2437</v>
      </c>
      <c r="AL39" s="135"/>
    </row>
    <row r="40" ht="18" customHeight="1" x14ac:dyDescent="0.25">
      <c r="B40" s="3121" t="s">
        <v>2482</v>
      </c>
      <c r="C40" s="3122"/>
      <c r="D40" s="3122"/>
      <c r="E40" s="3122" t="s">
        <v>107</v>
      </c>
      <c r="F40" s="3122" t="s">
        <v>107</v>
      </c>
      <c r="G40" s="3122" t="s">
        <v>107</v>
      </c>
      <c r="H40" s="3122" t="s">
        <v>107</v>
      </c>
      <c r="I40" s="3122" t="s">
        <v>107</v>
      </c>
      <c r="J40" s="3122" t="s">
        <v>107</v>
      </c>
      <c r="K40" s="3122" t="s">
        <v>107</v>
      </c>
      <c r="L40" s="3122" t="s">
        <v>107</v>
      </c>
      <c r="M40" s="3122" t="s">
        <v>107</v>
      </c>
      <c r="N40" s="3122" t="s">
        <v>107</v>
      </c>
      <c r="O40" s="3122" t="s">
        <v>107</v>
      </c>
      <c r="P40" s="3122" t="s">
        <v>107</v>
      </c>
      <c r="Q40" s="3122" t="s">
        <v>107</v>
      </c>
      <c r="R40" s="3122" t="s">
        <v>107</v>
      </c>
      <c r="S40" s="3122" t="s">
        <v>107</v>
      </c>
      <c r="T40" s="3122" t="s">
        <v>107</v>
      </c>
      <c r="U40" s="3122" t="s">
        <v>107</v>
      </c>
      <c r="V40" s="3122" t="s">
        <v>107</v>
      </c>
      <c r="W40" s="3122" t="s">
        <v>107</v>
      </c>
      <c r="X40" s="3122" t="s">
        <v>107</v>
      </c>
      <c r="Y40" s="3122" t="s">
        <v>107</v>
      </c>
      <c r="Z40" s="3122" t="s">
        <v>107</v>
      </c>
      <c r="AA40" s="3122" t="s">
        <v>107</v>
      </c>
      <c r="AB40" s="3122" t="s">
        <v>107</v>
      </c>
      <c r="AC40" s="3122" t="s">
        <v>107</v>
      </c>
      <c r="AD40" s="3122" t="s">
        <v>107</v>
      </c>
      <c r="AE40" s="3122" t="s">
        <v>107</v>
      </c>
      <c r="AF40" s="3122" t="s">
        <v>107</v>
      </c>
      <c r="AG40" s="3122" t="s">
        <v>107</v>
      </c>
      <c r="AH40" s="3122" t="s">
        <v>107</v>
      </c>
      <c r="AI40" s="3122" t="s">
        <v>107</v>
      </c>
      <c r="AJ40" s="3122" t="s">
        <v>107</v>
      </c>
      <c r="AK40" s="3123" t="s">
        <v>2437</v>
      </c>
      <c r="AL40" s="135"/>
    </row>
    <row r="41" ht="18" customHeight="1" x14ac:dyDescent="0.25">
      <c r="B41" s="3121" t="s">
        <v>2483</v>
      </c>
      <c r="C41" s="3122"/>
      <c r="D41" s="3122"/>
      <c r="E41" s="3122" t="s">
        <v>107</v>
      </c>
      <c r="F41" s="3122" t="s">
        <v>107</v>
      </c>
      <c r="G41" s="3122" t="s">
        <v>107</v>
      </c>
      <c r="H41" s="3122" t="s">
        <v>107</v>
      </c>
      <c r="I41" s="3122" t="s">
        <v>107</v>
      </c>
      <c r="J41" s="3122" t="s">
        <v>107</v>
      </c>
      <c r="K41" s="3122" t="s">
        <v>107</v>
      </c>
      <c r="L41" s="3122" t="s">
        <v>107</v>
      </c>
      <c r="M41" s="3122" t="s">
        <v>107</v>
      </c>
      <c r="N41" s="3122" t="s">
        <v>107</v>
      </c>
      <c r="O41" s="3122" t="s">
        <v>107</v>
      </c>
      <c r="P41" s="3122" t="s">
        <v>107</v>
      </c>
      <c r="Q41" s="3122" t="s">
        <v>107</v>
      </c>
      <c r="R41" s="3122" t="s">
        <v>107</v>
      </c>
      <c r="S41" s="3122" t="s">
        <v>107</v>
      </c>
      <c r="T41" s="3122" t="s">
        <v>107</v>
      </c>
      <c r="U41" s="3122" t="s">
        <v>107</v>
      </c>
      <c r="V41" s="3122" t="s">
        <v>107</v>
      </c>
      <c r="W41" s="3122" t="s">
        <v>107</v>
      </c>
      <c r="X41" s="3122" t="s">
        <v>107</v>
      </c>
      <c r="Y41" s="3122" t="s">
        <v>107</v>
      </c>
      <c r="Z41" s="3122" t="s">
        <v>107</v>
      </c>
      <c r="AA41" s="3122" t="s">
        <v>107</v>
      </c>
      <c r="AB41" s="3122" t="s">
        <v>107</v>
      </c>
      <c r="AC41" s="3122" t="s">
        <v>107</v>
      </c>
      <c r="AD41" s="3122" t="s">
        <v>107</v>
      </c>
      <c r="AE41" s="3122" t="s">
        <v>107</v>
      </c>
      <c r="AF41" s="3122" t="s">
        <v>107</v>
      </c>
      <c r="AG41" s="3122" t="s">
        <v>107</v>
      </c>
      <c r="AH41" s="3122" t="s">
        <v>107</v>
      </c>
      <c r="AI41" s="3122" t="s">
        <v>107</v>
      </c>
      <c r="AJ41" s="3122" t="s">
        <v>107</v>
      </c>
      <c r="AK41" s="3123" t="s">
        <v>2437</v>
      </c>
      <c r="AL41" s="135"/>
    </row>
    <row r="42" ht="18" customHeight="1" x14ac:dyDescent="0.25">
      <c r="B42" s="3121" t="s">
        <v>2484</v>
      </c>
      <c r="C42" s="3122"/>
      <c r="D42" s="3122"/>
      <c r="E42" s="3122" t="s">
        <v>107</v>
      </c>
      <c r="F42" s="3122" t="s">
        <v>107</v>
      </c>
      <c r="G42" s="3122" t="s">
        <v>107</v>
      </c>
      <c r="H42" s="3122" t="s">
        <v>107</v>
      </c>
      <c r="I42" s="3122" t="s">
        <v>107</v>
      </c>
      <c r="J42" s="3122" t="s">
        <v>107</v>
      </c>
      <c r="K42" s="3122" t="s">
        <v>107</v>
      </c>
      <c r="L42" s="3122" t="s">
        <v>107</v>
      </c>
      <c r="M42" s="3122" t="s">
        <v>107</v>
      </c>
      <c r="N42" s="3122" t="s">
        <v>107</v>
      </c>
      <c r="O42" s="3122" t="s">
        <v>107</v>
      </c>
      <c r="P42" s="3122" t="s">
        <v>107</v>
      </c>
      <c r="Q42" s="3122" t="s">
        <v>107</v>
      </c>
      <c r="R42" s="3122" t="s">
        <v>107</v>
      </c>
      <c r="S42" s="3122" t="s">
        <v>107</v>
      </c>
      <c r="T42" s="3122" t="s">
        <v>107</v>
      </c>
      <c r="U42" s="3122" t="s">
        <v>107</v>
      </c>
      <c r="V42" s="3122" t="s">
        <v>107</v>
      </c>
      <c r="W42" s="3122" t="s">
        <v>107</v>
      </c>
      <c r="X42" s="3122" t="s">
        <v>107</v>
      </c>
      <c r="Y42" s="3122" t="s">
        <v>107</v>
      </c>
      <c r="Z42" s="3122" t="s">
        <v>107</v>
      </c>
      <c r="AA42" s="3122" t="s">
        <v>107</v>
      </c>
      <c r="AB42" s="3122" t="s">
        <v>107</v>
      </c>
      <c r="AC42" s="3122" t="s">
        <v>107</v>
      </c>
      <c r="AD42" s="3122" t="s">
        <v>107</v>
      </c>
      <c r="AE42" s="3122" t="s">
        <v>107</v>
      </c>
      <c r="AF42" s="3122" t="s">
        <v>107</v>
      </c>
      <c r="AG42" s="3122" t="s">
        <v>107</v>
      </c>
      <c r="AH42" s="3122" t="s">
        <v>107</v>
      </c>
      <c r="AI42" s="3122" t="s">
        <v>107</v>
      </c>
      <c r="AJ42" s="3122" t="s">
        <v>107</v>
      </c>
      <c r="AK42" s="3123" t="s">
        <v>2437</v>
      </c>
      <c r="AL42" s="135"/>
    </row>
    <row r="43" ht="18" customHeight="1" x14ac:dyDescent="0.3">
      <c r="B43" s="3124" t="s">
        <v>2485</v>
      </c>
      <c r="C43" s="3125"/>
      <c r="D43" s="3125"/>
      <c r="E43" s="3125" t="s">
        <v>107</v>
      </c>
      <c r="F43" s="3125" t="s">
        <v>107</v>
      </c>
      <c r="G43" s="3125" t="s">
        <v>107</v>
      </c>
      <c r="H43" s="3125" t="s">
        <v>107</v>
      </c>
      <c r="I43" s="3125" t="s">
        <v>107</v>
      </c>
      <c r="J43" s="3125" t="s">
        <v>107</v>
      </c>
      <c r="K43" s="3125" t="s">
        <v>107</v>
      </c>
      <c r="L43" s="3125" t="s">
        <v>107</v>
      </c>
      <c r="M43" s="3125" t="s">
        <v>107</v>
      </c>
      <c r="N43" s="3125" t="s">
        <v>107</v>
      </c>
      <c r="O43" s="3125" t="s">
        <v>107</v>
      </c>
      <c r="P43" s="3125" t="s">
        <v>107</v>
      </c>
      <c r="Q43" s="3125" t="s">
        <v>107</v>
      </c>
      <c r="R43" s="3125" t="s">
        <v>107</v>
      </c>
      <c r="S43" s="3125" t="s">
        <v>107</v>
      </c>
      <c r="T43" s="3125" t="s">
        <v>107</v>
      </c>
      <c r="U43" s="3125" t="s">
        <v>107</v>
      </c>
      <c r="V43" s="3125" t="s">
        <v>107</v>
      </c>
      <c r="W43" s="3125" t="s">
        <v>107</v>
      </c>
      <c r="X43" s="3125" t="s">
        <v>107</v>
      </c>
      <c r="Y43" s="3125" t="s">
        <v>107</v>
      </c>
      <c r="Z43" s="3125" t="s">
        <v>107</v>
      </c>
      <c r="AA43" s="3125" t="s">
        <v>107</v>
      </c>
      <c r="AB43" s="3125" t="s">
        <v>107</v>
      </c>
      <c r="AC43" s="3125" t="s">
        <v>107</v>
      </c>
      <c r="AD43" s="3125" t="s">
        <v>107</v>
      </c>
      <c r="AE43" s="3125" t="s">
        <v>107</v>
      </c>
      <c r="AF43" s="3125" t="s">
        <v>107</v>
      </c>
      <c r="AG43" s="3125" t="s">
        <v>107</v>
      </c>
      <c r="AH43" s="3125" t="s">
        <v>107</v>
      </c>
      <c r="AI43" s="3125" t="s">
        <v>107</v>
      </c>
      <c r="AJ43" s="3125" t="s">
        <v>107</v>
      </c>
      <c r="AK43" s="3126" t="s">
        <v>2437</v>
      </c>
      <c r="AL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8"/>
      <c r="AD44" s="3128"/>
      <c r="AE44" s="3128"/>
      <c r="AF44" s="3128"/>
      <c r="AG44" s="3128"/>
      <c r="AH44" s="3128"/>
      <c r="AI44" s="3128"/>
      <c r="AJ44" s="3128"/>
      <c r="AK44" s="3129"/>
      <c r="AL44" s="135"/>
    </row>
    <row r="45" ht="18" customHeight="1" x14ac:dyDescent="0.3">
      <c r="B45" s="3135" t="s">
        <v>2486</v>
      </c>
      <c r="C45" s="3136"/>
      <c r="D45" s="3136"/>
      <c r="E45" s="3136" t="s">
        <v>107</v>
      </c>
      <c r="F45" s="3136" t="s">
        <v>107</v>
      </c>
      <c r="G45" s="3136" t="s">
        <v>107</v>
      </c>
      <c r="H45" s="3136" t="s">
        <v>107</v>
      </c>
      <c r="I45" s="3136" t="s">
        <v>107</v>
      </c>
      <c r="J45" s="3136" t="s">
        <v>107</v>
      </c>
      <c r="K45" s="3136" t="s">
        <v>107</v>
      </c>
      <c r="L45" s="3136" t="s">
        <v>107</v>
      </c>
      <c r="M45" s="3136" t="s">
        <v>107</v>
      </c>
      <c r="N45" s="3136" t="s">
        <v>107</v>
      </c>
      <c r="O45" s="3136" t="s">
        <v>107</v>
      </c>
      <c r="P45" s="3136" t="s">
        <v>107</v>
      </c>
      <c r="Q45" s="3136" t="s">
        <v>107</v>
      </c>
      <c r="R45" s="3136" t="s">
        <v>107</v>
      </c>
      <c r="S45" s="3136" t="s">
        <v>107</v>
      </c>
      <c r="T45" s="3136" t="s">
        <v>107</v>
      </c>
      <c r="U45" s="3136" t="s">
        <v>107</v>
      </c>
      <c r="V45" s="3136" t="s">
        <v>107</v>
      </c>
      <c r="W45" s="3136" t="s">
        <v>107</v>
      </c>
      <c r="X45" s="3136" t="s">
        <v>107</v>
      </c>
      <c r="Y45" s="3136" t="s">
        <v>107</v>
      </c>
      <c r="Z45" s="3136" t="s">
        <v>107</v>
      </c>
      <c r="AA45" s="3136" t="s">
        <v>107</v>
      </c>
      <c r="AB45" s="3136" t="s">
        <v>107</v>
      </c>
      <c r="AC45" s="3136" t="s">
        <v>107</v>
      </c>
      <c r="AD45" s="3136" t="s">
        <v>107</v>
      </c>
      <c r="AE45" s="3136" t="s">
        <v>107</v>
      </c>
      <c r="AF45" s="3136" t="s">
        <v>107</v>
      </c>
      <c r="AG45" s="3136" t="s">
        <v>107</v>
      </c>
      <c r="AH45" s="3136" t="s">
        <v>107</v>
      </c>
      <c r="AI45" s="3136" t="s">
        <v>107</v>
      </c>
      <c r="AJ45" s="3136" t="s">
        <v>107</v>
      </c>
      <c r="AK45" s="3137" t="s">
        <v>2437</v>
      </c>
      <c r="AL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8"/>
      <c r="AD46" s="3128"/>
      <c r="AE46" s="3128"/>
      <c r="AF46" s="3128"/>
      <c r="AG46" s="3128"/>
      <c r="AH46" s="3128"/>
      <c r="AI46" s="3128"/>
      <c r="AJ46" s="3128"/>
      <c r="AK46" s="3129"/>
      <c r="AL46" s="135"/>
    </row>
    <row r="47" ht="18" customHeight="1" x14ac:dyDescent="0.25">
      <c r="B47" s="3138" t="s">
        <v>2487</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0">
        <v>14.603380105000001</v>
      </c>
      <c r="AD47" s="3140">
        <v>14.753333369999998</v>
      </c>
      <c r="AE47" s="3140">
        <v>5.996800499999999</v>
      </c>
      <c r="AF47" s="3140">
        <v>7.300333750000001</v>
      </c>
      <c r="AG47" s="3140">
        <v>9.68094015</v>
      </c>
      <c r="AH47" s="3140">
        <v>9.136875491400001</v>
      </c>
      <c r="AI47" s="3140">
        <v>17.729152</v>
      </c>
      <c r="AJ47" s="3140">
        <v>17.437962090000003</v>
      </c>
      <c r="AK47" s="3141">
        <v>28885.974218750005</v>
      </c>
      <c r="AL47" s="135"/>
    </row>
    <row r="48" ht="18" customHeight="1" x14ac:dyDescent="0.3">
      <c r="B48" s="3142" t="s">
        <v>2264</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4">
        <v>0.00062142043</v>
      </c>
      <c r="AD48" s="3144">
        <v>0.0006278014199999999</v>
      </c>
      <c r="AE48" s="3144">
        <v>0.00025518299999999997</v>
      </c>
      <c r="AF48" s="3144">
        <v>0.00031065250000000003</v>
      </c>
      <c r="AG48" s="3144">
        <v>0.0004119549</v>
      </c>
      <c r="AH48" s="3144">
        <v>0.00038880321240000005</v>
      </c>
      <c r="AI48" s="3144">
        <v>0.000754432</v>
      </c>
      <c r="AJ48" s="3144">
        <v>0.0007420409400000001</v>
      </c>
      <c r="AK48" s="3145">
        <v>28885.974218750005</v>
      </c>
      <c r="AL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6"/>
      <c r="AD49" s="3146"/>
      <c r="AE49" s="3146"/>
      <c r="AF49" s="3146"/>
      <c r="AG49" s="3146"/>
      <c r="AH49" s="3146"/>
      <c r="AI49" s="3146"/>
      <c r="AJ49" s="3146"/>
      <c r="AK49" s="3147"/>
      <c r="AL49" s="135"/>
    </row>
    <row r="50" ht="18" customHeight="1" x14ac:dyDescent="0.25">
      <c r="B50" s="3148" t="s">
        <v>2488</v>
      </c>
      <c r="C50" s="3139"/>
      <c r="D50" s="3139"/>
      <c r="E50" s="3139" t="s">
        <v>107</v>
      </c>
      <c r="F50" s="3139" t="s">
        <v>107</v>
      </c>
      <c r="G50" s="3139" t="s">
        <v>107</v>
      </c>
      <c r="H50" s="3139" t="s">
        <v>107</v>
      </c>
      <c r="I50" s="3139" t="s">
        <v>107</v>
      </c>
      <c r="J50" s="3139" t="s">
        <v>107</v>
      </c>
      <c r="K50" s="3139" t="s">
        <v>107</v>
      </c>
      <c r="L50" s="3139" t="s">
        <v>107</v>
      </c>
      <c r="M50" s="3139" t="s">
        <v>107</v>
      </c>
      <c r="N50" s="3139" t="s">
        <v>107</v>
      </c>
      <c r="O50" s="3139" t="s">
        <v>107</v>
      </c>
      <c r="P50" s="3139" t="s">
        <v>107</v>
      </c>
      <c r="Q50" s="3139" t="s">
        <v>107</v>
      </c>
      <c r="R50" s="3139" t="s">
        <v>107</v>
      </c>
      <c r="S50" s="3139" t="s">
        <v>107</v>
      </c>
      <c r="T50" s="3139" t="s">
        <v>107</v>
      </c>
      <c r="U50" s="3139" t="s">
        <v>107</v>
      </c>
      <c r="V50" s="3139" t="s">
        <v>107</v>
      </c>
      <c r="W50" s="3139" t="s">
        <v>107</v>
      </c>
      <c r="X50" s="3139" t="s">
        <v>107</v>
      </c>
      <c r="Y50" s="3139" t="s">
        <v>107</v>
      </c>
      <c r="Z50" s="3139" t="s">
        <v>107</v>
      </c>
      <c r="AA50" s="3139" t="s">
        <v>107</v>
      </c>
      <c r="AB50" s="3139" t="s">
        <v>107</v>
      </c>
      <c r="AC50" s="3139" t="s">
        <v>107</v>
      </c>
      <c r="AD50" s="3139" t="s">
        <v>107</v>
      </c>
      <c r="AE50" s="3139" t="s">
        <v>107</v>
      </c>
      <c r="AF50" s="3139" t="s">
        <v>107</v>
      </c>
      <c r="AG50" s="3139" t="s">
        <v>107</v>
      </c>
      <c r="AH50" s="3139" t="s">
        <v>107</v>
      </c>
      <c r="AI50" s="3139" t="s">
        <v>107</v>
      </c>
      <c r="AJ50" s="3139" t="s">
        <v>107</v>
      </c>
      <c r="AK50" s="3141" t="s">
        <v>2437</v>
      </c>
      <c r="AL50" s="135"/>
    </row>
    <row r="51" ht="18" customHeight="1" x14ac:dyDescent="0.3">
      <c r="B51" s="3149" t="s">
        <v>2489</v>
      </c>
      <c r="C51" s="3143"/>
      <c r="D51" s="3144"/>
      <c r="E51" s="3144" t="s">
        <v>107</v>
      </c>
      <c r="F51" s="3144" t="s">
        <v>107</v>
      </c>
      <c r="G51" s="3144" t="s">
        <v>107</v>
      </c>
      <c r="H51" s="3144" t="s">
        <v>107</v>
      </c>
      <c r="I51" s="3144" t="s">
        <v>107</v>
      </c>
      <c r="J51" s="3144" t="s">
        <v>107</v>
      </c>
      <c r="K51" s="3144" t="s">
        <v>107</v>
      </c>
      <c r="L51" s="3144" t="s">
        <v>107</v>
      </c>
      <c r="M51" s="3144" t="s">
        <v>107</v>
      </c>
      <c r="N51" s="3144" t="s">
        <v>107</v>
      </c>
      <c r="O51" s="3144" t="s">
        <v>107</v>
      </c>
      <c r="P51" s="3144" t="s">
        <v>107</v>
      </c>
      <c r="Q51" s="3144" t="s">
        <v>107</v>
      </c>
      <c r="R51" s="3144" t="s">
        <v>107</v>
      </c>
      <c r="S51" s="3144" t="s">
        <v>107</v>
      </c>
      <c r="T51" s="3144" t="s">
        <v>107</v>
      </c>
      <c r="U51" s="3144" t="s">
        <v>107</v>
      </c>
      <c r="V51" s="3144" t="s">
        <v>107</v>
      </c>
      <c r="W51" s="3144" t="s">
        <v>107</v>
      </c>
      <c r="X51" s="3144" t="s">
        <v>107</v>
      </c>
      <c r="Y51" s="3144" t="s">
        <v>107</v>
      </c>
      <c r="Z51" s="3144" t="s">
        <v>107</v>
      </c>
      <c r="AA51" s="3144" t="s">
        <v>107</v>
      </c>
      <c r="AB51" s="3144" t="s">
        <v>107</v>
      </c>
      <c r="AC51" s="3144" t="s">
        <v>107</v>
      </c>
      <c r="AD51" s="3144" t="s">
        <v>107</v>
      </c>
      <c r="AE51" s="3144" t="s">
        <v>107</v>
      </c>
      <c r="AF51" s="3144" t="s">
        <v>107</v>
      </c>
      <c r="AG51" s="3144" t="s">
        <v>107</v>
      </c>
      <c r="AH51" s="3144" t="s">
        <v>107</v>
      </c>
      <c r="AI51" s="3144" t="s">
        <v>107</v>
      </c>
      <c r="AJ51" s="3144" t="s">
        <v>107</v>
      </c>
      <c r="AK51" s="3145" t="s">
        <v>2437</v>
      </c>
      <c r="AL51" s="135"/>
    </row>
    <row r="52" ht="14.1" customHeight="1" x14ac:dyDescent="0.25">
      <c r="B52" s="152" t="s">
        <v>134</v>
      </c>
      <c r="C52" s="3150"/>
      <c r="D52" s="3150"/>
      <c r="E52" s="3150"/>
      <c r="F52" s="3151"/>
      <c r="G52" s="135"/>
    </row>
    <row r="53" ht="14.1" customHeight="1" x14ac:dyDescent="0.25">
      <c r="B53" s="152" t="s">
        <v>2449</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2490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61</v>
      </c>
    </row>
    <row r="2" ht="18.9" customHeight="1" x14ac:dyDescent="0.25">
      <c r="B2" s="5" t="s">
        <v>2491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63</v>
      </c>
    </row>
    <row r="3" ht="18.9" customHeight="1" x14ac:dyDescent="0.25">
      <c r="B3" s="5" t="s">
        <v>2492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3152"/>
      <c r="AD7" s="3152"/>
      <c r="AE7" s="3152"/>
      <c r="AF7" s="3152"/>
      <c r="AG7" s="3152"/>
      <c r="AH7" s="3152"/>
      <c r="AI7" s="3152"/>
      <c r="AJ7" s="3152"/>
      <c r="AK7" s="181"/>
    </row>
    <row r="8" ht="60" customHeight="1" x14ac:dyDescent="0.25">
      <c r="B8" s="3153" t="s">
        <v>2175</v>
      </c>
      <c r="C8" s="3046" t="s">
        <v>2431</v>
      </c>
      <c r="D8" s="3046" t="s">
        <v>2432</v>
      </c>
      <c r="E8" s="3047" t="s">
        <v>1827</v>
      </c>
      <c r="F8" s="3047" t="s">
        <v>1828</v>
      </c>
      <c r="G8" s="3047" t="s">
        <v>1830</v>
      </c>
      <c r="H8" s="3047" t="s">
        <v>1832</v>
      </c>
      <c r="I8" s="3047" t="s">
        <v>1834</v>
      </c>
      <c r="J8" s="3047" t="s">
        <v>1836</v>
      </c>
      <c r="K8" s="3047" t="s">
        <v>1838</v>
      </c>
      <c r="L8" s="3047" t="s">
        <v>1839</v>
      </c>
      <c r="M8" s="3047" t="s">
        <v>1841</v>
      </c>
      <c r="N8" s="3047" t="s">
        <v>1843</v>
      </c>
      <c r="O8" s="3047" t="s">
        <v>1845</v>
      </c>
      <c r="P8" s="3047" t="s">
        <v>1846</v>
      </c>
      <c r="Q8" s="3047" t="s">
        <v>1847</v>
      </c>
      <c r="R8" s="3047" t="s">
        <v>1848</v>
      </c>
      <c r="S8" s="3047" t="s">
        <v>1849</v>
      </c>
      <c r="T8" s="3047" t="s">
        <v>1850</v>
      </c>
      <c r="U8" s="3047" t="s">
        <v>1851</v>
      </c>
      <c r="V8" s="3047" t="s">
        <v>1852</v>
      </c>
      <c r="W8" s="3047" t="s">
        <v>1853</v>
      </c>
      <c r="X8" s="3047" t="s">
        <v>1854</v>
      </c>
      <c r="Y8" s="3047" t="s">
        <v>1855</v>
      </c>
      <c r="Z8" s="3047" t="s">
        <v>1856</v>
      </c>
      <c r="AA8" s="3047" t="s">
        <v>1857</v>
      </c>
      <c r="AB8" s="3047" t="s">
        <v>1858</v>
      </c>
      <c r="AC8" s="3047" t="s">
        <v>1859</v>
      </c>
      <c r="AD8" s="3047" t="s">
        <v>1860</v>
      </c>
      <c r="AE8" s="3047" t="s">
        <v>1861</v>
      </c>
      <c r="AF8" s="3047" t="s">
        <v>1862</v>
      </c>
      <c r="AG8" s="3047" t="s">
        <v>1863</v>
      </c>
      <c r="AH8" s="3047" t="s">
        <v>1864</v>
      </c>
      <c r="AI8" s="3047" t="s">
        <v>1865</v>
      </c>
      <c r="AJ8" s="3047" t="s">
        <v>61</v>
      </c>
      <c r="AK8" s="3048" t="s">
        <v>2433</v>
      </c>
      <c r="AL8" s="135"/>
    </row>
    <row r="9" ht="18" customHeight="1" x14ac:dyDescent="0.3">
      <c r="B9" s="3154"/>
      <c r="C9" s="3050" t="s">
        <v>607</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2" t="s">
        <v>367</v>
      </c>
      <c r="AL9" s="135"/>
    </row>
    <row r="10" ht="18" customHeight="1" x14ac:dyDescent="0.25">
      <c r="B10" s="3155" t="s">
        <v>2493</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56">
        <v>33708.1727279143</v>
      </c>
      <c r="AD10" s="3156">
        <v>34527.85352076537</v>
      </c>
      <c r="AE10" s="3156">
        <v>34977.551549927935</v>
      </c>
      <c r="AF10" s="3156">
        <v>36183.944155148136</v>
      </c>
      <c r="AG10" s="3156">
        <v>36184.06847412441</v>
      </c>
      <c r="AH10" s="3156">
        <v>33853.18953873503</v>
      </c>
      <c r="AI10" s="3156">
        <v>31176.161169130944</v>
      </c>
      <c r="AJ10" s="3156">
        <v>35251.321839471384</v>
      </c>
      <c r="AK10" s="3123">
        <v>-42.70736765335247</v>
      </c>
      <c r="AL10" s="135"/>
    </row>
    <row r="11" ht="18" customHeight="1" x14ac:dyDescent="0.25">
      <c r="B11" s="3155" t="s">
        <v>2494</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56">
        <v>28891.15294892235</v>
      </c>
      <c r="AD11" s="3156">
        <v>29224.936534157932</v>
      </c>
      <c r="AE11" s="3156">
        <v>29603.586081612895</v>
      </c>
      <c r="AF11" s="3156">
        <v>30914.672798891064</v>
      </c>
      <c r="AG11" s="3156">
        <v>31888.484642786876</v>
      </c>
      <c r="AH11" s="3156">
        <v>28788.221704248746</v>
      </c>
      <c r="AI11" s="3156">
        <v>23932.381073483804</v>
      </c>
      <c r="AJ11" s="3156">
        <v>27988.056283111655</v>
      </c>
      <c r="AK11" s="3123">
        <v>-46.69480705416132</v>
      </c>
      <c r="AL11" s="135"/>
    </row>
    <row r="12" ht="18" customHeight="1" x14ac:dyDescent="0.25">
      <c r="B12" s="3155" t="s">
        <v>2495</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56">
        <v>3708.409964175248</v>
      </c>
      <c r="AD12" s="3156">
        <v>3771.145052788169</v>
      </c>
      <c r="AE12" s="3156">
        <v>3759.0715322690553</v>
      </c>
      <c r="AF12" s="3156">
        <v>3758.443335073034</v>
      </c>
      <c r="AG12" s="3156">
        <v>3685.2424462297545</v>
      </c>
      <c r="AH12" s="3156">
        <v>3618.3505009607047</v>
      </c>
      <c r="AI12" s="3156">
        <v>3599.312178738869</v>
      </c>
      <c r="AJ12" s="3156">
        <v>3561.7408076536663</v>
      </c>
      <c r="AK12" s="3123">
        <v>-56.95573010863757</v>
      </c>
      <c r="AL12" s="135"/>
    </row>
    <row r="13" ht="18" customHeight="1" x14ac:dyDescent="0.25">
      <c r="B13" s="3157" t="s">
        <v>2496</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56">
        <v>3733.749189087888</v>
      </c>
      <c r="AD13" s="3156">
        <v>3799.603587608136</v>
      </c>
      <c r="AE13" s="3156">
        <v>3782.588163453221</v>
      </c>
      <c r="AF13" s="3156">
        <v>3784.5691673428337</v>
      </c>
      <c r="AG13" s="3156">
        <v>3711.0253457267527</v>
      </c>
      <c r="AH13" s="3156">
        <v>3648.567918008737</v>
      </c>
      <c r="AI13" s="3156">
        <v>3626.6417963734275</v>
      </c>
      <c r="AJ13" s="3156">
        <v>3581.535838898423</v>
      </c>
      <c r="AK13" s="3123">
        <v>-56.78150192833377</v>
      </c>
      <c r="AL13" s="135"/>
    </row>
    <row r="14" ht="18" customHeight="1" x14ac:dyDescent="0.25">
      <c r="B14" s="3157" t="s">
        <v>2497</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56">
        <v>1550.8452157669726</v>
      </c>
      <c r="AD14" s="3156">
        <v>1352.1616173772754</v>
      </c>
      <c r="AE14" s="3156">
        <v>1536.5635491027028</v>
      </c>
      <c r="AF14" s="3156">
        <v>1412.1258789192623</v>
      </c>
      <c r="AG14" s="3156">
        <v>1372.3593534532606</v>
      </c>
      <c r="AH14" s="3156">
        <v>1418.7947292292208</v>
      </c>
      <c r="AI14" s="3156">
        <v>1447.4174824404934</v>
      </c>
      <c r="AJ14" s="3156">
        <v>1350.6729739667014</v>
      </c>
      <c r="AK14" s="3123">
        <v>-60.379915611419975</v>
      </c>
      <c r="AL14" s="135"/>
    </row>
    <row r="15" ht="18" customHeight="1" x14ac:dyDescent="0.25">
      <c r="B15" s="3157" t="s">
        <v>2498</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56">
        <v>1587.3600074806204</v>
      </c>
      <c r="AD15" s="3156">
        <v>1391.9555724481709</v>
      </c>
      <c r="AE15" s="3156">
        <v>1573.7658624814173</v>
      </c>
      <c r="AF15" s="3156">
        <v>1450.445759196622</v>
      </c>
      <c r="AG15" s="3156">
        <v>1410.1027034878043</v>
      </c>
      <c r="AH15" s="3156">
        <v>1458.3661854526656</v>
      </c>
      <c r="AI15" s="3156">
        <v>1484.0641390717008</v>
      </c>
      <c r="AJ15" s="3156">
        <v>1381.8379085360123</v>
      </c>
      <c r="AK15" s="3123">
        <v>-60.824738106981144</v>
      </c>
      <c r="AL15" s="135"/>
    </row>
    <row r="16" ht="18" customHeight="1" x14ac:dyDescent="0.25">
      <c r="B16" s="3157" t="s">
        <v>2125</v>
      </c>
      <c r="C16" s="3122"/>
      <c r="D16" s="3156"/>
      <c r="E16" s="3156" t="s">
        <v>107</v>
      </c>
      <c r="F16" s="3156" t="s">
        <v>107</v>
      </c>
      <c r="G16" s="3156" t="s">
        <v>107</v>
      </c>
      <c r="H16" s="3156" t="s">
        <v>107</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56">
        <v>626.1391576943529</v>
      </c>
      <c r="AD16" s="3156">
        <v>704.8350726081065</v>
      </c>
      <c r="AE16" s="3156">
        <v>647.951988617868</v>
      </c>
      <c r="AF16" s="3156">
        <v>710.1944329613868</v>
      </c>
      <c r="AG16" s="3156">
        <v>675.6207641607641</v>
      </c>
      <c r="AH16" s="3156">
        <v>688.6858768523036</v>
      </c>
      <c r="AI16" s="3156">
        <v>646.6486645891629</v>
      </c>
      <c r="AJ16" s="3156">
        <v>672.3734626482193</v>
      </c>
      <c r="AK16" s="3123" t="s">
        <v>2437</v>
      </c>
      <c r="AL16" s="135"/>
    </row>
    <row r="17" ht="18" customHeight="1" x14ac:dyDescent="0.25">
      <c r="B17" s="3157" t="s">
        <v>2089</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56">
        <v>18.27146868325602</v>
      </c>
      <c r="AD17" s="3156">
        <v>16.52963976699668</v>
      </c>
      <c r="AE17" s="3156">
        <v>15.174219753256192</v>
      </c>
      <c r="AF17" s="3156">
        <v>16.746616048781707</v>
      </c>
      <c r="AG17" s="3156">
        <v>16.1354616093329</v>
      </c>
      <c r="AH17" s="3156">
        <v>14.279862865906859</v>
      </c>
      <c r="AI17" s="3156">
        <v>13.221544592177219</v>
      </c>
      <c r="AJ17" s="3156">
        <v>14.227264524664394</v>
      </c>
      <c r="AK17" s="3123">
        <v>-93.34940957296759</v>
      </c>
      <c r="AL17" s="135"/>
    </row>
    <row r="18" ht="18" customHeight="1" x14ac:dyDescent="0.25">
      <c r="B18" s="3157" t="s">
        <v>2090</v>
      </c>
      <c r="C18" s="3122"/>
      <c r="D18" s="3156"/>
      <c r="E18" s="3156" t="s">
        <v>107</v>
      </c>
      <c r="F18" s="3156" t="s">
        <v>107</v>
      </c>
      <c r="G18" s="3156" t="s">
        <v>107</v>
      </c>
      <c r="H18" s="3156" t="s">
        <v>107</v>
      </c>
      <c r="I18" s="3156" t="s">
        <v>107</v>
      </c>
      <c r="J18" s="3156" t="s">
        <v>107</v>
      </c>
      <c r="K18" s="3156" t="s">
        <v>107</v>
      </c>
      <c r="L18" s="3156" t="s">
        <v>107</v>
      </c>
      <c r="M18" s="3156" t="s">
        <v>107</v>
      </c>
      <c r="N18" s="3156" t="s">
        <v>107</v>
      </c>
      <c r="O18" s="3156" t="s">
        <v>107</v>
      </c>
      <c r="P18" s="3156" t="s">
        <v>107</v>
      </c>
      <c r="Q18" s="3156" t="s">
        <v>107</v>
      </c>
      <c r="R18" s="3156" t="s">
        <v>107</v>
      </c>
      <c r="S18" s="3156" t="s">
        <v>107</v>
      </c>
      <c r="T18" s="3156" t="s">
        <v>107</v>
      </c>
      <c r="U18" s="3156" t="s">
        <v>107</v>
      </c>
      <c r="V18" s="3156" t="s">
        <v>107</v>
      </c>
      <c r="W18" s="3156" t="s">
        <v>107</v>
      </c>
      <c r="X18" s="3156" t="s">
        <v>107</v>
      </c>
      <c r="Y18" s="3156" t="s">
        <v>107</v>
      </c>
      <c r="Z18" s="3156" t="s">
        <v>107</v>
      </c>
      <c r="AA18" s="3156" t="s">
        <v>107</v>
      </c>
      <c r="AB18" s="3156" t="s">
        <v>107</v>
      </c>
      <c r="AC18" s="3156" t="s">
        <v>107</v>
      </c>
      <c r="AD18" s="3156" t="s">
        <v>107</v>
      </c>
      <c r="AE18" s="3156" t="s">
        <v>107</v>
      </c>
      <c r="AF18" s="3156" t="s">
        <v>107</v>
      </c>
      <c r="AG18" s="3156" t="s">
        <v>107</v>
      </c>
      <c r="AH18" s="3156" t="s">
        <v>107</v>
      </c>
      <c r="AI18" s="3156" t="s">
        <v>107</v>
      </c>
      <c r="AJ18" s="3156" t="s">
        <v>107</v>
      </c>
      <c r="AK18" s="3123" t="s">
        <v>2437</v>
      </c>
      <c r="AL18" s="135"/>
    </row>
    <row r="19" ht="18" customHeight="1" x14ac:dyDescent="0.25">
      <c r="B19" s="3157" t="s">
        <v>2264</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56">
        <v>14.603380105000001</v>
      </c>
      <c r="AD19" s="3156">
        <v>14.753333369999998</v>
      </c>
      <c r="AE19" s="3156">
        <v>5.996800499999999</v>
      </c>
      <c r="AF19" s="3156">
        <v>7.300333750000001</v>
      </c>
      <c r="AG19" s="3156">
        <v>9.68094015</v>
      </c>
      <c r="AH19" s="3156">
        <v>9.136875491400001</v>
      </c>
      <c r="AI19" s="3156">
        <v>17.729152</v>
      </c>
      <c r="AJ19" s="3156">
        <v>17.437962090000003</v>
      </c>
      <c r="AK19" s="3123">
        <v>28885.974218750005</v>
      </c>
      <c r="AL19" s="135"/>
    </row>
    <row r="20" ht="18" customHeight="1" x14ac:dyDescent="0.3">
      <c r="B20" s="3157" t="s">
        <v>2489</v>
      </c>
      <c r="C20" s="3122"/>
      <c r="D20" s="3156"/>
      <c r="E20" s="3156" t="s">
        <v>107</v>
      </c>
      <c r="F20" s="3156" t="s">
        <v>107</v>
      </c>
      <c r="G20" s="3156" t="s">
        <v>107</v>
      </c>
      <c r="H20" s="3156" t="s">
        <v>107</v>
      </c>
      <c r="I20" s="3156" t="s">
        <v>107</v>
      </c>
      <c r="J20" s="3156" t="s">
        <v>107</v>
      </c>
      <c r="K20" s="3156" t="s">
        <v>107</v>
      </c>
      <c r="L20" s="3156" t="s">
        <v>107</v>
      </c>
      <c r="M20" s="3156" t="s">
        <v>107</v>
      </c>
      <c r="N20" s="3156" t="s">
        <v>107</v>
      </c>
      <c r="O20" s="3156" t="s">
        <v>107</v>
      </c>
      <c r="P20" s="3156" t="s">
        <v>107</v>
      </c>
      <c r="Q20" s="3156" t="s">
        <v>107</v>
      </c>
      <c r="R20" s="3156" t="s">
        <v>107</v>
      </c>
      <c r="S20" s="3156" t="s">
        <v>107</v>
      </c>
      <c r="T20" s="3156" t="s">
        <v>107</v>
      </c>
      <c r="U20" s="3156" t="s">
        <v>107</v>
      </c>
      <c r="V20" s="3156" t="s">
        <v>107</v>
      </c>
      <c r="W20" s="3156" t="s">
        <v>107</v>
      </c>
      <c r="X20" s="3156" t="s">
        <v>107</v>
      </c>
      <c r="Y20" s="3156" t="s">
        <v>107</v>
      </c>
      <c r="Z20" s="3156" t="s">
        <v>107</v>
      </c>
      <c r="AA20" s="3156" t="s">
        <v>107</v>
      </c>
      <c r="AB20" s="3156" t="s">
        <v>107</v>
      </c>
      <c r="AC20" s="3156" t="s">
        <v>107</v>
      </c>
      <c r="AD20" s="3156" t="s">
        <v>107</v>
      </c>
      <c r="AE20" s="3156" t="s">
        <v>107</v>
      </c>
      <c r="AF20" s="3156" t="s">
        <v>107</v>
      </c>
      <c r="AG20" s="3156" t="s">
        <v>107</v>
      </c>
      <c r="AH20" s="3156" t="s">
        <v>107</v>
      </c>
      <c r="AI20" s="3156" t="s">
        <v>107</v>
      </c>
      <c r="AJ20" s="3156" t="s">
        <v>107</v>
      </c>
      <c r="AK20" s="3123" t="s">
        <v>2437</v>
      </c>
      <c r="AL20" s="135"/>
    </row>
    <row r="21" ht="18" customHeight="1" x14ac:dyDescent="0.25">
      <c r="B21" s="3158" t="s">
        <v>2499</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0">
        <v>39626.441914339135</v>
      </c>
      <c r="AD21" s="3160">
        <v>40387.27823667592</v>
      </c>
      <c r="AE21" s="3160">
        <v>40942.3096401708</v>
      </c>
      <c r="AF21" s="3160">
        <v>42088.75475190061</v>
      </c>
      <c r="AG21" s="3160">
        <v>41943.107439727515</v>
      </c>
      <c r="AH21" s="3160">
        <v>39602.437384134566</v>
      </c>
      <c r="AI21" s="3160">
        <v>36900.49019149164</v>
      </c>
      <c r="AJ21" s="3160">
        <v>40867.77431035464</v>
      </c>
      <c r="AK21" s="3161">
        <v>-44.34169166692134</v>
      </c>
      <c r="AL21" s="135"/>
    </row>
    <row r="22" ht="18" customHeight="1" x14ac:dyDescent="0.25">
      <c r="B22" s="3162" t="s">
        <v>2500</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3">
        <v>34871.27615197347</v>
      </c>
      <c r="AD22" s="3163">
        <v>35152.61373995934</v>
      </c>
      <c r="AE22" s="3163">
        <v>35629.06311641864</v>
      </c>
      <c r="AF22" s="3163">
        <v>36883.9291081907</v>
      </c>
      <c r="AG22" s="3163">
        <v>37711.04985792152</v>
      </c>
      <c r="AH22" s="3163">
        <v>34607.25842291976</v>
      </c>
      <c r="AI22" s="3163">
        <v>29720.686370110267</v>
      </c>
      <c r="AJ22" s="3163">
        <v>33655.46871980898</v>
      </c>
      <c r="AK22" s="3164">
        <v>-47.848195072058566</v>
      </c>
      <c r="AL22" s="135"/>
    </row>
    <row r="23" ht="18" customHeight="1" x14ac:dyDescent="0.25">
      <c r="B23" s="3162" t="s">
        <v>2501</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3">
        <v>39675.982421437475</v>
      </c>
      <c r="AD23" s="3163">
        <v>40443.621958513606</v>
      </c>
      <c r="AE23" s="3163">
        <v>40994.826323090645</v>
      </c>
      <c r="AF23" s="3163">
        <v>42136.23527071158</v>
      </c>
      <c r="AG23" s="3163">
        <v>41996.22166273868</v>
      </c>
      <c r="AH23" s="3163">
        <v>39647.73828324172</v>
      </c>
      <c r="AI23" s="3163">
        <v>36946.36519149164</v>
      </c>
      <c r="AJ23" s="3163">
        <v>40911.440310354636</v>
      </c>
      <c r="AK23" s="3164">
        <v>-44.34874460449199</v>
      </c>
      <c r="AL23" s="135"/>
    </row>
    <row r="24" ht="18" customHeight="1" x14ac:dyDescent="0.3">
      <c r="B24" s="3165" t="s">
        <v>2502</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7">
        <v>34920.81665907181</v>
      </c>
      <c r="AD24" s="3167">
        <v>35208.95746179703</v>
      </c>
      <c r="AE24" s="3167">
        <v>35681.579799338484</v>
      </c>
      <c r="AF24" s="3167">
        <v>36931.40962700167</v>
      </c>
      <c r="AG24" s="3167">
        <v>37764.164080932685</v>
      </c>
      <c r="AH24" s="3167">
        <v>34652.559322026915</v>
      </c>
      <c r="AI24" s="3167">
        <v>29766.561370110267</v>
      </c>
      <c r="AJ24" s="3167">
        <v>33699.13471980898</v>
      </c>
      <c r="AK24" s="3168">
        <v>-47.851456004135365</v>
      </c>
      <c r="AL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505"/>
      <c r="AK25" s="3169"/>
      <c r="AL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c r="AK26" s="505"/>
    </row>
    <row r="27" ht="60" customHeight="1" x14ac:dyDescent="0.25">
      <c r="B27" s="3153" t="s">
        <v>66</v>
      </c>
      <c r="C27" s="3046" t="s">
        <v>2461</v>
      </c>
      <c r="D27" s="3046" t="s">
        <v>2432</v>
      </c>
      <c r="E27" s="3047" t="s">
        <v>1827</v>
      </c>
      <c r="F27" s="3047" t="s">
        <v>1828</v>
      </c>
      <c r="G27" s="3047" t="s">
        <v>1830</v>
      </c>
      <c r="H27" s="3047" t="s">
        <v>1832</v>
      </c>
      <c r="I27" s="3047" t="s">
        <v>1834</v>
      </c>
      <c r="J27" s="3047" t="s">
        <v>1836</v>
      </c>
      <c r="K27" s="3047" t="s">
        <v>1838</v>
      </c>
      <c r="L27" s="3047" t="s">
        <v>1839</v>
      </c>
      <c r="M27" s="3047" t="s">
        <v>1841</v>
      </c>
      <c r="N27" s="3047" t="s">
        <v>1843</v>
      </c>
      <c r="O27" s="3047" t="s">
        <v>1845</v>
      </c>
      <c r="P27" s="3047" t="s">
        <v>1846</v>
      </c>
      <c r="Q27" s="3047" t="s">
        <v>1847</v>
      </c>
      <c r="R27" s="3047" t="s">
        <v>1848</v>
      </c>
      <c r="S27" s="3047" t="s">
        <v>1849</v>
      </c>
      <c r="T27" s="3047" t="s">
        <v>1850</v>
      </c>
      <c r="U27" s="3047" t="s">
        <v>1851</v>
      </c>
      <c r="V27" s="3047" t="s">
        <v>1852</v>
      </c>
      <c r="W27" s="3047" t="s">
        <v>1853</v>
      </c>
      <c r="X27" s="3047" t="s">
        <v>1854</v>
      </c>
      <c r="Y27" s="3047" t="s">
        <v>1855</v>
      </c>
      <c r="Z27" s="3047" t="s">
        <v>1856</v>
      </c>
      <c r="AA27" s="3047" t="s">
        <v>1857</v>
      </c>
      <c r="AB27" s="3047" t="s">
        <v>1858</v>
      </c>
      <c r="AC27" s="3047" t="s">
        <v>1859</v>
      </c>
      <c r="AD27" s="3047" t="s">
        <v>1860</v>
      </c>
      <c r="AE27" s="3047" t="s">
        <v>1861</v>
      </c>
      <c r="AF27" s="3047" t="s">
        <v>1862</v>
      </c>
      <c r="AG27" s="3047" t="s">
        <v>1863</v>
      </c>
      <c r="AH27" s="3047" t="s">
        <v>1864</v>
      </c>
      <c r="AI27" s="3047" t="s">
        <v>1865</v>
      </c>
      <c r="AJ27" s="3047" t="s">
        <v>61</v>
      </c>
      <c r="AK27" s="3048" t="s">
        <v>2433</v>
      </c>
    </row>
    <row r="28" ht="18" customHeight="1" x14ac:dyDescent="0.3">
      <c r="B28" s="3154"/>
      <c r="C28" s="3050" t="s">
        <v>607</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1" t="s">
        <v>217</v>
      </c>
      <c r="AD28" s="3051" t="s">
        <v>217</v>
      </c>
      <c r="AE28" s="3051" t="s">
        <v>217</v>
      </c>
      <c r="AF28" s="3051" t="s">
        <v>217</v>
      </c>
      <c r="AG28" s="3051" t="s">
        <v>217</v>
      </c>
      <c r="AH28" s="3051" t="s">
        <v>217</v>
      </c>
      <c r="AI28" s="3051" t="s">
        <v>217</v>
      </c>
      <c r="AJ28" s="3051" t="s">
        <v>217</v>
      </c>
      <c r="AK28" s="3052" t="s">
        <v>367</v>
      </c>
      <c r="AL28" s="135"/>
    </row>
    <row r="29" ht="18" customHeight="1" x14ac:dyDescent="0.25">
      <c r="B29" s="3157" t="s">
        <v>2503</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56">
        <v>27076.548068304008</v>
      </c>
      <c r="AD29" s="3156">
        <v>27781.52431389018</v>
      </c>
      <c r="AE29" s="3156">
        <v>28034.08595533913</v>
      </c>
      <c r="AF29" s="3156">
        <v>28987.407927983364</v>
      </c>
      <c r="AG29" s="3156">
        <v>28826.420804671518</v>
      </c>
      <c r="AH29" s="3156">
        <v>27317.542180413027</v>
      </c>
      <c r="AI29" s="3156">
        <v>25107.260053907878</v>
      </c>
      <c r="AJ29" s="3156">
        <v>27836.03748015826</v>
      </c>
      <c r="AK29" s="3123">
        <v>-51.11527782677643</v>
      </c>
      <c r="AL29" s="135"/>
    </row>
    <row r="30" ht="18" customHeight="1" x14ac:dyDescent="0.25">
      <c r="B30" s="3157" t="s">
        <v>2042</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56">
        <v>8503.517212108683</v>
      </c>
      <c r="AD30" s="3156">
        <v>8690.970809251841</v>
      </c>
      <c r="AE30" s="3156">
        <v>8889.202331914805</v>
      </c>
      <c r="AF30" s="3156">
        <v>9175.89075572257</v>
      </c>
      <c r="AG30" s="3156">
        <v>9202.298574404105</v>
      </c>
      <c r="AH30" s="3156">
        <v>8358.270303845089</v>
      </c>
      <c r="AI30" s="3156">
        <v>7807.24321403424</v>
      </c>
      <c r="AJ30" s="3156">
        <v>9226.339906298497</v>
      </c>
      <c r="AK30" s="3123">
        <v>-2.1355154367991602</v>
      </c>
      <c r="AL30" s="135"/>
    </row>
    <row r="31" ht="18" customHeight="1" x14ac:dyDescent="0.25">
      <c r="B31" s="3157" t="s">
        <v>2504</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56">
        <v>2417.458484570975</v>
      </c>
      <c r="AD31" s="3156">
        <v>2179.173176910299</v>
      </c>
      <c r="AE31" s="3156">
        <v>2345.885873600136</v>
      </c>
      <c r="AF31" s="3156">
        <v>2215.816215721933</v>
      </c>
      <c r="AG31" s="3156">
        <v>2185.953099714068</v>
      </c>
      <c r="AH31" s="3156">
        <v>2215.1014202519855</v>
      </c>
      <c r="AI31" s="3156">
        <v>2226.230140438678</v>
      </c>
      <c r="AJ31" s="3156">
        <v>2076.078319183921</v>
      </c>
      <c r="AK31" s="3123">
        <v>-64.64235685673083</v>
      </c>
      <c r="AL31" s="135"/>
    </row>
    <row r="32" ht="18" customHeight="1" x14ac:dyDescent="0.25">
      <c r="B32" s="3157" t="s">
        <v>2505</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56">
        <v>-4755.165762365664</v>
      </c>
      <c r="AD32" s="3156">
        <v>-5234.664496716575</v>
      </c>
      <c r="AE32" s="3156">
        <v>-5313.246523752159</v>
      </c>
      <c r="AF32" s="3156">
        <v>-5204.825643709914</v>
      </c>
      <c r="AG32" s="3156">
        <v>-4232.057581805996</v>
      </c>
      <c r="AH32" s="3156">
        <v>-4995.178961214806</v>
      </c>
      <c r="AI32" s="3156">
        <v>-7179.803821381373</v>
      </c>
      <c r="AJ32" s="3156">
        <v>-7212.3055905456595</v>
      </c>
      <c r="AK32" s="3123">
        <v>-18.894765539377108</v>
      </c>
      <c r="AL32" s="135"/>
    </row>
    <row r="33" ht="18" customHeight="1" x14ac:dyDescent="0.25">
      <c r="B33" s="3157" t="s">
        <v>2506</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56">
        <v>1628.9181493554722</v>
      </c>
      <c r="AD33" s="3156">
        <v>1735.6099366236003</v>
      </c>
      <c r="AE33" s="3156">
        <v>1673.135479316736</v>
      </c>
      <c r="AF33" s="3156">
        <v>1709.6398524727394</v>
      </c>
      <c r="AG33" s="3156">
        <v>1728.434960937824</v>
      </c>
      <c r="AH33" s="3156">
        <v>1711.5234796244638</v>
      </c>
      <c r="AI33" s="3156">
        <v>1759.756783110848</v>
      </c>
      <c r="AJ33" s="3156">
        <v>1729.318604713968</v>
      </c>
      <c r="AK33" s="3123">
        <v>45.97556606874248</v>
      </c>
      <c r="AL33" s="135"/>
    </row>
    <row r="34" ht="18" customHeight="1" x14ac:dyDescent="0.25">
      <c r="B34" s="3170" t="s">
        <v>2507</v>
      </c>
      <c r="C34" s="3171"/>
      <c r="D34" s="3172"/>
      <c r="E34" s="3172" t="s">
        <v>107</v>
      </c>
      <c r="F34" s="3172" t="s">
        <v>107</v>
      </c>
      <c r="G34" s="3172" t="s">
        <v>107</v>
      </c>
      <c r="H34" s="3172" t="s">
        <v>107</v>
      </c>
      <c r="I34" s="3172" t="s">
        <v>107</v>
      </c>
      <c r="J34" s="3172" t="s">
        <v>107</v>
      </c>
      <c r="K34" s="3172" t="s">
        <v>107</v>
      </c>
      <c r="L34" s="3172" t="s">
        <v>107</v>
      </c>
      <c r="M34" s="3172" t="s">
        <v>107</v>
      </c>
      <c r="N34" s="3172" t="s">
        <v>107</v>
      </c>
      <c r="O34" s="3172" t="s">
        <v>107</v>
      </c>
      <c r="P34" s="3172" t="s">
        <v>107</v>
      </c>
      <c r="Q34" s="3172" t="s">
        <v>107</v>
      </c>
      <c r="R34" s="3172" t="s">
        <v>107</v>
      </c>
      <c r="S34" s="3172" t="s">
        <v>107</v>
      </c>
      <c r="T34" s="3172" t="s">
        <v>107</v>
      </c>
      <c r="U34" s="3172" t="s">
        <v>107</v>
      </c>
      <c r="V34" s="3172" t="s">
        <v>107</v>
      </c>
      <c r="W34" s="3172" t="s">
        <v>107</v>
      </c>
      <c r="X34" s="3172" t="s">
        <v>107</v>
      </c>
      <c r="Y34" s="3172" t="s">
        <v>107</v>
      </c>
      <c r="Z34" s="3172" t="s">
        <v>107</v>
      </c>
      <c r="AA34" s="3172" t="s">
        <v>107</v>
      </c>
      <c r="AB34" s="3172" t="s">
        <v>107</v>
      </c>
      <c r="AC34" s="3172" t="s">
        <v>107</v>
      </c>
      <c r="AD34" s="3172" t="s">
        <v>107</v>
      </c>
      <c r="AE34" s="3172" t="s">
        <v>107</v>
      </c>
      <c r="AF34" s="3172" t="s">
        <v>107</v>
      </c>
      <c r="AG34" s="3172" t="s">
        <v>107</v>
      </c>
      <c r="AH34" s="3172" t="s">
        <v>107</v>
      </c>
      <c r="AI34" s="3172" t="s">
        <v>107</v>
      </c>
      <c r="AJ34" s="3172" t="s">
        <v>107</v>
      </c>
      <c r="AK34" s="3173" t="s">
        <v>2437</v>
      </c>
      <c r="AL34" s="135"/>
    </row>
    <row r="35" ht="18" customHeight="1" x14ac:dyDescent="0.3">
      <c r="B35" s="3165" t="s">
        <v>2508</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7">
        <v>34871.27615197347</v>
      </c>
      <c r="AD35" s="3167">
        <v>35152.61373995934</v>
      </c>
      <c r="AE35" s="3167">
        <v>35629.06311641864</v>
      </c>
      <c r="AF35" s="3167">
        <v>36883.9291081907</v>
      </c>
      <c r="AG35" s="3167">
        <v>37711.04985792152</v>
      </c>
      <c r="AH35" s="3167">
        <v>34607.25842291976</v>
      </c>
      <c r="AI35" s="3167">
        <v>29720.686370110267</v>
      </c>
      <c r="AJ35" s="3167">
        <v>33655.46871980898</v>
      </c>
      <c r="AK35" s="3168">
        <v>-47.848195072058566</v>
      </c>
      <c r="AL35" s="135"/>
    </row>
    <row r="36" ht="14.1" customHeight="1" x14ac:dyDescent="0.25">
      <c r="B36" s="223" t="s">
        <v>2509</v>
      </c>
      <c r="C36" s="505"/>
      <c r="D36" s="505"/>
      <c r="E36" s="505"/>
      <c r="F36" s="3169"/>
      <c r="G36" s="135"/>
    </row>
    <row r="37" ht="14.1" customHeight="1" x14ac:dyDescent="0.25">
      <c r="B37" s="223" t="s">
        <v>2510</v>
      </c>
      <c r="C37" s="505"/>
      <c r="D37" s="505"/>
      <c r="E37" s="505"/>
      <c r="F37" s="505"/>
    </row>
    <row r="38" ht="14.1" customHeight="1" x14ac:dyDescent="0.3">
      <c r="B38" s="223" t="s">
        <v>2511</v>
      </c>
      <c r="C38" s="505"/>
      <c r="D38" s="505"/>
      <c r="E38" s="505"/>
      <c r="F38" s="505"/>
    </row>
    <row r="39" ht="14.1" customHeight="1" x14ac:dyDescent="0.25">
      <c r="B39" s="223" t="s">
        <v>2512</v>
      </c>
      <c r="C39" s="1481"/>
      <c r="D39" s="1481"/>
      <c r="E39" s="1481"/>
      <c r="F39" s="1481"/>
    </row>
    <row r="40" ht="14.1" customHeight="1" x14ac:dyDescent="0.3">
      <c r="B40" s="223" t="s">
        <v>2513</v>
      </c>
      <c r="C40" s="189"/>
      <c r="D40" s="189"/>
      <c r="E40" s="189"/>
      <c r="F40" s="189"/>
    </row>
    <row r="41" ht="14.1" customHeight="1" x14ac:dyDescent="0.3">
      <c r="B41" s="223" t="s">
        <v>2514</v>
      </c>
      <c r="C41" s="189"/>
      <c r="D41" s="189"/>
      <c r="E41" s="189"/>
      <c r="F41" s="189"/>
    </row>
    <row r="42" ht="14.1" customHeight="1" x14ac:dyDescent="0.3">
      <c r="B42" s="223" t="s">
        <v>2515</v>
      </c>
      <c r="C42" s="189"/>
      <c r="D42" s="189"/>
      <c r="E42" s="189"/>
      <c r="F42" s="189"/>
    </row>
    <row r="43" ht="14.1" customHeight="1" x14ac:dyDescent="0.3">
      <c r="B43" s="223" t="s">
        <v>2516</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522</v>
      </c>
      <c r="C47" s="3176"/>
      <c r="D47" s="3176"/>
      <c r="E47" s="3177"/>
    </row>
    <row r="48" ht="14.1" customHeight="1" x14ac:dyDescent="0.25">
      <c r="B48" s="3178" t="s">
        <v>2517</v>
      </c>
      <c r="C48" s="3179"/>
      <c r="D48" s="3179"/>
      <c r="E48" s="3179"/>
    </row>
    <row r="49" ht="14.1" customHeight="1" x14ac:dyDescent="0.3">
      <c r="B49" s="3180" t="s">
        <v>2518</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