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<sst xmlns="http://schemas.openxmlformats.org/spreadsheetml/2006/main" count="14378" uniqueCount="2519">
  <si>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</si>
  <si>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</si>
  <si>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</si>
  <si>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</si>
  <si>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</si>
  <si>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</si>
  <si>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</si>
  <si>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</si>
  <si>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</si>
  <si>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</si>
  <si>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</si>
  <si>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</si>
  <si>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</si>
  <si>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</si>
  <si>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</si>
  <si>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</si>
  <si>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</si>
  <si>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</si>
  <si>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</si>
  <si>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</si>
  <si>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</si>
  <si>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</si>
  <si>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</si>
  <si>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</si>
  <si>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</si>
  <si>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</si>
  <si>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</si>
  <si>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</si>
  <si>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</si>
  <si>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</si>
  <si>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</si>
  <si>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</si>
  <si>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</si>
  <si>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</si>
  <si>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</si>
  <si>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</si>
  <si>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</si>
  <si>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</si>
  <si>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</si>
  <si>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</si>
  <si>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</si>
  <si>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</si>
  <si>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</si>
  <si>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</si>
  <si>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</si>
  <si>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</si>
  <si>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</si>
  <si>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</si>
  <si>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</si>
  <si>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</si>
  <si>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</si>
  <si>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</si>
  <si>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</si>
  <si>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</si>
  <si>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</si>
  <si>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</si>
  <si>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</si>
  <si>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</si>
  <si>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</si>
  <si>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</si>
  <si>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</si>
  <si>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2010</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</si>
  <si>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</si>
  <si>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</si>
  <si>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</si>
  <si>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</si>
  <si>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</si>
  <si>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</si>
  <si>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</si>
  <si>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</si>
  <si>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</si>
  <si>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</si>
  <si>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</si>
  <si>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</si>
  <si>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</si>
  <si>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</si>
  <si>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</si>
  <si>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</si>
  <si>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</si>
  <si>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</si>
  <si>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</si>
  <si>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</si>
  <si>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</si>
  <si>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</si>
  <si>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</si>
  <si>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</si>
  <si>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</si>
  <si>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</si>
  <si>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</si>
  <si>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</si>
  <si>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</si>
  <si>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</si>
  <si>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</si>
  <si>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</si>
  <si>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</si>
  <si>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</si>
  <si>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</si>
  <si>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</si>
  <si>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</si>
  <si>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</si>
  <si>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</si>
  <si>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</si>
  <si>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</si>
  <si>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</si>
  <si>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</si>
  <si>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</si>
  <si>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</si>
  <si>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</si>
  <si>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</si>
  <si>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</si>
  <si>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</si>
  <si>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</si>
  <si>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</si>
  <si>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</si>
  <si>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</si>
  <si>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</si>
  <si>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</si>
  <si>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</si>
  <si>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</si>
  <si>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</si>
  <si>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</si>
  <si>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</si>
  <si>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</si>
  <si>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</si>
  <si>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</si>
  <si>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</si>
  <si>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</si>
  <si>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</si>
  <si>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</si>
  <si>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</si>
  <si>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</si>
  <si>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</si>
  <si>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</si>
  <si>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</si>
  <si>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</si>
  <si>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</si>
  <si>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</si>
  <si>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</si>
  <si>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4.741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</si>
  <si>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</si>
  <si>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</si>
  <si>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</si>
  <si>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</si>
  <si>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</si>
  <si>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</si>
  <si>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</si>
  <si>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</si>
  <si>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</si>
  <si>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</si>
  <si>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</si>
  <si>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</si>
  <si>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</si>
  <si>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</si>
  <si>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</si>
  <si>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</si>
  <si>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</si>
  <si>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</si>
  <si>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</si>
  <si>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</si>
  <si>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</si>
  <si>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</si>
  <si>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</si>
  <si>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</si>
  <si>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</si>
  <si>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</si>
  <si>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</si>
  <si>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</si>
  <si>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</si>
  <si>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</si>
  <si>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</si>
  <si>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</si>
  <si>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</si>
  <si>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</si>
  <si>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</si>
  <si>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</si>
  <si>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</si>
  <si>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</si>
  <si>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</si>
  <si>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</si>
  <si>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</si>
  <si>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</si>
  <si>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</si>
  <si>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</si>
  <si>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</si>
  <si>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</si>
  <si>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</si>
  <si>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</si>
  <si>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</si>
  <si>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</si>
  <si>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</si>
  <si>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</si>
  <si>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</si>
  <si>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</si>
  <si>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</si>
  <si>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</si>
  <si>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</si>
  <si>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</si>
  <si>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</si>
  <si>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</si>
  <si>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</si>
  <si>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</si>
  <si>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</si>
  <si>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</si>
  <si>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</si>
  <si>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</si>
  <si>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</si>
  <si>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</si>
  <si>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</si>
  <si>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</si>
  <si>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</si>
  <si>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</si>
  <si>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</si>
  <si>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</si>
  <si>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</si>
  <si>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</si>
  <si>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</si>
  <si>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</si>
  <si>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</si>
  <si>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</si>
  <si>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</si>
  <si>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</si>
  <si>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</si>
  <si>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</si>
  <si>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</si>
  <si>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</si>
  <si>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</si>
  <si>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</si>
  <si>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</si>
  <si>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</si>
  <si>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</si>
  <si>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</si>
  <si>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</si>
  <si>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</si>
  <si>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</si>
  <si>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</si>
  <si>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</si>
  <si>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</si>
  <si>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</si>
  <si>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</si>
  <si>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</si>
  <si>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</si>
  <si>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</si>
  <si>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</si>
  <si>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</si>
  <si>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</si>
  <si>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</si>
  <si>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</si>
  <si>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</si>
  <si>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</si>
  <si>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</si>
  <si>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</si>
  <si>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</si>
  <si>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</si>
  <si>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</si>
  <si>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</si>
  <si>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</si>
  <si>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</si>
  <si>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</si>
  <si>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</si>
  <si>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</si>
  <si>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</si>
  <si>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</si>
  <si>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</si>
  <si>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</si>
  <si>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</si>
  <si>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</si>
  <si>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</si>
  <si>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</si>
  <si>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</si>
  <si>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</si>
  <si>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</si>
  <si>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</si>
  <si>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</si>
  <si>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</si>
  <si>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</si>
  <si>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</si>
  <si>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</si>
  <si>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</si>
  <si>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</si>
  <si>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</si>
  <si>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</si>
  <si>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</si>
  <si>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</si>
  <si>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</si>
  <si>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</si>
  <si>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</si>
  <si>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</si>
  <si>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</si>
  <si>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</si>
  <si>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</si>
  <si>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</si>
  <si>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</si>
  <si>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</si>
  <si>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</si>
  <si>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</si>
  <si>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</si>
  <si>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</si>
  <si>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</si>
  <si>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</si>
  <si>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</si>
  <si>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</si>
  <si>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</si>
  <si>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</si>
  <si>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</si>
  <si>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</si>
  <si>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</si>
  <si>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</si>
  <si>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</si>
  <si>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</si>
  <si>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</si>
  <si>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</si>
  <si>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</si>
  <si>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</si>
  <si>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</si>
  <si>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</si>
  <si>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</si>
  <si>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</si>
  <si>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</si>
  <si>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</si>
  <si>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</si>
  <si>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</si>
  <si>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</si>
  <si>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</si>
  <si>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</si>
  <si>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</si>
  <si>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</si>
  <si>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</si>
  <si>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</si>
  <si>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</si>
  <si>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</si>
  <si>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</si>
  <si>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</si>
  <si>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</si>
  <si>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</si>
  <si>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</si>
  <si>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</si>
  <si>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</si>
  <si>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</si>
  <si>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</si>
  <si>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</si>
  <si>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</si>
  <si>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</si>
  <si>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</si>
  <si>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</si>
  <si>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</si>
  <si>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</si>
  <si>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</si>
  <si>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</si>
  <si>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</si>
  <si>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</si>
  <si>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</si>
  <si>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</si>
  <si>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</si>
  <si>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</si>
  <si>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</si>
  <si>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</si>
  <si>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</si>
  <si>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</si>
  <si>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</si>
  <si>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</si>
  <si>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</si>
  <si>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</si>
  <si>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</si>
  <si>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</si>
  <si>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</si>
  <si>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</si>
  <si>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</si>
  <si>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</si>
  <si>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</si>
  <si>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</si>
  <si>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</si>
  <si>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</si>
  <si>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</si>
  <si>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</si>
  <si>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</si>
  <si>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</si>
  <si>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</si>
  <si>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</si>
  <si>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</si>
  <si>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</si>
  <si>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</si>
  <si>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</si>
  <si>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</si>
  <si>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</si>
  <si>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</si>
  <si>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</si>
  <si>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</si>
  <si>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</si>
  <si>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</si>
  <si>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</si>
  <si>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</si>
  <si>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</si>
  <si>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</si>
  <si>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</si>
  <si>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</si>
  <si>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</si>
  <si>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</si>
  <si>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</si>
  <si>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</si>
  <si>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</si>
  <si>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</si>
  <si>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</si>
  <si>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</si>
  <si>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</si>
  <si>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</si>
  <si>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</si>
  <si>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</si>
  <si>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</si>
  <si>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</si>
  <si>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</si>
  <si>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</si>
  <si>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</si>
  <si>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</si>
  <si>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</si>
  <si>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</si>
  <si>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</si>
  <si>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</si>
  <si>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</si>
  <si>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</si>
  <si>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</si>
  <si>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</si>
  <si>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</si>
  <si>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</si>
  <si>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</si>
  <si>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</si>
  <si>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</si>
  <si>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</si>
  <si>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</si>
  <si>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</si>
  <si>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</si>
  <si>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</si>
  <si>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</si>
  <si>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</si>
  <si>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</si>
  <si>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</si>
  <si>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</si>
  <si>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</si>
  <si>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</si>
  <si>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</si>
  <si>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</si>
  <si>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</si>
  <si>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</si>
  <si>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</si>
  <si>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</si>
  <si>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</si>
  <si>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</si>
  <si>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</si>
  <si>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</si>
  <si>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</si>
  <si>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</si>
  <si>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</si>
  <si>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</si>
  <si>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</si>
  <si>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</si>
  <si>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</si>
  <si>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</si>
  <si>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</si>
  <si>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</si>
  <si>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</si>
  <si>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</si>
  <si>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</si>
  <si>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</si>
  <si>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</si>
  <si>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</si>
  <si>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</si>
  <si>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</si>
  <si>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</si>
  <si>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</si>
  <si>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</si>
  <si>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</si>
  <si>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</si>
  <si>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</si>
  <si>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</si>
  <si>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</si>
  <si>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</si>
  <si>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</si>
  <si>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</si>
  <si>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</si>
  <si>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</si>
  <si>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</si>
  <si>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</si>
  <si>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</si>
  <si>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</si>
  <si>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</si>
  <si>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</si>
  <si>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</si>
  <si>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</si>
  <si>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</si>
  <si>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</si>
  <si>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</si>
  <si>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</si>
  <si>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</si>
  <si>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</si>
  <si>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</si>
  <si>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</si>
  <si>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</si>
  <si>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</si>
  <si>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</si>
  <si>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</si>
  <si>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</si>
  <si>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</si>
  <si>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</si>
  <si>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</si>
  <si>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</si>
  <si>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</si>
  <si>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</si>
  <si>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</si>
  <si>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</si>
  <si>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</si>
  <si>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</si>
  <si>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</si>
  <si>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</si>
  <si>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</si>
  <si>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</si>
  <si>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</si>
  <si>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</si>
  <si>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</si>
  <si>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</si>
  <si>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</si>
  <si>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</si>
  <si>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</si>
  <si>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</si>
  <si>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</si>
  <si>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</si>
  <si>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</si>
  <si>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</si>
  <si>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</si>
  <si>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</si>
  <si>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</si>
  <si>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</si>
  <si>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</si>
  <si>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</si>
  <si>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</si>
  <si>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</si>
  <si>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</si>
  <si>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</si>
  <si>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</si>
  <si>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</si>
  <si>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</si>
  <si>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</si>
  <si>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</si>
  <si>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</si>
  <si>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</si>
  <si>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</si>
  <si>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</si>
  <si>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</si>
  <si>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</si>
  <si>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</si>
  <si>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</si>
  <si>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</si>
  <si>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</si>
  <si>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</si>
  <si>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</si>
  <si>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</si>
  <si>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</si>
  <si>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</si>
  <si>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</si>
  <si>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</si>
  <si>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</si>
  <si>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</si>
  <si>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</si>
  <si>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</si>
  <si>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</si>
  <si>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</si>
  <si>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</si>
  <si>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</si>
  <si>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</si>
  <si>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</si>
  <si>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</si>
  <si>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</si>
  <si>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</si>
  <si>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</si>
  <si>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</si>
  <si>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</si>
  <si>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</si>
  <si>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</si>
  <si>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</si>
  <si>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</si>
  <si>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</si>
  <si>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</si>
  <si>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</si>
  <si>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</si>
  <si>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</si>
  <si>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</si>
  <si>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</si>
  <si>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</si>
  <si>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</si>
  <si>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</si>
  <si>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</si>
  <si>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</si>
  <si>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</si>
  <si>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</si>
  <si>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</si>
  <si>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</si>
  <si>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</si>
  <si>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</si>
  <si>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</si>
  <si>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</si>
  <si>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</si>
  <si>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</si>
  <si>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</si>
  <si>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</si>
  <si>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</si>
  <si>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</si>
  <si>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</si>
  <si>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</si>
  <si>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</si>
  <si>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</si>
  <si>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</si>
  <si>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</si>
  <si>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</si>
  <si>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</si>
  <si>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</si>
  <si>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</si>
  <si>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</si>
  <si>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</si>
  <si>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</si>
  <si>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</si>
  <si>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</si>
  <si>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</si>
  <si>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</si>
  <si>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</si>
  <si>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</si>
  <si>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</si>
  <si>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</si>
  <si>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</si>
  <si>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</si>
  <si>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</si>
  <si>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</si>
  <si>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</si>
  <si>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</si>
  <si>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</si>
  <si>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</si>
  <si>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</si>
  <si>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</si>
  <si>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</si>
  <si>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</si>
  <si>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</si>
  <si>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</si>
  <si>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</si>
  <si>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</si>
  <si>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</si>
  <si>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</si>
  <si>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</si>
  <si>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</si>
  <si>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</si>
  <si>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</si>
  <si>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</si>
  <si>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</si>
  <si>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</si>
  <si>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</si>
  <si>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</si>
  <si>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</si>
  <si>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</si>
  <si>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</si>
  <si>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</si>
  <si>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</si>
  <si>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</si>
  <si>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</si>
  <si>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</si>
  <si>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</si>
  <si>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</si>
  <si>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</si>
  <si>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</si>
  <si>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</si>
  <si>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</si>
  <si>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</si>
  <si>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</si>
  <si>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</si>
  <si>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</si>
  <si>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</si>
  <si>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</si>
  <si>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</si>
  <si>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</si>
  <si>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</si>
  <si>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</si>
  <si>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</si>
  <si>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</si>
  <si>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</si>
  <si>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</si>
  <si>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</si>
  <si>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</si>
  <si>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</si>
  <si>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</si>
  <si>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</si>
  <si>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</si>
  <si>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</si>
  <si>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</si>
  <si>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</si>
  <si>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</si>
  <si>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</si>
  <si>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</si>
  <si>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</si>
  <si>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</si>
  <si>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</si>
  <si>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</si>
  <si>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</si>
  <si>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</si>
  <si>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</si>
  <si>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</si>
  <si>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</si>
  <si>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</si>
  <si>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</si>
  <si>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</si>
  <si>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</si>
  <si>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</si>
  <si>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</si>
  <si>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</si>
  <si>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</si>
  <si>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</si>
  <si>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</si>
  <si>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</si>
  <si>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</si>
  <si>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</si>
  <si>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</si>
  <si>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</si>
  <si>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</si>
  <si>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</si>
  <si>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</si>
  <si>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</si>
  <si>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</si>
  <si>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</si>
  <si>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</si>
  <si>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</si>
  <si>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</si>
  <si>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</si>
  <si>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</si>
  <si>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</si>
  <si>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</si>
  <si>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</si>
  <si>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</si>
  <si>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</si>
  <si>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</si>
  <si>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</si>
  <si>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</si>
  <si>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</si>
  <si>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</si>
  <si>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</si>
  <si>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</si>
  <si>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</si>
  <si>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</si>
  <si>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</si>
  <si>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</si>
  <si>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</si>
  <si>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</si>
  <si>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</si>
  <si>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</si>
  <si>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</si>
  <si>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</si>
  <si>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</si>
  <si>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</si>
  <si>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</si>
  <si>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</si>
  <si>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</si>
  <si>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</si>
  <si>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</si>
  <si>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</si>
  <si>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</si>
  <si>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</si>
  <si>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</si>
  <si>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</si>
  <si>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</si>
  <si>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</si>
  <si>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</si>
  <si>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</si>
  <si>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</si>
  <si>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</si>
  <si>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</si>
  <si>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</si>
  <si>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</si>
  <si>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</si>
  <si>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</si>
  <si>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</si>
  <si>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</si>
  <si>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</si>
  <si>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</si>
  <si>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</si>
  <si>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</si>
  <si>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</si>
  <si>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</si>
  <si>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</si>
  <si>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</si>
  <si>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</si>
  <si>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</si>
  <si>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</si>
  <si>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</si>
  <si>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</si>
  <si>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</si>
  <si>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</si>
  <si>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</si>
  <si>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</si>
  <si>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</si>
  <si>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</si>
  <si>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</si>
  <si>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</si>
  <si>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</si>
  <si>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</si>
  <si>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</si>
  <si>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</si>
  <si>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</si>
  <si>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</si>
  <si>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</si>
  <si>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</si>
  <si>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</si>
  <si>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</si>
  <si>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</si>
  <si>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</si>
  <si>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</si>
  <si>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</si>
  <si>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</si>
  <si>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</si>
  <si>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</si>
  <si>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</si>
  <si>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</si>
  <si>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</si>
  <si>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</si>
  <si>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</si>
  <si>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</si>
  <si>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</si>
  <si>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</si>
  <si>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</si>
  <si>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</si>
  <si>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</si>
  <si>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</si>
  <si>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</si>
  <si>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</si>
  <si>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</si>
  <si>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</si>
  <si>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</si>
  <si>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</si>
  <si>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</si>
  <si>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</si>
  <si>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</si>
  <si>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</si>
  <si>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</si>
  <si>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</si>
  <si>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</si>
  <si>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</si>
  <si>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</si>
  <si>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</si>
  <si>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</si>
  <si>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</si>
  <si>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</si>
  <si>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</si>
  <si>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</si>
  <si>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</si>
  <si>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</si>
  <si>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</si>
  <si>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</si>
  <si>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</si>
  <si>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</si>
  <si>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</si>
  <si>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</si>
  <si>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</si>
  <si>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</si>
  <si>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</si>
  <si>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</si>
  <si>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</si>
  <si>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</si>
  <si>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</si>
  <si>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</si>
  <si>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</si>
  <si>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</si>
  <si>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</si>
  <si>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</si>
  <si>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</si>
  <si>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</si>
  <si>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</si>
  <si>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</si>
  <si>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</si>
  <si>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</si>
  <si>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</si>
  <si>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</si>
  <si>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</si>
  <si>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</si>
  <si>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</si>
  <si>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</si>
  <si>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</si>
  <si>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</si>
  <si>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</si>
  <si>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</si>
  <si>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</si>
  <si>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</si>
  <si>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</si>
  <si>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</si>
  <si>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</si>
  <si>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</si>
  <si>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</si>
  <si>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</si>
  <si>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</si>
  <si>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</si>
  <si>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</si>
  <si>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</si>
  <si>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</si>
  <si>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</si>
  <si>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</si>
  <si>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</si>
  <si>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</si>
  <si>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</si>
  <si>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</si>
  <si>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</si>
  <si>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</si>
  <si>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</si>
  <si>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</si>
  <si>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</si>
  <si>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</si>
  <si>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</si>
  <si>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</si>
  <si>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</si>
  <si>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</si>
  <si>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</si>
  <si>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</si>
  <si>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</si>
  <si>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</si>
  <si>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</si>
  <si>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</si>
  <si>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</si>
  <si>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</si>
  <si>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</si>
  <si>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</si>
  <si>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</si>
  <si>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</si>
  <si>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</si>
  <si>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</si>
  <si>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</si>
  <si>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</si>
  <si>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</si>
  <si>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</si>
  <si>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</si>
  <si>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</si>
  <si>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</si>
  <si>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</si>
  <si>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</si>
  <si>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</si>
  <si>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</si>
  <si>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</si>
  <si>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</si>
  <si>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</si>
  <si>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</si>
  <si>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</si>
  <si>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</si>
  <si>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</si>
  <si>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</si>
  <si>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</si>
  <si>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</si>
  <si>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</si>
  <si>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</si>
  <si>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</si>
  <si>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</si>
  <si>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</si>
  <si>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</si>
  <si>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</si>
  <si>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</si>
  <si>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</si>
  <si>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</si>
  <si>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</si>
  <si>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</si>
  <si>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</si>
  <si>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</si>
  <si>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</si>
  <si>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</si>
  <si>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</si>
  <si>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</si>
  <si>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</si>
  <si>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</si>
  <si>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</si>
  <si>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</si>
  <si>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</si>
  <si>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</si>
  <si>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</si>
  <si>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</si>
  <si>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</si>
  <si>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</si>
  <si>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</si>
  <si>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</si>
  <si>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</si>
  <si>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</si>
  <si>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</si>
  <si>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</si>
  <si>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</si>
  <si>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</si>
  <si>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</si>
  <si>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</si>
  <si>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</si>
  <si>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</si>
  <si>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</si>
  <si>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</si>
  <si>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</si>
  <si>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</si>
  <si>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</si>
  <si>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</si>
  <si>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</si>
  <si>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</si>
  <si>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</si>
  <si>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</si>
  <si>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</si>
  <si>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</si>
  <si>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</si>
  <si>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</si>
  <si>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</si>
  <si>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</si>
  <si>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</si>
  <si>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</si>
  <si>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</si>
  <si>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</si>
  <si>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</si>
  <si>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</si>
  <si>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</si>
  <si>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</si>
  <si>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</si>
  <si>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</si>
  <si>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</si>
  <si>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</si>
  <si>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</si>
  <si>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</si>
  <si>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</si>
  <si>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</si>
  <si>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</si>
  <si>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</si>
  <si>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</si>
  <si>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</si>
  <si>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</si>
  <si>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</si>
  <si>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</si>
  <si>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</si>
  <si>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</si>
  <si>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</si>
  <si>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</si>
  <si>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</si>
  <si>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</si>
  <si>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</si>
  <si>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</si>
  <si>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</si>
  <si>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</si>
  <si>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</si>
  <si>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</si>
  <si>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</si>
  <si>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</si>
  <si>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</si>
  <si>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</si>
  <si>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</si>
  <si>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</si>
  <si>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</si>
  <si>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</si>
  <si>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</si>
  <si>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</si>
  <si>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</si>
  <si>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</si>
  <si>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</si>
  <si>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</si>
  <si>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</si>
  <si>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</si>
  <si>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</si>
  <si>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</si>
  <si>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</si>
  <si>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</si>
  <si>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</si>
  <si>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</si>
  <si>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</si>
  <si>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</si>
  <si>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</si>
  <si>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</si>
  <si>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</si>
  <si>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</si>
  <si>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</si>
  <si>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</si>
  <si>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</si>
  <si>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</si>
  <si>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</si>
  <si>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</si>
  <si>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</si>
  <si>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</si>
  <si>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</si>
  <si>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</si>
  <si>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</si>
  <si>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</si>
  <si>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</si>
  <si>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</si>
  <si>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</si>
  <si>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</si>
  <si>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</si>
  <si>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</si>
  <si>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</si>
  <si>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</si>
  <si>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</si>
  <si>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</si>
  <si>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</si>
  <si>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</si>
  <si>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</si>
  <si>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</si>
  <si>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</si>
  <si>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</si>
  <si>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</si>
  <si>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</si>
  <si>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</si>
  <si>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</si>
  <si>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</si>
  <si>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</si>
  <si>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</si>
  <si>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</si>
  <si>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</si>
  <si>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</si>
  <si>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</si>
  <si>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</si>
  <si>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</si>
  <si>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</si>
  <si>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</si>
  <si>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</si>
  <si>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</si>
  <si>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</si>
  <si>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</si>
  <si>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</si>
  <si>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</si>
  <si>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</si>
  <si>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</si>
  <si>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</si>
  <si>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</si>
  <si>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</si>
  <si>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</si>
  <si>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</si>
  <si>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</si>
  <si>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</si>
  <si>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</si>
  <si>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</si>
  <si>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</si>
  <si>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</si>
  <si>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</si>
  <si>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</si>
  <si>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</si>
  <si>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</si>
  <si>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</si>
  <si>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</si>
  <si>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</si>
  <si>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</si>
  <si>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</si>
  <si>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</si>
  <si>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</si>
  <si>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</si>
  <si>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</si>
  <si>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</si>
  <si>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</si>
  <si>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</si>
  <si>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</si>
  <si>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</si>
  <si>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</si>
  <si>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</si>
  <si>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</si>
  <si>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</si>
  <si>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</si>
  <si>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</si>
  <si>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</si>
  <si>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</si>
  <si>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</si>
  <si>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</si>
  <si>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</si>
  <si>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</si>
  <si>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</si>
  <si>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</si>
  <si>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</si>
  <si>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</si>
  <si>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</si>
  <si>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</si>
  <si>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</si>
  <si>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</si>
  <si>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</si>
  <si>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</si>
  <si>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</si>
  <si>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</si>
  <si>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</si>
  <si>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</si>
  <si>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</si>
  <si>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</si>
  <si>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</si>
  <si>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</si>
  <si>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</si>
  <si>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</si>
  <si>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</si>
  <si>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</si>
  <si>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</si>
  <si>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</si>
  <si>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</si>
  <si>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</si>
  <si>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</si>
  <si>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</si>
  <si>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</si>
  <si>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</si>
  <si>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</si>
  <si>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</si>
  <si>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</si>
  <si>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</si>
  <si>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</si>
  <si>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</si>
  <si>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</si>
  <si>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</si>
  <si>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</si>
  <si>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</si>
  <si>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</si>
  <si>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</si>
  <si>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</si>
  <si>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</si>
  <si>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</si>
  <si>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</si>
  <si>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</si>
  <si>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</si>
  <si>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</si>
  <si>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</si>
  <si>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</si>
  <si>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</si>
  <si>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</si>
  <si>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</si>
  <si>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</si>
  <si>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</si>
  <si>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</si>
  <si>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</si>
  <si>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</si>
  <si>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</si>
  <si>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</si>
  <si>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</si>
  <si>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</si>
  <si>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</si>
  <si>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</si>
  <si>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</si>
  <si>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</si>
  <si>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</si>
  <si>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</si>
  <si>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</si>
  <si>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</si>
  <si>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</si>
  <si>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</si>
  <si>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</si>
  <si>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</si>
  <si>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</si>
  <si>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</si>
  <si>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</si>
  <si>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</si>
  <si>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</si>
  <si>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</si>
  <si>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</si>
  <si>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</si>
  <si>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</si>
  <si>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</si>
  <si>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</si>
  <si>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</si>
  <si>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</si>
  <si>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</si>
  <si>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</si>
  <si>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</si>
  <si>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</si>
  <si>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</si>
  <si>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</si>
  <si>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</si>
  <si>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</si>
  <si>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</si>
  <si>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</si>
  <si>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</si>
  <si>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</si>
  <si>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</si>
  <si>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</si>
  <si>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</si>
  <si>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</si>
  <si>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</si>
  <si>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</si>
  <si>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</si>
  <si>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</si>
  <si>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</si>
  <si>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</si>
  <si>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</si>
  <si>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</si>
  <si>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</si>
  <si>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</si>
  <si>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</si>
  <si>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</si>
  <si>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</si>
  <si>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</si>
  <si>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</si>
  <si>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</si>
  <si>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</si>
  <si>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</si>
  <si>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</si>
  <si>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</si>
  <si>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</si>
  <si>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</si>
  <si>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</si>
  <si>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</si>
  <si>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</si>
  <si>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</si>
  <si>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</si>
  <si>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</si>
  <si>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</si>
  <si>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</si>
  <si>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</si>
  <si>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</si>
  <si>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</si>
  <si>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</si>
  <si>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</si>
  <si>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</si>
  <si>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</si>
  <si>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</si>
  <si>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</si>
  <si>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</si>
  <si>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</si>
  <si>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</si>
  <si>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</si>
  <si>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</si>
  <si>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</si>
  <si>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</si>
  <si>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</si>
  <si>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</si>
  <si>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</si>
  <si>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</si>
  <si>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</si>
  <si>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</si>
  <si>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</si>
  <si>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</si>
  <si>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</si>
  <si>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</si>
  <si>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</si>
  <si>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</si>
  <si>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</si>
  <si>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</si>
  <si>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</si>
  <si>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</si>
  <si>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</si>
  <si>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</si>
  <si>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</si>
  <si>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</si>
  <si>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</si>
  <si>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</si>
  <si>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</si>
  <si>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</si>
  <si>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</si>
  <si>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</si>
  <si>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</si>
  <si>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</si>
  <si>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</si>
  <si>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</si>
  <si>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</si>
  <si>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</si>
  <si>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</si>
  <si>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</si>
  <si>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</si>
  <si>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</si>
  <si>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</si>
  <si>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</si>
  <si>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</si>
  <si>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</si>
  <si>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</si>
  <si>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</si>
  <si>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</si>
  <si>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</si>
  <si>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</si>
  <si>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</si>
  <si>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</si>
  <si>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</si>
  <si>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</si>
  <si>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</si>
  <si>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</si>
  <si>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</si>
  <si>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</si>
  <si>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</si>
  <si>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</si>
  <si>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</si>
  <si>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</si>
  <si>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</si>
  <si>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</si>
  <si>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</si>
  <si>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</si>
  <si>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</si>
  <si>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</si>
  <si>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</si>
  <si>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</si>
  <si>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</si>
  <si>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</si>
  <si>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</si>
  <si>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</si>
  <si>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</si>
  <si>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</si>
  <si>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</si>
  <si>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</si>
  <si>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</si>
  <si>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</si>
  <si>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</si>
  <si>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</si>
  <si>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</si>
  <si>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</si>
  <si>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</si>
  <si>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</si>
  <si>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</si>
  <si>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</si>
  <si>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</si>
  <si>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</si>
  <si>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</si>
  <si>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</si>
  <si>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</si>
  <si>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</si>
  <si>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</si>
  <si>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</si>
  <si>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</si>
  <si>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</si>
  <si>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</si>
  <si>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</si>
  <si>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</si>
  <si>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</si>
  <si>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</si>
  <si>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</si>
  <si>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</si>
  <si>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</si>
  <si>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</si>
  <si>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</si>
  <si>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</si>
  <si>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</si>
  <si>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</si>
  <si>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</si>
  <si>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</si>
  <si>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</si>
  <si>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</si>
  <si>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</si>
  <si>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</si>
  <si>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</si>
  <si>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</si>
  <si>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</si>
  <si>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</si>
  <si>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</si>
  <si>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</si>
  <si>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</si>
  <si>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</si>
  <si>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</si>
  <si>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</si>
  <si>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</si>
  <si>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</si>
  <si>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</si>
  <si>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</si>
  <si>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</si>
  <si>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</si>
  <si>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</si>
  <si>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</si>
  <si>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</si>
  <si>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</si>
  <si>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</si>
  <si>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</si>
  <si>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</si>
  <si>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</si>
  <si>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</si>
  <si>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</si>
  <si>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</si>
  <si>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</si>
  <si>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</si>
  <si>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</si>
  <si>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</si>
  <si>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</si>
  <si>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</si>
  <si>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</si>
  <si>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</si>
  <si>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</si>
  <si>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</si>
  <si>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</si>
  <si>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</si>
  <si>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</si>
  <si>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</si>
  <si>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</si>
  <si>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</si>
  <si>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</si>
  <si>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</si>
  <si>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</si>
  <si>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</si>
  <si>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</si>
  <si>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</si>
  <si>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</si>
  <si>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</si>
  <si>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</si>
  <si>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</si>
  <si>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</si>
  <si>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</si>
  <si>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</si>
  <si>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</si>
  <si>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</si>
  <si>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</si>
  <si>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</si>
  <si>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</si>
  <si>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</si>
  <si>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</si>
  <si>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</si>
  <si>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</si>
  <si>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</si>
  <si>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</si>
  <si>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</si>
  <si>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</si>
  <si>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</si>
  <si>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</si>
  <si>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</si>
  <si>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</si>
  <si>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</si>
  <si>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</si>
  <si>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</si>
  <si>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</si>
  <si>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</si>
  <si>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</si>
  <si>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</si>
  <si>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</si>
  <si>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</si>
  <si>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</si>
  <si>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</si>
  <si>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</si>
  <si>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</si>
  <si>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</si>
  <si>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</si>
  <si>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</si>
  <si>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</si>
  <si>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</si>
  <si>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</si>
  <si>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</si>
  <si>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</si>
  <si>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</si>
  <si>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</si>
  <si>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</si>
  <si>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</si>
  <si>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</si>
  <si>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</si>
  <si>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</si>
  <si>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</si>
  <si>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</si>
  <si>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</si>
  <si>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</si>
  <si>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</si>
  <si>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</si>
  <si>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</si>
  <si>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</si>
  <si>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</si>
  <si>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</si>
  <si>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</si>
  <si>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</si>
  <si>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</si>
  <si>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</si>
  <si>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</si>
  <si>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</si>
  <si>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</si>
  <si>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</si>
  <si>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</si>
  <si>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</si>
  <si>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</si>
  <si>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</si>
  <si>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</si>
  <si>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</si>
  <si>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</si>
  <si>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</si>
  <si>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</si>
  <si>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</si>
  <si>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</si>
  <si>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</si>
  <si>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</si>
  <si>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</si>
  <si>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</si>
  <si>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</si>
  <si>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</si>
  <si>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</si>
  <si>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</si>
  <si>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</si>
  <si>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</si>
  <si>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</si>
  <si>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</si>
  <si>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</si>
  <si>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</si>
  <si>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</si>
  <si>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</si>
  <si>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</si>
  <si>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</si>
  <si>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</si>
  <si>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</si>
  <si>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</si>
  <si>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</si>
  <si>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</si>
  <si>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</si>
  <si>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</si>
  <si>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</si>
  <si>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</si>
  <si>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</si>
  <si>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</si>
  <si>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</si>
  <si>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</si>
  <si>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</si>
  <si>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</si>
  <si>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</si>
  <si>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</si>
  <si>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</si>
  <si>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</si>
  <si>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</si>
  <si>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</si>
  <si>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</si>
  <si>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</si>
  <si>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</si>
  <si>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</si>
  <si>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</si>
  <si>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</si>
  <si>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</si>
  <si>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</si>
  <si>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</si>
  <si>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</si>
  <si>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</si>
  <si>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</si>
  <si>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</si>
  <si>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</si>
  <si>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</si>
  <si>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</si>
  <si>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</si>
  <si>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</si>
  <si>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</si>
  <si>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</si>
  <si>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</si>
  <si>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</si>
  <si>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</si>
  <si>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</si>
  <si>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</si>
  <si>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</si>
  <si>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</si>
  <si>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</si>
  <si>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</si>
  <si>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</si>
  <si>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</si>
  <si>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</si>
  <si>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</si>
  <si>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</si>
  <si>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</si>
  <si>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</si>
  <si>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</si>
  <si>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</si>
  <si>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</si>
  <si>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</si>
  <si>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</si>
  <si>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</si>
  <si>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</si>
  <si>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</si>
  <si>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</si>
  <si>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</si>
  <si>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</si>
  <si>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</si>
  <si>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</si>
  <si>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</si>
  <si>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</si>
  <si>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</si>
  <si>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</si>
  <si>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</si>
  <si>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</si>
  <si>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</si>
  <si>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</si>
  <si>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</si>
  <si>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</si>
  <si>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</si>
  <si>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</si>
  <si>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</si>
  <si>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</si>
  <si>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</si>
  <si>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</si>
  <si>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</si>
  <si>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</si>
  <si>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</si>
  <si>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</si>
  <si>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</si>
  <si>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</si>
  <si>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</si>
  <si>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</si>
  <si>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</si>
  <si>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</si>
  <si>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</si>
  <si>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</si>
  <si>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</si>
  <si>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</si>
  <si>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</si>
  <si>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</si>
  <si>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</si>
  <si>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</si>
  <si>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</si>
  <si>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</si>
  <si>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</si>
  <si>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</si>
  <si>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</si>
  <si>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</si>
  <si>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</si>
  <si>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</si>
  <si>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</si>
  <si>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</si>
  <si>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</si>
  <si>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</si>
  <si>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</si>
  <si>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</si>
  <si>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</si>
  <si>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</si>
  <si>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</si>
  <si>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</si>
  <si>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</si>
  <si>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</si>
  <si>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</si>
  <si>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</si>
  <si>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</si>
  <si>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</si>
  <si>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</si>
  <si>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</si>
  <si>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</si>
  <si>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</si>
  <si>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</si>
  <si>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</si>
  <si>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</si>
  <si>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</si>
  <si>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</si>
  <si>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</si>
  <si>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</si>
  <si>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</si>
  <si>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</si>
  <si>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</si>
  <si>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</si>
  <si>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</si>
  <si>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</si>
  <si>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</si>
  <si>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</si>
  <si>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</si>
  <si>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</si>
  <si>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</si>
  <si>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</si>
  <si>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</si>
  <si>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</si>
  <si>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</si>
  <si>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</si>
  <si>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</si>
  <si>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</si>
  <si>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</si>
  <si>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</si>
  <si>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</si>
  <si>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</si>
  <si>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</si>
  <si>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</si>
  <si>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</si>
  <si>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</si>
  <si>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</si>
  <si>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</si>
  <si>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</si>
  <si>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</si>
  <si>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</si>
  <si>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</si>
  <si>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</si>
  <si>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</si>
  <si>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</si>
  <si>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</si>
  <si>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</si>
  <si>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</si>
  <si>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</si>
  <si>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</si>
  <si>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</si>
  <si>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</si>
  <si>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</si>
  <si>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</si>
  <si>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</si>
  <si>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</si>
  <si>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</si>
  <si>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</si>
  <si>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</si>
  <si>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</si>
  <si>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</si>
  <si>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</si>
  <si>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</si>
  <si>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</si>
  <si>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</si>
  <si>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</si>
  <si>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</si>
  <si>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</si>
  <si>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</si>
  <si>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</si>
  <si>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</si>
  <si>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</si>
  <si>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</si>
  <si>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</si>
  <si>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</si>
  <si>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</si>
  <si>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</si>
  <si>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</si>
  <si>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</si>
  <si>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</si>
  <si>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</si>
  <si>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</si>
  <si>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</si>
  <si>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</si>
  <si>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</si>
  <si>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</si>
  <si>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</si>
  <si>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</si>
  <si>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</si>
  <si>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</si>
  <si>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</si>
  <si>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</si>
  <si>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</si>
  <si>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</si>
  <si>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</si>
  <si>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</si>
  <si>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</si>
  <si>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</si>
  <si>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</si>
  <si>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</si>
  <si>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</si>
  <si>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</si>
  <si>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</si>
  <si>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</si>
  <si>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</si>
  <si>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</si>
  <si>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</si>
  <si>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</si>
  <si>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</si>
  <si>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</si>
  <si>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</si>
  <si>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</si>
  <si>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</si>
  <si>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</si>
  <si>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</si>
  <si>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</si>
  <si>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</si>
  <si>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</si>
  <si>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</si>
  <si>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</si>
  <si>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</si>
  <si>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</si>
  <si>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</si>
  <si>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</si>
  <si>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</si>
  <si>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</si>
  <si>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</si>
  <si>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</si>
  <si>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</si>
  <si>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</si>
  <si>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</si>
  <si>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</si>
  <si>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</si>
  <si>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</si>
  <si>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</si>
  <si>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</si>
  <si>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</si>
  <si>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</si>
  <si>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</si>
  <si>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</si>
  <si>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</si>
  <si>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</si>
  <si>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</si>
  <si>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</si>
  <si>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</si>
  <si>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</si>
  <si>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</si>
  <si>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</si>
  <si>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</si>
  <si>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</si>
  <si>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</si>
  <si>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</si>
  <si>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</si>
  <si>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</si>
  <si>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</si>
  <si>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</si>
  <si>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</si>
  <si>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</si>
  <si>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</si>
  <si>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</si>
  <si>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</si>
  <si>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</si>
  <si>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</si>
  <si>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</si>
  <si>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</si>
  <si>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</si>
  <si>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</si>
  <si>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</si>
  <si>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</si>
  <si>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</si>
  <si>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</si>
  <si>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</si>
  <si>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</si>
  <si>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</si>
  <si>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</si>
  <si>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</si>
  <si>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</si>
  <si>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</si>
  <si>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</si>
  <si>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</si>
  <si>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</si>
  <si>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</si>
  <si>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</si>
  <si>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</si>
  <si>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</si>
  <si>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</si>
  <si>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</si>
  <si>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</si>
  <si>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</si>
  <si>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</si>
  <si>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</si>
  <si>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</si>
  <si>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</si>
  <si>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</si>
  <si>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</si>
  <si>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</si>
  <si>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</si>
  <si>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</si>
  <si>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</si>
  <si>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</si>
  <si>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</si>
  <si>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</si>
  <si>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</si>
  <si>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</si>
  <si>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</si>
  <si>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</si>
  <si>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</si>
  <si>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</si>
  <si>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</si>
  <si>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</si>
  <si>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</si>
  <si>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</si>
  <si>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</si>
  <si>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</si>
  <si>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</si>
  <si>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</si>
  <si>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</si>
  <si>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</si>
  <si>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</si>
  <si>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</si>
  <si>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</si>
  <si>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</si>
  <si>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</si>
  <si>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</si>
  <si>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</si>
  <si>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</si>
  <si>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</si>
  <si>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</si>
  <si>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</si>
  <si>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</si>
  <si>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</si>
  <si>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</si>
  <si>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</si>
  <si>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</si>
  <si>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</si>
  <si>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</si>
  <si>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</si>
  <si>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</si>
  <si>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</si>
  <si>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</si>
  <si>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</si>
  <si>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</si>
  <si>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</si>
  <si>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</si>
  <si>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</si>
  <si>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</si>
  <si>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</si>
  <si>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</si>
  <si>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</si>
  <si>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</si>
  <si>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</si>
  <si>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</si>
  <si>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</si>
  <si>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</si>
  <si>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</si>
  <si>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</si>
  <si>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</si>
  <si>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</si>
  <si>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</si>
  <si>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</si>
  <si>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</si>
  <si>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</si>
  <si>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</si>
  <si>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</si>
  <si>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</si>
  <si>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</si>
  <si>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</si>
  <si>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</si>
  <si>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</si>
  <si>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</si>
  <si>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</si>
  <si>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</si>
  <si>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</si>
  <si>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</si>
  <si>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</si>
  <si>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</si>
  <si>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</si>
  <si>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</si>
  <si>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</si>
  <si>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</si>
  <si>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</si>
  <si>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</si>
  <si>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</si>
  <si>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</si>
  <si>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</si>
  <si>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</si>
  <si>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</si>
  <si>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</si>
  <si>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</si>
  <si>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</si>
  <si>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</si>
  <si>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</si>
  <si>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</si>
  <si>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</si>
  <si>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</si>
  <si>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</si>
  <si>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</si>
  <si>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</si>
  <si>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</si>
  <si>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</si>
  <si>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</si>
  <si>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</si>
  <si>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</si>
  <si>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</si>
  <si>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</si>
  <si>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</si>
  <si>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</si>
  <si>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</si>
  <si>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</si>
  <si>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</si>
  <si>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</si>
  <si>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</si>
  <si>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</si>
  <si>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</si>
  <si>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</si>
  <si>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</si>
  <si>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</si>
  <si>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</si>
  <si>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</si>
  <si>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</si>
  <si>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</si>
  <si>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</si>
  <si>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</si>
  <si>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</si>
  <si>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</si>
  <si>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</si>
  <si>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</si>
  <si>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</si>
  <si>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</si>
  <si>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</si>
  <si>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</si>
  <si>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</si>
  <si>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</si>
  <si>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</si>
  <si>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</si>
  <si>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</si>
  <si>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</si>
  <si>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</si>
  <si>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</si>
  <si>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</si>
  <si>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</si>
  <si>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</si>
  <si>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</si>
  <si>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</si>
  <si>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</si>
  <si>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</si>
  <si>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</si>
  <si>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</si>
  <si>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</si>
  <si>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</si>
  <si>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</si>
  <si>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</si>
  <si>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</si>
  <si>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</si>
  <si>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</si>
  <si>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</si>
  <si>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</si>
  <si>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</si>
  <si>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</si>
  <si>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</si>
  <si>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</si>
  <si>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</si>
  <si>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</si>
  <si>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</si>
  <si>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</si>
  <si>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</si>
  <si>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</si>
  <si>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</si>
  <si>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</si>
  <si>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</si>
  <si>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</si>
  <si>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</si>
  <si>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</si>
  <si>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</si>
  <si>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</si>
  <si>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</si>
  <si>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</si>
  <si>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</si>
  <si>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</si>
  <si>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</si>
  <si>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</si>
  <si>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</si>
  <si>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</si>
  <si>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</si>
  <si>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</si>
  <si>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</si>
  <si>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</si>
  <si>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</si>
  <si>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</si>
  <si>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</si>
  <si>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</si>
  <si>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</si>
  <si>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</si>
  <si>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</si>
  <si>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</si>
  <si>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</si>
  <si>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</si>
  <si>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</si>
  <si>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</si>
  <si>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</si>
  <si>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</si>
  <si>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</si>
  <si>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</si>
  <si>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</si>
  <si>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</si>
  <si>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</si>
  <si>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</si>
  <si>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</si>
  <si>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</si>
  <si>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</si>
  <si>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</si>
  <si>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</si>
  <si>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</si>
  <si>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</si>
  <si>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</si>
  <si>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</si>
  <si>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</si>
  <si>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</si>
  <si>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</si>
  <si>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</si>
  <si>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</si>
  <si>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</si>
  <si>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</si>
  <si>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</si>
  <si>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</si>
  <si>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</si>
  <si>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</si>
  <si>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</si>
  <si>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</si>
  <si>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</si>
  <si>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</si>
  <si>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</si>
  <si>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</si>
  <si>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</si>
  <si>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</si>
  <si>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</si>
  <si>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</si>
  <si>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</si>
  <si>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</si>
  <si>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</si>
  <si>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</si>
  <si>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</si>
  <si>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</si>
  <si>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</si>
  <si>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</si>
  <si>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</si>
  <si>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</si>
  <si>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</si>
  <si>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</si>
  <si>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</si>
  <si>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</si>
  <si>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</si>
  <si>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</si>
  <si>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</si>
  <si>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</si>
  <si>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</si>
  <si>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</si>
  <si>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</si>
  <si>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</si>
  <si>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</si>
  <si>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</si>
  <si>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</si>
  <si>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</si>
  <si>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</si>
  <si>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</si>
  <si>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</si>
  <si>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</si>
  <si>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</si>
  <si>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</si>
  <si>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</si>
  <si>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</si>
  <si>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</si>
  <si>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</si>
  <si>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</si>
  <si>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</si>
  <si>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</si>
  <si>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</si>
  <si>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</si>
  <si>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</si>
  <si>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</si>
  <si>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</si>
  <si>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</si>
  <si>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</si>
  <si>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</si>
  <si>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</si>
  <si>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</si>
  <si>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</si>
  <si>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</si>
  <si>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</si>
  <si>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</si>
  <si>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</si>
  <si>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</si>
  <si>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</si>
  <si>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</si>
  <si>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</si>
  <si>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</si>
  <si>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</si>
  <si>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</si>
  <si>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</si>
  <si>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</si>
  <si>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</si>
  <si>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</si>
  <si>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</si>
  <si>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</si>
  <si>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</si>
  <si>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</si>
  <si>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</si>
  <si>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</si>
  <si>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</si>
  <si>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</si>
  <si>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</si>
  <si>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</si>
  <si>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</si>
  <si>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</si>
  <si>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</si>
  <si>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</si>
  <si>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</si>
  <si>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</si>
  <si>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</si>
  <si>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</si>
  <si>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</si>
  <si>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</si>
  <si>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</si>
  <si>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</si>
  <si>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</si>
  <si>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</si>
  <si>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</si>
  <si>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</si>
  <si>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</si>
  <si>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</si>
  <si>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</si>
  <si>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</si>
  <si>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</si>
  <si>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</si>
  <si>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</si>
  <si>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</si>
  <si>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</si>
  <si>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</si>
  <si>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</si>
  <si>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</si>
  <si>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</si>
  <si>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</si>
  <si>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</si>
  <si>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</si>
  <si>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</si>
  <si>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</si>
  <si>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</si>
  <si>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</si>
  <si>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</si>
  <si>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</si>
  <si>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</si>
  <si>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</si>
  <si>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</si>
  <si>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</si>
  <si>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</si>
  <si>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</si>
  <si>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</si>
  <si>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</si>
  <si>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</si>
  <si>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</si>
  <si>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</si>
  <si>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</si>
  <si>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</si>
  <si>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</si>
  <si>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</si>
  <si>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</si>
  <si>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</si>
  <si>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</si>
  <si>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</si>
  <si>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</si>
  <si>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</si>
  <si>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</si>
  <si>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</si>
  <si>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</si>
  <si>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</si>
  <si>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</si>
  <si>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</si>
  <si>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</si>
  <si>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</si>
  <si>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</si>
  <si>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</si>
  <si>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</si>
  <si>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</si>
  <si>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</si>
  <si>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</si>
  <si>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</si>
  <si>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</si>
  <si>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</si>
  <si>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</si>
  <si>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</si>
  <si>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</si>
  <si>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</si>
  <si>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</si>
  <si>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</si>
  <si>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</si>
  <si>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</si>
  <si>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</si>
  <si>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</si>
  <si>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</si>
  <si>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</si>
  <si>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</si>
  <si>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</si>
  <si>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</si>
  <si>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</si>
  <si>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</si>
  <si>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</si>
  <si>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</si>
  <si>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</si>
  <si>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</si>
  <si>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</si>
  <si>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</si>
  <si>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</si>
  <si>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</si>
  <si>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</si>
  <si>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</si>
  <si>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</si>
  <si>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</si>
  <si>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</si>
  <si>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</si>
  <si>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</si>
  <si>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</si>
  <si>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</si>
  <si>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</si>
  <si>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</si>
  <si>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</si>
  <si>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</si>
  <si>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</si>
  <si>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</si>
  <si>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</si>
  <si>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</si>
  <si>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</si>
  <si>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</si>
  <si>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</si>
  <si>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</si>
  <si>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</si>
  <si>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</si>
  <si>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</si>
  <si>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</si>
  <si>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</si>
  <si>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</si>
  <si>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</si>
  <si>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</si>
  <si>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</si>
  <si>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</si>
  <si>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</si>
  <si>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</si>
  <si>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</si>
  <si>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</si>
  <si>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</si>
  <si>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</si>
  <si>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</si>
  <si>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</si>
  <si>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</si>
  <si>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</si>
  <si>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</si>
  <si>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</si>
  <si>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</si>
  <si>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</si>
  <si>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</si>
  <si>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</si>
  <si>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</si>
  <si>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</si>
  <si>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</si>
  <si>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</si>
  <si>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</si>
  <si>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</si>
  <si>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</si>
  <si>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</si>
  <si>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</si>
  <si>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</si>
  <si>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</si>
  <si>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</si>
  <si>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</si>
  <si>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</si>
  <si>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</si>
  <si>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</si>
  <si>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</si>
  <si>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</si>
  <si>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</si>
  <si>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</si>
  <si>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</si>
  <si>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</si>
  <si>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</si>
  <si>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</si>
  <si>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</si>
  <si>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</si>
  <si>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</si>
  <si>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</si>
  <si>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</si>
  <si>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</si>
  <si>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</si>
  <si>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</si>
  <si>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</si>
  <si>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</si>
  <si>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Waste &gt; Biological treatment of solid waste &gt; Anaerobic digestion at biogas facilities &gt; Other (please specify) &gt; Other waste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</si>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</sst>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30895.646502901025</v>
      </c>
      <c r="D10" s="17">
        <v>47.67960523854991</v>
      </c>
      <c r="E10" s="17">
        <v>0.6747167864312701</v>
      </c>
      <c r="F10" s="17">
        <v>74.63889871685184</v>
      </c>
      <c r="G10" s="17">
        <v>353.3321154160034</v>
      </c>
      <c r="H10" s="17">
        <v>76.70452904625405</v>
      </c>
      <c r="I10" s="18">
        <v>61.50043274962644</v>
      </c>
      <c r="J10" s="19">
        <v>32409.47539798471</v>
      </c>
    </row>
    <row r="11" ht="18" customHeight="1" x14ac:dyDescent="0.25" s="1" customFormat="1">
      <c r="B11" s="20" t="s">
        <v>78</v>
      </c>
      <c r="C11" s="21">
        <v>30823.982896389058</v>
      </c>
      <c r="D11" s="21">
        <v>12.692959361704258</v>
      </c>
      <c r="E11" s="21">
        <v>0.6739763098212701</v>
      </c>
      <c r="F11" s="21">
        <v>74.44643731136185</v>
      </c>
      <c r="G11" s="21">
        <v>351.73113961000337</v>
      </c>
      <c r="H11" s="21">
        <v>67.09147099928406</v>
      </c>
      <c r="I11" s="22">
        <v>60.163207744746444</v>
      </c>
      <c r="J11" s="23">
        <v>31357.989480619413</v>
      </c>
    </row>
    <row r="12" ht="18" customHeight="1" x14ac:dyDescent="0.25" s="1" customFormat="1">
      <c r="B12" s="24" t="s">
        <v>79</v>
      </c>
      <c r="C12" s="21">
        <v>9455.36303095915</v>
      </c>
      <c r="D12" s="21">
        <v>0.3354376912966</v>
      </c>
      <c r="E12" s="21">
        <v>0.10118043954283001</v>
      </c>
      <c r="F12" s="21">
        <v>13.041170119</v>
      </c>
      <c r="G12" s="21">
        <v>17.301454585</v>
      </c>
      <c r="H12" s="21">
        <v>1.917862028</v>
      </c>
      <c r="I12" s="22">
        <v>52.747194578</v>
      </c>
      <c r="J12" s="23">
        <v>9491.568102794305</v>
      </c>
    </row>
    <row r="13" ht="18" customHeight="1" x14ac:dyDescent="0.25" s="1" customFormat="1">
      <c r="B13" s="25" t="s">
        <v>80</v>
      </c>
      <c r="C13" s="26">
        <v>6235.857205137668</v>
      </c>
      <c r="D13" s="26">
        <v>0.27397250847347</v>
      </c>
      <c r="E13" s="26">
        <v>0.09116187095099001</v>
      </c>
      <c r="F13" s="27">
        <v>9.527799388</v>
      </c>
      <c r="G13" s="27">
        <v>1.693247145</v>
      </c>
      <c r="H13" s="27">
        <v>0.161201892</v>
      </c>
      <c r="I13" s="28">
        <v>43.154765972</v>
      </c>
      <c r="J13" s="29">
        <v>6267.6863311769375</v>
      </c>
    </row>
    <row r="14" ht="18" customHeight="1" x14ac:dyDescent="0.25" s="1" customFormat="1">
      <c r="B14" s="25" t="s">
        <v>81</v>
      </c>
      <c r="C14" s="26">
        <v>1911.3096525226197</v>
      </c>
      <c r="D14" s="26">
        <v>0.05404148836337</v>
      </c>
      <c r="E14" s="26">
        <v>0.00923429379494</v>
      </c>
      <c r="F14" s="27">
        <v>2.814409608</v>
      </c>
      <c r="G14" s="27">
        <v>0.175617786</v>
      </c>
      <c r="H14" s="27">
        <v>1.384601817</v>
      </c>
      <c r="I14" s="28">
        <v>9.058255973</v>
      </c>
      <c r="J14" s="29">
        <v>1915.269902052453</v>
      </c>
    </row>
    <row r="15" ht="18" customHeight="1" x14ac:dyDescent="0.25" s="1" customFormat="1">
      <c r="B15" s="30" t="s">
        <v>82</v>
      </c>
      <c r="C15" s="31">
        <v>1308.1961732988636</v>
      </c>
      <c r="D15" s="31">
        <v>0.00742369445976</v>
      </c>
      <c r="E15" s="31">
        <v>0.0007842747968999999</v>
      </c>
      <c r="F15" s="32">
        <v>0.698961123</v>
      </c>
      <c r="G15" s="32">
        <v>15.432589654</v>
      </c>
      <c r="H15" s="32">
        <v>0.372058319</v>
      </c>
      <c r="I15" s="33">
        <v>0.534172633</v>
      </c>
      <c r="J15" s="34">
        <v>1308.6118695649154</v>
      </c>
    </row>
    <row r="16" ht="18" customHeight="1" x14ac:dyDescent="0.25" s="1" customFormat="1">
      <c r="B16" s="35" t="s">
        <v>83</v>
      </c>
      <c r="C16" s="21">
        <v>7612.510878889987</v>
      </c>
      <c r="D16" s="21">
        <v>0.6841865906668099</v>
      </c>
      <c r="E16" s="21">
        <v>0.12269940987478001</v>
      </c>
      <c r="F16" s="21">
        <v>11.737705904666669</v>
      </c>
      <c r="G16" s="21">
        <v>19.817187588666673</v>
      </c>
      <c r="H16" s="21">
        <v>4.91216104733334</v>
      </c>
      <c r="I16" s="22">
        <v>4.93839646733333</v>
      </c>
      <c r="J16" s="23">
        <v>7664.183447045474</v>
      </c>
    </row>
    <row r="17" ht="18" customHeight="1" x14ac:dyDescent="0.25" s="1" customFormat="1">
      <c r="B17" s="25" t="s">
        <v>84</v>
      </c>
      <c r="C17" s="26">
        <v>3742.4297200045366</v>
      </c>
      <c r="D17" s="26">
        <v>0.15435231838758</v>
      </c>
      <c r="E17" s="26">
        <v>0.02206294148953</v>
      </c>
      <c r="F17" s="27">
        <v>3.820283725</v>
      </c>
      <c r="G17" s="27">
        <v>0.654502624</v>
      </c>
      <c r="H17" s="27">
        <v>0.050937076</v>
      </c>
      <c r="I17" s="28">
        <v>3.980652371</v>
      </c>
      <c r="J17" s="29">
        <v>3752.598264414114</v>
      </c>
    </row>
    <row r="18" ht="18" customHeight="1" x14ac:dyDescent="0.25" s="1" customFormat="1">
      <c r="B18" s="25" t="s">
        <v>85</v>
      </c>
      <c r="C18" s="26">
        <v>198.70500483758335</v>
      </c>
      <c r="D18" s="26">
        <v>0.01193578810665</v>
      </c>
      <c r="E18" s="26">
        <v>0.0017219239659700002</v>
      </c>
      <c r="F18" s="27">
        <v>0.003292338</v>
      </c>
      <c r="G18" s="27">
        <v>0.001328898</v>
      </c>
      <c r="H18" s="27">
        <v>0.000193982</v>
      </c>
      <c r="I18" s="28">
        <v>0.000020254</v>
      </c>
      <c r="J18" s="29">
        <v>199.4955167555516</v>
      </c>
    </row>
    <row r="19" ht="18" customHeight="1" x14ac:dyDescent="0.25" s="1" customFormat="1">
      <c r="B19" s="25" t="s">
        <v>86</v>
      </c>
      <c r="C19" s="26">
        <v>560.5401121269102</v>
      </c>
      <c r="D19" s="26">
        <v>0.0267859317604</v>
      </c>
      <c r="E19" s="26">
        <v>0.00367240438424</v>
      </c>
      <c r="F19" s="27">
        <v>0.206371741</v>
      </c>
      <c r="G19" s="27">
        <v>0.060572759</v>
      </c>
      <c r="H19" s="27">
        <v>0.004966403</v>
      </c>
      <c r="I19" s="28">
        <v>0.00921315</v>
      </c>
      <c r="J19" s="29">
        <v>562.263305378025</v>
      </c>
    </row>
    <row r="20" ht="18" customHeight="1" x14ac:dyDescent="0.25" s="1" customFormat="1">
      <c r="B20" s="25" t="s">
        <v>87</v>
      </c>
      <c r="C20" s="26">
        <v>396.2015380544285</v>
      </c>
      <c r="D20" s="26">
        <v>0.24782014153600998</v>
      </c>
      <c r="E20" s="26">
        <v>0.06247567856141001</v>
      </c>
      <c r="F20" s="27">
        <v>1.282857741</v>
      </c>
      <c r="G20" s="27">
        <v>1.84927589</v>
      </c>
      <c r="H20" s="27">
        <v>0.072514196</v>
      </c>
      <c r="I20" s="28">
        <v>0.267211324</v>
      </c>
      <c r="J20" s="29">
        <v>419.69655683621045</v>
      </c>
    </row>
    <row r="21" ht="18" customHeight="1" x14ac:dyDescent="0.25" s="1" customFormat="1">
      <c r="B21" s="25" t="s">
        <v>88</v>
      </c>
      <c r="C21" s="26">
        <v>305.9969685794475</v>
      </c>
      <c r="D21" s="26">
        <v>0.00852458948717</v>
      </c>
      <c r="E21" s="26">
        <v>0.0010782117383599998</v>
      </c>
      <c r="F21" s="27">
        <v>0.341796866</v>
      </c>
      <c r="G21" s="27">
        <v>0.355879341</v>
      </c>
      <c r="H21" s="27">
        <v>0.060033825</v>
      </c>
      <c r="I21" s="28">
        <v>0.14814044</v>
      </c>
      <c r="J21" s="29">
        <v>306.5213831957537</v>
      </c>
    </row>
    <row r="22" ht="18" customHeight="1" x14ac:dyDescent="0.25" s="1" customFormat="1">
      <c r="B22" s="25" t="s">
        <v>89</v>
      </c>
      <c r="C22" s="26">
        <v>1171.614780778458</v>
      </c>
      <c r="D22" s="26">
        <v>0.16262188228372</v>
      </c>
      <c r="E22" s="26">
        <v>0.022670521678920003</v>
      </c>
      <c r="F22" s="27">
        <v>4.559437516</v>
      </c>
      <c r="G22" s="27">
        <v>12.83425148</v>
      </c>
      <c r="H22" s="27">
        <v>0.189814172</v>
      </c>
      <c r="I22" s="28">
        <v>0.322042053</v>
      </c>
      <c r="J22" s="29">
        <v>1182.175881727316</v>
      </c>
    </row>
    <row r="23" ht="18" customHeight="1" x14ac:dyDescent="0.25" s="1" customFormat="1">
      <c r="B23" s="36" t="s">
        <v>90</v>
      </c>
      <c r="C23" s="26">
        <v>1237.0227545086227</v>
      </c>
      <c r="D23" s="26">
        <v>0.07214593910528</v>
      </c>
      <c r="E23" s="26">
        <v>0.00901772805635</v>
      </c>
      <c r="F23" s="27">
        <v>1.52366597766667</v>
      </c>
      <c r="G23" s="27">
        <v>4.06137659666667</v>
      </c>
      <c r="H23" s="27">
        <v>4.53370139333334</v>
      </c>
      <c r="I23" s="28">
        <v>0.21111687533333</v>
      </c>
      <c r="J23" s="29">
        <v>1241.4325387385031</v>
      </c>
    </row>
    <row r="24" ht="18" customHeight="1" x14ac:dyDescent="0.25" s="1" customFormat="1">
      <c r="B24" s="35" t="s">
        <v>91</v>
      </c>
      <c r="C24" s="21">
        <v>7347.641772252226</v>
      </c>
      <c r="D24" s="21">
        <v>0.7600239485997099</v>
      </c>
      <c r="E24" s="21">
        <v>0.19832921042966</v>
      </c>
      <c r="F24" s="21">
        <v>40.64465408827238</v>
      </c>
      <c r="G24" s="21">
        <v>89.71193141615409</v>
      </c>
      <c r="H24" s="21">
        <v>12.114672013417099</v>
      </c>
      <c r="I24" s="22">
        <v>0.0352836794702</v>
      </c>
      <c r="J24" s="23">
        <v>7421.4796835768775</v>
      </c>
    </row>
    <row r="25" ht="18" customHeight="1" x14ac:dyDescent="0.25" s="1" customFormat="1">
      <c r="B25" s="25" t="s">
        <v>92</v>
      </c>
      <c r="C25" s="37">
        <v>5.13184471474956</v>
      </c>
      <c r="D25" s="37">
        <v>0.00009516535514</v>
      </c>
      <c r="E25" s="37">
        <v>0.0001395722635</v>
      </c>
      <c r="F25" s="27">
        <v>0.00431210752939</v>
      </c>
      <c r="G25" s="27">
        <v>0.01209618773583</v>
      </c>
      <c r="H25" s="27">
        <v>0.00019539103919</v>
      </c>
      <c r="I25" s="28">
        <v>0.00037354627682</v>
      </c>
      <c r="J25" s="29">
        <v>5.17149599452098</v>
      </c>
    </row>
    <row r="26" ht="18" customHeight="1" x14ac:dyDescent="0.25" s="1" customFormat="1">
      <c r="B26" s="25" t="s">
        <v>93</v>
      </c>
      <c r="C26" s="37">
        <v>6435.386374194363</v>
      </c>
      <c r="D26" s="37">
        <v>0.7401078312228998</v>
      </c>
      <c r="E26" s="37">
        <v>0.16342926931296</v>
      </c>
      <c r="F26" s="27">
        <v>36.8401108358783</v>
      </c>
      <c r="G26" s="27">
        <v>89.2107100368205</v>
      </c>
      <c r="H26" s="27">
        <v>11.7866074587969</v>
      </c>
      <c r="I26" s="28">
        <v>0.02845664903523</v>
      </c>
      <c r="J26" s="29">
        <v>6499.418149836539</v>
      </c>
    </row>
    <row r="27" ht="18" customHeight="1" x14ac:dyDescent="0.25" s="1" customFormat="1">
      <c r="B27" s="25" t="s">
        <v>94</v>
      </c>
      <c r="C27" s="37">
        <v>82.31991652828455</v>
      </c>
      <c r="D27" s="37">
        <v>0.00482549782005</v>
      </c>
      <c r="E27" s="37">
        <v>0.03325523798878</v>
      </c>
      <c r="F27" s="27">
        <v>1.443203782608</v>
      </c>
      <c r="G27" s="27">
        <v>0.294700009044</v>
      </c>
      <c r="H27" s="27">
        <v>0.128070564678</v>
      </c>
      <c r="I27" s="28">
        <v>0.0005508411384</v>
      </c>
      <c r="J27" s="29">
        <v>91.26766853427264</v>
      </c>
    </row>
    <row r="28" ht="18" customHeight="1" x14ac:dyDescent="0.25" s="1" customFormat="1">
      <c r="B28" s="25" t="s">
        <v>95</v>
      </c>
      <c r="C28" s="37">
        <v>0.33080613730365</v>
      </c>
      <c r="D28" s="37">
        <v>0.00003390574767999999</v>
      </c>
      <c r="E28" s="37">
        <v>0.00000897601903</v>
      </c>
      <c r="F28" s="27">
        <v>0.00722027225669</v>
      </c>
      <c r="G28" s="27">
        <v>0.00038424855376</v>
      </c>
      <c r="H28" s="27">
        <v>0.00017474190301</v>
      </c>
      <c r="I28" s="28">
        <v>0.00200623501975</v>
      </c>
      <c r="J28" s="29">
        <v>0.33413414328164</v>
      </c>
    </row>
    <row r="29" ht="18" customHeight="1" x14ac:dyDescent="0.25" s="1" customFormat="1">
      <c r="B29" s="38" t="s">
        <v>96</v>
      </c>
      <c r="C29" s="39">
        <v>824.4728306775245</v>
      </c>
      <c r="D29" s="39">
        <v>0.01496154845394</v>
      </c>
      <c r="E29" s="39">
        <v>0.00149615484539</v>
      </c>
      <c r="F29" s="40">
        <v>2.34980709</v>
      </c>
      <c r="G29" s="40">
        <v>0.194040934</v>
      </c>
      <c r="H29" s="40">
        <v>0.199623857</v>
      </c>
      <c r="I29" s="41">
        <v>0.003896408</v>
      </c>
      <c r="J29" s="42">
        <v>825.2882350682632</v>
      </c>
    </row>
    <row r="30" ht="18" customHeight="1" x14ac:dyDescent="0.25">
      <c r="B30" s="24" t="s">
        <v>97</v>
      </c>
      <c r="C30" s="43">
        <v>6339.395228889906</v>
      </c>
      <c r="D30" s="43">
        <v>10.899584545346949</v>
      </c>
      <c r="E30" s="43">
        <v>0.25026630786233</v>
      </c>
      <c r="F30" s="43">
        <v>8.892544259422799</v>
      </c>
      <c r="G30" s="43">
        <v>224.76100876318262</v>
      </c>
      <c r="H30" s="43">
        <v>47.58034506653362</v>
      </c>
      <c r="I30" s="44">
        <v>2.34168421094292</v>
      </c>
      <c r="J30" s="45">
        <v>6710.904167743139</v>
      </c>
    </row>
    <row r="31" ht="18" customHeight="1" x14ac:dyDescent="0.25">
      <c r="B31" s="25" t="s">
        <v>98</v>
      </c>
      <c r="C31" s="26">
        <v>2560.22991196628</v>
      </c>
      <c r="D31" s="26">
        <v>0.26273455497974996</v>
      </c>
      <c r="E31" s="26">
        <v>0.016048925706</v>
      </c>
      <c r="F31" s="27">
        <v>2.226006535</v>
      </c>
      <c r="G31" s="27">
        <v>2.373230437</v>
      </c>
      <c r="H31" s="27">
        <v>0.794409479</v>
      </c>
      <c r="I31" s="28">
        <v>0.560657585</v>
      </c>
      <c r="J31" s="29">
        <v>2571.839444817803</v>
      </c>
    </row>
    <row r="32" ht="18" customHeight="1" x14ac:dyDescent="0.25">
      <c r="B32" s="25" t="s">
        <v>99</v>
      </c>
      <c r="C32" s="26">
        <v>3399.8382231315554</v>
      </c>
      <c r="D32" s="26">
        <v>10.56735219306716</v>
      </c>
      <c r="E32" s="26">
        <v>0.13739117841110002</v>
      </c>
      <c r="F32" s="27">
        <v>4.14434247756976</v>
      </c>
      <c r="G32" s="27">
        <v>218.3586093648546</v>
      </c>
      <c r="H32" s="27">
        <v>46.45306397971311</v>
      </c>
      <c r="I32" s="28">
        <v>1.75291677463977</v>
      </c>
      <c r="J32" s="29">
        <v>3732.132746816377</v>
      </c>
    </row>
    <row r="33" ht="18" customHeight="1" x14ac:dyDescent="0.25">
      <c r="B33" s="25" t="s">
        <v>100</v>
      </c>
      <c r="C33" s="26">
        <v>379.32709379207057</v>
      </c>
      <c r="D33" s="26">
        <v>0.06949779730003999</v>
      </c>
      <c r="E33" s="26">
        <v>0.09682620374523</v>
      </c>
      <c r="F33" s="27">
        <v>2.52219524685304</v>
      </c>
      <c r="G33" s="27">
        <v>4.02916896132802</v>
      </c>
      <c r="H33" s="27">
        <v>0.33287160782051</v>
      </c>
      <c r="I33" s="28">
        <v>0.02810985130315</v>
      </c>
      <c r="J33" s="29">
        <v>406.93197610895766</v>
      </c>
    </row>
    <row r="34" ht="18" customHeight="1" x14ac:dyDescent="0.25">
      <c r="B34" s="35" t="s">
        <v>101</v>
      </c>
      <c r="C34" s="21">
        <v>69.07198539779063</v>
      </c>
      <c r="D34" s="21">
        <v>0.01372658579419</v>
      </c>
      <c r="E34" s="21">
        <v>0.00150094211167</v>
      </c>
      <c r="F34" s="21">
        <v>0.13036294</v>
      </c>
      <c r="G34" s="21">
        <v>0.139557257</v>
      </c>
      <c r="H34" s="21">
        <v>0.566430844</v>
      </c>
      <c r="I34" s="22">
        <v>0.100648809</v>
      </c>
      <c r="J34" s="23">
        <v>69.8540794596205</v>
      </c>
    </row>
    <row r="35" ht="18" customHeight="1" x14ac:dyDescent="0.25">
      <c r="B35" s="25" t="s">
        <v>102</v>
      </c>
      <c r="C35" s="26">
        <v>53.666605343451465</v>
      </c>
      <c r="D35" s="26">
        <v>0.01201455702702</v>
      </c>
      <c r="E35" s="26">
        <v>0.00027567658163</v>
      </c>
      <c r="F35" s="27">
        <v>0.13036294</v>
      </c>
      <c r="G35" s="27">
        <v>0.139557257</v>
      </c>
      <c r="H35" s="27">
        <v>0.566430844</v>
      </c>
      <c r="I35" s="28">
        <v>0.100648809</v>
      </c>
      <c r="J35" s="29">
        <v>54.07606723433997</v>
      </c>
    </row>
    <row r="36" ht="18" customHeight="1" x14ac:dyDescent="0.25">
      <c r="B36" s="38" t="s">
        <v>103</v>
      </c>
      <c r="C36" s="46">
        <v>15.40538005433916</v>
      </c>
      <c r="D36" s="46">
        <v>0.0017120287671699998</v>
      </c>
      <c r="E36" s="46">
        <v>0.00122526553004</v>
      </c>
      <c r="F36" s="40" t="s">
        <v>104</v>
      </c>
      <c r="G36" s="40" t="s">
        <v>104</v>
      </c>
      <c r="H36" s="40" t="s">
        <v>104</v>
      </c>
      <c r="I36" s="41" t="s">
        <v>104</v>
      </c>
      <c r="J36" s="42">
        <v>15.77801222528052</v>
      </c>
    </row>
    <row r="37" ht="18" customHeight="1" x14ac:dyDescent="0.25">
      <c r="B37" s="20" t="s">
        <v>105</v>
      </c>
      <c r="C37" s="21">
        <v>71.66360651196635</v>
      </c>
      <c r="D37" s="21">
        <v>34.98664587684566</v>
      </c>
      <c r="E37" s="21">
        <v>0.0007404766100000001</v>
      </c>
      <c r="F37" s="21">
        <v>0.19246140549</v>
      </c>
      <c r="G37" s="21">
        <v>1.6009758060000001</v>
      </c>
      <c r="H37" s="21">
        <v>9.61305804697</v>
      </c>
      <c r="I37" s="22">
        <v>1.33722500488</v>
      </c>
      <c r="J37" s="23">
        <v>1051.4859173652947</v>
      </c>
    </row>
    <row r="38" ht="18" customHeight="1" x14ac:dyDescent="0.25">
      <c r="B38" s="24" t="s">
        <v>106</v>
      </c>
      <c r="C38" s="21">
        <v>27.627418460539083</v>
      </c>
      <c r="D38" s="21">
        <v>6.658342750900001</v>
      </c>
      <c r="E38" s="21">
        <v>0.000242</v>
      </c>
      <c r="F38" s="21">
        <v>0.00160640549</v>
      </c>
      <c r="G38" s="21">
        <v>1.377402806</v>
      </c>
      <c r="H38" s="21">
        <v>1.9139620469699998</v>
      </c>
      <c r="I38" s="22">
        <v>0.00124000488</v>
      </c>
      <c r="J38" s="23">
        <v>214.1251454857391</v>
      </c>
    </row>
    <row r="39" ht="18" customHeight="1" x14ac:dyDescent="0.25">
      <c r="B39" s="25" t="s">
        <v>107</v>
      </c>
      <c r="C39" s="26">
        <v>27.627418460539083</v>
      </c>
      <c r="D39" s="26">
        <v>6.460686452000001</v>
      </c>
      <c r="E39" s="27" t="s">
        <v>108</v>
      </c>
      <c r="F39" s="27" t="s">
        <v>108</v>
      </c>
      <c r="G39" s="27" t="s">
        <v>108</v>
      </c>
      <c r="H39" s="27">
        <v>1.902027</v>
      </c>
      <c r="I39" s="47"/>
      <c r="J39" s="29">
        <v>208.5266391165391</v>
      </c>
    </row>
    <row r="40" ht="18" customHeight="1" x14ac:dyDescent="0.25">
      <c r="B40" s="25" t="s">
        <v>109</v>
      </c>
      <c r="C40" s="26" t="s">
        <v>104</v>
      </c>
      <c r="D40" s="26">
        <v>0.1976562989</v>
      </c>
      <c r="E40" s="27">
        <v>0.000242</v>
      </c>
      <c r="F40" s="27">
        <v>0.00160640549</v>
      </c>
      <c r="G40" s="27">
        <v>1.377402806</v>
      </c>
      <c r="H40" s="27">
        <v>0.01193504697</v>
      </c>
      <c r="I40" s="28">
        <v>0.00124000488</v>
      </c>
      <c r="J40" s="29">
        <v>5.5985063692</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44.03618805142726</v>
      </c>
      <c r="D42" s="21">
        <v>28.328303125945652</v>
      </c>
      <c r="E42" s="21">
        <v>0.00049847661</v>
      </c>
      <c r="F42" s="21">
        <v>0.190855</v>
      </c>
      <c r="G42" s="21">
        <v>0.223573</v>
      </c>
      <c r="H42" s="21">
        <v>7.699096000000001</v>
      </c>
      <c r="I42" s="22">
        <v>1.335985</v>
      </c>
      <c r="J42" s="23">
        <v>837.3607718795556</v>
      </c>
    </row>
    <row r="43" ht="18" customHeight="1" x14ac:dyDescent="0.25">
      <c r="B43" s="25" t="s">
        <v>113</v>
      </c>
      <c r="C43" s="26">
        <v>32.49359108268</v>
      </c>
      <c r="D43" s="26">
        <v>0.2560683228</v>
      </c>
      <c r="E43" s="26">
        <v>0.000474411</v>
      </c>
      <c r="F43" s="27">
        <v>0.190855</v>
      </c>
      <c r="G43" s="27">
        <v>0.223573</v>
      </c>
      <c r="H43" s="27">
        <v>5.527096</v>
      </c>
      <c r="I43" s="28">
        <v>1.335985</v>
      </c>
      <c r="J43" s="29">
        <v>39.789223036079996</v>
      </c>
    </row>
    <row r="44" ht="18" customHeight="1" x14ac:dyDescent="0.25">
      <c r="B44" s="25" t="s">
        <v>114</v>
      </c>
      <c r="C44" s="26">
        <v>11.340160768747262</v>
      </c>
      <c r="D44" s="26">
        <v>17.563707376962512</v>
      </c>
      <c r="E44" s="49"/>
      <c r="F44" s="49"/>
      <c r="G44" s="27" t="s">
        <v>115</v>
      </c>
      <c r="H44" s="27">
        <v>2.172</v>
      </c>
      <c r="I44" s="28" t="s">
        <v>115</v>
      </c>
      <c r="J44" s="29">
        <v>503.12396732369757</v>
      </c>
    </row>
    <row r="45" ht="18" customHeight="1" x14ac:dyDescent="0.25">
      <c r="B45" s="25" t="s">
        <v>116</v>
      </c>
      <c r="C45" s="26">
        <v>0.2024362</v>
      </c>
      <c r="D45" s="26">
        <v>10.50852742618314</v>
      </c>
      <c r="E45" s="26">
        <v>0.00002406561</v>
      </c>
      <c r="F45" s="48" t="s">
        <v>104</v>
      </c>
      <c r="G45" s="48" t="s">
        <v>104</v>
      </c>
      <c r="H45" s="48" t="s">
        <v>104</v>
      </c>
      <c r="I45" s="50" t="s">
        <v>104</v>
      </c>
      <c r="J45" s="29">
        <v>294.44758151977794</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164.85649888824122</v>
      </c>
      <c r="D52" s="43">
        <v>0.004358025720030001</v>
      </c>
      <c r="E52" s="43">
        <v>0.00447402449324</v>
      </c>
      <c r="F52" s="43">
        <v>0.79917612376243</v>
      </c>
      <c r="G52" s="43">
        <v>0.09248918443522</v>
      </c>
      <c r="H52" s="43">
        <v>0.01853996344059</v>
      </c>
      <c r="I52" s="44">
        <v>0.20551753633041</v>
      </c>
      <c r="J52" s="45">
        <v>166.16414009911068</v>
      </c>
      <c r="K52" s="68"/>
    </row>
    <row r="53" ht="18" customHeight="1" x14ac:dyDescent="0.25">
      <c r="B53" s="69" t="s">
        <v>124</v>
      </c>
      <c r="C53" s="26">
        <v>132.16454472394324</v>
      </c>
      <c r="D53" s="26">
        <v>0.00126971695957</v>
      </c>
      <c r="E53" s="26">
        <v>0.00359165056168</v>
      </c>
      <c r="F53" s="27">
        <v>0.07706661276243</v>
      </c>
      <c r="G53" s="27">
        <v>0.05413691373522</v>
      </c>
      <c r="H53" s="27">
        <v>0.00108811274059</v>
      </c>
      <c r="I53" s="28">
        <v>0.00487350433041</v>
      </c>
      <c r="J53" s="29">
        <v>133.1518841976564</v>
      </c>
    </row>
    <row r="54" ht="18" customHeight="1" x14ac:dyDescent="0.25">
      <c r="B54" s="69" t="s">
        <v>125</v>
      </c>
      <c r="C54" s="26">
        <v>32.691954164298</v>
      </c>
      <c r="D54" s="26">
        <v>0.00308830876046</v>
      </c>
      <c r="E54" s="26">
        <v>0.00088237393156</v>
      </c>
      <c r="F54" s="27">
        <v>0.722109511</v>
      </c>
      <c r="G54" s="27">
        <v>0.0383522707</v>
      </c>
      <c r="H54" s="27">
        <v>0.0174518507</v>
      </c>
      <c r="I54" s="28">
        <v>0.200644032</v>
      </c>
      <c r="J54" s="29">
        <v>33.012255901454274</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7269.554695376522</v>
      </c>
      <c r="D56" s="72"/>
      <c r="E56" s="72"/>
      <c r="F56" s="72"/>
      <c r="G56" s="72"/>
      <c r="H56" s="72"/>
      <c r="I56" s="73"/>
      <c r="J56" s="34">
        <v>7269.554695376522</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482277.06603288295</v>
      </c>
      <c r="D10" s="119" t="s">
        <v>154</v>
      </c>
      <c r="E10" s="49"/>
      <c r="F10" s="49"/>
      <c r="G10" s="49"/>
      <c r="H10" s="119">
        <v>30823.982896389058</v>
      </c>
      <c r="I10" s="119">
        <v>12.692959361704258</v>
      </c>
      <c r="J10" s="120">
        <v>0.6739763098212701</v>
      </c>
      <c r="K10" s="121" t="s">
        <v>108</v>
      </c>
    </row>
    <row r="11" ht="18" customHeight="1" x14ac:dyDescent="0.25">
      <c r="B11" s="122" t="s">
        <v>155</v>
      </c>
      <c r="C11" s="123">
        <v>116674.41318493916</v>
      </c>
      <c r="D11" s="124" t="s">
        <v>154</v>
      </c>
      <c r="E11" s="119">
        <v>73.21130912412855</v>
      </c>
      <c r="F11" s="119">
        <v>6.713105703698922</v>
      </c>
      <c r="G11" s="119">
        <v>2.487139615433767</v>
      </c>
      <c r="H11" s="119">
        <v>8541.88653055888</v>
      </c>
      <c r="I11" s="119">
        <v>0.7832476686275398</v>
      </c>
      <c r="J11" s="119">
        <v>0.29018555513975003</v>
      </c>
      <c r="K11" s="121" t="s">
        <v>108</v>
      </c>
    </row>
    <row r="12" ht="18" customHeight="1" x14ac:dyDescent="0.25">
      <c r="B12" s="122" t="s">
        <v>156</v>
      </c>
      <c r="C12" s="123">
        <v>99602.13390780895</v>
      </c>
      <c r="D12" s="124" t="s">
        <v>154</v>
      </c>
      <c r="E12" s="119">
        <v>114.28939930011434</v>
      </c>
      <c r="F12" s="119">
        <v>11.125806264853118</v>
      </c>
      <c r="G12" s="119">
        <v>1.1246234060358606</v>
      </c>
      <c r="H12" s="119">
        <v>11383.468053333036</v>
      </c>
      <c r="I12" s="119">
        <v>1.10815404542424</v>
      </c>
      <c r="J12" s="119">
        <v>0.11201489108384</v>
      </c>
      <c r="K12" s="121" t="s">
        <v>108</v>
      </c>
    </row>
    <row r="13" ht="18" customHeight="1" x14ac:dyDescent="0.25">
      <c r="B13" s="122" t="s">
        <v>157</v>
      </c>
      <c r="C13" s="123">
        <v>192779.3327704184</v>
      </c>
      <c r="D13" s="124" t="s">
        <v>154</v>
      </c>
      <c r="E13" s="119">
        <v>55.192973633869165</v>
      </c>
      <c r="F13" s="119">
        <v>3.17837778456629</v>
      </c>
      <c r="G13" s="119">
        <v>0.10877324149561371</v>
      </c>
      <c r="H13" s="119">
        <v>10640.064630752593</v>
      </c>
      <c r="I13" s="119">
        <v>0.61272554860101</v>
      </c>
      <c r="J13" s="119">
        <v>0.0209692329188</v>
      </c>
      <c r="K13" s="121" t="s">
        <v>108</v>
      </c>
    </row>
    <row r="14" ht="18" customHeight="1" x14ac:dyDescent="0.25">
      <c r="B14" s="122" t="s">
        <v>158</v>
      </c>
      <c r="C14" s="123">
        <v>2861.2438134728736</v>
      </c>
      <c r="D14" s="124" t="s">
        <v>154</v>
      </c>
      <c r="E14" s="119">
        <v>90.36758088459241</v>
      </c>
      <c r="F14" s="119">
        <v>29.258203121138408</v>
      </c>
      <c r="G14" s="119">
        <v>3.9010744258812613</v>
      </c>
      <c r="H14" s="119">
        <v>258.56368174454957</v>
      </c>
      <c r="I14" s="119">
        <v>0.08371485267369</v>
      </c>
      <c r="J14" s="119">
        <v>0.01116192506695</v>
      </c>
      <c r="K14" s="121" t="s">
        <v>108</v>
      </c>
    </row>
    <row r="15" ht="18" customHeight="1" x14ac:dyDescent="0.25">
      <c r="B15" s="122" t="s">
        <v>159</v>
      </c>
      <c r="C15" s="123" t="s">
        <v>108</v>
      </c>
      <c r="D15" s="124" t="s">
        <v>154</v>
      </c>
      <c r="E15" s="125" t="s">
        <v>108</v>
      </c>
      <c r="F15" s="119" t="s">
        <v>108</v>
      </c>
      <c r="G15" s="119" t="s">
        <v>108</v>
      </c>
      <c r="H15" s="119" t="s">
        <v>108</v>
      </c>
      <c r="I15" s="119" t="s">
        <v>108</v>
      </c>
      <c r="J15" s="119" t="s">
        <v>108</v>
      </c>
      <c r="K15" s="121" t="s">
        <v>108</v>
      </c>
    </row>
    <row r="16" ht="18" customHeight="1" x14ac:dyDescent="0.25">
      <c r="B16" s="122" t="s">
        <v>160</v>
      </c>
      <c r="C16" s="126">
        <v>70359.94235624363</v>
      </c>
      <c r="D16" s="127" t="s">
        <v>154</v>
      </c>
      <c r="E16" s="128">
        <v>103.319508969601</v>
      </c>
      <c r="F16" s="128">
        <v>143.62031729949345</v>
      </c>
      <c r="G16" s="128">
        <v>3.4059821197489133</v>
      </c>
      <c r="H16" s="128">
        <v>7269.554695376522</v>
      </c>
      <c r="I16" s="128">
        <v>10.105117246377779</v>
      </c>
      <c r="J16" s="128">
        <v>0.23964470561193002</v>
      </c>
      <c r="K16" s="129" t="s">
        <v>108</v>
      </c>
    </row>
    <row r="17" ht="18" customHeight="1" x14ac:dyDescent="0.25">
      <c r="B17" s="130" t="s">
        <v>79</v>
      </c>
      <c r="C17" s="131">
        <v>120883.58278996972</v>
      </c>
      <c r="D17" s="131" t="s">
        <v>154</v>
      </c>
      <c r="E17" s="132"/>
      <c r="F17" s="132"/>
      <c r="G17" s="132"/>
      <c r="H17" s="131">
        <v>9455.36303095915</v>
      </c>
      <c r="I17" s="131">
        <v>0.3354376912966</v>
      </c>
      <c r="J17" s="131">
        <v>0.10118043954283001</v>
      </c>
      <c r="K17" s="133" t="s">
        <v>108</v>
      </c>
    </row>
    <row r="18" ht="18" customHeight="1" x14ac:dyDescent="0.25">
      <c r="B18" s="122" t="s">
        <v>155</v>
      </c>
      <c r="C18" s="123">
        <v>18288.7281937023</v>
      </c>
      <c r="D18" s="124" t="s">
        <v>154</v>
      </c>
      <c r="E18" s="119">
        <v>74.25341780965836</v>
      </c>
      <c r="F18" s="119">
        <v>2.4394432030332696</v>
      </c>
      <c r="G18" s="119">
        <v>0.4598620689095304</v>
      </c>
      <c r="H18" s="123">
        <v>1358.0005757742551</v>
      </c>
      <c r="I18" s="123">
        <v>0.04461431368425</v>
      </c>
      <c r="J18" s="123">
        <v>0.00841029238488</v>
      </c>
      <c r="K18" s="134" t="s">
        <v>108</v>
      </c>
      <c r="L18" s="135"/>
    </row>
    <row r="19" ht="18" customHeight="1" x14ac:dyDescent="0.25">
      <c r="B19" s="122" t="s">
        <v>156</v>
      </c>
      <c r="C19" s="123">
        <v>47318.48125660101</v>
      </c>
      <c r="D19" s="124" t="s">
        <v>154</v>
      </c>
      <c r="E19" s="119">
        <v>112.88883275651054</v>
      </c>
      <c r="F19" s="119">
        <v>0.9980682179699448</v>
      </c>
      <c r="G19" s="119">
        <v>1.3049377368997044</v>
      </c>
      <c r="H19" s="123">
        <v>5341.7281168685095</v>
      </c>
      <c r="I19" s="123">
        <v>0.04722707226482</v>
      </c>
      <c r="J19" s="123">
        <v>0.06174767184452</v>
      </c>
      <c r="K19" s="134" t="s">
        <v>108</v>
      </c>
      <c r="L19" s="135"/>
    </row>
    <row r="20" ht="18" customHeight="1" x14ac:dyDescent="0.25">
      <c r="B20" s="122" t="s">
        <v>157</v>
      </c>
      <c r="C20" s="123">
        <v>48588.20269712791</v>
      </c>
      <c r="D20" s="124" t="s">
        <v>154</v>
      </c>
      <c r="E20" s="119">
        <v>55.10611640336287</v>
      </c>
      <c r="F20" s="119">
        <v>1.025960696717161</v>
      </c>
      <c r="G20" s="119">
        <v>0.09999993182475153</v>
      </c>
      <c r="H20" s="123">
        <v>2677.5071536581204</v>
      </c>
      <c r="I20" s="123">
        <v>0.04984958629138</v>
      </c>
      <c r="J20" s="123">
        <v>0.0048588169572</v>
      </c>
      <c r="K20" s="134" t="s">
        <v>108</v>
      </c>
      <c r="L20" s="135"/>
    </row>
    <row r="21" ht="18" customHeight="1" x14ac:dyDescent="0.25">
      <c r="B21" s="122" t="s">
        <v>158</v>
      </c>
      <c r="C21" s="123">
        <v>917.1906556035777</v>
      </c>
      <c r="D21" s="124" t="s">
        <v>154</v>
      </c>
      <c r="E21" s="119">
        <v>85.18096448208193</v>
      </c>
      <c r="F21" s="119">
        <v>27.68590999316211</v>
      </c>
      <c r="G21" s="119">
        <v>3.6913943843463564</v>
      </c>
      <c r="H21" s="123">
        <v>78.1271846582658</v>
      </c>
      <c r="I21" s="123">
        <v>0.02539325793761</v>
      </c>
      <c r="J21" s="123">
        <v>0.00338571243547</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5770.979986934902</v>
      </c>
      <c r="D23" s="124" t="s">
        <v>154</v>
      </c>
      <c r="E23" s="119">
        <v>98.05478398050194</v>
      </c>
      <c r="F23" s="119">
        <v>29.172421581721057</v>
      </c>
      <c r="G23" s="119">
        <v>3.946980577359078</v>
      </c>
      <c r="H23" s="123">
        <v>565.8721959747016</v>
      </c>
      <c r="I23" s="123">
        <v>0.16835346111854002</v>
      </c>
      <c r="J23" s="123">
        <v>0.02277794592076</v>
      </c>
      <c r="K23" s="134" t="s">
        <v>108</v>
      </c>
      <c r="L23" s="135"/>
    </row>
    <row r="24" ht="18" customHeight="1" x14ac:dyDescent="0.25">
      <c r="B24" s="136" t="s">
        <v>161</v>
      </c>
      <c r="C24" s="123">
        <v>84952.82446105238</v>
      </c>
      <c r="D24" s="124" t="s">
        <v>154</v>
      </c>
      <c r="E24" s="49"/>
      <c r="F24" s="49"/>
      <c r="G24" s="49"/>
      <c r="H24" s="123">
        <v>6235.857205137668</v>
      </c>
      <c r="I24" s="123">
        <v>0.27397250847347</v>
      </c>
      <c r="J24" s="123">
        <v>0.09116187095099001</v>
      </c>
      <c r="K24" s="134" t="s">
        <v>108</v>
      </c>
      <c r="L24" s="135"/>
    </row>
    <row r="25" ht="18" customHeight="1" x14ac:dyDescent="0.25">
      <c r="B25" s="137" t="s">
        <v>155</v>
      </c>
      <c r="C25" s="123">
        <v>395.7958642638</v>
      </c>
      <c r="D25" s="138" t="s">
        <v>154</v>
      </c>
      <c r="E25" s="119">
        <v>79.84351001941971</v>
      </c>
      <c r="F25" s="119">
        <v>2.9988280390391067</v>
      </c>
      <c r="G25" s="119">
        <v>0.5997656078128746</v>
      </c>
      <c r="H25" s="123">
        <v>31.6017310539916</v>
      </c>
      <c r="I25" s="123">
        <v>0.00118692373549</v>
      </c>
      <c r="J25" s="123">
        <v>0.0002373847471</v>
      </c>
      <c r="K25" s="134" t="s">
        <v>108</v>
      </c>
      <c r="L25" s="135"/>
    </row>
    <row r="26" ht="18" customHeight="1" x14ac:dyDescent="0.25">
      <c r="B26" s="137" t="s">
        <v>156</v>
      </c>
      <c r="C26" s="123">
        <v>40797.4562838784</v>
      </c>
      <c r="D26" s="138" t="s">
        <v>154</v>
      </c>
      <c r="E26" s="119">
        <v>100.0760695582873</v>
      </c>
      <c r="F26" s="119">
        <v>0.9977594438451663</v>
      </c>
      <c r="G26" s="119">
        <v>1.496507214954872</v>
      </c>
      <c r="H26" s="123">
        <v>4082.8490728665997</v>
      </c>
      <c r="I26" s="123">
        <v>0.0407060472921</v>
      </c>
      <c r="J26" s="123">
        <v>0.06105368768063</v>
      </c>
      <c r="K26" s="134" t="s">
        <v>108</v>
      </c>
      <c r="L26" s="135"/>
    </row>
    <row r="27" ht="18" customHeight="1" x14ac:dyDescent="0.25">
      <c r="B27" s="137" t="s">
        <v>157</v>
      </c>
      <c r="C27" s="123">
        <v>37078.99140637171</v>
      </c>
      <c r="D27" s="138" t="s">
        <v>154</v>
      </c>
      <c r="E27" s="119">
        <v>55.10611640336286</v>
      </c>
      <c r="F27" s="119">
        <v>1.0340197149791277</v>
      </c>
      <c r="G27" s="119">
        <v>0.09999999999980662</v>
      </c>
      <c r="H27" s="123">
        <v>2043.2792165588105</v>
      </c>
      <c r="I27" s="123">
        <v>0.038340408125729995</v>
      </c>
      <c r="J27" s="123">
        <v>0.00370789914063</v>
      </c>
      <c r="K27" s="134" t="s">
        <v>108</v>
      </c>
      <c r="L27" s="135"/>
    </row>
    <row r="28" ht="18" customHeight="1" x14ac:dyDescent="0.25">
      <c r="B28" s="122" t="s">
        <v>158</v>
      </c>
      <c r="C28" s="123">
        <v>917.1906556035777</v>
      </c>
      <c r="D28" s="138" t="s">
        <v>154</v>
      </c>
      <c r="E28" s="119">
        <v>85.18096448208193</v>
      </c>
      <c r="F28" s="119">
        <v>27.68590999316211</v>
      </c>
      <c r="G28" s="119">
        <v>3.6913943843463564</v>
      </c>
      <c r="H28" s="123">
        <v>78.1271846582658</v>
      </c>
      <c r="I28" s="123">
        <v>0.02539325793761</v>
      </c>
      <c r="J28" s="123">
        <v>0.00338571243547</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5763.390250934902</v>
      </c>
      <c r="D30" s="138" t="s">
        <v>154</v>
      </c>
      <c r="E30" s="119">
        <v>98.11196514172828</v>
      </c>
      <c r="F30" s="119">
        <v>29.20952148871612</v>
      </c>
      <c r="G30" s="119">
        <v>3.952046617607618</v>
      </c>
      <c r="H30" s="123">
        <v>565.4575433979016</v>
      </c>
      <c r="I30" s="123">
        <v>0.16834587138254</v>
      </c>
      <c r="J30" s="123">
        <v>0.02277718694716</v>
      </c>
      <c r="K30" s="134" t="s">
        <v>108</v>
      </c>
      <c r="L30" s="135"/>
    </row>
    <row r="31" ht="18" customHeight="1" x14ac:dyDescent="0.25">
      <c r="B31" s="139" t="s">
        <v>162</v>
      </c>
      <c r="C31" s="123">
        <v>8502.66235383224</v>
      </c>
      <c r="D31" s="124" t="s">
        <v>154</v>
      </c>
      <c r="E31" s="140"/>
      <c r="F31" s="140"/>
      <c r="G31" s="140"/>
      <c r="H31" s="123">
        <v>468.4266217818881</v>
      </c>
      <c r="I31" s="123">
        <v>0.008565773133830001</v>
      </c>
      <c r="J31" s="123">
        <v>0.00085890612129</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8500.446998535035</v>
      </c>
      <c r="D34" s="124" t="s">
        <v>154</v>
      </c>
      <c r="E34" s="119">
        <v>55.10611640336286</v>
      </c>
      <c r="F34" s="119">
        <v>1.0000000000005842</v>
      </c>
      <c r="G34" s="119">
        <v>0.09999999999958785</v>
      </c>
      <c r="H34" s="27">
        <v>468.4266217818881</v>
      </c>
      <c r="I34" s="27">
        <v>0.00850044699854</v>
      </c>
      <c r="J34" s="27">
        <v>0.00085004469985</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2.21535529720516</v>
      </c>
      <c r="D37" s="124" t="s">
        <v>154</v>
      </c>
      <c r="E37" s="119">
        <v>100.5416513329929</v>
      </c>
      <c r="F37" s="119">
        <v>29.487881863651364</v>
      </c>
      <c r="G37" s="119">
        <v>4.0000001133810725</v>
      </c>
      <c r="H37" s="27">
        <v>0.2227354798703</v>
      </c>
      <c r="I37" s="27">
        <v>0.00006532613529</v>
      </c>
      <c r="J37" s="27">
        <v>0.00000886142144</v>
      </c>
      <c r="K37" s="141" t="s">
        <v>108</v>
      </c>
      <c r="L37" s="135"/>
    </row>
    <row r="38" ht="18" customHeight="1" x14ac:dyDescent="0.25">
      <c r="B38" s="142" t="s">
        <v>163</v>
      </c>
      <c r="C38" s="123">
        <v>61856.77585971043</v>
      </c>
      <c r="D38" s="124" t="s">
        <v>154</v>
      </c>
      <c r="E38" s="140"/>
      <c r="F38" s="140"/>
      <c r="G38" s="140"/>
      <c r="H38" s="123">
        <v>5047.650979977027</v>
      </c>
      <c r="I38" s="123">
        <v>0.20378177546941</v>
      </c>
      <c r="J38" s="123">
        <v>0.08244971662402001</v>
      </c>
      <c r="K38" s="134" t="s">
        <v>108</v>
      </c>
      <c r="L38" s="135"/>
    </row>
    <row r="39" ht="18" customHeight="1" x14ac:dyDescent="0.25">
      <c r="B39" s="137" t="s">
        <v>155</v>
      </c>
      <c r="C39" s="143">
        <v>395.7958642638</v>
      </c>
      <c r="D39" s="124" t="s">
        <v>154</v>
      </c>
      <c r="E39" s="119">
        <v>79.84351001941971</v>
      </c>
      <c r="F39" s="119">
        <v>2.9988280390391067</v>
      </c>
      <c r="G39" s="119">
        <v>0.5997656078128746</v>
      </c>
      <c r="H39" s="143">
        <v>31.6017310539916</v>
      </c>
      <c r="I39" s="143">
        <v>0.00118692373549</v>
      </c>
      <c r="J39" s="143">
        <v>0.0002373847471</v>
      </c>
      <c r="K39" s="144" t="s">
        <v>108</v>
      </c>
      <c r="L39" s="135"/>
    </row>
    <row r="40" ht="18" customHeight="1" x14ac:dyDescent="0.25">
      <c r="B40" s="137" t="s">
        <v>156</v>
      </c>
      <c r="C40" s="143">
        <v>40706.0472920927</v>
      </c>
      <c r="D40" s="124" t="s">
        <v>154</v>
      </c>
      <c r="E40" s="119">
        <v>100.07556490836315</v>
      </c>
      <c r="F40" s="119">
        <v>0.9977544124801216</v>
      </c>
      <c r="G40" s="119">
        <v>1.496499668572912</v>
      </c>
      <c r="H40" s="143">
        <v>4073.680677942723</v>
      </c>
      <c r="I40" s="143">
        <v>0.04061463830031</v>
      </c>
      <c r="J40" s="143">
        <v>0.06091658628153</v>
      </c>
      <c r="K40" s="144" t="s">
        <v>108</v>
      </c>
      <c r="L40" s="135"/>
    </row>
    <row r="41" ht="18" customHeight="1" x14ac:dyDescent="0.25">
      <c r="B41" s="137" t="s">
        <v>157</v>
      </c>
      <c r="C41" s="143">
        <v>15683.220715392432</v>
      </c>
      <c r="D41" s="124" t="s">
        <v>154</v>
      </c>
      <c r="E41" s="119">
        <v>55.10611640336286</v>
      </c>
      <c r="F41" s="119">
        <v>0.9999999999998448</v>
      </c>
      <c r="G41" s="119">
        <v>0.10000000000004826</v>
      </c>
      <c r="H41" s="143">
        <v>864.2413863220471</v>
      </c>
      <c r="I41" s="143">
        <v>0.01568322071539</v>
      </c>
      <c r="J41" s="143">
        <v>0.00156832207154</v>
      </c>
      <c r="K41" s="144" t="s">
        <v>108</v>
      </c>
      <c r="L41" s="135"/>
    </row>
    <row r="42" ht="18" customHeight="1" x14ac:dyDescent="0.25">
      <c r="B42" s="122" t="s">
        <v>158</v>
      </c>
      <c r="C42" s="143">
        <v>917.1906556035777</v>
      </c>
      <c r="D42" s="124" t="s">
        <v>154</v>
      </c>
      <c r="E42" s="119">
        <v>85.18096448208193</v>
      </c>
      <c r="F42" s="119">
        <v>27.68590999316211</v>
      </c>
      <c r="G42" s="119">
        <v>3.6913943843463564</v>
      </c>
      <c r="H42" s="27">
        <v>78.1271846582658</v>
      </c>
      <c r="I42" s="143">
        <v>0.02539325793761</v>
      </c>
      <c r="J42" s="143">
        <v>0.00338571243547</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4154.52133235793</v>
      </c>
      <c r="D44" s="124" t="s">
        <v>154</v>
      </c>
      <c r="E44" s="119">
        <v>97.17105130778646</v>
      </c>
      <c r="F44" s="119">
        <v>29.101724388544703</v>
      </c>
      <c r="G44" s="119">
        <v>3.9334762734519737</v>
      </c>
      <c r="H44" s="27">
        <v>403.6992055458458</v>
      </c>
      <c r="I44" s="143">
        <v>0.12090373478061</v>
      </c>
      <c r="J44" s="143">
        <v>0.01634171108838</v>
      </c>
      <c r="K44" s="144" t="s">
        <v>108</v>
      </c>
      <c r="L44" s="135"/>
    </row>
    <row r="45" ht="18" customHeight="1" x14ac:dyDescent="0.25">
      <c r="B45" s="142" t="s">
        <v>164</v>
      </c>
      <c r="C45" s="123">
        <v>14593.386247509705</v>
      </c>
      <c r="D45" s="124" t="s">
        <v>154</v>
      </c>
      <c r="E45" s="49"/>
      <c r="F45" s="49"/>
      <c r="G45" s="49"/>
      <c r="H45" s="123">
        <v>719.7796033787521</v>
      </c>
      <c r="I45" s="123">
        <v>0.061624959870230006</v>
      </c>
      <c r="J45" s="123">
        <v>0.00785324820568</v>
      </c>
      <c r="K45" s="134" t="s">
        <v>108</v>
      </c>
      <c r="L45" s="135"/>
    </row>
    <row r="46" ht="18" customHeight="1" x14ac:dyDescent="0.25">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5">
      <c r="B47" s="137" t="s">
        <v>156</v>
      </c>
      <c r="C47" s="27">
        <v>91.40899178570014</v>
      </c>
      <c r="D47" s="138" t="s">
        <v>154</v>
      </c>
      <c r="E47" s="119">
        <v>100.30079913113325</v>
      </c>
      <c r="F47" s="119">
        <v>1.00000000004704</v>
      </c>
      <c r="G47" s="119">
        <v>1.4998677528510702</v>
      </c>
      <c r="H47" s="27">
        <v>9.16839492387692</v>
      </c>
      <c r="I47" s="27">
        <v>0.00009140899179</v>
      </c>
      <c r="J47" s="27">
        <v>0.0001371013991</v>
      </c>
      <c r="K47" s="145" t="s">
        <v>108</v>
      </c>
    </row>
    <row r="48" ht="18" customHeight="1" x14ac:dyDescent="0.25">
      <c r="B48" s="137" t="s">
        <v>157</v>
      </c>
      <c r="C48" s="27">
        <v>12895.323692444239</v>
      </c>
      <c r="D48" s="138" t="s">
        <v>154</v>
      </c>
      <c r="E48" s="119">
        <v>55.106116403362854</v>
      </c>
      <c r="F48" s="119">
        <v>1.0978197018888998</v>
      </c>
      <c r="G48" s="119">
        <v>0.09999999999965693</v>
      </c>
      <c r="H48" s="27">
        <v>710.6112084548752</v>
      </c>
      <c r="I48" s="27">
        <v>0.0141567404118</v>
      </c>
      <c r="J48" s="27">
        <v>0.00128953236924</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1606.6535632797668</v>
      </c>
      <c r="D51" s="138" t="s">
        <v>154</v>
      </c>
      <c r="E51" s="119">
        <v>100.54165133299324</v>
      </c>
      <c r="F51" s="119">
        <v>29.487881861679394</v>
      </c>
      <c r="G51" s="119">
        <v>4.000000114661267</v>
      </c>
      <c r="H51" s="27">
        <v>161.5356023721855</v>
      </c>
      <c r="I51" s="27">
        <v>0.04737681046664</v>
      </c>
      <c r="J51" s="27">
        <v>0.00642661443734</v>
      </c>
      <c r="K51" s="145" t="s">
        <v>108</v>
      </c>
    </row>
    <row r="52" ht="18" customHeight="1" x14ac:dyDescent="0.25">
      <c r="B52" s="136" t="s">
        <v>81</v>
      </c>
      <c r="C52" s="123">
        <v>28507.221764471833</v>
      </c>
      <c r="D52" s="124" t="s">
        <v>154</v>
      </c>
      <c r="E52" s="49"/>
      <c r="F52" s="49"/>
      <c r="G52" s="49"/>
      <c r="H52" s="123">
        <v>1911.3096525226197</v>
      </c>
      <c r="I52" s="123">
        <v>0.05404148836337</v>
      </c>
      <c r="J52" s="123">
        <v>0.00923429379494</v>
      </c>
      <c r="K52" s="134" t="s">
        <v>108</v>
      </c>
    </row>
    <row r="53" ht="18" customHeight="1" x14ac:dyDescent="0.25">
      <c r="B53" s="137" t="s">
        <v>155</v>
      </c>
      <c r="C53" s="27">
        <v>17892.8533817785</v>
      </c>
      <c r="D53" s="138" t="s">
        <v>154</v>
      </c>
      <c r="E53" s="119">
        <v>74.12976592254992</v>
      </c>
      <c r="F53" s="119">
        <v>2.42706695121108</v>
      </c>
      <c r="G53" s="119">
        <v>0.45676673780286914</v>
      </c>
      <c r="H53" s="27">
        <v>1326.393032877746</v>
      </c>
      <c r="I53" s="27">
        <v>0.04342715310578</v>
      </c>
      <c r="J53" s="27">
        <v>0.00817286026918</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10614.368382693336</v>
      </c>
      <c r="D55" s="138" t="s">
        <v>154</v>
      </c>
      <c r="E55" s="119">
        <v>55.10611640336289</v>
      </c>
      <c r="F55" s="119">
        <v>0.9999968792204924</v>
      </c>
      <c r="G55" s="119">
        <v>0.09999968792214345</v>
      </c>
      <c r="H55" s="27">
        <v>584.9166196448737</v>
      </c>
      <c r="I55" s="27">
        <v>0.01061433525759</v>
      </c>
      <c r="J55" s="27">
        <v>0.00106143352576</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7423.536564445478</v>
      </c>
      <c r="D59" s="124" t="s">
        <v>154</v>
      </c>
      <c r="E59" s="49"/>
      <c r="F59" s="49"/>
      <c r="G59" s="49"/>
      <c r="H59" s="123">
        <v>1308.1961732988636</v>
      </c>
      <c r="I59" s="123">
        <v>0.00742369445976</v>
      </c>
      <c r="J59" s="123">
        <v>0.0007842747968999999</v>
      </c>
      <c r="K59" s="134" t="s">
        <v>108</v>
      </c>
    </row>
    <row r="60" ht="18" customHeight="1" x14ac:dyDescent="0.25">
      <c r="B60" s="137" t="s">
        <v>155</v>
      </c>
      <c r="C60" s="146">
        <v>0.07894766</v>
      </c>
      <c r="D60" s="138" t="s">
        <v>154</v>
      </c>
      <c r="E60" s="119">
        <v>73.61639999994932</v>
      </c>
      <c r="F60" s="119">
        <v>3</v>
      </c>
      <c r="G60" s="119">
        <v>0.6000000506664794</v>
      </c>
      <c r="H60" s="146">
        <v>0.00581184251762</v>
      </c>
      <c r="I60" s="146">
        <v>2.3684298e-7</v>
      </c>
      <c r="J60" s="146">
        <v>4.73686e-8</v>
      </c>
      <c r="K60" s="147" t="s">
        <v>108</v>
      </c>
      <c r="L60" s="135"/>
    </row>
    <row r="61" ht="18" customHeight="1" x14ac:dyDescent="0.25">
      <c r="B61" s="137" t="s">
        <v>156</v>
      </c>
      <c r="C61" s="146">
        <v>6521.02497272261</v>
      </c>
      <c r="D61" s="138" t="s">
        <v>154</v>
      </c>
      <c r="E61" s="119">
        <v>193.04925978167387</v>
      </c>
      <c r="F61" s="119">
        <v>0.9999999999995998</v>
      </c>
      <c r="G61" s="119">
        <v>0.1064225588451094</v>
      </c>
      <c r="H61" s="146">
        <v>1258.87904400191</v>
      </c>
      <c r="I61" s="146">
        <v>0.006521024972719999</v>
      </c>
      <c r="J61" s="146">
        <v>0.0006939841638899999</v>
      </c>
      <c r="K61" s="147" t="s">
        <v>108</v>
      </c>
    </row>
    <row r="62" ht="18" customHeight="1" x14ac:dyDescent="0.25">
      <c r="B62" s="137" t="s">
        <v>157</v>
      </c>
      <c r="C62" s="146">
        <v>894.842908062868</v>
      </c>
      <c r="D62" s="138" t="s">
        <v>154</v>
      </c>
      <c r="E62" s="119">
        <v>55.106116403362826</v>
      </c>
      <c r="F62" s="119">
        <v>0.9999999999967951</v>
      </c>
      <c r="G62" s="119">
        <v>0.10000000000414955</v>
      </c>
      <c r="H62" s="146">
        <v>49.3113174544361</v>
      </c>
      <c r="I62" s="146">
        <v>0.0008948429080600001</v>
      </c>
      <c r="J62" s="146">
        <v>0.00008948429081</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7.589736</v>
      </c>
      <c r="D65" s="148" t="s">
        <v>154</v>
      </c>
      <c r="E65" s="119">
        <v>54.63333333333333</v>
      </c>
      <c r="F65" s="119">
        <v>0.9999999999999999</v>
      </c>
      <c r="G65" s="119">
        <v>0.1</v>
      </c>
      <c r="H65" s="146">
        <v>0.4146525768</v>
      </c>
      <c r="I65" s="146">
        <v>0.000007589736</v>
      </c>
      <c r="J65" s="146">
        <v>7.589736e-7</v>
      </c>
      <c r="K65" s="147" t="s">
        <v>108</v>
      </c>
    </row>
    <row r="66" ht="18" customHeight="1" x14ac:dyDescent="0.25">
      <c r="B66" s="139" t="s">
        <v>166</v>
      </c>
      <c r="C66" s="149">
        <v>6683.321753215908</v>
      </c>
      <c r="D66" s="124" t="s">
        <v>154</v>
      </c>
      <c r="E66" s="150"/>
      <c r="F66" s="150"/>
      <c r="G66" s="150"/>
      <c r="H66" s="149">
        <v>1266.1512641982047</v>
      </c>
      <c r="I66" s="149">
        <v>0.0066833217532099995</v>
      </c>
      <c r="J66" s="149">
        <v>0.0007102138419399999</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6491.109496564004</v>
      </c>
      <c r="D68" s="119" t="s">
        <v>154</v>
      </c>
      <c r="E68" s="119">
        <v>193.4574918126748</v>
      </c>
      <c r="F68" s="119">
        <v>0.999999999999383</v>
      </c>
      <c r="G68" s="119">
        <v>0.1064521583923009</v>
      </c>
      <c r="H68" s="27">
        <v>1255.7537622867064</v>
      </c>
      <c r="I68" s="27">
        <v>0.00649110949656</v>
      </c>
      <c r="J68" s="27">
        <v>0.00069099261627</v>
      </c>
      <c r="K68" s="145" t="s">
        <v>108</v>
      </c>
    </row>
    <row r="69" ht="18" customHeight="1" x14ac:dyDescent="0.25">
      <c r="B69" s="137" t="s">
        <v>157</v>
      </c>
      <c r="C69" s="27">
        <v>192.212256651904</v>
      </c>
      <c r="D69" s="119" t="s">
        <v>154</v>
      </c>
      <c r="E69" s="119">
        <v>54.09385484885095</v>
      </c>
      <c r="F69" s="119">
        <v>0.9999999999900943</v>
      </c>
      <c r="G69" s="119">
        <v>0.10000000002502234</v>
      </c>
      <c r="H69" s="27">
        <v>10.39750191149818</v>
      </c>
      <c r="I69" s="27">
        <v>0.00019221225665</v>
      </c>
      <c r="J69" s="27">
        <v>0.00001922122567</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740.2148112295699</v>
      </c>
      <c r="D73" s="119" t="s">
        <v>154</v>
      </c>
      <c r="E73" s="140"/>
      <c r="F73" s="140"/>
      <c r="G73" s="140"/>
      <c r="H73" s="146">
        <v>42.04490910065909</v>
      </c>
      <c r="I73" s="146">
        <v>0.00074037270655</v>
      </c>
      <c r="J73" s="146">
        <v>0.00007406095496</v>
      </c>
      <c r="K73" s="147" t="s">
        <v>108</v>
      </c>
    </row>
    <row r="74" ht="18" customHeight="1" x14ac:dyDescent="0.25">
      <c r="B74" s="122" t="s">
        <v>155</v>
      </c>
      <c r="C74" s="27">
        <v>0.07894766</v>
      </c>
      <c r="D74" s="119" t="s">
        <v>154</v>
      </c>
      <c r="E74" s="119">
        <v>73.61639999994932</v>
      </c>
      <c r="F74" s="119">
        <v>3</v>
      </c>
      <c r="G74" s="119">
        <v>0.6000000506664794</v>
      </c>
      <c r="H74" s="27">
        <v>0.00581184251762</v>
      </c>
      <c r="I74" s="27">
        <v>2.3684298e-7</v>
      </c>
      <c r="J74" s="27">
        <v>4.73686e-8</v>
      </c>
      <c r="K74" s="145" t="s">
        <v>108</v>
      </c>
    </row>
    <row r="75" ht="18" customHeight="1" x14ac:dyDescent="0.25">
      <c r="B75" s="122" t="s">
        <v>156</v>
      </c>
      <c r="C75" s="27">
        <v>29.91547615860596</v>
      </c>
      <c r="D75" s="119" t="s">
        <v>154</v>
      </c>
      <c r="E75" s="119">
        <v>104.4703984865199</v>
      </c>
      <c r="F75" s="119">
        <v>1.0000000000465994</v>
      </c>
      <c r="G75" s="119">
        <v>0.10000000013836999</v>
      </c>
      <c r="H75" s="27">
        <v>3.12528171520355</v>
      </c>
      <c r="I75" s="27">
        <v>0.00002991547616</v>
      </c>
      <c r="J75" s="27">
        <v>0.00000299154762</v>
      </c>
      <c r="K75" s="145" t="s">
        <v>108</v>
      </c>
    </row>
    <row r="76" ht="18" customHeight="1" x14ac:dyDescent="0.25">
      <c r="B76" s="137" t="s">
        <v>157</v>
      </c>
      <c r="C76" s="27">
        <v>702.630651410964</v>
      </c>
      <c r="D76" s="119" t="s">
        <v>154</v>
      </c>
      <c r="E76" s="119">
        <v>55.383031561168664</v>
      </c>
      <c r="F76" s="119">
        <v>0.9999999999986281</v>
      </c>
      <c r="G76" s="119">
        <v>0.09999999999843959</v>
      </c>
      <c r="H76" s="27">
        <v>38.91381554293792</v>
      </c>
      <c r="I76" s="27">
        <v>0.00070263065141</v>
      </c>
      <c r="J76" s="27">
        <v>0.00007026306514</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7.589736</v>
      </c>
      <c r="D79" s="119" t="s">
        <v>154</v>
      </c>
      <c r="E79" s="119">
        <v>54.63333333333333</v>
      </c>
      <c r="F79" s="119">
        <v>0.9999999999999999</v>
      </c>
      <c r="G79" s="119">
        <v>0.1</v>
      </c>
      <c r="H79" s="27">
        <v>0.4146525768</v>
      </c>
      <c r="I79" s="27">
        <v>0.000007589736</v>
      </c>
      <c r="J79" s="27">
        <v>7.589736e-7</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111808.02888462627</v>
      </c>
      <c r="D10" s="119" t="s">
        <v>154</v>
      </c>
      <c r="E10" s="49"/>
      <c r="F10" s="49"/>
      <c r="G10" s="49"/>
      <c r="H10" s="119">
        <v>7612.510878889987</v>
      </c>
      <c r="I10" s="119">
        <v>0.6841865906668099</v>
      </c>
      <c r="J10" s="120">
        <v>0.12269940987478001</v>
      </c>
      <c r="K10" s="121" t="s">
        <v>108</v>
      </c>
    </row>
    <row r="11" ht="18" customHeight="1" x14ac:dyDescent="0.25">
      <c r="B11" s="122" t="s">
        <v>155</v>
      </c>
      <c r="C11" s="119">
        <v>3273.649797614398</v>
      </c>
      <c r="D11" s="124" t="s">
        <v>154</v>
      </c>
      <c r="E11" s="119">
        <v>88.0499816752781</v>
      </c>
      <c r="F11" s="119">
        <v>3.0405805925953393</v>
      </c>
      <c r="G11" s="119">
        <v>0.5919041251394844</v>
      </c>
      <c r="H11" s="119">
        <v>288.24480469122557</v>
      </c>
      <c r="I11" s="119">
        <v>0.009953796041579999</v>
      </c>
      <c r="J11" s="119">
        <v>0.0019376868194700004</v>
      </c>
      <c r="K11" s="121" t="s">
        <v>108</v>
      </c>
    </row>
    <row r="12" ht="18" customHeight="1" x14ac:dyDescent="0.25">
      <c r="B12" s="122" t="s">
        <v>156</v>
      </c>
      <c r="C12" s="119">
        <v>43484.857162312175</v>
      </c>
      <c r="D12" s="124" t="s">
        <v>154</v>
      </c>
      <c r="E12" s="119">
        <v>118.8556557304137</v>
      </c>
      <c r="F12" s="119">
        <v>5.779422615346977</v>
      </c>
      <c r="G12" s="119">
        <v>0.8434657030882095</v>
      </c>
      <c r="H12" s="119">
        <v>5168.421212369991</v>
      </c>
      <c r="I12" s="119">
        <v>0.251317366909</v>
      </c>
      <c r="J12" s="119">
        <v>0.0366779856201</v>
      </c>
      <c r="K12" s="121" t="s">
        <v>108</v>
      </c>
    </row>
    <row r="13" ht="18" customHeight="1" x14ac:dyDescent="0.25">
      <c r="B13" s="122" t="s">
        <v>157</v>
      </c>
      <c r="C13" s="119">
        <v>35846.870567163154</v>
      </c>
      <c r="D13" s="124" t="s">
        <v>154</v>
      </c>
      <c r="E13" s="119">
        <v>55.10685684657847</v>
      </c>
      <c r="F13" s="119">
        <v>0.9999999999996331</v>
      </c>
      <c r="G13" s="119">
        <v>0.10000000000038176</v>
      </c>
      <c r="H13" s="119">
        <v>1975.408364742487</v>
      </c>
      <c r="I13" s="119">
        <v>0.03584687056715</v>
      </c>
      <c r="J13" s="119">
        <v>0.00358468705673</v>
      </c>
      <c r="K13" s="121" t="s">
        <v>108</v>
      </c>
    </row>
    <row r="14" ht="18" customHeight="1" x14ac:dyDescent="0.25">
      <c r="B14" s="122" t="s">
        <v>158</v>
      </c>
      <c r="C14" s="119">
        <v>1944.053157869296</v>
      </c>
      <c r="D14" s="124" t="s">
        <v>154</v>
      </c>
      <c r="E14" s="119">
        <v>92.81459015454298</v>
      </c>
      <c r="F14" s="119">
        <v>30.000000000000576</v>
      </c>
      <c r="G14" s="119">
        <v>4.000000000001449</v>
      </c>
      <c r="H14" s="119">
        <v>180.43649708628377</v>
      </c>
      <c r="I14" s="119">
        <v>0.05832159473608</v>
      </c>
      <c r="J14" s="119">
        <v>0.0077762126314800005</v>
      </c>
      <c r="K14" s="121" t="s">
        <v>108</v>
      </c>
    </row>
    <row r="15" ht="18" customHeight="1" x14ac:dyDescent="0.25">
      <c r="B15" s="122" t="s">
        <v>159</v>
      </c>
      <c r="C15" s="119" t="s">
        <v>108</v>
      </c>
      <c r="D15" s="124" t="s">
        <v>154</v>
      </c>
      <c r="E15" s="119" t="s">
        <v>108</v>
      </c>
      <c r="F15" s="119" t="s">
        <v>108</v>
      </c>
      <c r="G15" s="119" t="s">
        <v>108</v>
      </c>
      <c r="H15" s="119" t="s">
        <v>108</v>
      </c>
      <c r="I15" s="119" t="s">
        <v>108</v>
      </c>
      <c r="J15" s="119" t="s">
        <v>108</v>
      </c>
      <c r="K15" s="121" t="s">
        <v>108</v>
      </c>
    </row>
    <row r="16" ht="18" customHeight="1" x14ac:dyDescent="0.25">
      <c r="B16" s="122" t="s">
        <v>160</v>
      </c>
      <c r="C16" s="119">
        <v>27258.598199667245</v>
      </c>
      <c r="D16" s="165" t="s">
        <v>154</v>
      </c>
      <c r="E16" s="119">
        <v>99.70473895345847</v>
      </c>
      <c r="F16" s="119">
        <v>12.060303321724486</v>
      </c>
      <c r="G16" s="119">
        <v>2.6678861918837686</v>
      </c>
      <c r="H16" s="119">
        <v>2717.811417735036</v>
      </c>
      <c r="I16" s="119">
        <v>0.328746962413</v>
      </c>
      <c r="J16" s="119">
        <v>0.072722837747</v>
      </c>
      <c r="K16" s="121" t="s">
        <v>108</v>
      </c>
    </row>
    <row r="17" ht="18" customHeight="1" x14ac:dyDescent="0.25">
      <c r="B17" s="166" t="s">
        <v>176</v>
      </c>
      <c r="C17" s="119">
        <v>28923.22189402303</v>
      </c>
      <c r="D17" s="119" t="s">
        <v>154</v>
      </c>
      <c r="E17" s="49"/>
      <c r="F17" s="49"/>
      <c r="G17" s="49"/>
      <c r="H17" s="119">
        <v>3742.4297200045366</v>
      </c>
      <c r="I17" s="119">
        <v>0.15435231838758</v>
      </c>
      <c r="J17" s="119">
        <v>0.02206294148953</v>
      </c>
      <c r="K17" s="121" t="s">
        <v>108</v>
      </c>
    </row>
    <row r="18" ht="18" customHeight="1" x14ac:dyDescent="0.25">
      <c r="B18" s="122" t="s">
        <v>155</v>
      </c>
      <c r="C18" s="167">
        <v>5.269631474</v>
      </c>
      <c r="D18" s="124" t="s">
        <v>154</v>
      </c>
      <c r="E18" s="119">
        <v>64.5955690584199</v>
      </c>
      <c r="F18" s="119">
        <v>1.1052261336937659</v>
      </c>
      <c r="G18" s="119">
        <v>0.12630653268335176</v>
      </c>
      <c r="H18" s="167">
        <v>0.34039484379119</v>
      </c>
      <c r="I18" s="167">
        <v>0.00000582413442</v>
      </c>
      <c r="J18" s="167">
        <v>6.6558888e-7</v>
      </c>
      <c r="K18" s="168" t="s">
        <v>108</v>
      </c>
    </row>
    <row r="19" ht="18" customHeight="1" x14ac:dyDescent="0.25">
      <c r="B19" s="122" t="s">
        <v>156</v>
      </c>
      <c r="C19" s="167">
        <v>27284.1663777589</v>
      </c>
      <c r="D19" s="124" t="s">
        <v>154</v>
      </c>
      <c r="E19" s="119">
        <v>134.17867600267098</v>
      </c>
      <c r="F19" s="119">
        <v>5.368526727415866</v>
      </c>
      <c r="G19" s="119">
        <v>0.7795486020426126</v>
      </c>
      <c r="H19" s="167">
        <v>3660.95332040428</v>
      </c>
      <c r="I19" s="167">
        <v>0.14647577643426</v>
      </c>
      <c r="J19" s="167">
        <v>0.02126933375768</v>
      </c>
      <c r="K19" s="168" t="s">
        <v>108</v>
      </c>
    </row>
    <row r="20" ht="18" customHeight="1" x14ac:dyDescent="0.25">
      <c r="B20" s="122" t="s">
        <v>157</v>
      </c>
      <c r="C20" s="167">
        <v>1472.35933235742</v>
      </c>
      <c r="D20" s="124" t="s">
        <v>154</v>
      </c>
      <c r="E20" s="119">
        <v>55.10611640336278</v>
      </c>
      <c r="F20" s="119">
        <v>1.0000000000017524</v>
      </c>
      <c r="G20" s="119">
        <v>0.10000000000289194</v>
      </c>
      <c r="H20" s="167">
        <v>81.1360047564655</v>
      </c>
      <c r="I20" s="167">
        <v>0.00147235933236</v>
      </c>
      <c r="J20" s="167">
        <v>0.00014723593324</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161.42655243271267</v>
      </c>
      <c r="D23" s="124" t="s">
        <v>154</v>
      </c>
      <c r="E23" s="119">
        <v>111.75199999999997</v>
      </c>
      <c r="F23" s="119">
        <v>39.636344765567756</v>
      </c>
      <c r="G23" s="119">
        <v>3.99999999999473</v>
      </c>
      <c r="H23" s="167">
        <v>18.0397400874605</v>
      </c>
      <c r="I23" s="167">
        <v>0.00639835848654</v>
      </c>
      <c r="J23" s="167">
        <v>0.00064570620973</v>
      </c>
      <c r="K23" s="168" t="s">
        <v>108</v>
      </c>
    </row>
    <row r="24" ht="18" customHeight="1" x14ac:dyDescent="0.25">
      <c r="B24" s="166" t="s">
        <v>177</v>
      </c>
      <c r="C24" s="119">
        <v>2786.988719607887</v>
      </c>
      <c r="D24" s="124" t="s">
        <v>154</v>
      </c>
      <c r="E24" s="49"/>
      <c r="F24" s="49"/>
      <c r="G24" s="49"/>
      <c r="H24" s="119">
        <v>198.70500483758335</v>
      </c>
      <c r="I24" s="119">
        <v>0.01193578810665</v>
      </c>
      <c r="J24" s="119">
        <v>0.0017219239659700002</v>
      </c>
      <c r="K24" s="121" t="s">
        <v>108</v>
      </c>
    </row>
    <row r="25" ht="18" customHeight="1" x14ac:dyDescent="0.25">
      <c r="B25" s="122" t="s">
        <v>155</v>
      </c>
      <c r="C25" s="167">
        <v>155.71376358199998</v>
      </c>
      <c r="D25" s="124" t="s">
        <v>154</v>
      </c>
      <c r="E25" s="119">
        <v>94.83314155851055</v>
      </c>
      <c r="F25" s="119">
        <v>2.9953637753054516</v>
      </c>
      <c r="G25" s="119">
        <v>0.5988409438250785</v>
      </c>
      <c r="H25" s="167">
        <v>14.76682538438025</v>
      </c>
      <c r="I25" s="167">
        <v>0.00046641936675</v>
      </c>
      <c r="J25" s="167">
        <v>0.00009324777715</v>
      </c>
      <c r="K25" s="168" t="s">
        <v>108</v>
      </c>
    </row>
    <row r="26" ht="18" customHeight="1" x14ac:dyDescent="0.25">
      <c r="B26" s="122" t="s">
        <v>156</v>
      </c>
      <c r="C26" s="167">
        <v>933.154229652607</v>
      </c>
      <c r="D26" s="124" t="s">
        <v>154</v>
      </c>
      <c r="E26" s="119">
        <v>97.72969212667364</v>
      </c>
      <c r="F26" s="119">
        <v>10.000000000004212</v>
      </c>
      <c r="G26" s="119">
        <v>1.5000000000011675</v>
      </c>
      <c r="H26" s="167">
        <v>91.1968755706526</v>
      </c>
      <c r="I26" s="167">
        <v>0.00933154229653</v>
      </c>
      <c r="J26" s="167">
        <v>0.00139973134448</v>
      </c>
      <c r="K26" s="168" t="s">
        <v>108</v>
      </c>
    </row>
    <row r="27" ht="18" customHeight="1" x14ac:dyDescent="0.25">
      <c r="B27" s="122" t="s">
        <v>157</v>
      </c>
      <c r="C27" s="167">
        <v>1682.95844337328</v>
      </c>
      <c r="D27" s="124" t="s">
        <v>154</v>
      </c>
      <c r="E27" s="119">
        <v>55.106116403362954</v>
      </c>
      <c r="F27" s="119">
        <v>0.999999999998051</v>
      </c>
      <c r="G27" s="119">
        <v>0.10000000000158768</v>
      </c>
      <c r="H27" s="167">
        <v>92.7413038825505</v>
      </c>
      <c r="I27" s="167">
        <v>0.00168295844337</v>
      </c>
      <c r="J27" s="167">
        <v>0.00016829584434</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v>15.162283</v>
      </c>
      <c r="D30" s="124" t="s">
        <v>154</v>
      </c>
      <c r="E30" s="119">
        <v>100.24999711455061</v>
      </c>
      <c r="F30" s="119">
        <v>29.999967682967004</v>
      </c>
      <c r="G30" s="119">
        <v>3.99999129418703</v>
      </c>
      <c r="H30" s="167">
        <v>1.520018827</v>
      </c>
      <c r="I30" s="167">
        <v>0.000454868</v>
      </c>
      <c r="J30" s="167">
        <v>0.000060649</v>
      </c>
      <c r="K30" s="168" t="s">
        <v>108</v>
      </c>
    </row>
    <row r="31" ht="18" customHeight="1" x14ac:dyDescent="0.25">
      <c r="B31" s="166" t="s">
        <v>178</v>
      </c>
      <c r="C31" s="119">
        <v>8964.21562434826</v>
      </c>
      <c r="D31" s="124" t="s">
        <v>154</v>
      </c>
      <c r="E31" s="49"/>
      <c r="F31" s="49"/>
      <c r="G31" s="49"/>
      <c r="H31" s="119">
        <v>560.5401121269102</v>
      </c>
      <c r="I31" s="119">
        <v>0.0267859317604</v>
      </c>
      <c r="J31" s="119">
        <v>0.00367240438424</v>
      </c>
      <c r="K31" s="121" t="s">
        <v>108</v>
      </c>
    </row>
    <row r="32" ht="18" customHeight="1" x14ac:dyDescent="0.25">
      <c r="B32" s="122" t="s">
        <v>155</v>
      </c>
      <c r="C32" s="167">
        <v>831.8546362</v>
      </c>
      <c r="D32" s="124" t="s">
        <v>154</v>
      </c>
      <c r="E32" s="119">
        <v>79.62926224489269</v>
      </c>
      <c r="F32" s="119">
        <v>2.9378611134078336</v>
      </c>
      <c r="G32" s="119">
        <v>0.5875405782465243</v>
      </c>
      <c r="H32" s="167">
        <v>66.2399709755996</v>
      </c>
      <c r="I32" s="167">
        <v>0.0024438733877</v>
      </c>
      <c r="J32" s="167">
        <v>0.00048874835397</v>
      </c>
      <c r="K32" s="168" t="s">
        <v>108</v>
      </c>
    </row>
    <row r="33" ht="18" customHeight="1" x14ac:dyDescent="0.25">
      <c r="B33" s="122" t="s">
        <v>156</v>
      </c>
      <c r="C33" s="167">
        <v>1004.42876587128</v>
      </c>
      <c r="D33" s="124" t="s">
        <v>154</v>
      </c>
      <c r="E33" s="119">
        <v>95.32893641711377</v>
      </c>
      <c r="F33" s="119">
        <v>9.999999999997213</v>
      </c>
      <c r="G33" s="119">
        <v>1.5000000000030664</v>
      </c>
      <c r="H33" s="167">
        <v>95.7511259572633</v>
      </c>
      <c r="I33" s="167">
        <v>0.01004428765871</v>
      </c>
      <c r="J33" s="167">
        <v>0.00150664314881</v>
      </c>
      <c r="K33" s="168" t="s">
        <v>108</v>
      </c>
    </row>
    <row r="34" ht="18" customHeight="1" x14ac:dyDescent="0.25">
      <c r="B34" s="122" t="s">
        <v>157</v>
      </c>
      <c r="C34" s="167">
        <v>6880.696412218054</v>
      </c>
      <c r="D34" s="124" t="s">
        <v>154</v>
      </c>
      <c r="E34" s="119">
        <v>55.1099739448849</v>
      </c>
      <c r="F34" s="119">
        <v>1.0000000000002827</v>
      </c>
      <c r="G34" s="119">
        <v>0.0999999999997376</v>
      </c>
      <c r="H34" s="167">
        <v>379.195</v>
      </c>
      <c r="I34" s="167">
        <v>0.00688069641222</v>
      </c>
      <c r="J34" s="167">
        <v>0.00068806964122</v>
      </c>
      <c r="K34" s="168" t="s">
        <v>108</v>
      </c>
    </row>
    <row r="35" ht="18" customHeight="1" x14ac:dyDescent="0.25">
      <c r="B35" s="122" t="s">
        <v>158</v>
      </c>
      <c r="C35" s="167">
        <v>135.34276359473625</v>
      </c>
      <c r="D35" s="124" t="s">
        <v>154</v>
      </c>
      <c r="E35" s="119">
        <v>142.99999999999997</v>
      </c>
      <c r="F35" s="119">
        <v>29.999999999984578</v>
      </c>
      <c r="G35" s="119">
        <v>4.0000000000077955</v>
      </c>
      <c r="H35" s="167">
        <v>19.35401519404728</v>
      </c>
      <c r="I35" s="167">
        <v>0.00406028290784</v>
      </c>
      <c r="J35" s="167">
        <v>0.00054137105438</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111.89304646419059</v>
      </c>
      <c r="D37" s="124" t="s">
        <v>154</v>
      </c>
      <c r="E37" s="119">
        <v>141.38551680931292</v>
      </c>
      <c r="F37" s="119">
        <v>30.000000000038273</v>
      </c>
      <c r="G37" s="119">
        <v>4.000000000028935</v>
      </c>
      <c r="H37" s="167">
        <v>15.82005620170805</v>
      </c>
      <c r="I37" s="167">
        <v>0.00335679139393</v>
      </c>
      <c r="J37" s="167">
        <v>0.00044757218586</v>
      </c>
      <c r="K37" s="168" t="s">
        <v>108</v>
      </c>
    </row>
    <row r="38" ht="18" customHeight="1" x14ac:dyDescent="0.25">
      <c r="B38" s="166" t="s">
        <v>179</v>
      </c>
      <c r="C38" s="119">
        <v>28735.36045919521</v>
      </c>
      <c r="D38" s="124" t="s">
        <v>154</v>
      </c>
      <c r="E38" s="49"/>
      <c r="F38" s="49"/>
      <c r="G38" s="49"/>
      <c r="H38" s="119">
        <v>396.2015380544285</v>
      </c>
      <c r="I38" s="119">
        <v>0.24782014153600998</v>
      </c>
      <c r="J38" s="119">
        <v>0.06247567856141001</v>
      </c>
      <c r="K38" s="121" t="s">
        <v>108</v>
      </c>
    </row>
    <row r="39" ht="18" customHeight="1" x14ac:dyDescent="0.25">
      <c r="B39" s="122" t="s">
        <v>155</v>
      </c>
      <c r="C39" s="167">
        <v>314.088430698</v>
      </c>
      <c r="D39" s="124" t="s">
        <v>154</v>
      </c>
      <c r="E39" s="119">
        <v>79.95111300000009</v>
      </c>
      <c r="F39" s="119">
        <v>2.9999999999872644</v>
      </c>
      <c r="G39" s="119">
        <v>0.6000000000038205</v>
      </c>
      <c r="H39" s="167">
        <v>25.1117196147285</v>
      </c>
      <c r="I39" s="167">
        <v>0.00094226529209</v>
      </c>
      <c r="J39" s="167">
        <v>0.00018845305842</v>
      </c>
      <c r="K39" s="168" t="s">
        <v>108</v>
      </c>
    </row>
    <row r="40" ht="18" customHeight="1" x14ac:dyDescent="0.25">
      <c r="B40" s="122" t="s">
        <v>156</v>
      </c>
      <c r="C40" s="167">
        <v>2400.61729573584</v>
      </c>
      <c r="D40" s="124" t="s">
        <v>154</v>
      </c>
      <c r="E40" s="119">
        <v>101.09796514552148</v>
      </c>
      <c r="F40" s="119">
        <v>10.000000000000666</v>
      </c>
      <c r="G40" s="119">
        <v>1.4999999999984337</v>
      </c>
      <c r="H40" s="167">
        <v>242.697523692038</v>
      </c>
      <c r="I40" s="167">
        <v>0.02400617295736</v>
      </c>
      <c r="J40" s="167">
        <v>0.0036009259436</v>
      </c>
      <c r="K40" s="168" t="s">
        <v>108</v>
      </c>
    </row>
    <row r="41" ht="18" customHeight="1" x14ac:dyDescent="0.25">
      <c r="B41" s="122" t="s">
        <v>157</v>
      </c>
      <c r="C41" s="167">
        <v>2329.91005586137</v>
      </c>
      <c r="D41" s="124" t="s">
        <v>154</v>
      </c>
      <c r="E41" s="119">
        <v>55.10611640336272</v>
      </c>
      <c r="F41" s="119">
        <v>0.9999999999994119</v>
      </c>
      <c r="G41" s="119">
        <v>0.100000000001658</v>
      </c>
      <c r="H41" s="167">
        <v>128.392294747662</v>
      </c>
      <c r="I41" s="167">
        <v>0.00232991005586</v>
      </c>
      <c r="J41" s="167">
        <v>0.00023299100559</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t="s">
        <v>108</v>
      </c>
      <c r="D43" s="124" t="s">
        <v>154</v>
      </c>
      <c r="E43" s="119" t="s">
        <v>108</v>
      </c>
      <c r="F43" s="119" t="s">
        <v>108</v>
      </c>
      <c r="G43" s="119" t="s">
        <v>108</v>
      </c>
      <c r="H43" s="167" t="s">
        <v>108</v>
      </c>
      <c r="I43" s="167" t="s">
        <v>108</v>
      </c>
      <c r="J43" s="167" t="s">
        <v>108</v>
      </c>
      <c r="K43" s="168" t="s">
        <v>108</v>
      </c>
    </row>
    <row r="44" ht="18" customHeight="1" x14ac:dyDescent="0.25">
      <c r="B44" s="122" t="s">
        <v>160</v>
      </c>
      <c r="C44" s="167">
        <v>23690.7446769</v>
      </c>
      <c r="D44" s="119" t="s">
        <v>154</v>
      </c>
      <c r="E44" s="119">
        <v>99.18895330838058</v>
      </c>
      <c r="F44" s="119">
        <v>9.309196322804594</v>
      </c>
      <c r="G44" s="119">
        <v>2.4673478757633034</v>
      </c>
      <c r="H44" s="167">
        <v>2349.8601675978002</v>
      </c>
      <c r="I44" s="167">
        <v>0.2205417932307</v>
      </c>
      <c r="J44" s="167">
        <v>0.0584533085538</v>
      </c>
      <c r="K44" s="168" t="s">
        <v>108</v>
      </c>
    </row>
    <row r="45" ht="18" customHeight="1" x14ac:dyDescent="0.25">
      <c r="B45" s="166" t="s">
        <v>180</v>
      </c>
      <c r="C45" s="119">
        <v>5283.409844935224</v>
      </c>
      <c r="D45" s="119" t="s">
        <v>154</v>
      </c>
      <c r="E45" s="49"/>
      <c r="F45" s="49"/>
      <c r="G45" s="49"/>
      <c r="H45" s="119">
        <v>305.9969685794475</v>
      </c>
      <c r="I45" s="119">
        <v>0.00852458948717</v>
      </c>
      <c r="J45" s="119">
        <v>0.0010782117383599998</v>
      </c>
      <c r="K45" s="121" t="s">
        <v>108</v>
      </c>
    </row>
    <row r="46" ht="18" customHeight="1" x14ac:dyDescent="0.25">
      <c r="B46" s="122" t="s">
        <v>155</v>
      </c>
      <c r="C46" s="167">
        <v>0.426636462</v>
      </c>
      <c r="D46" s="119" t="s">
        <v>154</v>
      </c>
      <c r="E46" s="119">
        <v>63.99585503308435</v>
      </c>
      <c r="F46" s="119">
        <v>1.0512589287316938</v>
      </c>
      <c r="G46" s="119">
        <v>0.11281473640197213</v>
      </c>
      <c r="H46" s="167">
        <v>0.02730296517398</v>
      </c>
      <c r="I46" s="167">
        <v>4.4850539e-7</v>
      </c>
      <c r="J46" s="167">
        <v>4.813088e-8</v>
      </c>
      <c r="K46" s="168" t="s">
        <v>108</v>
      </c>
    </row>
    <row r="47" ht="18" customHeight="1" x14ac:dyDescent="0.25">
      <c r="B47" s="122" t="s">
        <v>156</v>
      </c>
      <c r="C47" s="167">
        <v>337.244418590104</v>
      </c>
      <c r="D47" s="119" t="s">
        <v>154</v>
      </c>
      <c r="E47" s="119">
        <v>102.38099051678944</v>
      </c>
      <c r="F47" s="119">
        <v>9.999999999996916</v>
      </c>
      <c r="G47" s="119">
        <v>1.5000000000143634</v>
      </c>
      <c r="H47" s="167">
        <v>34.5274176215136</v>
      </c>
      <c r="I47" s="167">
        <v>0.0033724441859</v>
      </c>
      <c r="J47" s="167">
        <v>0.00050586662789</v>
      </c>
      <c r="K47" s="168" t="s">
        <v>108</v>
      </c>
    </row>
    <row r="48" ht="18" customHeight="1" x14ac:dyDescent="0.25">
      <c r="B48" s="122" t="s">
        <v>157</v>
      </c>
      <c r="C48" s="167">
        <v>4925.80979588312</v>
      </c>
      <c r="D48" s="119" t="s">
        <v>154</v>
      </c>
      <c r="E48" s="119">
        <v>55.1061164033628</v>
      </c>
      <c r="F48" s="119">
        <v>0.9999999999993665</v>
      </c>
      <c r="G48" s="119">
        <v>0.10000000000034268</v>
      </c>
      <c r="H48" s="167">
        <v>271.44224799276</v>
      </c>
      <c r="I48" s="167">
        <v>0.00492580979588</v>
      </c>
      <c r="J48" s="167">
        <v>0.00049258097959</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19.928994</v>
      </c>
      <c r="D51" s="119" t="s">
        <v>154</v>
      </c>
      <c r="E51" s="119">
        <v>110.87993357818263</v>
      </c>
      <c r="F51" s="119">
        <v>11.334591199134287</v>
      </c>
      <c r="G51" s="119">
        <v>4.000001204275539</v>
      </c>
      <c r="H51" s="167">
        <v>2.209725531</v>
      </c>
      <c r="I51" s="167">
        <v>0.000225887</v>
      </c>
      <c r="J51" s="167">
        <v>0.000079716</v>
      </c>
      <c r="K51" s="168" t="s">
        <v>108</v>
      </c>
    </row>
    <row r="52" ht="18" customHeight="1" x14ac:dyDescent="0.25">
      <c r="B52" s="166" t="s">
        <v>181</v>
      </c>
      <c r="C52" s="169">
        <v>16767.951697003115</v>
      </c>
      <c r="D52" s="119" t="s">
        <v>154</v>
      </c>
      <c r="E52" s="49"/>
      <c r="F52" s="49"/>
      <c r="G52" s="49"/>
      <c r="H52" s="119">
        <v>1171.614780778458</v>
      </c>
      <c r="I52" s="119">
        <v>0.16262188228372</v>
      </c>
      <c r="J52" s="119">
        <v>0.022670521678920003</v>
      </c>
      <c r="K52" s="121" t="s">
        <v>108</v>
      </c>
    </row>
    <row r="53" ht="18" customHeight="1" x14ac:dyDescent="0.25">
      <c r="B53" s="122" t="s">
        <v>155</v>
      </c>
      <c r="C53" s="170">
        <v>1846.412239372919</v>
      </c>
      <c r="D53" s="119" t="s">
        <v>154</v>
      </c>
      <c r="E53" s="119">
        <v>94.25942386106775</v>
      </c>
      <c r="F53" s="119">
        <v>3.2252160843195403</v>
      </c>
      <c r="G53" s="119">
        <v>0.6225775744968018</v>
      </c>
      <c r="H53" s="170">
        <v>174.04175389331525</v>
      </c>
      <c r="I53" s="170">
        <v>0.00595507845271</v>
      </c>
      <c r="J53" s="170">
        <v>0.00114953485351</v>
      </c>
      <c r="K53" s="171" t="s">
        <v>108</v>
      </c>
    </row>
    <row r="54" ht="18" customHeight="1" x14ac:dyDescent="0.25">
      <c r="B54" s="122" t="s">
        <v>156</v>
      </c>
      <c r="C54" s="167">
        <v>5379.662785498849</v>
      </c>
      <c r="D54" s="119" t="s">
        <v>154</v>
      </c>
      <c r="E54" s="119">
        <v>91.61619153887393</v>
      </c>
      <c r="F54" s="119">
        <v>9.525948831565655</v>
      </c>
      <c r="G54" s="119">
        <v>1.4262584144590604</v>
      </c>
      <c r="H54" s="167">
        <v>492.86421617081464</v>
      </c>
      <c r="I54" s="167">
        <v>0.05124639242574</v>
      </c>
      <c r="J54" s="167">
        <v>0.00767278931477</v>
      </c>
      <c r="K54" s="168" t="s">
        <v>108</v>
      </c>
    </row>
    <row r="55" ht="18" customHeight="1" x14ac:dyDescent="0.25">
      <c r="B55" s="122" t="s">
        <v>157</v>
      </c>
      <c r="C55" s="167">
        <v>6235.720302022974</v>
      </c>
      <c r="D55" s="119" t="s">
        <v>154</v>
      </c>
      <c r="E55" s="119">
        <v>55.10611640336298</v>
      </c>
      <c r="F55" s="119">
        <v>0.9999999999995232</v>
      </c>
      <c r="G55" s="119">
        <v>0.09999999999963158</v>
      </c>
      <c r="H55" s="167">
        <v>343.62632882209175</v>
      </c>
      <c r="I55" s="167">
        <v>0.00623572030202</v>
      </c>
      <c r="J55" s="167">
        <v>0.0006235720302</v>
      </c>
      <c r="K55" s="168" t="s">
        <v>108</v>
      </c>
    </row>
    <row r="56" ht="18" customHeight="1" x14ac:dyDescent="0.25">
      <c r="B56" s="122" t="s">
        <v>158</v>
      </c>
      <c r="C56" s="167">
        <v>1808.7103942745598</v>
      </c>
      <c r="D56" s="119" t="s">
        <v>154</v>
      </c>
      <c r="E56" s="119">
        <v>89.05930015227433</v>
      </c>
      <c r="F56" s="119">
        <v>30.00000000000177</v>
      </c>
      <c r="G56" s="119">
        <v>4.000000000000973</v>
      </c>
      <c r="H56" s="167">
        <v>161.08248189223647</v>
      </c>
      <c r="I56" s="167">
        <v>0.05426131182824</v>
      </c>
      <c r="J56" s="167">
        <v>0.0072348415771</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1497.4459758338144</v>
      </c>
      <c r="D58" s="119" t="s">
        <v>154</v>
      </c>
      <c r="E58" s="173">
        <v>89.05930015227433</v>
      </c>
      <c r="F58" s="173">
        <v>29.999999999997044</v>
      </c>
      <c r="G58" s="173">
        <v>4.000000000003167</v>
      </c>
      <c r="H58" s="172">
        <v>133.361490623599</v>
      </c>
      <c r="I58" s="172">
        <v>0.04492337927501</v>
      </c>
      <c r="J58" s="172">
        <v>0.00598978390334</v>
      </c>
      <c r="K58" s="174" t="s">
        <v>108</v>
      </c>
    </row>
    <row r="59" ht="18" customHeight="1" x14ac:dyDescent="0.25">
      <c r="B59" s="166" t="s">
        <v>182</v>
      </c>
      <c r="C59" s="169">
        <v>20346.880645513535</v>
      </c>
      <c r="D59" s="119" t="s">
        <v>154</v>
      </c>
      <c r="E59" s="140"/>
      <c r="F59" s="140"/>
      <c r="G59" s="140"/>
      <c r="H59" s="119">
        <v>1237.0227545086227</v>
      </c>
      <c r="I59" s="119">
        <v>0.07214593910528</v>
      </c>
      <c r="J59" s="119">
        <v>0.00901772805635</v>
      </c>
      <c r="K59" s="121" t="s">
        <v>108</v>
      </c>
    </row>
    <row r="60" ht="18" customHeight="1" x14ac:dyDescent="0.25">
      <c r="B60" s="122" t="s">
        <v>155</v>
      </c>
      <c r="C60" s="169">
        <v>119.88445982547866</v>
      </c>
      <c r="D60" s="119" t="s">
        <v>154</v>
      </c>
      <c r="E60" s="119">
        <v>64.36895178466422</v>
      </c>
      <c r="F60" s="119">
        <v>1.166847669194488</v>
      </c>
      <c r="G60" s="119">
        <v>0.14171191733050104</v>
      </c>
      <c r="H60" s="119">
        <v>7.71683701423675</v>
      </c>
      <c r="I60" s="119">
        <v>0.00013988690252000001</v>
      </c>
      <c r="J60" s="119">
        <v>0.00001698905666</v>
      </c>
      <c r="K60" s="121" t="s">
        <v>108</v>
      </c>
    </row>
    <row r="61" ht="18" customHeight="1" x14ac:dyDescent="0.25">
      <c r="B61" s="122" t="s">
        <v>156</v>
      </c>
      <c r="C61" s="169">
        <v>6145.5832892045955</v>
      </c>
      <c r="D61" s="119" t="s">
        <v>154</v>
      </c>
      <c r="E61" s="119">
        <v>89.56525476114233</v>
      </c>
      <c r="F61" s="119">
        <v>1.11311662841126</v>
      </c>
      <c r="G61" s="119">
        <v>0.1175959138231021</v>
      </c>
      <c r="H61" s="119">
        <v>550.4307329534287</v>
      </c>
      <c r="I61" s="119">
        <v>0.0068407509505</v>
      </c>
      <c r="J61" s="119">
        <v>0.0007226954828699999</v>
      </c>
      <c r="K61" s="121" t="s">
        <v>108</v>
      </c>
    </row>
    <row r="62" ht="18" customHeight="1" x14ac:dyDescent="0.25">
      <c r="B62" s="122" t="s">
        <v>157</v>
      </c>
      <c r="C62" s="169">
        <v>12319.416225446934</v>
      </c>
      <c r="D62" s="119" t="s">
        <v>154</v>
      </c>
      <c r="E62" s="119">
        <v>55.10611640336299</v>
      </c>
      <c r="F62" s="119">
        <v>0.9999999999994371</v>
      </c>
      <c r="G62" s="119">
        <v>0.10000000000043076</v>
      </c>
      <c r="H62" s="119">
        <v>678.8751845409574</v>
      </c>
      <c r="I62" s="119">
        <v>0.01231941622544</v>
      </c>
      <c r="J62" s="119">
        <v>0.0012319416225500001</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1761.9966710365254</v>
      </c>
      <c r="D65" s="119" t="s">
        <v>154</v>
      </c>
      <c r="E65" s="119">
        <v>111.805102759121</v>
      </c>
      <c r="F65" s="119">
        <v>29.992045896279972</v>
      </c>
      <c r="G65" s="119">
        <v>3.9989303101946314</v>
      </c>
      <c r="H65" s="119">
        <v>197.00021886646786</v>
      </c>
      <c r="I65" s="119">
        <v>0.05284588502682</v>
      </c>
      <c r="J65" s="119">
        <v>0.00704610189427</v>
      </c>
      <c r="K65" s="121" t="s">
        <v>108</v>
      </c>
    </row>
    <row r="66" ht="18" customHeight="1" x14ac:dyDescent="0.25">
      <c r="B66" s="175" t="s">
        <v>183</v>
      </c>
      <c r="C66" s="119">
        <v>2586.021495847913</v>
      </c>
      <c r="D66" s="119" t="s">
        <v>154</v>
      </c>
      <c r="E66" s="49"/>
      <c r="F66" s="49"/>
      <c r="G66" s="49"/>
      <c r="H66" s="119">
        <v>133.99370172880953</v>
      </c>
      <c r="I66" s="119">
        <v>0.00755713417738</v>
      </c>
      <c r="J66" s="119">
        <v>0.0009288583832</v>
      </c>
      <c r="K66" s="121" t="s">
        <v>108</v>
      </c>
    </row>
    <row r="67" ht="18" customHeight="1" x14ac:dyDescent="0.25">
      <c r="B67" s="176" t="s">
        <v>155</v>
      </c>
      <c r="C67" s="167">
        <v>56.19148566533774</v>
      </c>
      <c r="D67" s="119" t="s">
        <v>154</v>
      </c>
      <c r="E67" s="119">
        <v>64.32697511429117</v>
      </c>
      <c r="F67" s="119">
        <v>1.0967906959615636</v>
      </c>
      <c r="G67" s="119">
        <v>0.12419767403133412</v>
      </c>
      <c r="H67" s="167">
        <v>3.61462830002923</v>
      </c>
      <c r="I67" s="167">
        <v>0.00006163029867</v>
      </c>
      <c r="J67" s="167">
        <v>0.00000697885182</v>
      </c>
      <c r="K67" s="168" t="s">
        <v>108</v>
      </c>
    </row>
    <row r="68" ht="18" customHeight="1" x14ac:dyDescent="0.25">
      <c r="B68" s="176" t="s">
        <v>156</v>
      </c>
      <c r="C68" s="167">
        <v>7.09429822557483</v>
      </c>
      <c r="D68" s="119" t="s">
        <v>154</v>
      </c>
      <c r="E68" s="119">
        <v>102.09088735394333</v>
      </c>
      <c r="F68" s="119">
        <v>8.351400104158909</v>
      </c>
      <c r="G68" s="119">
        <v>1.2435511278897737</v>
      </c>
      <c r="H68" s="167">
        <v>0.72426320100244</v>
      </c>
      <c r="I68" s="167">
        <v>0.00005924732294</v>
      </c>
      <c r="J68" s="167">
        <v>0.00000882212256</v>
      </c>
      <c r="K68" s="168" t="s">
        <v>108</v>
      </c>
    </row>
    <row r="69" ht="18" customHeight="1" x14ac:dyDescent="0.25">
      <c r="B69" s="176" t="s">
        <v>157</v>
      </c>
      <c r="C69" s="167">
        <v>2352.820679264296</v>
      </c>
      <c r="D69" s="119" t="s">
        <v>154</v>
      </c>
      <c r="E69" s="119">
        <v>55.10611640336298</v>
      </c>
      <c r="F69" s="119">
        <v>0.9999999999981741</v>
      </c>
      <c r="G69" s="119">
        <v>0.1000000000015175</v>
      </c>
      <c r="H69" s="167">
        <v>129.65481022777786</v>
      </c>
      <c r="I69" s="167">
        <v>0.00235282067926</v>
      </c>
      <c r="J69" s="167">
        <v>0.00023528206793</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169.91503269270436</v>
      </c>
      <c r="D72" s="119" t="s">
        <v>154</v>
      </c>
      <c r="E72" s="119">
        <v>111.54058597016495</v>
      </c>
      <c r="F72" s="119">
        <v>29.91751698452439</v>
      </c>
      <c r="G72" s="119">
        <v>3.988907456562562</v>
      </c>
      <c r="H72" s="167">
        <v>18.95242231168398</v>
      </c>
      <c r="I72" s="167">
        <v>0.00508343587651</v>
      </c>
      <c r="J72" s="167">
        <v>0.00067777534089</v>
      </c>
      <c r="K72" s="168" t="s">
        <v>108</v>
      </c>
    </row>
    <row r="73" ht="18" customHeight="1" x14ac:dyDescent="0.25">
      <c r="B73" s="175" t="s">
        <v>184</v>
      </c>
      <c r="C73" s="119">
        <v>2860.589750014354</v>
      </c>
      <c r="D73" s="124" t="s">
        <v>154</v>
      </c>
      <c r="E73" s="49"/>
      <c r="F73" s="49"/>
      <c r="G73" s="49"/>
      <c r="H73" s="119">
        <v>160.57579495129184</v>
      </c>
      <c r="I73" s="119">
        <v>0.00349256971185</v>
      </c>
      <c r="J73" s="119">
        <v>0.00038305447239</v>
      </c>
      <c r="K73" s="121" t="s">
        <v>108</v>
      </c>
    </row>
    <row r="74" ht="18" customHeight="1" x14ac:dyDescent="0.25">
      <c r="B74" s="176" t="s">
        <v>155</v>
      </c>
      <c r="C74" s="167">
        <v>14.29395860010258</v>
      </c>
      <c r="D74" s="124" t="s">
        <v>154</v>
      </c>
      <c r="E74" s="119">
        <v>63.22209828266641</v>
      </c>
      <c r="F74" s="119">
        <v>1.0211013322716114</v>
      </c>
      <c r="G74" s="119">
        <v>0.10527533289408024</v>
      </c>
      <c r="H74" s="167">
        <v>0.90369405546405</v>
      </c>
      <c r="I74" s="167">
        <v>0.00001459558017</v>
      </c>
      <c r="J74" s="167">
        <v>0.00000150480125</v>
      </c>
      <c r="K74" s="168" t="s">
        <v>108</v>
      </c>
    </row>
    <row r="75" ht="18" customHeight="1" x14ac:dyDescent="0.25">
      <c r="B75" s="176" t="s">
        <v>156</v>
      </c>
      <c r="C75" s="167">
        <v>63.11584381137747</v>
      </c>
      <c r="D75" s="124" t="s">
        <v>154</v>
      </c>
      <c r="E75" s="119">
        <v>101.76183478911548</v>
      </c>
      <c r="F75" s="119">
        <v>9.999999999940195</v>
      </c>
      <c r="G75" s="119">
        <v>1.5000000000464828</v>
      </c>
      <c r="H75" s="167">
        <v>6.42278407050901</v>
      </c>
      <c r="I75" s="167">
        <v>0.00063115843811</v>
      </c>
      <c r="J75" s="167">
        <v>0.00009467376572</v>
      </c>
      <c r="K75" s="168" t="s">
        <v>108</v>
      </c>
    </row>
    <row r="76" ht="18" customHeight="1" x14ac:dyDescent="0.25">
      <c r="B76" s="176" t="s">
        <v>157</v>
      </c>
      <c r="C76" s="167">
        <v>2780.985611534881</v>
      </c>
      <c r="D76" s="124" t="s">
        <v>154</v>
      </c>
      <c r="E76" s="119">
        <v>55.10611640336299</v>
      </c>
      <c r="F76" s="119">
        <v>0.9999999999982447</v>
      </c>
      <c r="G76" s="119">
        <v>0.09999999999874573</v>
      </c>
      <c r="H76" s="167">
        <v>153.24931682531877</v>
      </c>
      <c r="I76" s="167">
        <v>0.00278098561153</v>
      </c>
      <c r="J76" s="167">
        <v>0.00027809856115</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2.19433606799314</v>
      </c>
      <c r="D79" s="119" t="s">
        <v>154</v>
      </c>
      <c r="E79" s="119">
        <v>111.83333333333206</v>
      </c>
      <c r="F79" s="119">
        <v>30.000000000093785</v>
      </c>
      <c r="G79" s="119">
        <v>3.999999999101068</v>
      </c>
      <c r="H79" s="167">
        <v>0.24539991693723</v>
      </c>
      <c r="I79" s="167">
        <v>0.00006583008204</v>
      </c>
      <c r="J79" s="167">
        <v>0.00000877734427</v>
      </c>
      <c r="K79" s="168" t="s">
        <v>108</v>
      </c>
    </row>
    <row r="80" ht="18" customHeight="1" x14ac:dyDescent="0.25">
      <c r="B80" s="175" t="s">
        <v>185</v>
      </c>
      <c r="C80" s="119">
        <v>267.6663468607036</v>
      </c>
      <c r="D80" s="124" t="s">
        <v>154</v>
      </c>
      <c r="E80" s="49"/>
      <c r="F80" s="49"/>
      <c r="G80" s="49"/>
      <c r="H80" s="119">
        <v>14.64940413486316</v>
      </c>
      <c r="I80" s="119">
        <v>0.0003251544782</v>
      </c>
      <c r="J80" s="119">
        <v>0.00003452294302</v>
      </c>
      <c r="K80" s="121" t="s">
        <v>108</v>
      </c>
    </row>
    <row r="81" ht="18" customHeight="1" x14ac:dyDescent="0.25">
      <c r="B81" s="176" t="s">
        <v>155</v>
      </c>
      <c r="C81" s="167">
        <v>0.30459191898927</v>
      </c>
      <c r="D81" s="124" t="s">
        <v>154</v>
      </c>
      <c r="E81" s="119">
        <v>64.44151249029511</v>
      </c>
      <c r="F81" s="119">
        <v>1.2405455182588447</v>
      </c>
      <c r="G81" s="119">
        <v>0.16013638891620843</v>
      </c>
      <c r="H81" s="167">
        <v>0.01962836395199</v>
      </c>
      <c r="I81" s="167">
        <v>3.7786014e-7</v>
      </c>
      <c r="J81" s="167">
        <v>4.877625e-8</v>
      </c>
      <c r="K81" s="168" t="s">
        <v>108</v>
      </c>
    </row>
    <row r="82" ht="18" customHeight="1" x14ac:dyDescent="0.25">
      <c r="B82" s="176" t="s">
        <v>156</v>
      </c>
      <c r="C82" s="167">
        <v>0.08796016729718</v>
      </c>
      <c r="D82" s="124" t="s">
        <v>154</v>
      </c>
      <c r="E82" s="119">
        <v>101.76183478913153</v>
      </c>
      <c r="F82" s="119">
        <v>9.999999966214252</v>
      </c>
      <c r="G82" s="119">
        <v>1.499999989247747</v>
      </c>
      <c r="H82" s="167">
        <v>0.00895098801252</v>
      </c>
      <c r="I82" s="167">
        <v>8.7960167e-7</v>
      </c>
      <c r="J82" s="167">
        <v>1.3194025e-7</v>
      </c>
      <c r="K82" s="168" t="s">
        <v>108</v>
      </c>
    </row>
    <row r="83" ht="18" customHeight="1" x14ac:dyDescent="0.25">
      <c r="B83" s="176" t="s">
        <v>157</v>
      </c>
      <c r="C83" s="167">
        <v>265.32126989094763</v>
      </c>
      <c r="D83" s="124" t="s">
        <v>154</v>
      </c>
      <c r="E83" s="119">
        <v>55.106116403362996</v>
      </c>
      <c r="F83" s="119">
        <v>0.9999999999964283</v>
      </c>
      <c r="G83" s="119">
        <v>0.10000000000341186</v>
      </c>
      <c r="H83" s="167">
        <v>14.62082478289865</v>
      </c>
      <c r="I83" s="167">
        <v>0.00026532126989</v>
      </c>
      <c r="J83" s="167">
        <v>0.00002653212699</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1.9525248834695</v>
      </c>
      <c r="D86" s="119" t="s">
        <v>154</v>
      </c>
      <c r="E86" s="119">
        <v>111.8333333333321</v>
      </c>
      <c r="F86" s="119">
        <v>29.99999999790784</v>
      </c>
      <c r="G86" s="119">
        <v>3.9999999980138536</v>
      </c>
      <c r="H86" s="167">
        <v>0.21835736613467</v>
      </c>
      <c r="I86" s="167">
        <v>0.0000585757465</v>
      </c>
      <c r="J86" s="167">
        <v>0.00000781009953</v>
      </c>
      <c r="K86" s="168" t="s">
        <v>108</v>
      </c>
    </row>
    <row r="87" ht="18" customHeight="1" x14ac:dyDescent="0.25">
      <c r="B87" s="175" t="s">
        <v>186</v>
      </c>
      <c r="C87" s="119">
        <v>1481.213178828868</v>
      </c>
      <c r="D87" s="119" t="s">
        <v>154</v>
      </c>
      <c r="E87" s="49"/>
      <c r="F87" s="49"/>
      <c r="G87" s="49"/>
      <c r="H87" s="119">
        <v>11.13272924916966</v>
      </c>
      <c r="I87" s="119">
        <v>0.03861182267579</v>
      </c>
      <c r="J87" s="119">
        <v>0.00514196072016</v>
      </c>
      <c r="K87" s="121" t="s">
        <v>108</v>
      </c>
    </row>
    <row r="88" ht="18" customHeight="1" x14ac:dyDescent="0.25">
      <c r="B88" s="176" t="s">
        <v>155</v>
      </c>
      <c r="C88" s="167">
        <v>3.93384884736367</v>
      </c>
      <c r="D88" s="119" t="s">
        <v>154</v>
      </c>
      <c r="E88" s="119">
        <v>68.1819787081703</v>
      </c>
      <c r="F88" s="119">
        <v>1.8610460503347328</v>
      </c>
      <c r="G88" s="119">
        <v>0.31526151311866835</v>
      </c>
      <c r="H88" s="167">
        <v>0.26821759835211</v>
      </c>
      <c r="I88" s="167">
        <v>0.00000732107386</v>
      </c>
      <c r="J88" s="167">
        <v>0.00000124019114</v>
      </c>
      <c r="K88" s="168" t="s">
        <v>108</v>
      </c>
    </row>
    <row r="89" ht="18" customHeight="1" x14ac:dyDescent="0.25">
      <c r="B89" s="176" t="s">
        <v>187</v>
      </c>
      <c r="C89" s="167">
        <v>0.11336265968829</v>
      </c>
      <c r="D89" s="119" t="s">
        <v>154</v>
      </c>
      <c r="E89" s="119">
        <v>99.31299648682251</v>
      </c>
      <c r="F89" s="119">
        <v>9.942634224525241</v>
      </c>
      <c r="G89" s="119">
        <v>1.4907428995109984</v>
      </c>
      <c r="H89" s="167">
        <v>0.01125838542336</v>
      </c>
      <c r="I89" s="167">
        <v>0.00000112712346</v>
      </c>
      <c r="J89" s="167">
        <v>1.6899458e-7</v>
      </c>
      <c r="K89" s="168" t="s">
        <v>108</v>
      </c>
    </row>
    <row r="90" ht="18" customHeight="1" x14ac:dyDescent="0.25">
      <c r="B90" s="176" t="s">
        <v>157</v>
      </c>
      <c r="C90" s="167">
        <v>196.9518807304636</v>
      </c>
      <c r="D90" s="119" t="s">
        <v>154</v>
      </c>
      <c r="E90" s="119">
        <v>55.10611640336298</v>
      </c>
      <c r="F90" s="119">
        <v>0.9999999999976461</v>
      </c>
      <c r="G90" s="119">
        <v>0.09999999998453246</v>
      </c>
      <c r="H90" s="167">
        <v>10.85325326539419</v>
      </c>
      <c r="I90" s="167">
        <v>0.00019695188073</v>
      </c>
      <c r="J90" s="167">
        <v>0.00001969518807</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1280.2140865913523</v>
      </c>
      <c r="D93" s="119" t="s">
        <v>154</v>
      </c>
      <c r="E93" s="119">
        <v>111.83333333333324</v>
      </c>
      <c r="F93" s="119">
        <v>29.999999999999556</v>
      </c>
      <c r="G93" s="119">
        <v>4.0000000000035865</v>
      </c>
      <c r="H93" s="167">
        <v>143.17060868379946</v>
      </c>
      <c r="I93" s="167">
        <v>0.03840642259774</v>
      </c>
      <c r="J93" s="167">
        <v>0.00512085634637</v>
      </c>
      <c r="K93" s="168" t="s">
        <v>108</v>
      </c>
    </row>
    <row r="94" ht="18" customHeight="1" x14ac:dyDescent="0.25">
      <c r="B94" s="175" t="s">
        <v>188</v>
      </c>
      <c r="C94" s="119">
        <v>620.2820655441193</v>
      </c>
      <c r="D94" s="124" t="s">
        <v>154</v>
      </c>
      <c r="E94" s="49"/>
      <c r="F94" s="49"/>
      <c r="G94" s="49"/>
      <c r="H94" s="119">
        <v>33.23492006975907</v>
      </c>
      <c r="I94" s="119">
        <v>0.0012568341095</v>
      </c>
      <c r="J94" s="119">
        <v>0.00014803883954</v>
      </c>
      <c r="K94" s="121" t="s">
        <v>108</v>
      </c>
    </row>
    <row r="95" ht="18" customHeight="1" x14ac:dyDescent="0.25">
      <c r="B95" s="176" t="s">
        <v>155</v>
      </c>
      <c r="C95" s="167">
        <v>27.55916906881112</v>
      </c>
      <c r="D95" s="124" t="s">
        <v>154</v>
      </c>
      <c r="E95" s="119">
        <v>63.803949435930335</v>
      </c>
      <c r="F95" s="119">
        <v>1.1133259828476973</v>
      </c>
      <c r="G95" s="119">
        <v>0.12833149581431016</v>
      </c>
      <c r="H95" s="167">
        <v>1.75838382976268</v>
      </c>
      <c r="I95" s="167">
        <v>0.00003068233899</v>
      </c>
      <c r="J95" s="167">
        <v>0.00000353670939</v>
      </c>
      <c r="K95" s="168" t="s">
        <v>108</v>
      </c>
    </row>
    <row r="96" ht="18" customHeight="1" x14ac:dyDescent="0.25">
      <c r="B96" s="176" t="s">
        <v>156</v>
      </c>
      <c r="C96" s="167">
        <v>0.29019614039776</v>
      </c>
      <c r="D96" s="124" t="s">
        <v>154</v>
      </c>
      <c r="E96" s="119">
        <v>101.65393370830547</v>
      </c>
      <c r="F96" s="119">
        <v>8.289672621774708</v>
      </c>
      <c r="G96" s="119">
        <v>1.2339490784032636</v>
      </c>
      <c r="H96" s="167">
        <v>0.0294995792184</v>
      </c>
      <c r="I96" s="167">
        <v>0.000002405631</v>
      </c>
      <c r="J96" s="167">
        <v>3.5808726e-7</v>
      </c>
      <c r="K96" s="168" t="s">
        <v>108</v>
      </c>
    </row>
    <row r="97" ht="18" customHeight="1" x14ac:dyDescent="0.25">
      <c r="B97" s="176" t="s">
        <v>157</v>
      </c>
      <c r="C97" s="167">
        <v>570.6632713979251</v>
      </c>
      <c r="D97" s="124" t="s">
        <v>154</v>
      </c>
      <c r="E97" s="119">
        <v>55.106116403362996</v>
      </c>
      <c r="F97" s="119">
        <v>1.000000000003636</v>
      </c>
      <c r="G97" s="119">
        <v>0.10000000000036359</v>
      </c>
      <c r="H97" s="167">
        <v>31.44703666077799</v>
      </c>
      <c r="I97" s="167">
        <v>0.0005706632714</v>
      </c>
      <c r="J97" s="167">
        <v>0.00005706632714</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21.76942893698537</v>
      </c>
      <c r="D100" s="119" t="s">
        <v>154</v>
      </c>
      <c r="E100" s="119">
        <v>111.83333333333346</v>
      </c>
      <c r="F100" s="119">
        <v>30.00000000002016</v>
      </c>
      <c r="G100" s="119">
        <v>4.000000000094561</v>
      </c>
      <c r="H100" s="167">
        <v>2.4345478027862</v>
      </c>
      <c r="I100" s="167">
        <v>0.00065308286811</v>
      </c>
      <c r="J100" s="167">
        <v>0.00008707771575</v>
      </c>
      <c r="K100" s="168" t="s">
        <v>108</v>
      </c>
    </row>
    <row r="101" ht="18" customHeight="1" x14ac:dyDescent="0.25">
      <c r="B101" s="175" t="s">
        <v>189</v>
      </c>
      <c r="C101" s="119">
        <v>788.4898841062994</v>
      </c>
      <c r="D101" s="119" t="s">
        <v>154</v>
      </c>
      <c r="E101" s="49"/>
      <c r="F101" s="49"/>
      <c r="G101" s="49"/>
      <c r="H101" s="119">
        <v>43.53910971711207</v>
      </c>
      <c r="I101" s="119">
        <v>0.0008550984337699999</v>
      </c>
      <c r="J101" s="119">
        <v>0.00008858096989000001</v>
      </c>
      <c r="K101" s="121" t="s">
        <v>108</v>
      </c>
    </row>
    <row r="102" ht="18" customHeight="1" x14ac:dyDescent="0.25">
      <c r="B102" s="176" t="s">
        <v>155</v>
      </c>
      <c r="C102" s="167">
        <v>9.53921840688646</v>
      </c>
      <c r="D102" s="119" t="s">
        <v>154</v>
      </c>
      <c r="E102" s="119">
        <v>65.16971438667568</v>
      </c>
      <c r="F102" s="119">
        <v>1.4008527397122055</v>
      </c>
      <c r="G102" s="119">
        <v>0.20021318503633798</v>
      </c>
      <c r="H102" s="167">
        <v>0.62166813904891</v>
      </c>
      <c r="I102" s="167">
        <v>0.00001336304024</v>
      </c>
      <c r="J102" s="167">
        <v>0.0000019098773</v>
      </c>
      <c r="K102" s="168" t="s">
        <v>108</v>
      </c>
    </row>
    <row r="103" ht="18" customHeight="1" x14ac:dyDescent="0.25">
      <c r="B103" s="176" t="s">
        <v>156</v>
      </c>
      <c r="C103" s="167">
        <v>1.75351200951325</v>
      </c>
      <c r="D103" s="119" t="s">
        <v>154</v>
      </c>
      <c r="E103" s="119">
        <v>101.76183478911706</v>
      </c>
      <c r="F103" s="119">
        <v>10.000000002775858</v>
      </c>
      <c r="G103" s="119">
        <v>1.4999999975649583</v>
      </c>
      <c r="H103" s="167">
        <v>0.17844059941282</v>
      </c>
      <c r="I103" s="167">
        <v>0.0000175351201</v>
      </c>
      <c r="J103" s="167">
        <v>0.00000263026801</v>
      </c>
      <c r="K103" s="168" t="s">
        <v>108</v>
      </c>
    </row>
    <row r="104" ht="18" customHeight="1" x14ac:dyDescent="0.25">
      <c r="B104" s="176" t="s">
        <v>157</v>
      </c>
      <c r="C104" s="167">
        <v>775.5763564576306</v>
      </c>
      <c r="D104" s="119" t="s">
        <v>154</v>
      </c>
      <c r="E104" s="119">
        <v>55.10611640336299</v>
      </c>
      <c r="F104" s="119">
        <v>1.0000000000030551</v>
      </c>
      <c r="G104" s="119">
        <v>0.10000000000546297</v>
      </c>
      <c r="H104" s="167">
        <v>42.73900097865034</v>
      </c>
      <c r="I104" s="167">
        <v>0.00077557635646</v>
      </c>
      <c r="J104" s="167">
        <v>0.00007755763565</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1.62079723226902</v>
      </c>
      <c r="D107" s="119" t="s">
        <v>154</v>
      </c>
      <c r="E107" s="119">
        <v>111.83333333332999</v>
      </c>
      <c r="F107" s="119">
        <v>30.000000001190397</v>
      </c>
      <c r="G107" s="119">
        <v>4.000000000570041</v>
      </c>
      <c r="H107" s="167">
        <v>0.18125915714208</v>
      </c>
      <c r="I107" s="167">
        <v>0.00004862391697</v>
      </c>
      <c r="J107" s="167">
        <v>0.00000648318893</v>
      </c>
      <c r="K107" s="168" t="s">
        <v>108</v>
      </c>
    </row>
    <row r="108" ht="18" customHeight="1" x14ac:dyDescent="0.25">
      <c r="B108" s="175" t="s">
        <v>190</v>
      </c>
      <c r="C108" s="119">
        <v>11742.617924311277</v>
      </c>
      <c r="D108" s="119" t="s">
        <v>154</v>
      </c>
      <c r="E108" s="49"/>
      <c r="F108" s="49"/>
      <c r="G108" s="49"/>
      <c r="H108" s="119">
        <v>839.8970946576176</v>
      </c>
      <c r="I108" s="119">
        <v>0.020047325518790002</v>
      </c>
      <c r="J108" s="119">
        <v>0.0022927117281499997</v>
      </c>
      <c r="K108" s="121" t="s">
        <v>108</v>
      </c>
    </row>
    <row r="109" ht="18" customHeight="1" x14ac:dyDescent="0.25">
      <c r="B109" s="177" t="s">
        <v>191</v>
      </c>
      <c r="C109" s="178">
        <v>11742.617924311277</v>
      </c>
      <c r="D109" s="178" t="s">
        <v>154</v>
      </c>
      <c r="E109" s="49"/>
      <c r="F109" s="49"/>
      <c r="G109" s="49"/>
      <c r="H109" s="178">
        <v>839.8970946576176</v>
      </c>
      <c r="I109" s="178">
        <v>0.020047325518790002</v>
      </c>
      <c r="J109" s="178">
        <v>0.0022927117281499997</v>
      </c>
      <c r="K109" s="179" t="s">
        <v>108</v>
      </c>
    </row>
    <row r="110" ht="18" customHeight="1" x14ac:dyDescent="0.25">
      <c r="B110" s="176" t="s">
        <v>155</v>
      </c>
      <c r="C110" s="167">
        <v>8.06218731798782</v>
      </c>
      <c r="D110" s="119" t="s">
        <v>154</v>
      </c>
      <c r="E110" s="119">
        <v>65.81547993109798</v>
      </c>
      <c r="F110" s="119">
        <v>1.4780989302260716</v>
      </c>
      <c r="G110" s="119">
        <v>0.2195247319609194</v>
      </c>
      <c r="H110" s="167">
        <v>0.53061672762778</v>
      </c>
      <c r="I110" s="167">
        <v>0.00001191671045</v>
      </c>
      <c r="J110" s="167">
        <v>0.00000176984951</v>
      </c>
      <c r="K110" s="168" t="s">
        <v>108</v>
      </c>
    </row>
    <row r="111" ht="18" customHeight="1" x14ac:dyDescent="0.25">
      <c r="B111" s="176" t="s">
        <v>156</v>
      </c>
      <c r="C111" s="167">
        <v>6073.128116190746</v>
      </c>
      <c r="D111" s="119" t="s">
        <v>154</v>
      </c>
      <c r="E111" s="119">
        <v>89.41941051467086</v>
      </c>
      <c r="F111" s="119">
        <v>1.0091006802379003</v>
      </c>
      <c r="G111" s="119">
        <v>0.10141566137029197</v>
      </c>
      <c r="H111" s="167">
        <v>543.0555361298501</v>
      </c>
      <c r="I111" s="167">
        <v>0.00612839771322</v>
      </c>
      <c r="J111" s="167">
        <v>0.00061591030449</v>
      </c>
      <c r="K111" s="168" t="s">
        <v>108</v>
      </c>
    </row>
    <row r="112" ht="18" customHeight="1" x14ac:dyDescent="0.25">
      <c r="B112" s="176" t="s">
        <v>157</v>
      </c>
      <c r="C112" s="167">
        <v>5377.09715617079</v>
      </c>
      <c r="D112" s="119" t="s">
        <v>154</v>
      </c>
      <c r="E112" s="119">
        <v>55.10611640336299</v>
      </c>
      <c r="F112" s="119">
        <v>0.999999999999853</v>
      </c>
      <c r="G112" s="119">
        <v>0.10000000000054322</v>
      </c>
      <c r="H112" s="167">
        <v>296.3109418001397</v>
      </c>
      <c r="I112" s="167">
        <v>0.00537709715617</v>
      </c>
      <c r="J112" s="167">
        <v>0.00053770971562</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284.3304646317518</v>
      </c>
      <c r="D115" s="173" t="s">
        <v>154</v>
      </c>
      <c r="E115" s="173">
        <v>111.83333333333341</v>
      </c>
      <c r="F115" s="173">
        <v>29.999999999991015</v>
      </c>
      <c r="G115" s="173">
        <v>4.000000000010526</v>
      </c>
      <c r="H115" s="172">
        <v>31.79762362798426</v>
      </c>
      <c r="I115" s="172">
        <v>0.00852991393895</v>
      </c>
      <c r="J115" s="172">
        <v>0.00113732185853</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108524.83591782907</v>
      </c>
      <c r="D10" s="119" t="s">
        <v>154</v>
      </c>
      <c r="E10" s="49"/>
      <c r="F10" s="49"/>
      <c r="G10" s="49"/>
      <c r="H10" s="120">
        <v>7347.641772252226</v>
      </c>
      <c r="I10" s="120">
        <v>0.7600239485997099</v>
      </c>
      <c r="J10" s="185">
        <v>0.19832921042966</v>
      </c>
    </row>
    <row r="11" ht="18" customHeight="1" x14ac:dyDescent="0.25">
      <c r="B11" s="122" t="s">
        <v>155</v>
      </c>
      <c r="C11" s="119">
        <v>89583.66961858918</v>
      </c>
      <c r="D11" s="124" t="s">
        <v>154</v>
      </c>
      <c r="E11" s="119">
        <v>72.5917558189976</v>
      </c>
      <c r="F11" s="119">
        <v>7.435846634917082</v>
      </c>
      <c r="G11" s="119">
        <v>2.0786086654481095</v>
      </c>
      <c r="H11" s="119">
        <v>6503.035870322379</v>
      </c>
      <c r="I11" s="119">
        <v>0.6661304282769099</v>
      </c>
      <c r="J11" s="186">
        <v>0.18620939195184</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15311.605065446729</v>
      </c>
      <c r="D13" s="124" t="s">
        <v>154</v>
      </c>
      <c r="E13" s="119">
        <v>55.16116033033306</v>
      </c>
      <c r="F13" s="119">
        <v>4.126852096200302</v>
      </c>
      <c r="G13" s="119">
        <v>0.21038002034282594</v>
      </c>
      <c r="H13" s="119">
        <v>844.6059019298468</v>
      </c>
      <c r="I13" s="119">
        <v>0.06318872946053</v>
      </c>
      <c r="J13" s="186">
        <v>0.00322125578515</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v>3629.561233793171</v>
      </c>
      <c r="D15" s="119" t="s">
        <v>154</v>
      </c>
      <c r="E15" s="119">
        <v>73.40747145445116</v>
      </c>
      <c r="F15" s="119">
        <v>8.459642608145538</v>
      </c>
      <c r="G15" s="119">
        <v>2.4516910225455315</v>
      </c>
      <c r="H15" s="119">
        <v>266.4369126618547</v>
      </c>
      <c r="I15" s="119">
        <v>0.03070479086227</v>
      </c>
      <c r="J15" s="186">
        <v>0.00889856269267</v>
      </c>
      <c r="L15" s="187"/>
      <c r="M15" s="188"/>
      <c r="N15" s="189"/>
      <c r="O15" s="189"/>
    </row>
    <row r="16" ht="18" customHeight="1" x14ac:dyDescent="0.25">
      <c r="B16" s="166" t="s">
        <v>198</v>
      </c>
      <c r="C16" s="119">
        <v>70.59453723921744</v>
      </c>
      <c r="D16" s="124" t="s">
        <v>154</v>
      </c>
      <c r="E16" s="49"/>
      <c r="F16" s="49"/>
      <c r="G16" s="49"/>
      <c r="H16" s="119">
        <v>5.13184471474956</v>
      </c>
      <c r="I16" s="119">
        <v>0.00009516535514</v>
      </c>
      <c r="J16" s="186">
        <v>0.0001395722635</v>
      </c>
      <c r="L16" s="187"/>
      <c r="M16" s="188"/>
      <c r="N16" s="189"/>
      <c r="O16" s="189"/>
    </row>
    <row r="17" ht="18" customHeight="1" x14ac:dyDescent="0.25">
      <c r="B17" s="122" t="s">
        <v>199</v>
      </c>
      <c r="C17" s="167">
        <v>1.84775573139974</v>
      </c>
      <c r="D17" s="124" t="s">
        <v>154</v>
      </c>
      <c r="E17" s="119">
        <v>70.69997791948312</v>
      </c>
      <c r="F17" s="119">
        <v>0.6348319531994635</v>
      </c>
      <c r="G17" s="119">
        <v>1.9842373684440333</v>
      </c>
      <c r="H17" s="167">
        <v>0.13063628941056</v>
      </c>
      <c r="I17" s="167">
        <v>0.00000117301438</v>
      </c>
      <c r="J17" s="190">
        <v>0.00000366638597</v>
      </c>
      <c r="L17" s="189"/>
      <c r="M17" s="189"/>
      <c r="N17" s="189"/>
      <c r="O17" s="189"/>
    </row>
    <row r="18" ht="18" customHeight="1" x14ac:dyDescent="0.25">
      <c r="B18" s="122" t="s">
        <v>200</v>
      </c>
      <c r="C18" s="167">
        <v>68.7467815078177</v>
      </c>
      <c r="D18" s="124" t="s">
        <v>154</v>
      </c>
      <c r="E18" s="119">
        <v>72.7482554913538</v>
      </c>
      <c r="F18" s="119">
        <v>1.3672253260221563</v>
      </c>
      <c r="G18" s="119">
        <v>1.9769053117715065</v>
      </c>
      <c r="H18" s="167">
        <v>5.001208425339</v>
      </c>
      <c r="I18" s="167">
        <v>0.00009399234076</v>
      </c>
      <c r="J18" s="190">
        <v>0.00013590587753</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92325.43435808508</v>
      </c>
      <c r="D20" s="124" t="s">
        <v>154</v>
      </c>
      <c r="E20" s="49"/>
      <c r="F20" s="49"/>
      <c r="G20" s="49"/>
      <c r="H20" s="119">
        <v>6435.386374194363</v>
      </c>
      <c r="I20" s="119">
        <v>0.7401078312228998</v>
      </c>
      <c r="J20" s="186">
        <v>0.16342926931296</v>
      </c>
    </row>
    <row r="21" ht="18" customHeight="1" x14ac:dyDescent="0.25">
      <c r="B21" s="122" t="s">
        <v>203</v>
      </c>
      <c r="C21" s="119">
        <v>26214.617990948704</v>
      </c>
      <c r="D21" s="124" t="s">
        <v>154</v>
      </c>
      <c r="E21" s="119">
        <v>70.87641371875787</v>
      </c>
      <c r="F21" s="119">
        <v>14.775329390576884</v>
      </c>
      <c r="G21" s="119">
        <v>1.8500793576151147</v>
      </c>
      <c r="H21" s="119">
        <v>1857.9981102056736</v>
      </c>
      <c r="I21" s="119">
        <v>0.38732961566440993</v>
      </c>
      <c r="J21" s="186">
        <v>0.04849912361282</v>
      </c>
    </row>
    <row r="22" ht="18" customHeight="1" x14ac:dyDescent="0.25">
      <c r="B22" s="122" t="s">
        <v>204</v>
      </c>
      <c r="C22" s="119">
        <v>60924.550947738986</v>
      </c>
      <c r="D22" s="124" t="s">
        <v>154</v>
      </c>
      <c r="E22" s="119">
        <v>73.46623754718719</v>
      </c>
      <c r="F22" s="119">
        <v>4.262820334294123</v>
      </c>
      <c r="G22" s="119">
        <v>1.6848626261997832</v>
      </c>
      <c r="H22" s="119">
        <v>4475.897532382301</v>
      </c>
      <c r="I22" s="119">
        <v>0.25971041463776</v>
      </c>
      <c r="J22" s="186">
        <v>0.10264949890984999</v>
      </c>
    </row>
    <row r="23" ht="18" customHeight="1" x14ac:dyDescent="0.25">
      <c r="B23" s="122" t="s">
        <v>205</v>
      </c>
      <c r="C23" s="119">
        <v>1258.508106402273</v>
      </c>
      <c r="D23" s="124" t="s">
        <v>154</v>
      </c>
      <c r="E23" s="119">
        <v>64.64611546019057</v>
      </c>
      <c r="F23" s="119">
        <v>11.40331306795155</v>
      </c>
      <c r="G23" s="119">
        <v>2.4947489893930253</v>
      </c>
      <c r="H23" s="119">
        <v>81.35766035406714</v>
      </c>
      <c r="I23" s="119">
        <v>0.01435116193586</v>
      </c>
      <c r="J23" s="186">
        <v>0.00313966182659</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350.05661150396725</v>
      </c>
      <c r="D25" s="124" t="s">
        <v>154</v>
      </c>
      <c r="E25" s="119">
        <v>57.51375803423198</v>
      </c>
      <c r="F25" s="119">
        <v>137.7696618823708</v>
      </c>
      <c r="G25" s="119">
        <v>4.928062727763818</v>
      </c>
      <c r="H25" s="119">
        <v>20.13307125232232</v>
      </c>
      <c r="I25" s="119">
        <v>0.04822718100659</v>
      </c>
      <c r="J25" s="186">
        <v>0.0017251009397599999</v>
      </c>
    </row>
    <row r="26" ht="18" customHeight="1" x14ac:dyDescent="0.25">
      <c r="B26" s="122" t="s">
        <v>160</v>
      </c>
      <c r="C26" s="119">
        <v>3577.7007014911655</v>
      </c>
      <c r="D26" s="124" t="s">
        <v>154</v>
      </c>
      <c r="E26" s="119">
        <v>73.39743461643889</v>
      </c>
      <c r="F26" s="119">
        <v>8.522081784418736</v>
      </c>
      <c r="G26" s="119">
        <v>2.0728072700014013</v>
      </c>
      <c r="H26" s="119">
        <v>262.59405331488534</v>
      </c>
      <c r="I26" s="119">
        <v>0.03048945797828</v>
      </c>
      <c r="J26" s="186">
        <v>0.00741588402394</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47208.29448189016</v>
      </c>
      <c r="D28" s="124" t="s">
        <v>154</v>
      </c>
      <c r="E28" s="49"/>
      <c r="F28" s="49"/>
      <c r="G28" s="49"/>
      <c r="H28" s="119">
        <v>3273.643766608608</v>
      </c>
      <c r="I28" s="119">
        <v>0.42703801101841</v>
      </c>
      <c r="J28" s="186">
        <v>0.09599899468404</v>
      </c>
    </row>
    <row r="29" ht="18" customHeight="1" x14ac:dyDescent="0.25">
      <c r="B29" s="122" t="s">
        <v>203</v>
      </c>
      <c r="C29" s="167">
        <v>24101.79970755643</v>
      </c>
      <c r="D29" s="124" t="s">
        <v>154</v>
      </c>
      <c r="E29" s="119">
        <v>70.86765606373675</v>
      </c>
      <c r="F29" s="119">
        <v>15.061146123971042</v>
      </c>
      <c r="G29" s="119">
        <v>1.8960992543819146</v>
      </c>
      <c r="H29" s="167">
        <v>1708.03805219218</v>
      </c>
      <c r="I29" s="167">
        <v>0.36300072724619</v>
      </c>
      <c r="J29" s="190">
        <v>0.04569940445476</v>
      </c>
    </row>
    <row r="30" ht="18" customHeight="1" x14ac:dyDescent="0.25">
      <c r="B30" s="122" t="s">
        <v>204</v>
      </c>
      <c r="C30" s="167">
        <v>20200.552809145916</v>
      </c>
      <c r="D30" s="124" t="s">
        <v>154</v>
      </c>
      <c r="E30" s="119">
        <v>73.46623754718716</v>
      </c>
      <c r="F30" s="119">
        <v>1.5922425051554772</v>
      </c>
      <c r="G30" s="119">
        <v>2.1288988437058647</v>
      </c>
      <c r="H30" s="167">
        <v>1484.0586112612127</v>
      </c>
      <c r="I30" s="167">
        <v>0.03216417881036</v>
      </c>
      <c r="J30" s="190">
        <v>0.04300493351761</v>
      </c>
    </row>
    <row r="31" ht="18" customHeight="1" x14ac:dyDescent="0.25">
      <c r="B31" s="122" t="s">
        <v>205</v>
      </c>
      <c r="C31" s="167">
        <v>1258.508106402273</v>
      </c>
      <c r="D31" s="124" t="s">
        <v>154</v>
      </c>
      <c r="E31" s="119">
        <v>64.64611546019057</v>
      </c>
      <c r="F31" s="119">
        <v>11.40331306795155</v>
      </c>
      <c r="G31" s="119">
        <v>2.4947489893930253</v>
      </c>
      <c r="H31" s="167">
        <v>81.35766035406714</v>
      </c>
      <c r="I31" s="167">
        <v>0.01435116193586</v>
      </c>
      <c r="J31" s="190">
        <v>0.00313966182659</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v>3.2938692866411</v>
      </c>
      <c r="D33" s="124" t="s">
        <v>154</v>
      </c>
      <c r="E33" s="119">
        <v>57.513758034230605</v>
      </c>
      <c r="F33" s="119">
        <v>29.203910835239313</v>
      </c>
      <c r="G33" s="119">
        <v>0.5498467827321953</v>
      </c>
      <c r="H33" s="167">
        <v>0.18944280114826</v>
      </c>
      <c r="I33" s="167">
        <v>0.00009619386495</v>
      </c>
      <c r="J33" s="190">
        <v>0.00000181112343</v>
      </c>
    </row>
    <row r="34" ht="18" customHeight="1" x14ac:dyDescent="0.25">
      <c r="B34" s="122" t="s">
        <v>160</v>
      </c>
      <c r="C34" s="167">
        <v>1644.1399894988992</v>
      </c>
      <c r="D34" s="124" t="s">
        <v>154</v>
      </c>
      <c r="E34" s="119">
        <v>71.3613371196417</v>
      </c>
      <c r="F34" s="119">
        <v>10.598701614429448</v>
      </c>
      <c r="G34" s="119">
        <v>2.526052397105071</v>
      </c>
      <c r="H34" s="167">
        <v>117.32802806251512</v>
      </c>
      <c r="I34" s="167">
        <v>0.01742574916105</v>
      </c>
      <c r="J34" s="190">
        <v>0.00415318376165</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14694.425223286038</v>
      </c>
      <c r="D37" s="124" t="s">
        <v>154</v>
      </c>
      <c r="E37" s="49"/>
      <c r="F37" s="49"/>
      <c r="G37" s="49"/>
      <c r="H37" s="119">
        <v>1029.7141182819837</v>
      </c>
      <c r="I37" s="119">
        <v>0.03137172199565</v>
      </c>
      <c r="J37" s="186">
        <v>0.02127493021586</v>
      </c>
    </row>
    <row r="38" ht="18" customHeight="1" x14ac:dyDescent="0.25">
      <c r="B38" s="122" t="s">
        <v>203</v>
      </c>
      <c r="C38" s="167">
        <v>1899.7441705772776</v>
      </c>
      <c r="D38" s="124" t="s">
        <v>154</v>
      </c>
      <c r="E38" s="119">
        <v>71.05493580155229</v>
      </c>
      <c r="F38" s="119">
        <v>7.606738022677444</v>
      </c>
      <c r="G38" s="119">
        <v>1.3368497253702674</v>
      </c>
      <c r="H38" s="167">
        <v>134.98620007974165</v>
      </c>
      <c r="I38" s="167">
        <v>0.01445085621569</v>
      </c>
      <c r="J38" s="190">
        <v>0.00253967247271</v>
      </c>
    </row>
    <row r="39" ht="18" customHeight="1" x14ac:dyDescent="0.25">
      <c r="B39" s="122" t="s">
        <v>204</v>
      </c>
      <c r="C39" s="167">
        <v>12178.763307805984</v>
      </c>
      <c r="D39" s="124" t="s">
        <v>154</v>
      </c>
      <c r="E39" s="119">
        <v>73.46623754718722</v>
      </c>
      <c r="F39" s="119">
        <v>1.2690553507123152</v>
      </c>
      <c r="G39" s="119">
        <v>1.4525576282036254</v>
      </c>
      <c r="H39" s="167">
        <v>894.727918202242</v>
      </c>
      <c r="I39" s="167">
        <v>0.01545552474083</v>
      </c>
      <c r="J39" s="190">
        <v>0.01769035554484</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v>615.9177449027757</v>
      </c>
      <c r="D43" s="124" t="s">
        <v>154</v>
      </c>
      <c r="E43" s="119">
        <v>74.5888664061356</v>
      </c>
      <c r="F43" s="119">
        <v>2.3791180742183493</v>
      </c>
      <c r="G43" s="119">
        <v>1.6964963373070878</v>
      </c>
      <c r="H43" s="167">
        <v>45.94060639172143</v>
      </c>
      <c r="I43" s="167">
        <v>0.00146534103913</v>
      </c>
      <c r="J43" s="190">
        <v>0.00104490219831</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30211.732731129396</v>
      </c>
      <c r="D46" s="124" t="s">
        <v>154</v>
      </c>
      <c r="E46" s="49"/>
      <c r="F46" s="49"/>
      <c r="G46" s="49"/>
      <c r="H46" s="119">
        <v>2117.636550641016</v>
      </c>
      <c r="I46" s="119">
        <v>0.27151630560867995</v>
      </c>
      <c r="J46" s="186">
        <v>0.045891325619969996</v>
      </c>
    </row>
    <row r="47" ht="18" customHeight="1" x14ac:dyDescent="0.25">
      <c r="B47" s="122" t="s">
        <v>203</v>
      </c>
      <c r="C47" s="167">
        <v>8.18044953577732</v>
      </c>
      <c r="D47" s="124" t="s">
        <v>154</v>
      </c>
      <c r="E47" s="119">
        <v>71.13536590519105</v>
      </c>
      <c r="F47" s="119">
        <v>16.651271905567306</v>
      </c>
      <c r="G47" s="119">
        <v>0.9090776292275428</v>
      </c>
      <c r="H47" s="167">
        <v>0.58191927099647</v>
      </c>
      <c r="I47" s="167">
        <v>0.00013621488953</v>
      </c>
      <c r="J47" s="190">
        <v>0.00000743666367</v>
      </c>
    </row>
    <row r="48" ht="18" customHeight="1" x14ac:dyDescent="0.25">
      <c r="B48" s="122" t="s">
        <v>204</v>
      </c>
      <c r="C48" s="167">
        <v>28545.234830787085</v>
      </c>
      <c r="D48" s="124" t="s">
        <v>154</v>
      </c>
      <c r="E48" s="119">
        <v>73.46623754718719</v>
      </c>
      <c r="F48" s="119">
        <v>7.429986557960363</v>
      </c>
      <c r="G48" s="119">
        <v>1.4697447786329239</v>
      </c>
      <c r="H48" s="167">
        <v>2097.1110029188458</v>
      </c>
      <c r="I48" s="167">
        <v>0.21209071108657</v>
      </c>
      <c r="J48" s="190">
        <v>0.0419542098474</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346.76274221732615</v>
      </c>
      <c r="D51" s="124" t="s">
        <v>154</v>
      </c>
      <c r="E51" s="119">
        <v>57.51375803423199</v>
      </c>
      <c r="F51" s="119">
        <v>138.8009185585311</v>
      </c>
      <c r="G51" s="119">
        <v>4.9696510222253485</v>
      </c>
      <c r="H51" s="167">
        <v>19.94362845117406</v>
      </c>
      <c r="I51" s="167">
        <v>0.04813098714164</v>
      </c>
      <c r="J51" s="190">
        <v>0.00172328981633</v>
      </c>
    </row>
    <row r="52" ht="18" customHeight="1" x14ac:dyDescent="0.25">
      <c r="B52" s="122" t="s">
        <v>160</v>
      </c>
      <c r="C52" s="167">
        <v>1311.55470858921</v>
      </c>
      <c r="D52" s="124" t="s">
        <v>154</v>
      </c>
      <c r="E52" s="119">
        <v>75.42696959408627</v>
      </c>
      <c r="F52" s="119">
        <v>8.507759850096274</v>
      </c>
      <c r="G52" s="119">
        <v>1.6822701166185663</v>
      </c>
      <c r="H52" s="167">
        <v>98.92659712573902</v>
      </c>
      <c r="I52" s="167">
        <v>0.01115839249094</v>
      </c>
      <c r="J52" s="190">
        <v>0.00220638929257</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210.9819217795008</v>
      </c>
      <c r="D55" s="124" t="s">
        <v>154</v>
      </c>
      <c r="E55" s="49"/>
      <c r="F55" s="49"/>
      <c r="G55" s="49"/>
      <c r="H55" s="119">
        <v>14.39193866275568</v>
      </c>
      <c r="I55" s="119">
        <v>0.01018179260016</v>
      </c>
      <c r="J55" s="186">
        <v>0.00026401879308999996</v>
      </c>
    </row>
    <row r="56" ht="18" customHeight="1" x14ac:dyDescent="0.25">
      <c r="B56" s="122" t="s">
        <v>203</v>
      </c>
      <c r="C56" s="167">
        <v>204.89366327922025</v>
      </c>
      <c r="D56" s="124" t="s">
        <v>154</v>
      </c>
      <c r="E56" s="119">
        <v>70.24101396021685</v>
      </c>
      <c r="F56" s="119">
        <v>47.545722776815566</v>
      </c>
      <c r="G56" s="119">
        <v>1.2328835242491318</v>
      </c>
      <c r="H56" s="167">
        <v>14.39193866275568</v>
      </c>
      <c r="I56" s="167">
        <v>0.009741817313</v>
      </c>
      <c r="J56" s="190">
        <v>0.00025261002168</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v>6.08825850028056</v>
      </c>
      <c r="D61" s="124" t="s">
        <v>154</v>
      </c>
      <c r="E61" s="119">
        <v>65.50670193971091</v>
      </c>
      <c r="F61" s="119">
        <v>72.26619683440265</v>
      </c>
      <c r="G61" s="119">
        <v>1.8738973401793402</v>
      </c>
      <c r="H61" s="167">
        <v>0.39882173490979</v>
      </c>
      <c r="I61" s="167">
        <v>0.00043997528716</v>
      </c>
      <c r="J61" s="190">
        <v>0.00001140877141</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207</v>
      </c>
      <c r="D64" s="124" t="s">
        <v>154</v>
      </c>
      <c r="E64" s="49"/>
      <c r="F64" s="49"/>
      <c r="G64" s="49"/>
      <c r="H64" s="119" t="s">
        <v>207</v>
      </c>
      <c r="I64" s="119" t="s">
        <v>108</v>
      </c>
      <c r="J64" s="186" t="s">
        <v>108</v>
      </c>
    </row>
    <row r="65" ht="18" customHeight="1" x14ac:dyDescent="0.25">
      <c r="B65" s="193" t="s">
        <v>216</v>
      </c>
      <c r="C65" s="178" t="s">
        <v>207</v>
      </c>
      <c r="D65" s="178" t="s">
        <v>154</v>
      </c>
      <c r="E65" s="49"/>
      <c r="F65" s="49"/>
      <c r="G65" s="49"/>
      <c r="H65" s="178" t="s">
        <v>207</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104</v>
      </c>
      <c r="D67" s="124" t="s">
        <v>154</v>
      </c>
      <c r="E67" s="119" t="s">
        <v>104</v>
      </c>
      <c r="F67" s="119" t="s">
        <v>108</v>
      </c>
      <c r="G67" s="119" t="s">
        <v>108</v>
      </c>
      <c r="H67" s="167" t="s">
        <v>104</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1162.7705590485598</v>
      </c>
      <c r="D73" s="124" t="s">
        <v>154</v>
      </c>
      <c r="E73" s="49"/>
      <c r="F73" s="49"/>
      <c r="G73" s="49"/>
      <c r="H73" s="119">
        <v>82.31991652828455</v>
      </c>
      <c r="I73" s="119">
        <v>0.00482549782005</v>
      </c>
      <c r="J73" s="186">
        <v>0.03325523798878</v>
      </c>
    </row>
    <row r="74" ht="18" customHeight="1" x14ac:dyDescent="0.25">
      <c r="B74" s="122" t="s">
        <v>155</v>
      </c>
      <c r="C74" s="167">
        <v>1110.9300476151761</v>
      </c>
      <c r="D74" s="124" t="s">
        <v>154</v>
      </c>
      <c r="E74" s="119">
        <v>74.1</v>
      </c>
      <c r="F74" s="119">
        <v>4.149999999997316</v>
      </c>
      <c r="G74" s="119">
        <v>28.599999999996363</v>
      </c>
      <c r="H74" s="167">
        <v>82.31991652828455</v>
      </c>
      <c r="I74" s="167">
        <v>0.0046103596976</v>
      </c>
      <c r="J74" s="190">
        <v>0.03177259936179</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v>51.84051143338377</v>
      </c>
      <c r="D77" s="124" t="s">
        <v>154</v>
      </c>
      <c r="E77" s="119">
        <v>74.10000000000005</v>
      </c>
      <c r="F77" s="119">
        <v>4.150000000028112</v>
      </c>
      <c r="G77" s="119">
        <v>28.599999999907876</v>
      </c>
      <c r="H77" s="167">
        <v>3.84138189721374</v>
      </c>
      <c r="I77" s="167">
        <v>0.00021513812245</v>
      </c>
      <c r="J77" s="190">
        <v>0.00148263862699</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4.48800951346183</v>
      </c>
      <c r="D79" s="124" t="s">
        <v>154</v>
      </c>
      <c r="E79" s="49"/>
      <c r="F79" s="49"/>
      <c r="G79" s="49"/>
      <c r="H79" s="119">
        <v>0.33080613730365</v>
      </c>
      <c r="I79" s="119">
        <v>0.00003390574767999999</v>
      </c>
      <c r="J79" s="186">
        <v>0.00000897601903</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4.41135921171524</v>
      </c>
      <c r="D81" s="124" t="s">
        <v>154</v>
      </c>
      <c r="E81" s="119">
        <v>74.10000000000015</v>
      </c>
      <c r="F81" s="119">
        <v>6.99999999954511</v>
      </c>
      <c r="G81" s="119">
        <v>1.999999999222353</v>
      </c>
      <c r="H81" s="167">
        <v>0.3268817175881</v>
      </c>
      <c r="I81" s="167">
        <v>0.00003087951448</v>
      </c>
      <c r="J81" s="190">
        <v>0.00000882271842</v>
      </c>
    </row>
    <row r="82" ht="18" customHeight="1" x14ac:dyDescent="0.25">
      <c r="B82" s="122" t="s">
        <v>203</v>
      </c>
      <c r="C82" s="167">
        <v>0.0566294331248</v>
      </c>
      <c r="D82" s="124" t="s">
        <v>154</v>
      </c>
      <c r="E82" s="119">
        <v>69.30000000002401</v>
      </c>
      <c r="F82" s="119">
        <v>50.000000066396574</v>
      </c>
      <c r="G82" s="119">
        <v>2.0000000662270447</v>
      </c>
      <c r="H82" s="167">
        <v>0.00392441971555</v>
      </c>
      <c r="I82" s="167">
        <v>0.00000283147166</v>
      </c>
      <c r="J82" s="190">
        <v>1.1325887e-7</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v>0.02002086862179</v>
      </c>
      <c r="D85" s="124" t="s">
        <v>154</v>
      </c>
      <c r="E85" s="119">
        <v>73.7954872763111</v>
      </c>
      <c r="F85" s="119">
        <v>9.727926578971129</v>
      </c>
      <c r="G85" s="119">
        <v>2.0000001376773433</v>
      </c>
      <c r="H85" s="167">
        <v>0.00147744975564</v>
      </c>
      <c r="I85" s="167">
        <v>1.9476154e-7</v>
      </c>
      <c r="J85" s="190">
        <v>4.004174e-8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14961.548453942762</v>
      </c>
      <c r="D87" s="124" t="s">
        <v>154</v>
      </c>
      <c r="E87" s="49"/>
      <c r="F87" s="49"/>
      <c r="G87" s="49"/>
      <c r="H87" s="119">
        <v>824.4728306775245</v>
      </c>
      <c r="I87" s="119">
        <v>0.01496154845394</v>
      </c>
      <c r="J87" s="186">
        <v>0.00149615484539</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14961.548453942762</v>
      </c>
      <c r="D90" s="124" t="s">
        <v>154</v>
      </c>
      <c r="E90" s="124">
        <v>55.106116403362925</v>
      </c>
      <c r="F90" s="124">
        <v>0.9999999999998155</v>
      </c>
      <c r="G90" s="124">
        <v>0.09999999999971419</v>
      </c>
      <c r="H90" s="119">
        <v>824.4728306775245</v>
      </c>
      <c r="I90" s="119">
        <v>0.01496154845394</v>
      </c>
      <c r="J90" s="186">
        <v>0.00149615484539</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14961.548453942762</v>
      </c>
      <c r="D93" s="124" t="s">
        <v>154</v>
      </c>
      <c r="E93" s="49"/>
      <c r="F93" s="49"/>
      <c r="G93" s="49"/>
      <c r="H93" s="119">
        <v>824.4728306775245</v>
      </c>
      <c r="I93" s="119">
        <v>0.01496154845394</v>
      </c>
      <c r="J93" s="186">
        <v>0.00149615484539</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14961.548453942762</v>
      </c>
      <c r="D96" s="124" t="s">
        <v>154</v>
      </c>
      <c r="E96" s="178">
        <v>55.106116403362925</v>
      </c>
      <c r="F96" s="178">
        <v>0.9999999999998155</v>
      </c>
      <c r="G96" s="178">
        <v>0.09999999999971419</v>
      </c>
      <c r="H96" s="167">
        <v>824.4728306775245</v>
      </c>
      <c r="I96" s="167">
        <v>0.01496154845394</v>
      </c>
      <c r="J96" s="190">
        <v>0.00149615484539</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139494.8176458143</v>
      </c>
      <c r="D10" s="197" t="s">
        <v>154</v>
      </c>
      <c r="E10" s="198"/>
      <c r="F10" s="198"/>
      <c r="G10" s="198"/>
      <c r="H10" s="197">
        <v>6339.395228889906</v>
      </c>
      <c r="I10" s="197">
        <v>10.899584545346949</v>
      </c>
      <c r="J10" s="199">
        <v>0.25026630786233</v>
      </c>
      <c r="K10" s="200" t="s">
        <v>108</v>
      </c>
    </row>
    <row r="11" ht="18" customHeight="1" x14ac:dyDescent="0.25">
      <c r="B11" s="122" t="s">
        <v>155</v>
      </c>
      <c r="C11" s="119">
        <v>5269.120856843505</v>
      </c>
      <c r="D11" s="119" t="s">
        <v>154</v>
      </c>
      <c r="E11" s="119">
        <v>70.87948950823902</v>
      </c>
      <c r="F11" s="119">
        <v>11.521265830018713</v>
      </c>
      <c r="G11" s="119">
        <v>17.531884429048628</v>
      </c>
      <c r="H11" s="119">
        <v>373.4725964902826</v>
      </c>
      <c r="I11" s="119">
        <v>0.06070694208219</v>
      </c>
      <c r="J11" s="119">
        <v>0.09237761790487</v>
      </c>
      <c r="K11" s="186" t="s">
        <v>108</v>
      </c>
    </row>
    <row r="12" ht="18" customHeight="1" x14ac:dyDescent="0.25">
      <c r="B12" s="122" t="s">
        <v>156</v>
      </c>
      <c r="C12" s="119">
        <v>8759.620236224058</v>
      </c>
      <c r="D12" s="119" t="s">
        <v>154</v>
      </c>
      <c r="E12" s="119">
        <v>99.24021074262048</v>
      </c>
      <c r="F12" s="119">
        <v>92.42072249318485</v>
      </c>
      <c r="G12" s="119">
        <v>1.545548452229009</v>
      </c>
      <c r="H12" s="119">
        <v>869.3065582681985</v>
      </c>
      <c r="I12" s="119">
        <v>0.8095704309977501</v>
      </c>
      <c r="J12" s="119">
        <v>0.01353841749821</v>
      </c>
      <c r="K12" s="186" t="s">
        <v>108</v>
      </c>
    </row>
    <row r="13" ht="18" customHeight="1" x14ac:dyDescent="0.25">
      <c r="B13" s="122" t="s">
        <v>157</v>
      </c>
      <c r="C13" s="119">
        <v>92199.22361143219</v>
      </c>
      <c r="D13" s="119" t="s">
        <v>154</v>
      </c>
      <c r="E13" s="119">
        <v>55.27829708860448</v>
      </c>
      <c r="F13" s="119">
        <v>4.985651615386413</v>
      </c>
      <c r="G13" s="119">
        <v>0.10001309854475424</v>
      </c>
      <c r="H13" s="119">
        <v>5096.616074131425</v>
      </c>
      <c r="I13" s="119">
        <v>0.45967320813571</v>
      </c>
      <c r="J13" s="119">
        <v>0.0092211300368</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33266.85294131455</v>
      </c>
      <c r="D16" s="119" t="s">
        <v>154</v>
      </c>
      <c r="E16" s="119">
        <v>111.06124126981439</v>
      </c>
      <c r="F16" s="119">
        <v>287.66273686942725</v>
      </c>
      <c r="G16" s="119">
        <v>4.061975524430546</v>
      </c>
      <c r="H16" s="119">
        <v>3694.65798080277</v>
      </c>
      <c r="I16" s="119">
        <v>9.569633964131299</v>
      </c>
      <c r="J16" s="119">
        <v>0.13512914242245003</v>
      </c>
      <c r="K16" s="186" t="s">
        <v>108</v>
      </c>
    </row>
    <row r="17" ht="18" customHeight="1" x14ac:dyDescent="0.25">
      <c r="B17" s="166" t="s">
        <v>233</v>
      </c>
      <c r="C17" s="125">
        <v>42906.19088904607</v>
      </c>
      <c r="D17" s="125" t="s">
        <v>154</v>
      </c>
      <c r="E17" s="49"/>
      <c r="F17" s="49"/>
      <c r="G17" s="49"/>
      <c r="H17" s="125">
        <v>2560.22991196628</v>
      </c>
      <c r="I17" s="125">
        <v>0.26273455497974996</v>
      </c>
      <c r="J17" s="201">
        <v>0.016048925706</v>
      </c>
      <c r="K17" s="186" t="s">
        <v>108</v>
      </c>
    </row>
    <row r="18" ht="18" customHeight="1" x14ac:dyDescent="0.25">
      <c r="B18" s="122" t="s">
        <v>155</v>
      </c>
      <c r="C18" s="119">
        <v>940.1513987554</v>
      </c>
      <c r="D18" s="119" t="s">
        <v>154</v>
      </c>
      <c r="E18" s="119">
        <v>65.28070479307506</v>
      </c>
      <c r="F18" s="119">
        <v>4.695596023059838</v>
      </c>
      <c r="G18" s="119">
        <v>0.14318979116365088</v>
      </c>
      <c r="H18" s="119">
        <v>61.37374592294786</v>
      </c>
      <c r="I18" s="119">
        <v>0.00441457116907</v>
      </c>
      <c r="J18" s="119">
        <v>0.00013462008245</v>
      </c>
      <c r="K18" s="186" t="s">
        <v>108</v>
      </c>
    </row>
    <row r="19" ht="18" customHeight="1" x14ac:dyDescent="0.25">
      <c r="B19" s="122" t="s">
        <v>156</v>
      </c>
      <c r="C19" s="119">
        <v>5971.656102592725</v>
      </c>
      <c r="D19" s="119" t="s">
        <v>154</v>
      </c>
      <c r="E19" s="119">
        <v>97.75465984711914</v>
      </c>
      <c r="F19" s="119">
        <v>10.00000000000046</v>
      </c>
      <c r="G19" s="119">
        <v>1.5000000000001528</v>
      </c>
      <c r="H19" s="119">
        <v>583.757211032925</v>
      </c>
      <c r="I19" s="119">
        <v>0.05971656102593</v>
      </c>
      <c r="J19" s="119">
        <v>0.00895748415389</v>
      </c>
      <c r="K19" s="186" t="s">
        <v>108</v>
      </c>
    </row>
    <row r="20" ht="18" customHeight="1" x14ac:dyDescent="0.25">
      <c r="B20" s="122" t="s">
        <v>157</v>
      </c>
      <c r="C20" s="119">
        <v>34744.39468562983</v>
      </c>
      <c r="D20" s="119" t="s">
        <v>154</v>
      </c>
      <c r="E20" s="119">
        <v>55.119652316247894</v>
      </c>
      <c r="F20" s="119">
        <v>4.9619245080126175</v>
      </c>
      <c r="G20" s="119">
        <v>0.10003475886306107</v>
      </c>
      <c r="H20" s="119">
        <v>1915.098955010407</v>
      </c>
      <c r="I20" s="119">
        <v>0.17239906350669</v>
      </c>
      <c r="J20" s="119">
        <v>0.00347564714422</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1249.98870206811</v>
      </c>
      <c r="D23" s="119" t="s">
        <v>154</v>
      </c>
      <c r="E23" s="119">
        <v>96.86623165318373</v>
      </c>
      <c r="F23" s="119">
        <v>20.96367689940302</v>
      </c>
      <c r="G23" s="119">
        <v>2.7849646318245815</v>
      </c>
      <c r="H23" s="119">
        <v>121.081695178392</v>
      </c>
      <c r="I23" s="119">
        <v>0.02620435927806</v>
      </c>
      <c r="J23" s="119">
        <v>0.00348117432544</v>
      </c>
      <c r="K23" s="186" t="s">
        <v>108</v>
      </c>
    </row>
    <row r="24" ht="18" customHeight="1" x14ac:dyDescent="0.25">
      <c r="B24" s="175" t="s">
        <v>235</v>
      </c>
      <c r="C24" s="125">
        <v>42906.19088904606</v>
      </c>
      <c r="D24" s="125" t="s">
        <v>154</v>
      </c>
      <c r="E24" s="49"/>
      <c r="F24" s="49"/>
      <c r="G24" s="49"/>
      <c r="H24" s="125">
        <v>2560.22991196628</v>
      </c>
      <c r="I24" s="125">
        <v>0.26273455497974996</v>
      </c>
      <c r="J24" s="201">
        <v>0.016048925706</v>
      </c>
      <c r="K24" s="186" t="s">
        <v>108</v>
      </c>
    </row>
    <row r="25" ht="18" customHeight="1" x14ac:dyDescent="0.25">
      <c r="B25" s="122" t="s">
        <v>155</v>
      </c>
      <c r="C25" s="167">
        <v>940.1513987554</v>
      </c>
      <c r="D25" s="119" t="s">
        <v>154</v>
      </c>
      <c r="E25" s="119">
        <v>65.28070479307506</v>
      </c>
      <c r="F25" s="119">
        <v>4.695596023059838</v>
      </c>
      <c r="G25" s="119">
        <v>0.14318979116365088</v>
      </c>
      <c r="H25" s="167">
        <v>61.37374592294786</v>
      </c>
      <c r="I25" s="167">
        <v>0.00441457116907</v>
      </c>
      <c r="J25" s="167">
        <v>0.00013462008245</v>
      </c>
      <c r="K25" s="190" t="s">
        <v>108</v>
      </c>
    </row>
    <row r="26" ht="18" customHeight="1" x14ac:dyDescent="0.25">
      <c r="B26" s="122" t="s">
        <v>156</v>
      </c>
      <c r="C26" s="167">
        <v>5971.656102592725</v>
      </c>
      <c r="D26" s="119" t="s">
        <v>154</v>
      </c>
      <c r="E26" s="119">
        <v>97.75465984711914</v>
      </c>
      <c r="F26" s="119">
        <v>10.00000000000046</v>
      </c>
      <c r="G26" s="119">
        <v>1.5000000000001528</v>
      </c>
      <c r="H26" s="167">
        <v>583.757211032925</v>
      </c>
      <c r="I26" s="167">
        <v>0.05971656102593</v>
      </c>
      <c r="J26" s="167">
        <v>0.00895748415389</v>
      </c>
      <c r="K26" s="190" t="s">
        <v>108</v>
      </c>
    </row>
    <row r="27" ht="18" customHeight="1" x14ac:dyDescent="0.25">
      <c r="B27" s="122" t="s">
        <v>157</v>
      </c>
      <c r="C27" s="167">
        <v>34744.39468562983</v>
      </c>
      <c r="D27" s="119" t="s">
        <v>154</v>
      </c>
      <c r="E27" s="119">
        <v>55.119652316247894</v>
      </c>
      <c r="F27" s="119">
        <v>4.9619245080126175</v>
      </c>
      <c r="G27" s="119">
        <v>0.10003475886306107</v>
      </c>
      <c r="H27" s="167">
        <v>1915.098955010407</v>
      </c>
      <c r="I27" s="167">
        <v>0.17239906350669</v>
      </c>
      <c r="J27" s="167">
        <v>0.00347564714422</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1249.98870206811</v>
      </c>
      <c r="D30" s="119" t="s">
        <v>154</v>
      </c>
      <c r="E30" s="119">
        <v>96.86623165318373</v>
      </c>
      <c r="F30" s="119">
        <v>20.96367689940302</v>
      </c>
      <c r="G30" s="119">
        <v>2.7849646318245815</v>
      </c>
      <c r="H30" s="167">
        <v>121.081695178392</v>
      </c>
      <c r="I30" s="167">
        <v>0.02620435927806</v>
      </c>
      <c r="J30" s="167">
        <v>0.00348117432544</v>
      </c>
      <c r="K30" s="190" t="s">
        <v>108</v>
      </c>
    </row>
    <row r="31" ht="18" customHeight="1" x14ac:dyDescent="0.25">
      <c r="B31" s="166" t="s">
        <v>236</v>
      </c>
      <c r="C31" s="125">
        <v>90758.01729035327</v>
      </c>
      <c r="D31" s="125" t="s">
        <v>154</v>
      </c>
      <c r="E31" s="49"/>
      <c r="F31" s="49"/>
      <c r="G31" s="49"/>
      <c r="H31" s="119">
        <v>3399.8382231315554</v>
      </c>
      <c r="I31" s="119">
        <v>10.56735219306716</v>
      </c>
      <c r="J31" s="119">
        <v>0.13739117841110002</v>
      </c>
      <c r="K31" s="186" t="s">
        <v>108</v>
      </c>
    </row>
    <row r="32" ht="18" customHeight="1" x14ac:dyDescent="0.25">
      <c r="B32" s="122" t="s">
        <v>155</v>
      </c>
      <c r="C32" s="119">
        <v>552</v>
      </c>
      <c r="D32" s="119" t="s">
        <v>154</v>
      </c>
      <c r="E32" s="119">
        <v>63.10000000000001</v>
      </c>
      <c r="F32" s="119">
        <v>5</v>
      </c>
      <c r="G32" s="119">
        <v>0.1</v>
      </c>
      <c r="H32" s="119">
        <v>34.8312</v>
      </c>
      <c r="I32" s="119">
        <v>0.00276</v>
      </c>
      <c r="J32" s="119">
        <v>0.0000552</v>
      </c>
      <c r="K32" s="186" t="s">
        <v>108</v>
      </c>
    </row>
    <row r="33" ht="18" customHeight="1" x14ac:dyDescent="0.25">
      <c r="B33" s="122" t="s">
        <v>156</v>
      </c>
      <c r="C33" s="119">
        <v>2773.5831600162146</v>
      </c>
      <c r="D33" s="119" t="s">
        <v>154</v>
      </c>
      <c r="E33" s="119">
        <v>102.4239486404636</v>
      </c>
      <c r="F33" s="119">
        <v>268.80015304207484</v>
      </c>
      <c r="G33" s="119">
        <v>1.6444298787613552</v>
      </c>
      <c r="H33" s="119">
        <v>284.0813391315555</v>
      </c>
      <c r="I33" s="119">
        <v>0.74553957788728</v>
      </c>
      <c r="J33" s="119">
        <v>0.00456096301956</v>
      </c>
      <c r="K33" s="186" t="s">
        <v>108</v>
      </c>
    </row>
    <row r="34" ht="18" customHeight="1" x14ac:dyDescent="0.25">
      <c r="B34" s="122" t="s">
        <v>157</v>
      </c>
      <c r="C34" s="119">
        <v>55629.4156743093</v>
      </c>
      <c r="D34" s="119" t="s">
        <v>154</v>
      </c>
      <c r="E34" s="119">
        <v>55.38303156081557</v>
      </c>
      <c r="F34" s="119">
        <v>5.000000000000063</v>
      </c>
      <c r="G34" s="119">
        <v>0.09999999999998328</v>
      </c>
      <c r="H34" s="119">
        <v>3080.925684</v>
      </c>
      <c r="I34" s="119">
        <v>0.27814707837155</v>
      </c>
      <c r="J34" s="119">
        <v>0.00556294156743</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31803.018456027756</v>
      </c>
      <c r="D37" s="119" t="s">
        <v>154</v>
      </c>
      <c r="E37" s="119">
        <v>111.83333333333299</v>
      </c>
      <c r="F37" s="119">
        <v>300.0000000000001</v>
      </c>
      <c r="G37" s="119">
        <v>3.999999999999968</v>
      </c>
      <c r="H37" s="119">
        <v>3556.6375639990933</v>
      </c>
      <c r="I37" s="119">
        <v>9.54090553680833</v>
      </c>
      <c r="J37" s="119">
        <v>0.12721207382411</v>
      </c>
      <c r="K37" s="186" t="s">
        <v>108</v>
      </c>
    </row>
    <row r="38" ht="18" customHeight="1" x14ac:dyDescent="0.25">
      <c r="B38" s="175" t="s">
        <v>237</v>
      </c>
      <c r="C38" s="125">
        <v>90758.01729035327</v>
      </c>
      <c r="D38" s="125" t="s">
        <v>154</v>
      </c>
      <c r="E38" s="49"/>
      <c r="F38" s="49"/>
      <c r="G38" s="49"/>
      <c r="H38" s="125">
        <v>3399.8382231315554</v>
      </c>
      <c r="I38" s="125">
        <v>10.56735219306716</v>
      </c>
      <c r="J38" s="201">
        <v>0.13739117841110002</v>
      </c>
      <c r="K38" s="186" t="s">
        <v>108</v>
      </c>
    </row>
    <row r="39" ht="18" customHeight="1" x14ac:dyDescent="0.25">
      <c r="B39" s="122" t="s">
        <v>155</v>
      </c>
      <c r="C39" s="167">
        <v>552</v>
      </c>
      <c r="D39" s="119" t="s">
        <v>154</v>
      </c>
      <c r="E39" s="119">
        <v>63.10000000000001</v>
      </c>
      <c r="F39" s="119">
        <v>5</v>
      </c>
      <c r="G39" s="119">
        <v>0.1</v>
      </c>
      <c r="H39" s="167">
        <v>34.8312</v>
      </c>
      <c r="I39" s="167">
        <v>0.00276</v>
      </c>
      <c r="J39" s="167">
        <v>0.0000552</v>
      </c>
      <c r="K39" s="190" t="s">
        <v>108</v>
      </c>
    </row>
    <row r="40" ht="18" customHeight="1" x14ac:dyDescent="0.25">
      <c r="B40" s="122" t="s">
        <v>156</v>
      </c>
      <c r="C40" s="167">
        <v>2773.5831600162146</v>
      </c>
      <c r="D40" s="119" t="s">
        <v>154</v>
      </c>
      <c r="E40" s="119">
        <v>102.4239486404636</v>
      </c>
      <c r="F40" s="119">
        <v>268.80015304207484</v>
      </c>
      <c r="G40" s="119">
        <v>1.6444298787613552</v>
      </c>
      <c r="H40" s="167">
        <v>284.0813391315555</v>
      </c>
      <c r="I40" s="167">
        <v>0.74553957788728</v>
      </c>
      <c r="J40" s="167">
        <v>0.00456096301956</v>
      </c>
      <c r="K40" s="190" t="s">
        <v>108</v>
      </c>
    </row>
    <row r="41" ht="18" customHeight="1" x14ac:dyDescent="0.25">
      <c r="B41" s="122" t="s">
        <v>157</v>
      </c>
      <c r="C41" s="167">
        <v>55629.4156743093</v>
      </c>
      <c r="D41" s="119" t="s">
        <v>154</v>
      </c>
      <c r="E41" s="119">
        <v>55.38303156081557</v>
      </c>
      <c r="F41" s="119">
        <v>5.000000000000063</v>
      </c>
      <c r="G41" s="119">
        <v>0.09999999999998328</v>
      </c>
      <c r="H41" s="167">
        <v>3080.925684</v>
      </c>
      <c r="I41" s="167">
        <v>0.27814707837155</v>
      </c>
      <c r="J41" s="167">
        <v>0.00556294156743</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31803.018456027756</v>
      </c>
      <c r="D44" s="119" t="s">
        <v>154</v>
      </c>
      <c r="E44" s="119">
        <v>111.83333333333299</v>
      </c>
      <c r="F44" s="119">
        <v>300.0000000000001</v>
      </c>
      <c r="G44" s="119">
        <v>3.999999999999968</v>
      </c>
      <c r="H44" s="167">
        <v>3556.6375639990933</v>
      </c>
      <c r="I44" s="167">
        <v>9.54090553680833</v>
      </c>
      <c r="J44" s="167">
        <v>0.12721207382411</v>
      </c>
      <c r="K44" s="190" t="s">
        <v>108</v>
      </c>
    </row>
    <row r="45" ht="18" customHeight="1" x14ac:dyDescent="0.25">
      <c r="B45" s="191" t="s">
        <v>238</v>
      </c>
      <c r="C45" s="125">
        <v>5830.609466414976</v>
      </c>
      <c r="D45" s="125" t="s">
        <v>154</v>
      </c>
      <c r="E45" s="49"/>
      <c r="F45" s="49"/>
      <c r="G45" s="49"/>
      <c r="H45" s="119">
        <v>379.32709379207057</v>
      </c>
      <c r="I45" s="119">
        <v>0.06949779730003999</v>
      </c>
      <c r="J45" s="119">
        <v>0.09682620374523</v>
      </c>
      <c r="K45" s="186" t="s">
        <v>108</v>
      </c>
    </row>
    <row r="46" ht="18" customHeight="1" x14ac:dyDescent="0.25">
      <c r="B46" s="122" t="s">
        <v>155</v>
      </c>
      <c r="C46" s="119">
        <v>3776.9694580881046</v>
      </c>
      <c r="D46" s="119" t="s">
        <v>154</v>
      </c>
      <c r="E46" s="119">
        <v>73.41008542538947</v>
      </c>
      <c r="F46" s="119">
        <v>14.173366109298113</v>
      </c>
      <c r="G46" s="119">
        <v>24.40787484394573</v>
      </c>
      <c r="H46" s="119">
        <v>277.2676505673347</v>
      </c>
      <c r="I46" s="119">
        <v>0.05353237091312</v>
      </c>
      <c r="J46" s="119">
        <v>0.09218779782242</v>
      </c>
      <c r="K46" s="186" t="s">
        <v>108</v>
      </c>
    </row>
    <row r="47" ht="18" customHeight="1" x14ac:dyDescent="0.25">
      <c r="B47" s="122" t="s">
        <v>156</v>
      </c>
      <c r="C47" s="119">
        <v>14.380973615118</v>
      </c>
      <c r="D47" s="119" t="s">
        <v>154</v>
      </c>
      <c r="E47" s="119">
        <v>102.07988297639642</v>
      </c>
      <c r="F47" s="119">
        <v>300.0000000003199</v>
      </c>
      <c r="G47" s="119">
        <v>1.3886629163275979</v>
      </c>
      <c r="H47" s="119">
        <v>1.46800810371789</v>
      </c>
      <c r="I47" s="119">
        <v>0.00431429208454</v>
      </c>
      <c r="J47" s="119">
        <v>0.00001997032476</v>
      </c>
      <c r="K47" s="186" t="s">
        <v>108</v>
      </c>
    </row>
    <row r="48" ht="18" customHeight="1" x14ac:dyDescent="0.25">
      <c r="B48" s="122" t="s">
        <v>157</v>
      </c>
      <c r="C48" s="119">
        <v>1825.41325149307</v>
      </c>
      <c r="D48" s="119" t="s">
        <v>154</v>
      </c>
      <c r="E48" s="119">
        <v>55.10611640336275</v>
      </c>
      <c r="F48" s="119">
        <v>5.000000000002547</v>
      </c>
      <c r="G48" s="119">
        <v>0.10000000000037965</v>
      </c>
      <c r="H48" s="119">
        <v>100.591435121018</v>
      </c>
      <c r="I48" s="119">
        <v>0.00912706625747</v>
      </c>
      <c r="J48" s="119">
        <v>0.00018254132515</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213.84578321868344</v>
      </c>
      <c r="D51" s="119" t="s">
        <v>154</v>
      </c>
      <c r="E51" s="119">
        <v>79.20998660966215</v>
      </c>
      <c r="F51" s="119">
        <v>11.803216350208936</v>
      </c>
      <c r="G51" s="119">
        <v>20.743426436254563</v>
      </c>
      <c r="H51" s="119">
        <v>16.93872162528463</v>
      </c>
      <c r="I51" s="119">
        <v>0.00252406804491</v>
      </c>
      <c r="J51" s="119">
        <v>0.0044358942729000005</v>
      </c>
      <c r="K51" s="186" t="s">
        <v>108</v>
      </c>
    </row>
    <row r="52" ht="18" customHeight="1" x14ac:dyDescent="0.25">
      <c r="B52" s="202" t="s">
        <v>239</v>
      </c>
      <c r="C52" s="119">
        <v>1981.0848537885786</v>
      </c>
      <c r="D52" s="119" t="s">
        <v>154</v>
      </c>
      <c r="E52" s="49"/>
      <c r="F52" s="49"/>
      <c r="G52" s="49"/>
      <c r="H52" s="119">
        <v>108.42115133651221</v>
      </c>
      <c r="I52" s="119">
        <v>0.01462831493525</v>
      </c>
      <c r="J52" s="119">
        <v>0.0003696048197</v>
      </c>
      <c r="K52" s="186" t="s">
        <v>108</v>
      </c>
    </row>
    <row r="53" ht="18" customHeight="1" x14ac:dyDescent="0.25">
      <c r="B53" s="122" t="s">
        <v>155</v>
      </c>
      <c r="C53" s="167">
        <v>88.540459786</v>
      </c>
      <c r="D53" s="119" t="s">
        <v>154</v>
      </c>
      <c r="E53" s="178">
        <v>71.8508592247251</v>
      </c>
      <c r="F53" s="178">
        <v>2.2065041206267946</v>
      </c>
      <c r="G53" s="178">
        <v>0.4016260301329807</v>
      </c>
      <c r="H53" s="167">
        <v>6.36170811177632</v>
      </c>
      <c r="I53" s="167">
        <v>0.00019536488936</v>
      </c>
      <c r="J53" s="167">
        <v>0.00003556015337</v>
      </c>
      <c r="K53" s="190" t="s">
        <v>108</v>
      </c>
    </row>
    <row r="54" ht="18" customHeight="1" x14ac:dyDescent="0.25">
      <c r="B54" s="122" t="s">
        <v>156</v>
      </c>
      <c r="C54" s="167">
        <v>14.380973615118</v>
      </c>
      <c r="D54" s="119" t="s">
        <v>154</v>
      </c>
      <c r="E54" s="178">
        <v>102.07988297639642</v>
      </c>
      <c r="F54" s="178">
        <v>300.0000000003199</v>
      </c>
      <c r="G54" s="178">
        <v>1.3886629163275979</v>
      </c>
      <c r="H54" s="167">
        <v>1.46800810371789</v>
      </c>
      <c r="I54" s="167">
        <v>0.00431429208454</v>
      </c>
      <c r="J54" s="167">
        <v>0.00001997032476</v>
      </c>
      <c r="K54" s="190" t="s">
        <v>108</v>
      </c>
    </row>
    <row r="55" ht="18" customHeight="1" x14ac:dyDescent="0.25">
      <c r="B55" s="122" t="s">
        <v>157</v>
      </c>
      <c r="C55" s="167">
        <v>1825.41325149307</v>
      </c>
      <c r="D55" s="119" t="s">
        <v>154</v>
      </c>
      <c r="E55" s="178">
        <v>55.10611640336275</v>
      </c>
      <c r="F55" s="178">
        <v>5.000000000002547</v>
      </c>
      <c r="G55" s="178">
        <v>0.10000000000037965</v>
      </c>
      <c r="H55" s="167">
        <v>100.591435121018</v>
      </c>
      <c r="I55" s="167">
        <v>0.00912706625747</v>
      </c>
      <c r="J55" s="167">
        <v>0.00018254132515</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52.7501688943907</v>
      </c>
      <c r="D58" s="119" t="s">
        <v>154</v>
      </c>
      <c r="E58" s="178">
        <v>95.85198656032878</v>
      </c>
      <c r="F58" s="178">
        <v>18.79788680611112</v>
      </c>
      <c r="G58" s="178">
        <v>2.4935089152669394</v>
      </c>
      <c r="H58" s="167">
        <v>5.05620847992021</v>
      </c>
      <c r="I58" s="167">
        <v>0.00099159170388</v>
      </c>
      <c r="J58" s="167">
        <v>0.00013153301642</v>
      </c>
      <c r="K58" s="190" t="s">
        <v>108</v>
      </c>
    </row>
    <row r="59" ht="18" customHeight="1" x14ac:dyDescent="0.25">
      <c r="B59" s="202" t="s">
        <v>240</v>
      </c>
      <c r="C59" s="119">
        <v>3849.524612626397</v>
      </c>
      <c r="D59" s="119" t="s">
        <v>154</v>
      </c>
      <c r="E59" s="49"/>
      <c r="F59" s="49"/>
      <c r="G59" s="49"/>
      <c r="H59" s="119">
        <v>270.90594245555843</v>
      </c>
      <c r="I59" s="119">
        <v>0.05486948236479</v>
      </c>
      <c r="J59" s="119">
        <v>0.09645659892552999</v>
      </c>
      <c r="K59" s="203"/>
    </row>
    <row r="60" ht="18" customHeight="1" x14ac:dyDescent="0.25">
      <c r="B60" s="122" t="s">
        <v>203</v>
      </c>
      <c r="C60" s="167">
        <v>501.38464971405375</v>
      </c>
      <c r="D60" s="119" t="s">
        <v>154</v>
      </c>
      <c r="E60" s="119">
        <v>69.29999999999998</v>
      </c>
      <c r="F60" s="119">
        <v>79.99999999999142</v>
      </c>
      <c r="G60" s="119">
        <v>2.0000000000037748</v>
      </c>
      <c r="H60" s="167">
        <v>34.74595622518392</v>
      </c>
      <c r="I60" s="167">
        <v>0.04011077197712</v>
      </c>
      <c r="J60" s="167">
        <v>0.00100276929943</v>
      </c>
      <c r="K60" s="203"/>
    </row>
    <row r="61" ht="18" customHeight="1" x14ac:dyDescent="0.25">
      <c r="B61" s="122" t="s">
        <v>204</v>
      </c>
      <c r="C61" s="167">
        <v>3187.0443485880505</v>
      </c>
      <c r="D61" s="119" t="s">
        <v>154</v>
      </c>
      <c r="E61" s="119">
        <v>74.1</v>
      </c>
      <c r="F61" s="119">
        <v>4.149999999999872</v>
      </c>
      <c r="G61" s="119">
        <v>28.60000000000055</v>
      </c>
      <c r="H61" s="167">
        <v>236.15998623037453</v>
      </c>
      <c r="I61" s="167">
        <v>0.01322623404664</v>
      </c>
      <c r="J61" s="167">
        <v>0.09114946836962</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v>161.09561432429274</v>
      </c>
      <c r="D65" s="119" t="s">
        <v>154</v>
      </c>
      <c r="E65" s="119">
        <v>73.76062467749361</v>
      </c>
      <c r="F65" s="119">
        <v>9.512837127552437</v>
      </c>
      <c r="G65" s="119">
        <v>26.71929508779256</v>
      </c>
      <c r="H65" s="167">
        <v>11.88251314536442</v>
      </c>
      <c r="I65" s="167">
        <v>0.00153247634103</v>
      </c>
      <c r="J65" s="167">
        <v>0.00430436125648</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1565.8007946436614</v>
      </c>
      <c r="D75" s="197" t="s">
        <v>154</v>
      </c>
      <c r="E75" s="198"/>
      <c r="F75" s="198"/>
      <c r="G75" s="198"/>
      <c r="H75" s="197">
        <v>69.07198539779063</v>
      </c>
      <c r="I75" s="197">
        <v>0.01372658579419</v>
      </c>
      <c r="J75" s="199">
        <v>0.00150094211167</v>
      </c>
      <c r="K75" s="205" t="s">
        <v>108</v>
      </c>
    </row>
    <row r="76" ht="18" customHeight="1" x14ac:dyDescent="0.25">
      <c r="B76" s="122" t="s">
        <v>155</v>
      </c>
      <c r="C76" s="197">
        <v>259.2447181897726</v>
      </c>
      <c r="D76" s="119" t="s">
        <v>154</v>
      </c>
      <c r="E76" s="119">
        <v>73.80163196510722</v>
      </c>
      <c r="F76" s="119">
        <v>7.10598293177753</v>
      </c>
      <c r="G76" s="119">
        <v>4.823882574820905</v>
      </c>
      <c r="H76" s="119">
        <v>19.13268328073953</v>
      </c>
      <c r="I76" s="119">
        <v>0.0018421885426099997</v>
      </c>
      <c r="J76" s="119">
        <v>0.00125056607869</v>
      </c>
      <c r="K76" s="186" t="s">
        <v>108</v>
      </c>
    </row>
    <row r="77" ht="18" customHeight="1" x14ac:dyDescent="0.25">
      <c r="B77" s="122" t="s">
        <v>156</v>
      </c>
      <c r="C77" s="197">
        <v>39.1752526717096</v>
      </c>
      <c r="D77" s="119" t="s">
        <v>154</v>
      </c>
      <c r="E77" s="119">
        <v>102.41582511178709</v>
      </c>
      <c r="F77" s="119">
        <v>0.9999999999563601</v>
      </c>
      <c r="G77" s="119">
        <v>1.2971485196494175</v>
      </c>
      <c r="H77" s="119">
        <v>4.01216582633588</v>
      </c>
      <c r="I77" s="119">
        <v>0.00003917525267</v>
      </c>
      <c r="J77" s="119">
        <v>0.00005081612101</v>
      </c>
      <c r="K77" s="186" t="s">
        <v>108</v>
      </c>
    </row>
    <row r="78" ht="18" customHeight="1" x14ac:dyDescent="0.25">
      <c r="B78" s="122" t="s">
        <v>157</v>
      </c>
      <c r="C78" s="197">
        <v>833.4308292484293</v>
      </c>
      <c r="D78" s="119" t="s">
        <v>154</v>
      </c>
      <c r="E78" s="119">
        <v>55.10611640336291</v>
      </c>
      <c r="F78" s="119">
        <v>4.999999999997424</v>
      </c>
      <c r="G78" s="119">
        <v>0.09999999999418917</v>
      </c>
      <c r="H78" s="119">
        <v>45.92713629071522</v>
      </c>
      <c r="I78" s="119">
        <v>0.00416715414624</v>
      </c>
      <c r="J78" s="119">
        <v>0.00008334308292</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433.94999453375004</v>
      </c>
      <c r="D81" s="119" t="s">
        <v>154</v>
      </c>
      <c r="E81" s="119">
        <v>57.09456968372792</v>
      </c>
      <c r="F81" s="119">
        <v>17.693439219695268</v>
      </c>
      <c r="G81" s="119">
        <v>0.2678115693373084</v>
      </c>
      <c r="H81" s="119">
        <v>24.77618820216054</v>
      </c>
      <c r="I81" s="119">
        <v>0.00767806785267</v>
      </c>
      <c r="J81" s="119">
        <v>0.00011621682905</v>
      </c>
      <c r="K81" s="186" t="s">
        <v>108</v>
      </c>
    </row>
    <row r="82" ht="18" customHeight="1" x14ac:dyDescent="0.25">
      <c r="B82" s="206" t="s">
        <v>245</v>
      </c>
      <c r="C82" s="125">
        <v>1354.918979034889</v>
      </c>
      <c r="D82" s="125" t="s">
        <v>154</v>
      </c>
      <c r="E82" s="49"/>
      <c r="F82" s="49"/>
      <c r="G82" s="49"/>
      <c r="H82" s="125">
        <v>53.666605343451465</v>
      </c>
      <c r="I82" s="125">
        <v>0.01201455702702</v>
      </c>
      <c r="J82" s="201">
        <v>0.00027567658163</v>
      </c>
      <c r="K82" s="186" t="s">
        <v>108</v>
      </c>
    </row>
    <row r="83" ht="18" customHeight="1" x14ac:dyDescent="0.25">
      <c r="B83" s="207" t="s">
        <v>246</v>
      </c>
      <c r="C83" s="178">
        <v>1354.918979034889</v>
      </c>
      <c r="D83" s="178" t="s">
        <v>154</v>
      </c>
      <c r="E83" s="49"/>
      <c r="F83" s="49"/>
      <c r="G83" s="49"/>
      <c r="H83" s="178">
        <v>53.666605343451465</v>
      </c>
      <c r="I83" s="178">
        <v>0.01201455702702</v>
      </c>
      <c r="J83" s="178">
        <v>0.00027567658163</v>
      </c>
      <c r="K83" s="194" t="s">
        <v>108</v>
      </c>
    </row>
    <row r="84" ht="18" customHeight="1" x14ac:dyDescent="0.25">
      <c r="B84" s="122" t="s">
        <v>155</v>
      </c>
      <c r="C84" s="167">
        <v>48.362902581</v>
      </c>
      <c r="D84" s="119" t="s">
        <v>154</v>
      </c>
      <c r="E84" s="119">
        <v>77.069469107189</v>
      </c>
      <c r="F84" s="119">
        <v>2.691314385483864</v>
      </c>
      <c r="G84" s="119">
        <v>0.5231395821957893</v>
      </c>
      <c r="H84" s="167">
        <v>3.72730322640037</v>
      </c>
      <c r="I84" s="167">
        <v>0.00013015977544</v>
      </c>
      <c r="J84" s="167">
        <v>0.00002530054865</v>
      </c>
      <c r="K84" s="190" t="s">
        <v>108</v>
      </c>
    </row>
    <row r="85" ht="18" customHeight="1" x14ac:dyDescent="0.25">
      <c r="B85" s="122" t="s">
        <v>156</v>
      </c>
      <c r="C85" s="167">
        <v>39.1752526717096</v>
      </c>
      <c r="D85" s="119" t="s">
        <v>154</v>
      </c>
      <c r="E85" s="119">
        <v>102.41582511178709</v>
      </c>
      <c r="F85" s="119">
        <v>0.9999999999563601</v>
      </c>
      <c r="G85" s="119">
        <v>1.2971485196494175</v>
      </c>
      <c r="H85" s="167">
        <v>4.01216582633588</v>
      </c>
      <c r="I85" s="167">
        <v>0.00003917525267</v>
      </c>
      <c r="J85" s="167">
        <v>0.00005081612101</v>
      </c>
      <c r="K85" s="190" t="s">
        <v>108</v>
      </c>
    </row>
    <row r="86" ht="18" customHeight="1" x14ac:dyDescent="0.25">
      <c r="B86" s="122" t="s">
        <v>157</v>
      </c>
      <c r="C86" s="167">
        <v>833.4308292484293</v>
      </c>
      <c r="D86" s="119" t="s">
        <v>154</v>
      </c>
      <c r="E86" s="119">
        <v>55.10611640336291</v>
      </c>
      <c r="F86" s="119">
        <v>4.999999999997424</v>
      </c>
      <c r="G86" s="119">
        <v>0.09999999999418917</v>
      </c>
      <c r="H86" s="167">
        <v>45.92713629071522</v>
      </c>
      <c r="I86" s="167">
        <v>0.00416715414624</v>
      </c>
      <c r="J86" s="167">
        <v>0.00008334308292</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433.94999453375004</v>
      </c>
      <c r="D89" s="119" t="s">
        <v>154</v>
      </c>
      <c r="E89" s="119">
        <v>57.09456968372792</v>
      </c>
      <c r="F89" s="119">
        <v>17.693439219695268</v>
      </c>
      <c r="G89" s="119">
        <v>0.2678115693373084</v>
      </c>
      <c r="H89" s="167">
        <v>24.77618820216054</v>
      </c>
      <c r="I89" s="167">
        <v>0.00767806785267</v>
      </c>
      <c r="J89" s="167">
        <v>0.00011621682905</v>
      </c>
      <c r="K89" s="190" t="s">
        <v>108</v>
      </c>
    </row>
    <row r="90" ht="18" customHeight="1" x14ac:dyDescent="0.25">
      <c r="B90" s="206" t="s">
        <v>247</v>
      </c>
      <c r="C90" s="125">
        <v>210.88181560877257</v>
      </c>
      <c r="D90" s="125" t="s">
        <v>154</v>
      </c>
      <c r="E90" s="49"/>
      <c r="F90" s="49"/>
      <c r="G90" s="49"/>
      <c r="H90" s="125">
        <v>15.40538005433916</v>
      </c>
      <c r="I90" s="125">
        <v>0.0017120287671699998</v>
      </c>
      <c r="J90" s="201">
        <v>0.00122526553004</v>
      </c>
      <c r="K90" s="203"/>
    </row>
    <row r="91" ht="18" customHeight="1" x14ac:dyDescent="0.25">
      <c r="B91" s="207" t="s">
        <v>248</v>
      </c>
      <c r="C91" s="178">
        <v>210.74477424</v>
      </c>
      <c r="D91" s="178" t="s">
        <v>154</v>
      </c>
      <c r="E91" s="49"/>
      <c r="F91" s="49"/>
      <c r="G91" s="49"/>
      <c r="H91" s="178">
        <v>15.3953163</v>
      </c>
      <c r="I91" s="178">
        <v>0.0017105907</v>
      </c>
      <c r="J91" s="178">
        <v>0.0012218505</v>
      </c>
      <c r="K91" s="203"/>
    </row>
    <row r="92" ht="18" customHeight="1" x14ac:dyDescent="0.25">
      <c r="B92" s="122" t="s">
        <v>155</v>
      </c>
      <c r="C92" s="167">
        <v>210.74477424</v>
      </c>
      <c r="D92" s="119" t="s">
        <v>154</v>
      </c>
      <c r="E92" s="119">
        <v>73.05194805194805</v>
      </c>
      <c r="F92" s="119">
        <v>8.116883116883116</v>
      </c>
      <c r="G92" s="119">
        <v>5.797773654916512</v>
      </c>
      <c r="H92" s="167">
        <v>15.3953163</v>
      </c>
      <c r="I92" s="167">
        <v>0.0017105907</v>
      </c>
      <c r="J92" s="167">
        <v>0.0012218505</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0.01896064310203</v>
      </c>
      <c r="D97" s="178" t="s">
        <v>154</v>
      </c>
      <c r="E97" s="49"/>
      <c r="F97" s="49"/>
      <c r="G97" s="49"/>
      <c r="H97" s="178">
        <v>0.00131397256697</v>
      </c>
      <c r="I97" s="178">
        <v>9.4803216e-7</v>
      </c>
      <c r="J97" s="178">
        <v>3.792129e-8</v>
      </c>
      <c r="K97" s="203"/>
    </row>
    <row r="98" ht="18" customHeight="1" x14ac:dyDescent="0.25">
      <c r="B98" s="122" t="s">
        <v>155</v>
      </c>
      <c r="C98" s="167">
        <v>0.01896064310203</v>
      </c>
      <c r="D98" s="119" t="s">
        <v>154</v>
      </c>
      <c r="E98" s="119">
        <v>69.2999999999642</v>
      </c>
      <c r="F98" s="119">
        <v>50.000000258350944</v>
      </c>
      <c r="G98" s="119">
        <v>2.0000002002010153</v>
      </c>
      <c r="H98" s="167">
        <v>0.00131397256697</v>
      </c>
      <c r="I98" s="167">
        <v>9.4803216e-7</v>
      </c>
      <c r="J98" s="167">
        <v>3.792129e-8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0.11808072567054</v>
      </c>
      <c r="D103" s="178" t="s">
        <v>154</v>
      </c>
      <c r="E103" s="49"/>
      <c r="F103" s="49"/>
      <c r="G103" s="49"/>
      <c r="H103" s="178">
        <v>0.00874978177219</v>
      </c>
      <c r="I103" s="178">
        <v>4.9003501e-7</v>
      </c>
      <c r="J103" s="178">
        <v>0.00000337710875</v>
      </c>
      <c r="K103" s="203"/>
    </row>
    <row r="104" ht="18" customHeight="1" x14ac:dyDescent="0.25">
      <c r="B104" s="122" t="s">
        <v>155</v>
      </c>
      <c r="C104" s="167">
        <v>0.11808072567054</v>
      </c>
      <c r="D104" s="119" t="s">
        <v>154</v>
      </c>
      <c r="E104" s="119">
        <v>74.10000000002529</v>
      </c>
      <c r="F104" s="119">
        <v>4.14999998701955</v>
      </c>
      <c r="G104" s="119">
        <v>28.599999964622135</v>
      </c>
      <c r="H104" s="167">
        <v>0.00874978177219</v>
      </c>
      <c r="I104" s="167">
        <v>4.9003501e-7</v>
      </c>
      <c r="J104" s="167">
        <v>0.00000337710875</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13</v>
      </c>
      <c r="G11" s="265">
        <v>5465</v>
      </c>
      <c r="H11" s="265">
        <v>13</v>
      </c>
      <c r="I11" s="198"/>
      <c r="J11" s="265">
        <v>12</v>
      </c>
      <c r="K11" s="124">
        <v>5453</v>
      </c>
      <c r="L11" s="265">
        <v>41.996</v>
      </c>
      <c r="M11" s="266" t="s">
        <v>154</v>
      </c>
      <c r="N11" s="124">
        <v>229004.18800000002</v>
      </c>
      <c r="O11" s="265">
        <v>20.47</v>
      </c>
      <c r="P11" s="124">
        <v>4687.71572836</v>
      </c>
      <c r="Q11" s="124"/>
      <c r="R11" s="124">
        <v>4687.71572836</v>
      </c>
      <c r="S11" s="265">
        <v>1</v>
      </c>
      <c r="T11" s="200">
        <v>17188.291003986666</v>
      </c>
    </row>
    <row r="12" ht="18" customHeight="1" x14ac:dyDescent="0.25">
      <c r="B12" s="267"/>
      <c r="C12" s="268"/>
      <c r="D12" s="263" t="s">
        <v>304</v>
      </c>
      <c r="E12" s="264" t="s">
        <v>303</v>
      </c>
      <c r="F12" s="265">
        <v>3</v>
      </c>
      <c r="G12" s="265" t="s">
        <v>108</v>
      </c>
      <c r="H12" s="265" t="s">
        <v>108</v>
      </c>
      <c r="I12" s="198"/>
      <c r="J12" s="265" t="s">
        <v>108</v>
      </c>
      <c r="K12" s="124">
        <v>3</v>
      </c>
      <c r="L12" s="265">
        <v>37</v>
      </c>
      <c r="M12" s="269" t="s">
        <v>154</v>
      </c>
      <c r="N12" s="124">
        <v>111</v>
      </c>
      <c r="O12" s="265">
        <v>17.2</v>
      </c>
      <c r="P12" s="124">
        <v>1.9091999999999998</v>
      </c>
      <c r="Q12" s="124"/>
      <c r="R12" s="124">
        <v>1.9091999999999998</v>
      </c>
      <c r="S12" s="265">
        <v>1</v>
      </c>
      <c r="T12" s="200">
        <v>7.000399999999999</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251</v>
      </c>
      <c r="H14" s="265">
        <v>910</v>
      </c>
      <c r="I14" s="265" t="s">
        <v>108</v>
      </c>
      <c r="J14" s="265">
        <v>-9</v>
      </c>
      <c r="K14" s="124">
        <v>-650</v>
      </c>
      <c r="L14" s="265">
        <v>43.728</v>
      </c>
      <c r="M14" s="269" t="s">
        <v>154</v>
      </c>
      <c r="N14" s="124">
        <v>-28423.2</v>
      </c>
      <c r="O14" s="265">
        <v>19.73</v>
      </c>
      <c r="P14" s="124">
        <v>-560.7897360000001</v>
      </c>
      <c r="Q14" s="124"/>
      <c r="R14" s="124">
        <v>-560.7897360000001</v>
      </c>
      <c r="S14" s="265">
        <v>1</v>
      </c>
      <c r="T14" s="200">
        <v>-2056.229032</v>
      </c>
    </row>
    <row r="15" ht="18" customHeight="1" x14ac:dyDescent="0.25">
      <c r="B15" s="267"/>
      <c r="C15" s="273"/>
      <c r="D15" s="272" t="s">
        <v>200</v>
      </c>
      <c r="E15" s="264" t="s">
        <v>108</v>
      </c>
      <c r="F15" s="198"/>
      <c r="G15" s="265" t="s">
        <v>108</v>
      </c>
      <c r="H15" s="265">
        <v>5</v>
      </c>
      <c r="I15" s="265" t="s">
        <v>108</v>
      </c>
      <c r="J15" s="265" t="s">
        <v>108</v>
      </c>
      <c r="K15" s="124">
        <v>-5</v>
      </c>
      <c r="L15" s="265">
        <v>43.301</v>
      </c>
      <c r="M15" s="269" t="s">
        <v>154</v>
      </c>
      <c r="N15" s="124">
        <v>-216.505</v>
      </c>
      <c r="O15" s="265">
        <v>20.09</v>
      </c>
      <c r="P15" s="124">
        <v>-4.349585449999999</v>
      </c>
      <c r="Q15" s="124"/>
      <c r="R15" s="124">
        <v>-4.349585449999999</v>
      </c>
      <c r="S15" s="265">
        <v>1</v>
      </c>
      <c r="T15" s="200">
        <v>-15.94847998333333</v>
      </c>
    </row>
    <row r="16" ht="18" customHeight="1" x14ac:dyDescent="0.25">
      <c r="B16" s="267"/>
      <c r="C16" s="273"/>
      <c r="D16" s="272" t="s">
        <v>306</v>
      </c>
      <c r="E16" s="264" t="s">
        <v>303</v>
      </c>
      <c r="F16" s="198"/>
      <c r="G16" s="265">
        <v>2</v>
      </c>
      <c r="H16" s="265" t="s">
        <v>108</v>
      </c>
      <c r="I16" s="265" t="s">
        <v>108</v>
      </c>
      <c r="J16" s="265">
        <v>1</v>
      </c>
      <c r="K16" s="124">
        <v>1</v>
      </c>
      <c r="L16" s="265">
        <v>43.26</v>
      </c>
      <c r="M16" s="269" t="s">
        <v>154</v>
      </c>
      <c r="N16" s="124">
        <v>43.26</v>
      </c>
      <c r="O16" s="265">
        <v>20.09</v>
      </c>
      <c r="P16" s="124">
        <v>0.8690934</v>
      </c>
      <c r="Q16" s="124"/>
      <c r="R16" s="124">
        <v>0.8690934</v>
      </c>
      <c r="S16" s="265">
        <v>1</v>
      </c>
      <c r="T16" s="200">
        <v>3.1866757999999997</v>
      </c>
    </row>
    <row r="17" ht="18" customHeight="1" x14ac:dyDescent="0.25">
      <c r="B17" s="267"/>
      <c r="C17" s="273"/>
      <c r="D17" s="272" t="s">
        <v>221</v>
      </c>
      <c r="E17" s="264" t="s">
        <v>303</v>
      </c>
      <c r="F17" s="198"/>
      <c r="G17" s="265">
        <v>660</v>
      </c>
      <c r="H17" s="265">
        <v>1896</v>
      </c>
      <c r="I17" s="265" t="s">
        <v>108</v>
      </c>
      <c r="J17" s="265">
        <v>-6</v>
      </c>
      <c r="K17" s="124">
        <v>-1230</v>
      </c>
      <c r="L17" s="265">
        <v>42.218</v>
      </c>
      <c r="M17" s="269" t="s">
        <v>154</v>
      </c>
      <c r="N17" s="124">
        <v>-51928.14000000001</v>
      </c>
      <c r="O17" s="265">
        <v>20.28</v>
      </c>
      <c r="P17" s="124">
        <v>-1053.1026792000002</v>
      </c>
      <c r="Q17" s="124"/>
      <c r="R17" s="124">
        <v>-1053.1026792000002</v>
      </c>
      <c r="S17" s="265">
        <v>1</v>
      </c>
      <c r="T17" s="200">
        <v>-3861.376490400001</v>
      </c>
    </row>
    <row r="18" ht="18" customHeight="1" x14ac:dyDescent="0.25">
      <c r="B18" s="267"/>
      <c r="C18" s="273"/>
      <c r="D18" s="272" t="s">
        <v>220</v>
      </c>
      <c r="E18" s="264" t="s">
        <v>303</v>
      </c>
      <c r="F18" s="198"/>
      <c r="G18" s="265">
        <v>80</v>
      </c>
      <c r="H18" s="265">
        <v>384</v>
      </c>
      <c r="I18" s="265" t="s">
        <v>108</v>
      </c>
      <c r="J18" s="265">
        <v>-29</v>
      </c>
      <c r="K18" s="124">
        <v>-275</v>
      </c>
      <c r="L18" s="265">
        <v>40.398</v>
      </c>
      <c r="M18" s="269" t="s">
        <v>154</v>
      </c>
      <c r="N18" s="124">
        <v>-11109.45</v>
      </c>
      <c r="O18" s="265">
        <v>22.0251</v>
      </c>
      <c r="P18" s="124">
        <v>-244.686747195</v>
      </c>
      <c r="Q18" s="124"/>
      <c r="R18" s="124">
        <v>-244.686747195</v>
      </c>
      <c r="S18" s="265">
        <v>1</v>
      </c>
      <c r="T18" s="200">
        <v>-897.184739715</v>
      </c>
    </row>
    <row r="19" ht="18" customHeight="1" x14ac:dyDescent="0.25">
      <c r="B19" s="267"/>
      <c r="C19" s="273"/>
      <c r="D19" s="272" t="s">
        <v>205</v>
      </c>
      <c r="E19" s="264" t="s">
        <v>303</v>
      </c>
      <c r="F19" s="198"/>
      <c r="G19" s="265">
        <v>45</v>
      </c>
      <c r="H19" s="265">
        <v>5</v>
      </c>
      <c r="I19" s="198"/>
      <c r="J19" s="265">
        <v>1</v>
      </c>
      <c r="K19" s="124">
        <v>39</v>
      </c>
      <c r="L19" s="265">
        <v>46</v>
      </c>
      <c r="M19" s="269" t="s">
        <v>154</v>
      </c>
      <c r="N19" s="124">
        <v>1794</v>
      </c>
      <c r="O19" s="265">
        <v>17.56</v>
      </c>
      <c r="P19" s="124">
        <v>31.50264</v>
      </c>
      <c r="Q19" s="124"/>
      <c r="R19" s="124">
        <v>31.50264</v>
      </c>
      <c r="S19" s="265">
        <v>1</v>
      </c>
      <c r="T19" s="200">
        <v>115.50967999999999</v>
      </c>
    </row>
    <row r="20" ht="18" customHeight="1" x14ac:dyDescent="0.25">
      <c r="B20" s="267"/>
      <c r="C20" s="273"/>
      <c r="D20" s="272" t="s">
        <v>307</v>
      </c>
      <c r="E20" s="264" t="s">
        <v>303</v>
      </c>
      <c r="F20" s="198"/>
      <c r="G20" s="265">
        <v>10</v>
      </c>
      <c r="H20" s="265" t="s">
        <v>108</v>
      </c>
      <c r="I20" s="198"/>
      <c r="J20" s="265">
        <v>-1</v>
      </c>
      <c r="K20" s="124">
        <v>11</v>
      </c>
      <c r="L20" s="265">
        <v>43.6</v>
      </c>
      <c r="M20" s="269" t="s">
        <v>154</v>
      </c>
      <c r="N20" s="124">
        <v>479.6</v>
      </c>
      <c r="O20" s="265">
        <v>20</v>
      </c>
      <c r="P20" s="124">
        <v>9.592</v>
      </c>
      <c r="Q20" s="124">
        <v>338.97961206940386</v>
      </c>
      <c r="R20" s="124">
        <v>-329.3876120694039</v>
      </c>
      <c r="S20" s="265">
        <v>1</v>
      </c>
      <c r="T20" s="200">
        <v>-1207.754577587814</v>
      </c>
    </row>
    <row r="21" ht="18" customHeight="1" x14ac:dyDescent="0.25">
      <c r="B21" s="267"/>
      <c r="C21" s="273"/>
      <c r="D21" s="272" t="s">
        <v>308</v>
      </c>
      <c r="E21" s="264" t="s">
        <v>303</v>
      </c>
      <c r="F21" s="198"/>
      <c r="G21" s="265">
        <v>132</v>
      </c>
      <c r="H21" s="265">
        <v>12</v>
      </c>
      <c r="I21" s="198"/>
      <c r="J21" s="265">
        <v>-1</v>
      </c>
      <c r="K21" s="124">
        <v>121</v>
      </c>
      <c r="L21" s="265">
        <v>40.215</v>
      </c>
      <c r="M21" s="269" t="s">
        <v>154</v>
      </c>
      <c r="N21" s="124">
        <v>4866.015</v>
      </c>
      <c r="O21" s="265">
        <v>21.83</v>
      </c>
      <c r="P21" s="124">
        <v>106.22510745</v>
      </c>
      <c r="Q21" s="124">
        <v>112.07</v>
      </c>
      <c r="R21" s="124">
        <v>-5.844892549999997</v>
      </c>
      <c r="S21" s="265">
        <v>1</v>
      </c>
      <c r="T21" s="200">
        <v>-21.431272683333322</v>
      </c>
    </row>
    <row r="22" ht="18" customHeight="1" x14ac:dyDescent="0.25">
      <c r="B22" s="267"/>
      <c r="C22" s="273"/>
      <c r="D22" s="272" t="s">
        <v>309</v>
      </c>
      <c r="E22" s="264" t="s">
        <v>303</v>
      </c>
      <c r="F22" s="198"/>
      <c r="G22" s="265">
        <v>82</v>
      </c>
      <c r="H22" s="265">
        <v>52</v>
      </c>
      <c r="I22" s="265" t="s">
        <v>108</v>
      </c>
      <c r="J22" s="265" t="s">
        <v>108</v>
      </c>
      <c r="K22" s="124">
        <v>30</v>
      </c>
      <c r="L22" s="265">
        <v>42.261</v>
      </c>
      <c r="M22" s="269" t="s">
        <v>154</v>
      </c>
      <c r="N22" s="124">
        <v>1267.8300000000002</v>
      </c>
      <c r="O22" s="265">
        <v>20</v>
      </c>
      <c r="P22" s="124">
        <v>25.356600000000004</v>
      </c>
      <c r="Q22" s="124">
        <v>16.9044</v>
      </c>
      <c r="R22" s="124">
        <v>8.452200000000005</v>
      </c>
      <c r="S22" s="265">
        <v>1</v>
      </c>
      <c r="T22" s="200">
        <v>30.991400000000016</v>
      </c>
    </row>
    <row r="23" ht="18" customHeight="1" x14ac:dyDescent="0.25">
      <c r="B23" s="267"/>
      <c r="C23" s="273"/>
      <c r="D23" s="272" t="s">
        <v>310</v>
      </c>
      <c r="E23" s="264" t="s">
        <v>303</v>
      </c>
      <c r="F23" s="198"/>
      <c r="G23" s="265">
        <v>77</v>
      </c>
      <c r="H23" s="265" t="s">
        <v>108</v>
      </c>
      <c r="I23" s="198"/>
      <c r="J23" s="265">
        <v>-5</v>
      </c>
      <c r="K23" s="124">
        <v>82</v>
      </c>
      <c r="L23" s="265">
        <v>34.481</v>
      </c>
      <c r="M23" s="269" t="s">
        <v>154</v>
      </c>
      <c r="N23" s="124">
        <v>2827.442</v>
      </c>
      <c r="O23" s="265">
        <v>27.5109</v>
      </c>
      <c r="P23" s="124">
        <v>77.78547411779999</v>
      </c>
      <c r="Q23" s="124">
        <v>65.43845300661359</v>
      </c>
      <c r="R23" s="124">
        <v>12.347021111186407</v>
      </c>
      <c r="S23" s="265">
        <v>1</v>
      </c>
      <c r="T23" s="200">
        <v>45.27241074101683</v>
      </c>
    </row>
    <row r="24" ht="18" customHeight="1" x14ac:dyDescent="0.25">
      <c r="B24" s="267"/>
      <c r="C24" s="273"/>
      <c r="D24" s="272" t="s">
        <v>311</v>
      </c>
      <c r="E24" s="264" t="s">
        <v>108</v>
      </c>
      <c r="F24" s="198"/>
      <c r="G24" s="265" t="s">
        <v>108</v>
      </c>
      <c r="H24" s="265" t="s">
        <v>108</v>
      </c>
      <c r="I24" s="198"/>
      <c r="J24" s="265" t="s">
        <v>108</v>
      </c>
      <c r="K24" s="124" t="s">
        <v>108</v>
      </c>
      <c r="L24" s="265">
        <v>43.86</v>
      </c>
      <c r="M24" s="269" t="s">
        <v>154</v>
      </c>
      <c r="N24" s="124" t="s">
        <v>108</v>
      </c>
      <c r="O24" s="265">
        <v>18.2</v>
      </c>
      <c r="P24" s="124" t="s">
        <v>108</v>
      </c>
      <c r="Q24" s="124">
        <v>63.64</v>
      </c>
      <c r="R24" s="124">
        <v>-63.64</v>
      </c>
      <c r="S24" s="265">
        <v>1</v>
      </c>
      <c r="T24" s="200">
        <v>-233.34666666666666</v>
      </c>
    </row>
    <row r="25" ht="18" customHeight="1" x14ac:dyDescent="0.25">
      <c r="B25" s="267"/>
      <c r="C25" s="268"/>
      <c r="D25" s="272" t="s">
        <v>312</v>
      </c>
      <c r="E25" s="264" t="s">
        <v>303</v>
      </c>
      <c r="F25" s="198"/>
      <c r="G25" s="265">
        <v>3</v>
      </c>
      <c r="H25" s="265">
        <v>172</v>
      </c>
      <c r="I25" s="198"/>
      <c r="J25" s="265" t="s">
        <v>108</v>
      </c>
      <c r="K25" s="124">
        <v>-169</v>
      </c>
      <c r="L25" s="265">
        <v>30</v>
      </c>
      <c r="M25" s="269" t="s">
        <v>154</v>
      </c>
      <c r="N25" s="124">
        <v>-5070</v>
      </c>
      <c r="O25" s="265">
        <v>19.82</v>
      </c>
      <c r="P25" s="124">
        <v>-100.4874</v>
      </c>
      <c r="Q25" s="124"/>
      <c r="R25" s="124">
        <v>-100.4874</v>
      </c>
      <c r="S25" s="265">
        <v>1</v>
      </c>
      <c r="T25" s="200">
        <v>-368.45379999999994</v>
      </c>
    </row>
    <row r="26" ht="18" customHeight="1" x14ac:dyDescent="0.25">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314</v>
      </c>
      <c r="C27" s="280"/>
      <c r="D27" s="280"/>
      <c r="E27" s="281"/>
      <c r="F27" s="282"/>
      <c r="G27" s="282"/>
      <c r="H27" s="282"/>
      <c r="I27" s="282"/>
      <c r="J27" s="282"/>
      <c r="K27" s="282"/>
      <c r="L27" s="282"/>
      <c r="M27" s="283"/>
      <c r="N27" s="128">
        <v>143646.04</v>
      </c>
      <c r="O27" s="282"/>
      <c r="P27" s="128">
        <v>2977.5396954828</v>
      </c>
      <c r="Q27" s="128">
        <v>597.0324650760174</v>
      </c>
      <c r="R27" s="128">
        <v>2380.5072304067826</v>
      </c>
      <c r="S27" s="284"/>
      <c r="T27" s="285">
        <v>8728.526511491535</v>
      </c>
    </row>
    <row r="28" ht="18" customHeight="1" x14ac:dyDescent="0.25">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316</v>
      </c>
      <c r="E29" s="264" t="s">
        <v>108</v>
      </c>
      <c r="F29" s="265" t="s">
        <v>108</v>
      </c>
      <c r="G29" s="265">
        <v>267</v>
      </c>
      <c r="H29" s="265" t="s">
        <v>108</v>
      </c>
      <c r="I29" s="198"/>
      <c r="J29" s="265">
        <v>-3</v>
      </c>
      <c r="K29" s="124">
        <v>270</v>
      </c>
      <c r="L29" s="265">
        <v>27.425155</v>
      </c>
      <c r="M29" s="266" t="s">
        <v>154</v>
      </c>
      <c r="N29" s="124">
        <v>7404.79185</v>
      </c>
      <c r="O29" s="265">
        <v>26.43</v>
      </c>
      <c r="P29" s="124">
        <v>195.7086485955</v>
      </c>
      <c r="Q29" s="124"/>
      <c r="R29" s="124">
        <v>195.7086485955</v>
      </c>
      <c r="S29" s="265">
        <v>1</v>
      </c>
      <c r="T29" s="200">
        <v>717.5983781834999</v>
      </c>
    </row>
    <row r="30" ht="18" customHeight="1" x14ac:dyDescent="0.25">
      <c r="B30" s="267"/>
      <c r="C30" s="273"/>
      <c r="D30" s="275" t="s">
        <v>317</v>
      </c>
      <c r="E30" s="264" t="s">
        <v>108</v>
      </c>
      <c r="F30" s="265" t="s">
        <v>108</v>
      </c>
      <c r="G30" s="265">
        <v>2472</v>
      </c>
      <c r="H30" s="265" t="s">
        <v>108</v>
      </c>
      <c r="I30" s="198"/>
      <c r="J30" s="265">
        <v>-18</v>
      </c>
      <c r="K30" s="124">
        <v>2490</v>
      </c>
      <c r="L30" s="265">
        <v>28.9506857518929</v>
      </c>
      <c r="M30" s="269" t="s">
        <v>154</v>
      </c>
      <c r="N30" s="124">
        <v>72087.20752221333</v>
      </c>
      <c r="O30" s="265">
        <v>25.9170955547295</v>
      </c>
      <c r="P30" s="124">
        <v>1868.291045626818</v>
      </c>
      <c r="Q30" s="124">
        <v>1111.31</v>
      </c>
      <c r="R30" s="124">
        <v>756.9810456268181</v>
      </c>
      <c r="S30" s="265">
        <v>1</v>
      </c>
      <c r="T30" s="200">
        <v>2775.597167298333</v>
      </c>
    </row>
    <row r="31" ht="18" customHeight="1" x14ac:dyDescent="0.25">
      <c r="B31" s="267"/>
      <c r="C31" s="273"/>
      <c r="D31" s="275" t="s">
        <v>318</v>
      </c>
      <c r="E31" s="264" t="s">
        <v>108</v>
      </c>
      <c r="F31" s="265" t="s">
        <v>108</v>
      </c>
      <c r="G31" s="265">
        <v>1059</v>
      </c>
      <c r="H31" s="265" t="s">
        <v>108</v>
      </c>
      <c r="I31" s="265" t="s">
        <v>108</v>
      </c>
      <c r="J31" s="265">
        <v>-344</v>
      </c>
      <c r="K31" s="124">
        <v>1403</v>
      </c>
      <c r="L31" s="265">
        <v>25.9470245007674</v>
      </c>
      <c r="M31" s="269" t="s">
        <v>154</v>
      </c>
      <c r="N31" s="124">
        <v>36403.67537457666</v>
      </c>
      <c r="O31" s="265">
        <v>26.6161211348015</v>
      </c>
      <c r="P31" s="124">
        <v>968.9246335217227</v>
      </c>
      <c r="Q31" s="124">
        <v>37.91</v>
      </c>
      <c r="R31" s="124">
        <v>931.0146335217228</v>
      </c>
      <c r="S31" s="265">
        <v>1</v>
      </c>
      <c r="T31" s="200">
        <v>3413.720322912983</v>
      </c>
    </row>
    <row r="32" ht="18" customHeight="1" x14ac:dyDescent="0.25">
      <c r="B32" s="267"/>
      <c r="C32" s="273"/>
      <c r="D32" s="275" t="s">
        <v>319</v>
      </c>
      <c r="E32" s="264" t="s">
        <v>303</v>
      </c>
      <c r="F32" s="265">
        <v>2378</v>
      </c>
      <c r="G32" s="265">
        <v>613</v>
      </c>
      <c r="H32" s="265" t="s">
        <v>108</v>
      </c>
      <c r="I32" s="198"/>
      <c r="J32" s="265">
        <v>-60</v>
      </c>
      <c r="K32" s="124">
        <v>3051</v>
      </c>
      <c r="L32" s="265">
        <v>10.2206644978428</v>
      </c>
      <c r="M32" s="269" t="s">
        <v>154</v>
      </c>
      <c r="N32" s="124">
        <v>31183.24738291838</v>
      </c>
      <c r="O32" s="265">
        <v>28.49192685996</v>
      </c>
      <c r="P32" s="124">
        <v>888.4708036901496</v>
      </c>
      <c r="Q32" s="124"/>
      <c r="R32" s="124">
        <v>888.4708036901496</v>
      </c>
      <c r="S32" s="265">
        <v>1</v>
      </c>
      <c r="T32" s="200">
        <v>3257.726280197215</v>
      </c>
    </row>
    <row r="33" ht="18" customHeight="1" x14ac:dyDescent="0.25">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321</v>
      </c>
      <c r="E34" s="264" t="s">
        <v>303</v>
      </c>
      <c r="F34" s="198"/>
      <c r="G34" s="265">
        <v>43</v>
      </c>
      <c r="H34" s="265" t="s">
        <v>108</v>
      </c>
      <c r="I34" s="198"/>
      <c r="J34" s="265">
        <v>2</v>
      </c>
      <c r="K34" s="124">
        <v>41</v>
      </c>
      <c r="L34" s="265">
        <v>26.4166666666667</v>
      </c>
      <c r="M34" s="269" t="s">
        <v>154</v>
      </c>
      <c r="N34" s="124">
        <v>1083.0833333333346</v>
      </c>
      <c r="O34" s="265">
        <v>25.16</v>
      </c>
      <c r="P34" s="124">
        <v>27.2503766666667</v>
      </c>
      <c r="Q34" s="124"/>
      <c r="R34" s="124">
        <v>27.2503766666667</v>
      </c>
      <c r="S34" s="265">
        <v>1</v>
      </c>
      <c r="T34" s="200">
        <v>99.9180477777779</v>
      </c>
    </row>
    <row r="35" ht="18" customHeight="1" x14ac:dyDescent="0.25">
      <c r="B35" s="267"/>
      <c r="C35" s="273"/>
      <c r="D35" s="275" t="s">
        <v>322</v>
      </c>
      <c r="E35" s="264" t="s">
        <v>303</v>
      </c>
      <c r="F35" s="198"/>
      <c r="G35" s="265">
        <v>610</v>
      </c>
      <c r="H35" s="265">
        <v>324</v>
      </c>
      <c r="I35" s="198"/>
      <c r="J35" s="265">
        <v>-134</v>
      </c>
      <c r="K35" s="124">
        <v>420</v>
      </c>
      <c r="L35" s="265">
        <v>26.721222620809</v>
      </c>
      <c r="M35" s="269" t="s">
        <v>154</v>
      </c>
      <c r="N35" s="124">
        <v>11222.91350073978</v>
      </c>
      <c r="O35" s="265">
        <v>29.8356750607762</v>
      </c>
      <c r="P35" s="124">
        <v>334.8432004432704</v>
      </c>
      <c r="Q35" s="124"/>
      <c r="R35" s="124">
        <v>334.8432004432704</v>
      </c>
      <c r="S35" s="265">
        <v>1</v>
      </c>
      <c r="T35" s="200">
        <v>1227.7584016253247</v>
      </c>
    </row>
    <row r="36" ht="18" customHeight="1" x14ac:dyDescent="0.25">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159384.91896378147</v>
      </c>
      <c r="O38" s="282"/>
      <c r="P38" s="128">
        <v>4283.488708544128</v>
      </c>
      <c r="Q38" s="128">
        <v>1149.22</v>
      </c>
      <c r="R38" s="128">
        <v>3134.2687085441275</v>
      </c>
      <c r="S38" s="282"/>
      <c r="T38" s="285">
        <v>11492.318597995132</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104</v>
      </c>
      <c r="G40" s="265">
        <v>6098</v>
      </c>
      <c r="H40" s="265" t="s">
        <v>108</v>
      </c>
      <c r="I40" s="265" t="s">
        <v>108</v>
      </c>
      <c r="J40" s="265">
        <v>103</v>
      </c>
      <c r="K40" s="124">
        <v>6099</v>
      </c>
      <c r="L40" s="265">
        <v>34.4205789212554</v>
      </c>
      <c r="M40" s="266" t="s">
        <v>154</v>
      </c>
      <c r="N40" s="124">
        <v>209931.11084073668</v>
      </c>
      <c r="O40" s="265">
        <v>15.104463153046</v>
      </c>
      <c r="P40" s="124">
        <v>3170.896728371923</v>
      </c>
      <c r="Q40" s="124">
        <v>178.02090909090907</v>
      </c>
      <c r="R40" s="124">
        <v>2992.8758192810137</v>
      </c>
      <c r="S40" s="265">
        <v>1</v>
      </c>
      <c r="T40" s="200">
        <v>10973.878004030383</v>
      </c>
    </row>
    <row r="41" ht="18" customHeight="1" x14ac:dyDescent="0.25">
      <c r="B41" s="299" t="s">
        <v>330</v>
      </c>
      <c r="C41" s="300"/>
      <c r="D41" s="301"/>
      <c r="E41" s="302"/>
      <c r="F41" s="303"/>
      <c r="G41" s="303"/>
      <c r="H41" s="303"/>
      <c r="I41" s="282"/>
      <c r="J41" s="303"/>
      <c r="K41" s="303"/>
      <c r="L41" s="303"/>
      <c r="M41" s="304"/>
      <c r="N41" s="128">
        <v>209931.11084073668</v>
      </c>
      <c r="O41" s="303"/>
      <c r="P41" s="128">
        <v>3170.896728371923</v>
      </c>
      <c r="Q41" s="128">
        <v>178.02090909090907</v>
      </c>
      <c r="R41" s="128">
        <v>2992.8758192810137</v>
      </c>
      <c r="S41" s="303"/>
      <c r="T41" s="285">
        <v>10973.878004030383</v>
      </c>
    </row>
    <row r="42" ht="18" customHeight="1" x14ac:dyDescent="0.25">
      <c r="B42" s="305" t="s">
        <v>331</v>
      </c>
      <c r="C42" s="306"/>
      <c r="D42" s="306"/>
      <c r="E42" s="307" t="s">
        <v>332</v>
      </c>
      <c r="F42" s="265">
        <v>1505.073835344106</v>
      </c>
      <c r="G42" s="265">
        <v>22.8433337389334</v>
      </c>
      <c r="H42" s="265" t="s">
        <v>108</v>
      </c>
      <c r="I42" s="308" t="s">
        <v>108</v>
      </c>
      <c r="J42" s="265">
        <v>1.6714634443122</v>
      </c>
      <c r="K42" s="124">
        <v>1526.2457056387273</v>
      </c>
      <c r="L42" s="265">
        <v>1</v>
      </c>
      <c r="M42" s="309" t="s">
        <v>154</v>
      </c>
      <c r="N42" s="124">
        <v>1526.2457056387273</v>
      </c>
      <c r="O42" s="265">
        <v>24.28890004152937</v>
      </c>
      <c r="P42" s="124">
        <v>37.07082938307251</v>
      </c>
      <c r="Q42" s="124" t="s">
        <v>108</v>
      </c>
      <c r="R42" s="124">
        <v>37.07082938307251</v>
      </c>
      <c r="S42" s="265">
        <v>1</v>
      </c>
      <c r="T42" s="200">
        <v>135.9263744045992</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1526.2457056387273</v>
      </c>
      <c r="O44" s="282"/>
      <c r="P44" s="128">
        <v>37.07082938307251</v>
      </c>
      <c r="Q44" s="128" t="s">
        <v>108</v>
      </c>
      <c r="R44" s="128">
        <v>37.07082938307251</v>
      </c>
      <c r="S44" s="282"/>
      <c r="T44" s="285">
        <v>135.9263744045992</v>
      </c>
    </row>
    <row r="45" ht="18" customHeight="1" x14ac:dyDescent="0.3">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3">
      <c r="B46" s="322" t="s">
        <v>337</v>
      </c>
      <c r="C46" s="323"/>
      <c r="D46" s="323"/>
      <c r="E46" s="324"/>
      <c r="F46" s="325"/>
      <c r="G46" s="325"/>
      <c r="H46" s="325"/>
      <c r="I46" s="325"/>
      <c r="J46" s="325"/>
      <c r="K46" s="325"/>
      <c r="L46" s="326"/>
      <c r="M46" s="327"/>
      <c r="N46" s="127">
        <v>514488.31551015686</v>
      </c>
      <c r="O46" s="325"/>
      <c r="P46" s="127">
        <v>10468.995961781922</v>
      </c>
      <c r="Q46" s="127">
        <v>1924.2733741669265</v>
      </c>
      <c r="R46" s="127">
        <v>8544.722587614997</v>
      </c>
      <c r="S46" s="325"/>
      <c r="T46" s="328">
        <v>31330.64948792165</v>
      </c>
    </row>
    <row r="47" ht="18" customHeight="1" x14ac:dyDescent="0.25">
      <c r="B47" s="329" t="s">
        <v>338</v>
      </c>
      <c r="C47" s="295"/>
      <c r="D47" s="330"/>
      <c r="E47" s="331"/>
      <c r="F47" s="198"/>
      <c r="G47" s="198"/>
      <c r="H47" s="198"/>
      <c r="I47" s="198"/>
      <c r="J47" s="198"/>
      <c r="K47" s="198"/>
      <c r="L47" s="198"/>
      <c r="M47" s="332"/>
      <c r="N47" s="124">
        <v>35547.6940578081</v>
      </c>
      <c r="O47" s="198"/>
      <c r="P47" s="124">
        <v>929.3872436854817</v>
      </c>
      <c r="Q47" s="124" t="s">
        <v>108</v>
      </c>
      <c r="R47" s="124">
        <v>929.3872436854817</v>
      </c>
      <c r="S47" s="198"/>
      <c r="T47" s="200">
        <v>3407.4551473800993</v>
      </c>
    </row>
    <row r="48" ht="18" customHeight="1" x14ac:dyDescent="0.25">
      <c r="B48" s="333"/>
      <c r="C48" s="297"/>
      <c r="D48" s="330" t="s">
        <v>339</v>
      </c>
      <c r="E48" s="264" t="s">
        <v>303</v>
      </c>
      <c r="F48" s="265">
        <v>2974.25724454769</v>
      </c>
      <c r="G48" s="265">
        <v>0.46322820400125</v>
      </c>
      <c r="H48" s="265">
        <v>85.2339895362308</v>
      </c>
      <c r="I48" s="198"/>
      <c r="J48" s="265">
        <v>-24.0878666080652</v>
      </c>
      <c r="K48" s="124">
        <v>2913.5743498235256</v>
      </c>
      <c r="L48" s="265">
        <v>9.45782347897682</v>
      </c>
      <c r="M48" s="269" t="s">
        <v>154</v>
      </c>
      <c r="N48" s="124">
        <v>27556.071893505563</v>
      </c>
      <c r="O48" s="265">
        <v>27.59</v>
      </c>
      <c r="P48" s="124">
        <v>760.2720235418185</v>
      </c>
      <c r="Q48" s="124" t="s">
        <v>108</v>
      </c>
      <c r="R48" s="124">
        <v>760.2720235418185</v>
      </c>
      <c r="S48" s="265">
        <v>1</v>
      </c>
      <c r="T48" s="200">
        <v>2787.664086320001</v>
      </c>
    </row>
    <row r="49" ht="18" customHeight="1" x14ac:dyDescent="0.25">
      <c r="B49" s="333"/>
      <c r="C49" s="297"/>
      <c r="D49" s="330" t="s">
        <v>340</v>
      </c>
      <c r="E49" s="264" t="s">
        <v>303</v>
      </c>
      <c r="F49" s="265">
        <v>210.693</v>
      </c>
      <c r="G49" s="265">
        <v>54.694</v>
      </c>
      <c r="H49" s="265">
        <v>61.38</v>
      </c>
      <c r="I49" s="265" t="s">
        <v>108</v>
      </c>
      <c r="J49" s="265">
        <v>6.968</v>
      </c>
      <c r="K49" s="124">
        <v>197.03900000000002</v>
      </c>
      <c r="L49" s="265">
        <v>29.2118203499879</v>
      </c>
      <c r="M49" s="269" t="s">
        <v>154</v>
      </c>
      <c r="N49" s="124">
        <v>5755.867869941266</v>
      </c>
      <c r="O49" s="265">
        <v>20</v>
      </c>
      <c r="P49" s="124">
        <v>115.11735739882532</v>
      </c>
      <c r="Q49" s="124" t="s">
        <v>108</v>
      </c>
      <c r="R49" s="124">
        <v>115.11735739882532</v>
      </c>
      <c r="S49" s="265">
        <v>1</v>
      </c>
      <c r="T49" s="200">
        <v>422.09697712902613</v>
      </c>
    </row>
    <row r="50" ht="18" customHeight="1" x14ac:dyDescent="0.25">
      <c r="B50" s="333"/>
      <c r="C50" s="297"/>
      <c r="D50" s="330" t="s">
        <v>341</v>
      </c>
      <c r="E50" s="334" t="s">
        <v>329</v>
      </c>
      <c r="F50" s="167">
        <v>23.6499232613169</v>
      </c>
      <c r="G50" s="167" t="s">
        <v>108</v>
      </c>
      <c r="H50" s="167" t="s">
        <v>108</v>
      </c>
      <c r="I50" s="265" t="s">
        <v>108</v>
      </c>
      <c r="J50" s="167" t="s">
        <v>108</v>
      </c>
      <c r="K50" s="119">
        <v>23.6499232613169</v>
      </c>
      <c r="L50" s="167">
        <v>28.8373028725855</v>
      </c>
      <c r="M50" s="269" t="s">
        <v>154</v>
      </c>
      <c r="N50" s="119">
        <v>682.0000000000005</v>
      </c>
      <c r="O50" s="167">
        <v>23.84</v>
      </c>
      <c r="P50" s="119">
        <v>16.258880000000012</v>
      </c>
      <c r="Q50" s="119" t="s">
        <v>108</v>
      </c>
      <c r="R50" s="119">
        <v>16.258880000000012</v>
      </c>
      <c r="S50" s="167">
        <v>0.995</v>
      </c>
      <c r="T50" s="186">
        <v>59.317813866666704</v>
      </c>
    </row>
    <row r="51" ht="18" customHeight="1" x14ac:dyDescent="0.25">
      <c r="B51" s="335"/>
      <c r="C51" s="336"/>
      <c r="D51" s="337" t="s">
        <v>342</v>
      </c>
      <c r="E51" s="338" t="s">
        <v>332</v>
      </c>
      <c r="F51" s="339">
        <v>1543.926164655894</v>
      </c>
      <c r="G51" s="339">
        <v>18.1566662610666</v>
      </c>
      <c r="H51" s="339" t="s">
        <v>108</v>
      </c>
      <c r="I51" s="325"/>
      <c r="J51" s="339">
        <v>8.3285365556878</v>
      </c>
      <c r="K51" s="127">
        <v>1553.7542943612727</v>
      </c>
      <c r="L51" s="339">
        <v>1</v>
      </c>
      <c r="M51" s="340" t="s">
        <v>154</v>
      </c>
      <c r="N51" s="127">
        <v>1553.7542943612727</v>
      </c>
      <c r="O51" s="339">
        <v>24.28890004152937</v>
      </c>
      <c r="P51" s="127">
        <v>37.738982744837955</v>
      </c>
      <c r="Q51" s="127" t="s">
        <v>108</v>
      </c>
      <c r="R51" s="127">
        <v>37.738982744837955</v>
      </c>
      <c r="S51" s="339">
        <v>1</v>
      </c>
      <c r="T51" s="328">
        <v>138.37627006440582</v>
      </c>
    </row>
    <row r="52" ht="14.1" customHeight="1" x14ac:dyDescent="0.25">
      <c r="B52" s="341" t="s">
        <v>343</v>
      </c>
    </row>
    <row r="53" ht="14.1" customHeight="1" x14ac:dyDescent="0.25">
      <c r="B53" s="341" t="s">
        <v>344</v>
      </c>
      <c r="C53" s="342"/>
      <c r="D53" s="342"/>
      <c r="E53" s="342"/>
      <c r="F53" s="342"/>
      <c r="G53" s="342"/>
      <c r="H53" s="342"/>
      <c r="I53" s="342"/>
      <c r="J53" s="342"/>
      <c r="K53" s="342"/>
      <c r="L53" s="342"/>
      <c r="M53" s="342"/>
      <c r="N53" s="342"/>
      <c r="O53" s="342"/>
      <c r="P53" s="342"/>
    </row>
    <row r="54" ht="14.1" customHeight="1" x14ac:dyDescent="0.25">
      <c r="B54" s="341" t="s">
        <v>345</v>
      </c>
      <c r="C54" s="343"/>
      <c r="D54" s="343"/>
      <c r="E54" s="343"/>
      <c r="F54" s="343"/>
      <c r="G54" s="343"/>
      <c r="H54" s="343"/>
      <c r="I54" s="343"/>
      <c r="J54" s="343"/>
      <c r="K54" s="343"/>
      <c r="L54" s="343"/>
      <c r="M54" s="343"/>
    </row>
    <row r="55" ht="14.1" customHeight="1" x14ac:dyDescent="0.25">
      <c r="B55" s="341" t="s">
        <v>346</v>
      </c>
      <c r="C55" s="343"/>
      <c r="D55" s="343"/>
      <c r="E55" s="343"/>
      <c r="F55" s="343"/>
      <c r="G55" s="343"/>
    </row>
    <row r="56" ht="14.1" customHeight="1" x14ac:dyDescent="0.25">
      <c r="B56" s="341" t="s">
        <v>347</v>
      </c>
      <c r="C56" s="343"/>
      <c r="D56" s="343"/>
      <c r="E56" s="343"/>
      <c r="F56" s="343"/>
      <c r="G56" s="343"/>
    </row>
    <row r="57" ht="14.1" customHeight="1" x14ac:dyDescent="0.35">
      <c r="B57" s="341" t="s">
        <v>348</v>
      </c>
      <c r="C57" s="343"/>
      <c r="D57" s="343"/>
      <c r="E57" s="343"/>
      <c r="F57" s="343"/>
      <c r="G57" s="343"/>
    </row>
    <row r="58" ht="14.1" customHeight="1" x14ac:dyDescent="0.25">
      <c r="B58" s="341" t="s">
        <v>349</v>
      </c>
      <c r="C58" s="343"/>
      <c r="D58" s="343"/>
    </row>
    <row r="59" ht="14.1" customHeight="1" x14ac:dyDescent="0.25">
      <c r="B59" s="343"/>
      <c r="C59" s="343"/>
      <c r="D59" s="343"/>
    </row>
    <row r="60" ht="14.1" customHeight="1" x14ac:dyDescent="0.25">
      <c r="B60" s="344" t="s">
        <v>350</v>
      </c>
      <c r="C60" s="343"/>
      <c r="D60" s="343"/>
    </row>
    <row r="61" ht="14.1" customHeight="1" x14ac:dyDescent="0.35">
      <c r="B61" s="344" t="s">
        <v>351</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354</v>
      </c>
      <c r="C66" s="96"/>
      <c r="D66" s="96"/>
      <c r="E66" s="96"/>
      <c r="F66" s="96"/>
      <c r="G66" s="96"/>
      <c r="H66" s="96"/>
      <c r="I66" s="96"/>
      <c r="J66" s="96"/>
      <c r="K66" s="96"/>
      <c r="L66" s="96"/>
      <c r="M66" s="96"/>
      <c r="N66" s="96"/>
      <c r="O66" s="96"/>
      <c r="P66" s="96"/>
      <c r="Q66" s="96"/>
      <c r="R66" s="96"/>
      <c r="S66" s="96"/>
      <c r="T66" s="97"/>
    </row>
    <row r="67" ht="12" customHeight="1" x14ac:dyDescent="0.25">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356</v>
      </c>
      <c r="C1" s="237"/>
      <c r="D1" s="237"/>
      <c r="E1" s="237"/>
      <c r="I1" s="4" t="s">
        <v>61</v>
      </c>
    </row>
    <row r="2" ht="18.9" customHeight="1" x14ac:dyDescent="0.4">
      <c r="B2" s="354" t="s">
        <v>357</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358</v>
      </c>
      <c r="D7" s="359"/>
      <c r="E7" s="359"/>
      <c r="F7" s="360" t="s">
        <v>359</v>
      </c>
      <c r="G7" s="360"/>
      <c r="H7" s="361" t="s">
        <v>360</v>
      </c>
      <c r="I7" s="361"/>
    </row>
    <row r="8" ht="37.2" customHeight="1" x14ac:dyDescent="0.25">
      <c r="B8" s="362"/>
      <c r="C8" s="363" t="s">
        <v>361</v>
      </c>
      <c r="D8" s="363" t="s">
        <v>362</v>
      </c>
      <c r="E8" s="364" t="s">
        <v>363</v>
      </c>
      <c r="F8" s="363" t="s">
        <v>364</v>
      </c>
      <c r="G8" s="364" t="s">
        <v>365</v>
      </c>
      <c r="H8" s="363" t="s">
        <v>364</v>
      </c>
      <c r="I8" s="112" t="s">
        <v>366</v>
      </c>
      <c r="L8" s="365"/>
    </row>
    <row r="9" ht="14.1" customHeight="1" x14ac:dyDescent="0.25">
      <c r="B9" s="362"/>
      <c r="C9" s="251" t="s">
        <v>367</v>
      </c>
      <c r="D9" s="251" t="s">
        <v>367</v>
      </c>
      <c r="E9" s="251" t="s">
        <v>75</v>
      </c>
      <c r="F9" s="251" t="s">
        <v>367</v>
      </c>
      <c r="G9" s="251" t="s">
        <v>75</v>
      </c>
      <c r="H9" s="366" t="s">
        <v>368</v>
      </c>
      <c r="I9" s="253" t="s">
        <v>368</v>
      </c>
    </row>
    <row r="10" ht="18" customHeight="1" x14ac:dyDescent="0.25">
      <c r="B10" s="367" t="s">
        <v>369</v>
      </c>
      <c r="C10" s="368">
        <v>143.64604</v>
      </c>
      <c r="D10" s="369">
        <v>114.10858935254817</v>
      </c>
      <c r="E10" s="368">
        <v>8728.526511491535</v>
      </c>
      <c r="F10" s="368">
        <v>116.67441318493916</v>
      </c>
      <c r="G10" s="368">
        <v>8541.88653055888</v>
      </c>
      <c r="H10" s="368">
        <v>-2.1991315510830423</v>
      </c>
      <c r="I10" s="370">
        <v>2.184997193125234</v>
      </c>
    </row>
    <row r="11" ht="18" customHeight="1" x14ac:dyDescent="0.25">
      <c r="B11" s="371" t="s">
        <v>370</v>
      </c>
      <c r="C11" s="368">
        <v>159.38491896378147</v>
      </c>
      <c r="D11" s="368">
        <v>99.00831191737257</v>
      </c>
      <c r="E11" s="368">
        <v>11492.318597995132</v>
      </c>
      <c r="F11" s="368">
        <v>99.60213390780895</v>
      </c>
      <c r="G11" s="368">
        <v>11383.468053333036</v>
      </c>
      <c r="H11" s="368">
        <v>-0.5961940443826429</v>
      </c>
      <c r="I11" s="370">
        <v>0.9562160156475825</v>
      </c>
    </row>
    <row r="12" ht="18" customHeight="1" x14ac:dyDescent="0.25">
      <c r="B12" s="371" t="s">
        <v>371</v>
      </c>
      <c r="C12" s="368">
        <v>209.9311108407367</v>
      </c>
      <c r="D12" s="368">
        <v>198.1415808407367</v>
      </c>
      <c r="E12" s="368">
        <v>10973.878004030383</v>
      </c>
      <c r="F12" s="368">
        <v>192.77933277041842</v>
      </c>
      <c r="G12" s="368">
        <v>10640.064630752593</v>
      </c>
      <c r="H12" s="368">
        <v>2.7815471675608543</v>
      </c>
      <c r="I12" s="370">
        <v>3.1373246767033818</v>
      </c>
    </row>
    <row r="13" ht="18" customHeight="1" x14ac:dyDescent="0.25">
      <c r="B13" s="371" t="s">
        <v>372</v>
      </c>
      <c r="C13" s="368">
        <v>1.5262457056387273</v>
      </c>
      <c r="D13" s="368">
        <v>1.5262457056387273</v>
      </c>
      <c r="E13" s="368">
        <v>135.9263744045992</v>
      </c>
      <c r="F13" s="368">
        <v>2.8612438134728735</v>
      </c>
      <c r="G13" s="368">
        <v>258.56368174454957</v>
      </c>
      <c r="H13" s="368">
        <v>-46.65796397874161</v>
      </c>
      <c r="I13" s="370">
        <v>-47.43021390804261</v>
      </c>
    </row>
    <row r="14" ht="18" customHeight="1" x14ac:dyDescent="0.25">
      <c r="B14" s="371" t="s">
        <v>373</v>
      </c>
      <c r="C14" s="372" t="s">
        <v>336</v>
      </c>
      <c r="D14" s="368" t="s">
        <v>336</v>
      </c>
      <c r="E14" s="368" t="s">
        <v>336</v>
      </c>
      <c r="F14" s="368" t="s">
        <v>108</v>
      </c>
      <c r="G14" s="368" t="s">
        <v>108</v>
      </c>
      <c r="H14" s="368" t="s">
        <v>336</v>
      </c>
      <c r="I14" s="370" t="s">
        <v>336</v>
      </c>
    </row>
    <row r="15" ht="18" customHeight="1" x14ac:dyDescent="0.25">
      <c r="B15" s="373" t="s">
        <v>374</v>
      </c>
      <c r="C15" s="374">
        <v>514.4883155101569</v>
      </c>
      <c r="D15" s="374">
        <v>412.78472781629614</v>
      </c>
      <c r="E15" s="374">
        <v>31330.649487921648</v>
      </c>
      <c r="F15" s="374">
        <v>411.9171236766394</v>
      </c>
      <c r="G15" s="374">
        <v>30823.982896389058</v>
      </c>
      <c r="H15" s="374">
        <v>0.21062589773224133</v>
      </c>
      <c r="I15" s="375">
        <v>1.6437414763552336</v>
      </c>
    </row>
    <row r="16" ht="14.1" customHeight="1" x14ac:dyDescent="0.35">
      <c r="B16" s="341" t="s">
        <v>375</v>
      </c>
      <c r="C16" s="353"/>
      <c r="D16" s="353"/>
      <c r="E16" s="353"/>
      <c r="F16" s="353"/>
      <c r="G16" s="353"/>
      <c r="H16" s="353"/>
      <c r="I16" s="353"/>
    </row>
    <row r="17" ht="14.1" customHeight="1" x14ac:dyDescent="0.35">
      <c r="B17" s="341" t="s">
        <v>376</v>
      </c>
      <c r="C17" s="376"/>
      <c r="D17" s="376"/>
      <c r="E17" s="376"/>
      <c r="F17" s="376"/>
      <c r="G17" s="376"/>
      <c r="H17" s="376"/>
      <c r="I17" s="376"/>
    </row>
    <row r="18" ht="14.1" customHeight="1" x14ac:dyDescent="0.25">
      <c r="B18" s="341" t="s">
        <v>377</v>
      </c>
      <c r="C18" s="376"/>
      <c r="D18" s="376"/>
      <c r="E18" s="376"/>
      <c r="F18" s="376"/>
      <c r="G18" s="376"/>
      <c r="H18" s="376"/>
      <c r="I18" s="376"/>
    </row>
    <row r="19" ht="14.1" customHeight="1" x14ac:dyDescent="0.25">
      <c r="B19" s="341" t="s">
        <v>378</v>
      </c>
      <c r="C19" s="376"/>
      <c r="D19" s="376"/>
      <c r="E19" s="376"/>
      <c r="F19" s="376"/>
      <c r="G19" s="376"/>
      <c r="H19" s="376"/>
      <c r="I19" s="376"/>
    </row>
    <row r="20" ht="14.1" customHeight="1" x14ac:dyDescent="0.35">
      <c r="B20" s="341" t="s">
        <v>379</v>
      </c>
      <c r="C20" s="376"/>
      <c r="D20" s="376"/>
      <c r="E20" s="376"/>
      <c r="F20" s="376"/>
      <c r="G20" s="377"/>
      <c r="H20" s="377"/>
      <c r="I20" s="377"/>
    </row>
    <row r="21" ht="14.1" customHeight="1" x14ac:dyDescent="0.25">
      <c r="B21" s="341" t="s">
        <v>380</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350</v>
      </c>
      <c r="C23" s="376"/>
      <c r="D23" s="376"/>
      <c r="E23" s="376"/>
      <c r="F23" s="378"/>
      <c r="G23" s="378"/>
      <c r="H23" s="378"/>
      <c r="I23" s="378"/>
    </row>
    <row r="24" ht="14.1" customHeight="1" x14ac:dyDescent="0.35">
      <c r="B24" s="344" t="s">
        <v>381</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382</v>
      </c>
      <c r="C27" s="383"/>
      <c r="D27" s="383"/>
      <c r="E27" s="383"/>
      <c r="F27" s="383"/>
      <c r="G27" s="383"/>
      <c r="H27" s="383"/>
      <c r="I27" s="384"/>
    </row>
    <row r="28" ht="14.1" customHeight="1" x14ac:dyDescent="0.25">
      <c r="B28" s="382" t="s">
        <v>383</v>
      </c>
      <c r="C28" s="383"/>
      <c r="D28" s="383"/>
      <c r="E28" s="383"/>
      <c r="F28" s="383"/>
      <c r="G28" s="383"/>
      <c r="H28" s="383"/>
      <c r="I28" s="384"/>
    </row>
    <row r="29" ht="14.1" customHeight="1" x14ac:dyDescent="0.25">
      <c r="B29" s="385" t="s">
        <v>384</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385</v>
      </c>
      <c r="C1" s="237"/>
      <c r="D1" s="237"/>
      <c r="E1" s="237"/>
      <c r="F1" s="237"/>
      <c r="I1" s="391"/>
      <c r="J1" s="4" t="s">
        <v>61</v>
      </c>
    </row>
    <row r="2" ht="18.9" customHeight="1" x14ac:dyDescent="0.3">
      <c r="B2" s="237" t="s">
        <v>386</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387</v>
      </c>
      <c r="F7" s="397" t="s">
        <v>388</v>
      </c>
      <c r="G7" s="398" t="s">
        <v>389</v>
      </c>
      <c r="H7" s="398"/>
      <c r="I7" s="399" t="s">
        <v>390</v>
      </c>
      <c r="J7" s="399"/>
      <c r="M7" s="365"/>
    </row>
    <row r="8" ht="38.25" customHeight="1" x14ac:dyDescent="0.25">
      <c r="B8" s="400" t="s">
        <v>391</v>
      </c>
      <c r="C8" s="400"/>
      <c r="D8" s="400"/>
      <c r="E8" s="401" t="s">
        <v>392</v>
      </c>
      <c r="F8" s="402" t="s">
        <v>393</v>
      </c>
      <c r="G8" s="402" t="s">
        <v>394</v>
      </c>
      <c r="H8" s="402" t="s">
        <v>395</v>
      </c>
      <c r="I8" s="363" t="s">
        <v>396</v>
      </c>
      <c r="J8" s="403" t="s">
        <v>397</v>
      </c>
      <c r="M8" s="365"/>
    </row>
    <row r="9" ht="14.1" customHeight="1" x14ac:dyDescent="0.25">
      <c r="B9" s="404"/>
      <c r="C9" s="405"/>
      <c r="D9" s="406"/>
      <c r="E9" s="407" t="s">
        <v>149</v>
      </c>
      <c r="F9" s="408" t="s">
        <v>398</v>
      </c>
      <c r="G9" s="408" t="s">
        <v>399</v>
      </c>
      <c r="H9" s="408" t="s">
        <v>400</v>
      </c>
      <c r="I9" s="409" t="s">
        <v>400</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320</v>
      </c>
      <c r="D11" s="417"/>
      <c r="E11" s="418"/>
      <c r="F11" s="258"/>
      <c r="G11" s="258"/>
      <c r="H11" s="258"/>
      <c r="I11" s="258"/>
      <c r="J11" s="419"/>
      <c r="M11" s="365"/>
    </row>
    <row r="12" ht="18" customHeight="1" x14ac:dyDescent="0.25">
      <c r="B12" s="420"/>
      <c r="C12" s="262"/>
      <c r="D12" s="421" t="s">
        <v>401</v>
      </c>
      <c r="E12" s="422">
        <v>16942.79933645183</v>
      </c>
      <c r="F12" s="423">
        <v>20.007296630144307</v>
      </c>
      <c r="G12" s="424">
        <v>338.97961206940386</v>
      </c>
      <c r="H12" s="425">
        <v>1242.9252442544807</v>
      </c>
      <c r="I12" s="426">
        <v>391.16485788689414</v>
      </c>
      <c r="J12" s="427" t="s">
        <v>402</v>
      </c>
      <c r="M12" s="365"/>
    </row>
    <row r="13" ht="18" customHeight="1" x14ac:dyDescent="0.25">
      <c r="B13" s="420"/>
      <c r="C13" s="262"/>
      <c r="D13" s="421" t="s">
        <v>308</v>
      </c>
      <c r="E13" s="422">
        <v>5133.7262550000005</v>
      </c>
      <c r="F13" s="423">
        <v>21.830147232889416</v>
      </c>
      <c r="G13" s="424">
        <v>112.07</v>
      </c>
      <c r="H13" s="425">
        <v>410.9233333333333</v>
      </c>
      <c r="I13" s="426" t="s">
        <v>108</v>
      </c>
      <c r="J13" s="427" t="s">
        <v>403</v>
      </c>
      <c r="M13" s="365"/>
    </row>
    <row r="14" ht="18" customHeight="1" x14ac:dyDescent="0.25">
      <c r="B14" s="420"/>
      <c r="C14" s="262"/>
      <c r="D14" s="421" t="s">
        <v>404</v>
      </c>
      <c r="E14" s="422">
        <v>845.2200000000001</v>
      </c>
      <c r="F14" s="423">
        <v>19.999999999999993</v>
      </c>
      <c r="G14" s="424">
        <v>16.9044</v>
      </c>
      <c r="H14" s="425">
        <v>61.98279999999999</v>
      </c>
      <c r="I14" s="426">
        <v>12.38754432</v>
      </c>
      <c r="J14" s="427" t="s">
        <v>405</v>
      </c>
      <c r="M14" s="365"/>
    </row>
    <row r="15" ht="18" customHeight="1" x14ac:dyDescent="0.25">
      <c r="B15" s="420"/>
      <c r="C15" s="262"/>
      <c r="D15" s="421" t="s">
        <v>406</v>
      </c>
      <c r="E15" s="422">
        <v>2378.637304</v>
      </c>
      <c r="F15" s="423">
        <v>27.510899999999996</v>
      </c>
      <c r="G15" s="424">
        <v>65.43845300661359</v>
      </c>
      <c r="H15" s="425">
        <v>239.94099435758312</v>
      </c>
      <c r="I15" s="426">
        <v>263.47095274466665</v>
      </c>
      <c r="J15" s="427" t="s">
        <v>407</v>
      </c>
      <c r="M15" s="365"/>
    </row>
    <row r="16" ht="18" customHeight="1" x14ac:dyDescent="0.25">
      <c r="B16" s="420"/>
      <c r="C16" s="262"/>
      <c r="D16" s="421" t="s">
        <v>311</v>
      </c>
      <c r="E16" s="422">
        <v>4237.067751999999</v>
      </c>
      <c r="F16" s="423">
        <v>15.0198211888305</v>
      </c>
      <c r="G16" s="424">
        <v>63.64</v>
      </c>
      <c r="H16" s="425">
        <v>233.34666666666666</v>
      </c>
      <c r="I16" s="426" t="s">
        <v>104</v>
      </c>
      <c r="J16" s="427" t="s">
        <v>402</v>
      </c>
      <c r="M16" s="365"/>
    </row>
    <row r="17" ht="18" customHeight="1" x14ac:dyDescent="0.25">
      <c r="B17" s="274"/>
      <c r="C17" s="275" t="s">
        <v>313</v>
      </c>
      <c r="D17" s="275"/>
      <c r="E17" s="425" t="s">
        <v>108</v>
      </c>
      <c r="F17" s="425" t="s">
        <v>108</v>
      </c>
      <c r="G17" s="423" t="s">
        <v>108</v>
      </c>
      <c r="H17" s="425" t="s">
        <v>108</v>
      </c>
      <c r="I17" s="423" t="s">
        <v>108</v>
      </c>
      <c r="J17" s="428"/>
      <c r="M17" s="365"/>
    </row>
    <row r="18" ht="18" customHeight="1" x14ac:dyDescent="0.25">
      <c r="B18" s="279" t="s">
        <v>314</v>
      </c>
      <c r="C18" s="280"/>
      <c r="D18" s="301"/>
      <c r="E18" s="429">
        <v>29537.45064745183</v>
      </c>
      <c r="F18" s="430">
        <v>20.212728315722902</v>
      </c>
      <c r="G18" s="431">
        <v>597.0324650760174</v>
      </c>
      <c r="H18" s="430">
        <v>2189.119038612064</v>
      </c>
      <c r="I18" s="431">
        <v>667.0233549515608</v>
      </c>
      <c r="J18" s="432"/>
      <c r="M18" s="365"/>
    </row>
    <row r="19" ht="18" customHeight="1" x14ac:dyDescent="0.25">
      <c r="B19" s="261" t="s">
        <v>315</v>
      </c>
      <c r="C19" s="262" t="s">
        <v>301</v>
      </c>
      <c r="D19" s="412"/>
      <c r="E19" s="433"/>
      <c r="F19" s="434"/>
      <c r="G19" s="434"/>
      <c r="H19" s="434"/>
      <c r="I19" s="434"/>
      <c r="J19" s="435"/>
      <c r="M19" s="365"/>
    </row>
    <row r="20" ht="18" customHeight="1" x14ac:dyDescent="0.25">
      <c r="B20" s="261"/>
      <c r="C20" s="262"/>
      <c r="D20" s="421" t="s">
        <v>317</v>
      </c>
      <c r="E20" s="422">
        <v>58951.35268405032</v>
      </c>
      <c r="F20" s="423">
        <v>18.85130619404213</v>
      </c>
      <c r="G20" s="424">
        <v>1111.31</v>
      </c>
      <c r="H20" s="425">
        <v>4074.803333333333</v>
      </c>
      <c r="I20" s="426">
        <v>4348.902369201896</v>
      </c>
      <c r="J20" s="427" t="s">
        <v>408</v>
      </c>
      <c r="M20" s="365"/>
    </row>
    <row r="21" ht="18" customHeight="1" x14ac:dyDescent="0.25">
      <c r="B21" s="261"/>
      <c r="C21" s="262"/>
      <c r="D21" s="421" t="s">
        <v>318</v>
      </c>
      <c r="E21" s="422">
        <v>1425.25436235859</v>
      </c>
      <c r="F21" s="423">
        <v>26.598760895749464</v>
      </c>
      <c r="G21" s="424">
        <v>37.91</v>
      </c>
      <c r="H21" s="425">
        <v>139.0033333333333</v>
      </c>
      <c r="I21" s="426" t="s">
        <v>104</v>
      </c>
      <c r="J21" s="427" t="s">
        <v>409</v>
      </c>
      <c r="M21" s="365"/>
    </row>
    <row r="22" ht="18" customHeight="1" x14ac:dyDescent="0.25">
      <c r="B22" s="261"/>
      <c r="C22" s="436" t="s">
        <v>320</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60376.607046408906</v>
      </c>
      <c r="F24" s="430">
        <v>19.03419314564404</v>
      </c>
      <c r="G24" s="431">
        <v>1149.22</v>
      </c>
      <c r="H24" s="430">
        <v>4213.806666666666</v>
      </c>
      <c r="I24" s="431">
        <v>4348.902369201896</v>
      </c>
      <c r="J24" s="432"/>
      <c r="M24" s="365"/>
    </row>
    <row r="25" ht="18" customHeight="1" x14ac:dyDescent="0.25">
      <c r="B25" s="329" t="s">
        <v>410</v>
      </c>
      <c r="C25" s="295"/>
      <c r="D25" s="256"/>
      <c r="E25" s="433"/>
      <c r="F25" s="434"/>
      <c r="G25" s="434"/>
      <c r="H25" s="434"/>
      <c r="I25" s="434"/>
      <c r="J25" s="435"/>
      <c r="M25" s="365"/>
    </row>
    <row r="26" ht="18" customHeight="1" x14ac:dyDescent="0.25">
      <c r="B26" s="333"/>
      <c r="C26" s="437"/>
      <c r="D26" s="438" t="s">
        <v>411</v>
      </c>
      <c r="E26" s="439">
        <v>11789.529999999999</v>
      </c>
      <c r="F26" s="425">
        <v>15.099915695613742</v>
      </c>
      <c r="G26" s="439">
        <v>178.02090909090907</v>
      </c>
      <c r="H26" s="425">
        <v>652.7433333333332</v>
      </c>
      <c r="I26" s="440">
        <v>497.22999999999996</v>
      </c>
      <c r="J26" s="427" t="s">
        <v>412</v>
      </c>
      <c r="M26" s="365"/>
    </row>
    <row r="27" ht="18" customHeight="1" x14ac:dyDescent="0.25">
      <c r="B27" s="299" t="s">
        <v>330</v>
      </c>
      <c r="C27" s="300"/>
      <c r="D27" s="301"/>
      <c r="E27" s="431">
        <v>11789.529999999999</v>
      </c>
      <c r="F27" s="430">
        <v>15.099915695613742</v>
      </c>
      <c r="G27" s="431">
        <v>178.02090909090907</v>
      </c>
      <c r="H27" s="430">
        <v>652.7433333333332</v>
      </c>
      <c r="I27" s="431">
        <v>497.22999999999996</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413</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414</v>
      </c>
      <c r="C31" s="447"/>
      <c r="D31" s="448"/>
      <c r="E31" s="449" t="s">
        <v>108</v>
      </c>
      <c r="F31" s="450" t="s">
        <v>108</v>
      </c>
      <c r="G31" s="451" t="s">
        <v>108</v>
      </c>
      <c r="H31" s="452" t="s">
        <v>108</v>
      </c>
      <c r="I31" s="453" t="s">
        <v>108</v>
      </c>
      <c r="J31" s="454"/>
      <c r="M31" s="365"/>
    </row>
    <row r="32" ht="18" customHeight="1" x14ac:dyDescent="0.3">
      <c r="B32" s="455" t="s">
        <v>337</v>
      </c>
      <c r="C32" s="447"/>
      <c r="D32" s="448"/>
      <c r="E32" s="456">
        <v>101703.58769386074</v>
      </c>
      <c r="F32" s="452">
        <v>18.92040799936386</v>
      </c>
      <c r="G32" s="457">
        <v>1924.2733741669265</v>
      </c>
      <c r="H32" s="452">
        <v>7055.669038612064</v>
      </c>
      <c r="I32" s="456">
        <v>5513.1557241534565</v>
      </c>
      <c r="J32" s="458"/>
      <c r="M32" s="365"/>
    </row>
    <row r="33" ht="18" customHeight="1" x14ac:dyDescent="0.25">
      <c r="B33" s="329" t="s">
        <v>338</v>
      </c>
      <c r="C33" s="295"/>
      <c r="D33" s="330"/>
      <c r="E33" s="459" t="s">
        <v>108</v>
      </c>
      <c r="F33" s="459" t="s">
        <v>108</v>
      </c>
      <c r="G33" s="459" t="s">
        <v>108</v>
      </c>
      <c r="H33" s="459" t="s">
        <v>108</v>
      </c>
      <c r="I33" s="459" t="s">
        <v>108</v>
      </c>
      <c r="J33" s="460"/>
      <c r="M33" s="365"/>
    </row>
    <row r="34" ht="18" customHeight="1" x14ac:dyDescent="0.25">
      <c r="B34" s="333"/>
      <c r="C34" s="297"/>
      <c r="D34" s="330" t="s">
        <v>339</v>
      </c>
      <c r="E34" s="439" t="s">
        <v>108</v>
      </c>
      <c r="F34" s="425" t="s">
        <v>108</v>
      </c>
      <c r="G34" s="439" t="s">
        <v>108</v>
      </c>
      <c r="H34" s="425" t="s">
        <v>108</v>
      </c>
      <c r="I34" s="440" t="s">
        <v>108</v>
      </c>
      <c r="J34" s="446"/>
      <c r="M34" s="365"/>
    </row>
    <row r="35" ht="18" customHeight="1" x14ac:dyDescent="0.25">
      <c r="B35" s="333"/>
      <c r="C35" s="297"/>
      <c r="D35" s="330" t="s">
        <v>340</v>
      </c>
      <c r="E35" s="439" t="s">
        <v>108</v>
      </c>
      <c r="F35" s="425" t="s">
        <v>108</v>
      </c>
      <c r="G35" s="439" t="s">
        <v>108</v>
      </c>
      <c r="H35" s="425" t="s">
        <v>108</v>
      </c>
      <c r="I35" s="440" t="s">
        <v>108</v>
      </c>
      <c r="J35" s="427"/>
      <c r="M35" s="365"/>
    </row>
    <row r="36" ht="18" customHeight="1" x14ac:dyDescent="0.25">
      <c r="B36" s="333"/>
      <c r="C36" s="297"/>
      <c r="D36" s="330" t="s">
        <v>341</v>
      </c>
      <c r="E36" s="439" t="s">
        <v>108</v>
      </c>
      <c r="F36" s="425" t="s">
        <v>108</v>
      </c>
      <c r="G36" s="439" t="s">
        <v>108</v>
      </c>
      <c r="H36" s="425" t="s">
        <v>108</v>
      </c>
      <c r="I36" s="440" t="s">
        <v>108</v>
      </c>
      <c r="J36" s="427"/>
      <c r="M36" s="365"/>
    </row>
    <row r="37" ht="18" customHeight="1" x14ac:dyDescent="0.25">
      <c r="B37" s="335"/>
      <c r="C37" s="336"/>
      <c r="D37" s="300" t="s">
        <v>342</v>
      </c>
      <c r="E37" s="461" t="s">
        <v>108</v>
      </c>
      <c r="F37" s="430" t="s">
        <v>108</v>
      </c>
      <c r="G37" s="461" t="s">
        <v>108</v>
      </c>
      <c r="H37" s="430" t="s">
        <v>108</v>
      </c>
      <c r="I37" s="462" t="s">
        <v>108</v>
      </c>
      <c r="J37" s="463"/>
      <c r="M37" s="365"/>
    </row>
    <row r="38" ht="14.1" customHeight="1" x14ac:dyDescent="0.35">
      <c r="B38" s="341" t="s">
        <v>415</v>
      </c>
      <c r="M38" s="365"/>
    </row>
    <row r="39" ht="14.1" customHeight="1" x14ac:dyDescent="0.25">
      <c r="B39" s="341" t="s">
        <v>416</v>
      </c>
      <c r="C39" s="464"/>
      <c r="D39" s="464"/>
      <c r="E39" s="7"/>
      <c r="F39" s="7"/>
      <c r="G39" s="7"/>
      <c r="H39" s="7"/>
      <c r="I39" s="7"/>
      <c r="J39" s="7"/>
      <c r="M39" s="365"/>
    </row>
    <row r="40" ht="14.1" customHeight="1" x14ac:dyDescent="0.25">
      <c r="B40" s="341" t="s">
        <v>417</v>
      </c>
      <c r="C40" s="343"/>
      <c r="D40" s="343"/>
      <c r="E40" s="7"/>
      <c r="F40" s="7"/>
      <c r="G40" s="7"/>
      <c r="M40" s="365"/>
    </row>
    <row r="41" ht="14.1" customHeight="1" x14ac:dyDescent="0.25">
      <c r="B41" s="341" t="s">
        <v>418</v>
      </c>
      <c r="C41" s="464"/>
      <c r="D41" s="464"/>
      <c r="E41" s="7"/>
      <c r="F41" s="7"/>
      <c r="G41" s="7"/>
      <c r="H41" s="7"/>
      <c r="I41" s="7"/>
      <c r="J41" s="7"/>
      <c r="M41" s="365"/>
    </row>
    <row r="42" ht="14.1" customHeight="1" x14ac:dyDescent="0.25">
      <c r="B42" s="341" t="s">
        <v>419</v>
      </c>
      <c r="C42" s="464"/>
      <c r="D42" s="464"/>
      <c r="E42" s="7"/>
      <c r="F42" s="7"/>
      <c r="G42" s="7"/>
      <c r="H42" s="7"/>
      <c r="I42" s="7"/>
      <c r="J42" s="7"/>
      <c r="M42" s="365"/>
    </row>
    <row r="43" ht="14.1" customHeight="1" x14ac:dyDescent="0.25">
      <c r="B43" s="341" t="s">
        <v>420</v>
      </c>
      <c r="C43" s="343"/>
      <c r="D43" s="343"/>
      <c r="E43" s="7"/>
      <c r="F43" s="7"/>
      <c r="G43" s="7"/>
      <c r="H43" s="7"/>
      <c r="I43" s="7"/>
      <c r="J43" s="7"/>
      <c r="M43" s="365"/>
    </row>
    <row r="44" ht="14.1" customHeight="1" x14ac:dyDescent="0.25">
      <c r="B44" s="341" t="s">
        <v>421</v>
      </c>
      <c r="C44" s="343"/>
      <c r="D44" s="343"/>
      <c r="E44" s="7"/>
      <c r="M44" s="365"/>
    </row>
    <row r="45" ht="14.1" customHeight="1" x14ac:dyDescent="0.35">
      <c r="B45" s="341" t="s">
        <v>422</v>
      </c>
      <c r="C45" s="343"/>
      <c r="D45" s="343"/>
      <c r="E45" s="7"/>
      <c r="M45" s="365"/>
    </row>
    <row r="46" ht="14.1" customHeight="1" x14ac:dyDescent="0.25">
      <c r="B46" s="341" t="s">
        <v>423</v>
      </c>
      <c r="C46" s="343"/>
      <c r="D46" s="343"/>
      <c r="E46" s="7"/>
      <c r="M46" s="365"/>
    </row>
    <row r="47" ht="14.1" customHeight="1" x14ac:dyDescent="0.25">
      <c r="B47" s="343"/>
      <c r="C47" s="343"/>
      <c r="D47" s="343"/>
      <c r="E47" s="7"/>
      <c r="M47" s="365"/>
    </row>
    <row r="48" ht="14.1" customHeight="1" x14ac:dyDescent="0.25">
      <c r="B48" s="344" t="s">
        <v>350</v>
      </c>
      <c r="C48" s="343"/>
      <c r="D48" s="343"/>
      <c r="E48" s="7"/>
      <c r="M48" s="365"/>
    </row>
    <row r="49" ht="14.1" customHeight="1" x14ac:dyDescent="0.25">
      <c r="B49" s="344" t="s">
        <v>424</v>
      </c>
      <c r="C49" s="343"/>
      <c r="D49" s="343"/>
      <c r="E49" s="7"/>
      <c r="M49" s="365"/>
    </row>
    <row r="50" ht="14.1" customHeight="1" x14ac:dyDescent="0.25">
      <c r="B50" s="343"/>
      <c r="C50" s="343"/>
      <c r="D50" s="343"/>
      <c r="E50" s="7"/>
      <c r="M50" s="365"/>
    </row>
    <row r="51" ht="14.1" customHeight="1" x14ac:dyDescent="0.25">
      <c r="B51" s="239" t="s">
        <v>425</v>
      </c>
      <c r="C51" s="465"/>
      <c r="D51" s="465"/>
      <c r="E51" s="466"/>
      <c r="F51" s="466"/>
      <c r="G51" s="466"/>
      <c r="H51" s="466"/>
      <c r="I51" s="466"/>
      <c r="J51" s="467"/>
      <c r="M51" s="365"/>
    </row>
    <row r="52" ht="14.1" customHeight="1" x14ac:dyDescent="0.25">
      <c r="B52" s="346" t="s">
        <v>426</v>
      </c>
      <c r="C52" s="468"/>
      <c r="D52" s="468"/>
      <c r="E52" s="469"/>
      <c r="F52" s="469"/>
      <c r="G52" s="469"/>
      <c r="H52" s="469"/>
      <c r="I52" s="469"/>
      <c r="J52" s="470"/>
      <c r="M52" s="365"/>
    </row>
    <row r="53" ht="14.1" customHeight="1" x14ac:dyDescent="0.25">
      <c r="B53" s="471" t="s">
        <v>427</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428</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429</v>
      </c>
      <c r="C7" s="476" t="s">
        <v>430</v>
      </c>
      <c r="D7" s="105" t="s">
        <v>143</v>
      </c>
      <c r="E7" s="105"/>
      <c r="F7" s="477" t="s">
        <v>431</v>
      </c>
      <c r="G7" s="477"/>
      <c r="H7" s="478" t="s">
        <v>432</v>
      </c>
      <c r="I7" s="478"/>
    </row>
    <row r="8" ht="22.8" customHeight="1" x14ac:dyDescent="0.25">
      <c r="B8" s="479" t="s">
        <v>433</v>
      </c>
      <c r="C8" s="480" t="s">
        <v>434</v>
      </c>
      <c r="D8" s="480" t="s">
        <v>435</v>
      </c>
      <c r="E8" s="111" t="s">
        <v>67</v>
      </c>
      <c r="F8" s="481" t="s">
        <v>436</v>
      </c>
      <c r="G8" s="481" t="s">
        <v>67</v>
      </c>
      <c r="H8" s="111" t="s">
        <v>436</v>
      </c>
      <c r="I8" s="184" t="s">
        <v>67</v>
      </c>
    </row>
    <row r="9" ht="14.1" customHeight="1" x14ac:dyDescent="0.25">
      <c r="B9" s="482"/>
      <c r="C9" s="483" t="s">
        <v>437</v>
      </c>
      <c r="D9" s="116" t="s">
        <v>438</v>
      </c>
      <c r="E9" s="116"/>
      <c r="F9" s="484" t="s">
        <v>75</v>
      </c>
      <c r="G9" s="484"/>
      <c r="H9" s="117" t="s">
        <v>75</v>
      </c>
      <c r="I9" s="117"/>
    </row>
    <row r="10" ht="18" customHeight="1" x14ac:dyDescent="0.25">
      <c r="B10" s="485" t="s">
        <v>439</v>
      </c>
      <c r="C10" s="125">
        <v>2.3775661901184</v>
      </c>
      <c r="D10" s="486"/>
      <c r="E10" s="486"/>
      <c r="F10" s="125">
        <v>6.460686452000001</v>
      </c>
      <c r="G10" s="487">
        <v>27.627418460539083</v>
      </c>
      <c r="H10" s="488" t="s">
        <v>108</v>
      </c>
      <c r="I10" s="489" t="s">
        <v>108</v>
      </c>
    </row>
    <row r="11" ht="18" customHeight="1" x14ac:dyDescent="0.25">
      <c r="B11" s="490" t="s">
        <v>440</v>
      </c>
      <c r="C11" s="27">
        <v>2.377534</v>
      </c>
      <c r="D11" s="125">
        <v>2.7173897206096744</v>
      </c>
      <c r="E11" s="125">
        <v>11.620199105686432</v>
      </c>
      <c r="F11" s="125">
        <v>6.460686452000001</v>
      </c>
      <c r="G11" s="487">
        <v>27.627418460539083</v>
      </c>
      <c r="H11" s="488" t="s">
        <v>108</v>
      </c>
      <c r="I11" s="489" t="s">
        <v>108</v>
      </c>
    </row>
    <row r="12" ht="18" customHeight="1" x14ac:dyDescent="0.25">
      <c r="B12" s="137" t="s">
        <v>441</v>
      </c>
      <c r="C12" s="49"/>
      <c r="D12" s="125">
        <v>1.3385816774860004</v>
      </c>
      <c r="E12" s="125">
        <v>8.302661006341804</v>
      </c>
      <c r="F12" s="491">
        <v>3.18252345</v>
      </c>
      <c r="G12" s="491">
        <v>19.73985883305185</v>
      </c>
      <c r="H12" s="492" t="s">
        <v>108</v>
      </c>
      <c r="I12" s="493" t="s">
        <v>108</v>
      </c>
    </row>
    <row r="13" ht="18" customHeight="1" x14ac:dyDescent="0.25">
      <c r="B13" s="137" t="s">
        <v>442</v>
      </c>
      <c r="C13" s="49"/>
      <c r="D13" s="125">
        <v>0.6030000000000001</v>
      </c>
      <c r="E13" s="125" t="s">
        <v>108</v>
      </c>
      <c r="F13" s="491">
        <v>1.433653002</v>
      </c>
      <c r="G13" s="491" t="s">
        <v>108</v>
      </c>
      <c r="H13" s="492" t="s">
        <v>108</v>
      </c>
      <c r="I13" s="493" t="s">
        <v>108</v>
      </c>
    </row>
    <row r="14" ht="18" customHeight="1" x14ac:dyDescent="0.25">
      <c r="B14" s="137" t="s">
        <v>443</v>
      </c>
      <c r="C14" s="170">
        <v>3</v>
      </c>
      <c r="D14" s="125">
        <v>0.6148366666666667</v>
      </c>
      <c r="E14" s="125">
        <v>2.6291865424957432</v>
      </c>
      <c r="F14" s="491">
        <v>1.84451</v>
      </c>
      <c r="G14" s="491">
        <v>7.88755962748723</v>
      </c>
      <c r="H14" s="492" t="s">
        <v>108</v>
      </c>
      <c r="I14" s="493" t="s">
        <v>108</v>
      </c>
    </row>
    <row r="15" ht="18" customHeight="1" x14ac:dyDescent="0.25">
      <c r="B15" s="137" t="s">
        <v>444</v>
      </c>
      <c r="C15" s="170">
        <v>0.0000321901184</v>
      </c>
      <c r="D15" s="125" t="s">
        <v>108</v>
      </c>
      <c r="E15" s="125" t="s">
        <v>108</v>
      </c>
      <c r="F15" s="491" t="s">
        <v>108</v>
      </c>
      <c r="G15" s="491" t="s">
        <v>108</v>
      </c>
      <c r="H15" s="494"/>
      <c r="I15" s="495"/>
    </row>
    <row r="16" ht="18" customHeight="1" x14ac:dyDescent="0.25">
      <c r="B16" s="137" t="s">
        <v>445</v>
      </c>
      <c r="C16" s="49"/>
      <c r="D16" s="49"/>
      <c r="E16" s="49"/>
      <c r="F16" s="125" t="s">
        <v>108</v>
      </c>
      <c r="G16" s="487" t="s">
        <v>108</v>
      </c>
      <c r="H16" s="488" t="s">
        <v>108</v>
      </c>
      <c r="I16" s="489" t="s">
        <v>108</v>
      </c>
    </row>
    <row r="17" ht="18" customHeight="1" x14ac:dyDescent="0.25">
      <c r="B17" s="490" t="s">
        <v>446</v>
      </c>
      <c r="C17" s="27" t="s">
        <v>108</v>
      </c>
      <c r="D17" s="125" t="s">
        <v>108</v>
      </c>
      <c r="E17" s="125" t="s">
        <v>108</v>
      </c>
      <c r="F17" s="125" t="s">
        <v>108</v>
      </c>
      <c r="G17" s="487" t="s">
        <v>108</v>
      </c>
      <c r="H17" s="488" t="s">
        <v>108</v>
      </c>
      <c r="I17" s="489" t="s">
        <v>108</v>
      </c>
    </row>
    <row r="18" ht="18" customHeight="1" x14ac:dyDescent="0.25">
      <c r="B18" s="137" t="s">
        <v>447</v>
      </c>
      <c r="C18" s="49"/>
      <c r="D18" s="125" t="s">
        <v>108</v>
      </c>
      <c r="E18" s="125" t="s">
        <v>108</v>
      </c>
      <c r="F18" s="491" t="s">
        <v>108</v>
      </c>
      <c r="G18" s="491" t="s">
        <v>108</v>
      </c>
      <c r="H18" s="492" t="s">
        <v>108</v>
      </c>
      <c r="I18" s="493" t="s">
        <v>108</v>
      </c>
    </row>
    <row r="19" ht="18" customHeight="1" x14ac:dyDescent="0.25">
      <c r="B19" s="496" t="s">
        <v>448</v>
      </c>
      <c r="C19" s="497"/>
      <c r="D19" s="498" t="s">
        <v>108</v>
      </c>
      <c r="E19" s="498" t="s">
        <v>108</v>
      </c>
      <c r="F19" s="499" t="s">
        <v>108</v>
      </c>
      <c r="G19" s="499" t="s">
        <v>108</v>
      </c>
      <c r="H19" s="500" t="s">
        <v>108</v>
      </c>
      <c r="I19" s="501" t="s">
        <v>108</v>
      </c>
    </row>
    <row r="20" ht="18" customHeight="1" x14ac:dyDescent="0.25">
      <c r="B20" s="137" t="s">
        <v>449</v>
      </c>
      <c r="C20" s="497"/>
      <c r="D20" s="49"/>
      <c r="E20" s="49"/>
      <c r="F20" s="125"/>
      <c r="G20" s="487"/>
      <c r="H20" s="488"/>
      <c r="I20" s="489"/>
    </row>
    <row r="21" ht="18" customHeight="1" x14ac:dyDescent="0.25">
      <c r="B21" s="118" t="s">
        <v>450</v>
      </c>
      <c r="C21" s="49"/>
      <c r="D21" s="49"/>
      <c r="E21" s="49"/>
      <c r="F21" s="125">
        <v>0.1976562989</v>
      </c>
      <c r="G21" s="487" t="s">
        <v>104</v>
      </c>
      <c r="H21" s="488" t="s">
        <v>108</v>
      </c>
      <c r="I21" s="489" t="s">
        <v>108</v>
      </c>
    </row>
    <row r="22" ht="18" customHeight="1" x14ac:dyDescent="0.25">
      <c r="B22" s="490" t="s">
        <v>451</v>
      </c>
      <c r="C22" s="27">
        <v>0.00302</v>
      </c>
      <c r="D22" s="125">
        <v>40.3</v>
      </c>
      <c r="E22" s="502"/>
      <c r="F22" s="27">
        <v>0.121706</v>
      </c>
      <c r="G22" s="502"/>
      <c r="H22" s="503" t="s">
        <v>108</v>
      </c>
      <c r="I22" s="493" t="s">
        <v>108</v>
      </c>
    </row>
    <row r="23" ht="18" customHeight="1" x14ac:dyDescent="0.25">
      <c r="B23" s="490" t="s">
        <v>452</v>
      </c>
      <c r="C23" s="27">
        <v>1.5500061</v>
      </c>
      <c r="D23" s="125">
        <v>0.049</v>
      </c>
      <c r="E23" s="125" t="s">
        <v>207</v>
      </c>
      <c r="F23" s="27">
        <v>0.0759502989</v>
      </c>
      <c r="G23" s="491" t="s">
        <v>104</v>
      </c>
      <c r="H23" s="503" t="s">
        <v>108</v>
      </c>
      <c r="I23" s="493" t="s">
        <v>108</v>
      </c>
    </row>
    <row r="24" ht="18" customHeight="1" x14ac:dyDescent="0.25">
      <c r="B24" s="118" t="s">
        <v>453</v>
      </c>
      <c r="C24" s="49"/>
      <c r="D24" s="49"/>
      <c r="E24" s="49"/>
      <c r="F24" s="125" t="s">
        <v>111</v>
      </c>
      <c r="G24" s="487" t="s">
        <v>111</v>
      </c>
      <c r="H24" s="488" t="s">
        <v>111</v>
      </c>
      <c r="I24" s="489" t="s">
        <v>111</v>
      </c>
    </row>
    <row r="25" ht="14.1" customHeight="1" x14ac:dyDescent="0.3">
      <c r="B25" s="504" t="s">
        <v>454</v>
      </c>
      <c r="C25" s="98"/>
      <c r="D25" s="98"/>
      <c r="E25" s="98"/>
      <c r="F25" s="98"/>
      <c r="G25" s="98"/>
      <c r="H25" s="98"/>
      <c r="I25" s="98"/>
    </row>
    <row r="26" ht="14.1" customHeight="1" x14ac:dyDescent="0.3">
      <c r="B26" s="223" t="s">
        <v>455</v>
      </c>
      <c r="C26" s="181"/>
      <c r="D26" s="181"/>
      <c r="E26" s="181"/>
    </row>
    <row r="27" ht="14.1" customHeight="1" x14ac:dyDescent="0.3">
      <c r="B27" s="223" t="s">
        <v>456</v>
      </c>
      <c r="C27" s="224"/>
      <c r="D27" s="224"/>
      <c r="E27" s="224"/>
    </row>
    <row r="28" ht="14.1" customHeight="1" x14ac:dyDescent="0.25">
      <c r="B28" s="223" t="s">
        <v>457</v>
      </c>
      <c r="C28" s="224"/>
      <c r="D28" s="224"/>
    </row>
    <row r="29" ht="14.1" customHeight="1" x14ac:dyDescent="0.3">
      <c r="B29" s="223" t="s">
        <v>458</v>
      </c>
      <c r="C29" s="181"/>
      <c r="D29" s="181"/>
      <c r="E29" s="181"/>
      <c r="F29" s="181"/>
      <c r="H29" s="181"/>
    </row>
    <row r="30" ht="14.1" customHeight="1" x14ac:dyDescent="0.25">
      <c r="B30" s="223" t="s">
        <v>459</v>
      </c>
      <c r="C30" s="224"/>
      <c r="D30" s="224"/>
    </row>
    <row r="31" ht="14.1" customHeight="1" x14ac:dyDescent="0.3">
      <c r="B31" s="223" t="s">
        <v>460</v>
      </c>
      <c r="C31" s="224"/>
      <c r="D31" s="224"/>
      <c r="E31" s="224"/>
    </row>
    <row r="32" ht="14.1" customHeight="1" x14ac:dyDescent="0.25">
      <c r="B32" s="223" t="s">
        <v>461</v>
      </c>
    </row>
    <row r="33" ht="14.1" customHeight="1" x14ac:dyDescent="0.25">
      <c r="B33" s="505"/>
    </row>
    <row r="34" ht="14.1" customHeight="1" x14ac:dyDescent="0.25">
      <c r="B34" s="152" t="s">
        <v>134</v>
      </c>
    </row>
    <row r="35" ht="14.1" customHeight="1" x14ac:dyDescent="0.25">
      <c r="B35" s="152" t="s">
        <v>462</v>
      </c>
    </row>
    <row r="36" ht="14.1" customHeight="1" x14ac:dyDescent="0.25">
      <c r="B36" s="505"/>
    </row>
    <row r="37" ht="14.1" customHeight="1" x14ac:dyDescent="0.25">
      <c r="B37" s="225" t="s">
        <v>463</v>
      </c>
      <c r="C37" s="226"/>
      <c r="D37" s="226"/>
      <c r="E37" s="226"/>
      <c r="F37" s="226"/>
      <c r="G37" s="226"/>
      <c r="H37" s="226"/>
      <c r="I37" s="227"/>
    </row>
    <row r="38" ht="14.1" customHeight="1" x14ac:dyDescent="0.25">
      <c r="B38" s="296" t="s">
        <v>464</v>
      </c>
      <c r="C38" s="229"/>
      <c r="D38" s="229"/>
      <c r="E38" s="229"/>
      <c r="F38" s="229"/>
      <c r="G38" s="229"/>
      <c r="H38" s="229"/>
      <c r="I38" s="230"/>
    </row>
    <row r="39" ht="14.1" customHeight="1" x14ac:dyDescent="0.25">
      <c r="B39" s="296" t="s">
        <v>465</v>
      </c>
      <c r="C39" s="229"/>
      <c r="D39" s="229"/>
      <c r="E39" s="229"/>
      <c r="F39" s="229"/>
      <c r="G39" s="229"/>
      <c r="H39" s="229"/>
      <c r="I39" s="230"/>
    </row>
    <row r="40" ht="14.1" customHeight="1" x14ac:dyDescent="0.25">
      <c r="B40" s="296" t="s">
        <v>466</v>
      </c>
      <c r="C40" s="229"/>
      <c r="D40" s="229"/>
      <c r="E40" s="229"/>
      <c r="F40" s="229"/>
      <c r="G40" s="229"/>
      <c r="H40" s="229"/>
      <c r="I40" s="230"/>
    </row>
    <row r="41" ht="14.1" customHeight="1" x14ac:dyDescent="0.25">
      <c r="B41" s="296" t="s">
        <v>467</v>
      </c>
      <c r="C41" s="229"/>
      <c r="D41" s="229"/>
      <c r="E41" s="229"/>
      <c r="F41" s="229"/>
      <c r="G41" s="229"/>
      <c r="H41" s="229"/>
      <c r="I41" s="230"/>
    </row>
    <row r="42" ht="14.1" customHeight="1" x14ac:dyDescent="0.25">
      <c r="B42" s="310" t="s">
        <v>468</v>
      </c>
      <c r="C42" s="231"/>
      <c r="D42" s="231"/>
      <c r="E42" s="231"/>
      <c r="F42" s="231"/>
      <c r="G42" s="231"/>
      <c r="H42" s="231"/>
      <c r="I42" s="506"/>
    </row>
    <row r="43" ht="18" customHeight="1" x14ac:dyDescent="0.25">
      <c r="B43" s="507" t="s">
        <v>469</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470</v>
      </c>
      <c r="C1" s="99"/>
      <c r="K1" s="100"/>
      <c r="L1" s="100" t="s">
        <v>61</v>
      </c>
    </row>
    <row r="2" ht="18.9" customHeight="1" x14ac:dyDescent="0.3">
      <c r="B2" s="99" t="s">
        <v>471</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429</v>
      </c>
      <c r="C7" s="510" t="s">
        <v>472</v>
      </c>
      <c r="D7" s="510"/>
      <c r="E7" s="510"/>
      <c r="F7" s="105" t="s">
        <v>473</v>
      </c>
      <c r="G7" s="105"/>
      <c r="H7" s="105"/>
      <c r="I7" s="105" t="s">
        <v>144</v>
      </c>
      <c r="J7" s="105"/>
      <c r="K7" s="105"/>
      <c r="L7" s="511" t="s">
        <v>474</v>
      </c>
    </row>
    <row r="8" ht="14.1" customHeight="1" x14ac:dyDescent="0.25">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5">
      <c r="B9" s="514"/>
      <c r="C9" s="515"/>
      <c r="D9" s="515"/>
      <c r="E9" s="515"/>
      <c r="F9" s="516" t="s">
        <v>481</v>
      </c>
      <c r="G9" s="516"/>
      <c r="H9" s="516"/>
      <c r="I9" s="116" t="s">
        <v>75</v>
      </c>
      <c r="J9" s="116"/>
      <c r="K9" s="116"/>
      <c r="L9" s="517" t="s">
        <v>75</v>
      </c>
    </row>
    <row r="10" ht="18" customHeight="1" x14ac:dyDescent="0.25">
      <c r="B10" s="518" t="s">
        <v>482</v>
      </c>
      <c r="C10" s="519"/>
      <c r="D10" s="520"/>
      <c r="E10" s="198"/>
      <c r="F10" s="521"/>
      <c r="G10" s="521"/>
      <c r="H10" s="521"/>
      <c r="I10" s="522">
        <v>32.49359108268</v>
      </c>
      <c r="J10" s="522">
        <v>0.2560683228</v>
      </c>
      <c r="K10" s="120">
        <v>0.000474411</v>
      </c>
      <c r="L10" s="523" t="s">
        <v>483</v>
      </c>
    </row>
    <row r="11" ht="18" customHeight="1" x14ac:dyDescent="0.25">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5">
      <c r="B12" s="490" t="s">
        <v>486</v>
      </c>
      <c r="C12" s="524" t="s">
        <v>485</v>
      </c>
      <c r="D12" s="525" t="s">
        <v>303</v>
      </c>
      <c r="E12" s="167">
        <v>13.083</v>
      </c>
      <c r="F12" s="119">
        <v>44989.99999999999</v>
      </c>
      <c r="G12" s="119">
        <v>2910</v>
      </c>
      <c r="H12" s="502"/>
      <c r="I12" s="529">
        <v>0.58860417</v>
      </c>
      <c r="J12" s="167">
        <v>0.03807153</v>
      </c>
      <c r="K12" s="49"/>
      <c r="L12" s="168" t="s">
        <v>108</v>
      </c>
    </row>
    <row r="13" ht="18" customHeight="1" x14ac:dyDescent="0.25">
      <c r="B13" s="490" t="s">
        <v>487</v>
      </c>
      <c r="C13" s="524" t="s">
        <v>485</v>
      </c>
      <c r="D13" s="525" t="s">
        <v>303</v>
      </c>
      <c r="E13" s="167">
        <v>10075.332</v>
      </c>
      <c r="F13" s="119">
        <v>0.48999999999999994</v>
      </c>
      <c r="G13" s="119">
        <v>5.3999999999999995</v>
      </c>
      <c r="H13" s="502"/>
      <c r="I13" s="529">
        <v>0.00493691268</v>
      </c>
      <c r="J13" s="167">
        <v>0.0544067928</v>
      </c>
      <c r="K13" s="49"/>
      <c r="L13" s="168" t="s">
        <v>108</v>
      </c>
    </row>
    <row r="14" ht="18" customHeight="1" x14ac:dyDescent="0.25">
      <c r="B14" s="490" t="s">
        <v>488</v>
      </c>
      <c r="C14" s="524" t="s">
        <v>485</v>
      </c>
      <c r="D14" s="525" t="s">
        <v>303</v>
      </c>
      <c r="E14" s="167">
        <v>5453</v>
      </c>
      <c r="F14" s="119">
        <v>5850</v>
      </c>
      <c r="G14" s="119">
        <v>30</v>
      </c>
      <c r="H14" s="530">
        <v>0.087</v>
      </c>
      <c r="I14" s="529">
        <v>31.90005</v>
      </c>
      <c r="J14" s="167">
        <v>0.16359</v>
      </c>
      <c r="K14" s="170">
        <v>0.000474411</v>
      </c>
      <c r="L14" s="168" t="s">
        <v>115</v>
      </c>
    </row>
    <row r="15" ht="18" customHeight="1" x14ac:dyDescent="0.25">
      <c r="B15" s="490" t="s">
        <v>489</v>
      </c>
      <c r="C15" s="524" t="s">
        <v>485</v>
      </c>
      <c r="D15" s="525" t="s">
        <v>111</v>
      </c>
      <c r="E15" s="167" t="s">
        <v>108</v>
      </c>
      <c r="F15" s="119" t="s">
        <v>108</v>
      </c>
      <c r="G15" s="119" t="s">
        <v>108</v>
      </c>
      <c r="H15" s="502"/>
      <c r="I15" s="529" t="s">
        <v>108</v>
      </c>
      <c r="J15" s="167" t="s">
        <v>108</v>
      </c>
      <c r="K15" s="49"/>
      <c r="L15" s="168" t="s">
        <v>108</v>
      </c>
    </row>
    <row r="16" ht="18" customHeight="1" x14ac:dyDescent="0.25">
      <c r="B16" s="531" t="s">
        <v>490</v>
      </c>
      <c r="C16" s="532"/>
      <c r="D16" s="533"/>
      <c r="E16" s="49"/>
      <c r="F16" s="49"/>
      <c r="G16" s="49"/>
      <c r="H16" s="534"/>
      <c r="I16" s="119"/>
      <c r="J16" s="119"/>
      <c r="K16" s="497"/>
      <c r="L16" s="535"/>
    </row>
    <row r="17" ht="18" customHeight="1" x14ac:dyDescent="0.25">
      <c r="B17" s="536" t="s">
        <v>114</v>
      </c>
      <c r="C17" s="537"/>
      <c r="D17" s="538"/>
      <c r="E17" s="132"/>
      <c r="F17" s="539"/>
      <c r="G17" s="539"/>
      <c r="H17" s="539"/>
      <c r="I17" s="540">
        <v>11.340160768747262</v>
      </c>
      <c r="J17" s="540">
        <v>17.563707376962512</v>
      </c>
      <c r="K17" s="132"/>
      <c r="L17" s="133" t="s">
        <v>336</v>
      </c>
    </row>
    <row r="18" ht="18" customHeight="1" x14ac:dyDescent="0.25">
      <c r="B18" s="541" t="s">
        <v>491</v>
      </c>
      <c r="C18" s="524" t="s">
        <v>485</v>
      </c>
      <c r="D18" s="525" t="s">
        <v>111</v>
      </c>
      <c r="E18" s="167" t="s">
        <v>108</v>
      </c>
      <c r="F18" s="119" t="s">
        <v>108</v>
      </c>
      <c r="G18" s="119" t="s">
        <v>108</v>
      </c>
      <c r="H18" s="521"/>
      <c r="I18" s="527" t="s">
        <v>108</v>
      </c>
      <c r="J18" s="265" t="s">
        <v>108</v>
      </c>
      <c r="K18" s="198"/>
      <c r="L18" s="528" t="s">
        <v>108</v>
      </c>
    </row>
    <row r="19" ht="18" customHeight="1" x14ac:dyDescent="0.25">
      <c r="B19" s="490" t="s">
        <v>492</v>
      </c>
      <c r="C19" s="524" t="s">
        <v>485</v>
      </c>
      <c r="D19" s="525" t="s">
        <v>493</v>
      </c>
      <c r="E19" s="167">
        <v>91.643852</v>
      </c>
      <c r="F19" s="119">
        <v>3950</v>
      </c>
      <c r="G19" s="119">
        <v>5740</v>
      </c>
      <c r="H19" s="502"/>
      <c r="I19" s="529">
        <v>0.3619932154</v>
      </c>
      <c r="J19" s="167">
        <v>0.52603571048</v>
      </c>
      <c r="K19" s="49"/>
      <c r="L19" s="168" t="s">
        <v>108</v>
      </c>
    </row>
    <row r="20" ht="18" customHeight="1" x14ac:dyDescent="0.25">
      <c r="B20" s="490" t="s">
        <v>494</v>
      </c>
      <c r="C20" s="524" t="s">
        <v>485</v>
      </c>
      <c r="D20" s="525" t="s">
        <v>493</v>
      </c>
      <c r="E20" s="167">
        <v>91.643852</v>
      </c>
      <c r="F20" s="119">
        <v>9450</v>
      </c>
      <c r="G20" s="119">
        <v>750.0000000000001</v>
      </c>
      <c r="H20" s="140"/>
      <c r="I20" s="167">
        <v>0.8660344014</v>
      </c>
      <c r="J20" s="167">
        <v>0.068732889</v>
      </c>
      <c r="K20" s="140"/>
      <c r="L20" s="168" t="s">
        <v>108</v>
      </c>
    </row>
    <row r="21" ht="18" customHeight="1" x14ac:dyDescent="0.25">
      <c r="B21" s="490" t="s">
        <v>495</v>
      </c>
      <c r="C21" s="524" t="s">
        <v>485</v>
      </c>
      <c r="D21" s="525" t="s">
        <v>493</v>
      </c>
      <c r="E21" s="167">
        <v>65302</v>
      </c>
      <c r="F21" s="119">
        <v>150</v>
      </c>
      <c r="G21" s="119">
        <v>80.02439348842807</v>
      </c>
      <c r="H21" s="502"/>
      <c r="I21" s="529">
        <v>9.7953</v>
      </c>
      <c r="J21" s="167">
        <v>5.22575294358133</v>
      </c>
      <c r="K21" s="49"/>
      <c r="L21" s="168" t="s">
        <v>108</v>
      </c>
    </row>
    <row r="22" ht="18" customHeight="1" x14ac:dyDescent="0.25">
      <c r="B22" s="490" t="s">
        <v>496</v>
      </c>
      <c r="C22" s="524" t="s">
        <v>485</v>
      </c>
      <c r="D22" s="525" t="s">
        <v>493</v>
      </c>
      <c r="E22" s="167">
        <v>6098</v>
      </c>
      <c r="F22" s="119">
        <v>20</v>
      </c>
      <c r="G22" s="119">
        <v>620</v>
      </c>
      <c r="H22" s="502"/>
      <c r="I22" s="529">
        <v>0.12196</v>
      </c>
      <c r="J22" s="167">
        <v>3.78076</v>
      </c>
      <c r="K22" s="49"/>
      <c r="L22" s="168" t="s">
        <v>108</v>
      </c>
    </row>
    <row r="23" ht="18" customHeight="1" x14ac:dyDescent="0.25">
      <c r="B23" s="531" t="s">
        <v>497</v>
      </c>
      <c r="C23" s="532"/>
      <c r="D23" s="533"/>
      <c r="E23" s="49"/>
      <c r="F23" s="49"/>
      <c r="G23" s="49"/>
      <c r="H23" s="534"/>
      <c r="I23" s="119">
        <v>0.1948731519472622</v>
      </c>
      <c r="J23" s="119">
        <v>7.962425833901181</v>
      </c>
      <c r="K23" s="497"/>
      <c r="L23" s="535" t="s">
        <v>336</v>
      </c>
    </row>
    <row r="24" ht="18" customHeight="1" x14ac:dyDescent="0.25">
      <c r="B24" s="542" t="s">
        <v>498</v>
      </c>
      <c r="C24" s="524" t="s">
        <v>485</v>
      </c>
      <c r="D24" s="525" t="s">
        <v>111</v>
      </c>
      <c r="E24" s="167" t="s">
        <v>111</v>
      </c>
      <c r="F24" s="119" t="s">
        <v>111</v>
      </c>
      <c r="G24" s="119" t="s">
        <v>111</v>
      </c>
      <c r="H24" s="534"/>
      <c r="I24" s="543">
        <v>0.0574647872672622</v>
      </c>
      <c r="J24" s="543">
        <v>6.96621518997118</v>
      </c>
      <c r="K24" s="497"/>
      <c r="L24" s="174" t="s">
        <v>111</v>
      </c>
    </row>
    <row r="25" ht="18" customHeight="1" x14ac:dyDescent="0.25">
      <c r="B25" s="542" t="s">
        <v>499</v>
      </c>
      <c r="C25" s="532"/>
      <c r="D25" s="533"/>
      <c r="E25" s="49"/>
      <c r="F25" s="49"/>
      <c r="G25" s="49"/>
      <c r="H25" s="534"/>
      <c r="I25" s="119">
        <v>0.13740836468</v>
      </c>
      <c r="J25" s="119">
        <v>0.99621064393</v>
      </c>
      <c r="K25" s="497"/>
      <c r="L25" s="535" t="s">
        <v>108</v>
      </c>
    </row>
    <row r="26" ht="18" customHeight="1" x14ac:dyDescent="0.3">
      <c r="B26" s="544" t="s">
        <v>500</v>
      </c>
      <c r="C26" s="524" t="s">
        <v>485</v>
      </c>
      <c r="D26" s="525" t="s">
        <v>493</v>
      </c>
      <c r="E26" s="167">
        <v>3435.21</v>
      </c>
      <c r="F26" s="119">
        <v>39.99998971824139</v>
      </c>
      <c r="G26" s="119">
        <v>289.9999254572501</v>
      </c>
      <c r="H26" s="545"/>
      <c r="I26" s="546">
        <v>0.13740836468</v>
      </c>
      <c r="J26" s="546">
        <v>0.99621064393</v>
      </c>
      <c r="K26" s="282"/>
      <c r="L26" s="547" t="s">
        <v>108</v>
      </c>
    </row>
    <row r="27" ht="18" customHeight="1" x14ac:dyDescent="0.25">
      <c r="B27" s="536" t="s">
        <v>501</v>
      </c>
      <c r="C27" s="537"/>
      <c r="D27" s="538"/>
      <c r="E27" s="548"/>
      <c r="F27" s="548"/>
      <c r="G27" s="548"/>
      <c r="H27" s="548"/>
      <c r="I27" s="540">
        <v>0.2024362</v>
      </c>
      <c r="J27" s="131">
        <v>10.50852742618314</v>
      </c>
      <c r="K27" s="131">
        <v>0.00002406561</v>
      </c>
      <c r="L27" s="133" t="s">
        <v>108</v>
      </c>
    </row>
    <row r="28" ht="18" customHeight="1" x14ac:dyDescent="0.25">
      <c r="B28" s="549" t="s">
        <v>502</v>
      </c>
      <c r="C28" s="550"/>
      <c r="D28" s="551"/>
      <c r="E28" s="150"/>
      <c r="F28" s="150"/>
      <c r="G28" s="150"/>
      <c r="H28" s="150"/>
      <c r="I28" s="552">
        <v>0.2024362</v>
      </c>
      <c r="J28" s="119">
        <v>10.50852742618314</v>
      </c>
      <c r="K28" s="497"/>
      <c r="L28" s="121" t="s">
        <v>108</v>
      </c>
    </row>
    <row r="29" ht="18" customHeight="1" x14ac:dyDescent="0.25">
      <c r="B29" s="553" t="s">
        <v>503</v>
      </c>
      <c r="C29" s="524" t="s">
        <v>485</v>
      </c>
      <c r="D29" s="525" t="s">
        <v>303</v>
      </c>
      <c r="E29" s="167" t="s">
        <v>104</v>
      </c>
      <c r="F29" s="119" t="s">
        <v>207</v>
      </c>
      <c r="G29" s="119" t="s">
        <v>104</v>
      </c>
      <c r="H29" s="150"/>
      <c r="I29" s="265" t="s">
        <v>104</v>
      </c>
      <c r="J29" s="265" t="s">
        <v>104</v>
      </c>
      <c r="K29" s="497"/>
      <c r="L29" s="528" t="s">
        <v>108</v>
      </c>
    </row>
    <row r="30" ht="18" customHeight="1" x14ac:dyDescent="0.25">
      <c r="B30" s="553" t="s">
        <v>504</v>
      </c>
      <c r="C30" s="524" t="s">
        <v>485</v>
      </c>
      <c r="D30" s="525" t="s">
        <v>493</v>
      </c>
      <c r="E30" s="167">
        <v>65302</v>
      </c>
      <c r="F30" s="119">
        <v>3.1</v>
      </c>
      <c r="G30" s="119">
        <v>160.92198441369544</v>
      </c>
      <c r="H30" s="150"/>
      <c r="I30" s="167">
        <v>0.2024362</v>
      </c>
      <c r="J30" s="167">
        <v>10.50852742618314</v>
      </c>
      <c r="K30" s="497"/>
      <c r="L30" s="168" t="s">
        <v>108</v>
      </c>
    </row>
    <row r="31" ht="18" customHeight="1" x14ac:dyDescent="0.25">
      <c r="B31" s="553" t="s">
        <v>505</v>
      </c>
      <c r="C31" s="524" t="s">
        <v>485</v>
      </c>
      <c r="D31" s="525" t="s">
        <v>111</v>
      </c>
      <c r="E31" s="167" t="s">
        <v>108</v>
      </c>
      <c r="F31" s="119" t="s">
        <v>108</v>
      </c>
      <c r="G31" s="119" t="s">
        <v>108</v>
      </c>
      <c r="H31" s="150"/>
      <c r="I31" s="167" t="s">
        <v>108</v>
      </c>
      <c r="J31" s="167" t="s">
        <v>108</v>
      </c>
      <c r="K31" s="497"/>
      <c r="L31" s="168" t="s">
        <v>108</v>
      </c>
    </row>
    <row r="32" ht="18" customHeight="1" x14ac:dyDescent="0.25">
      <c r="B32" s="549" t="s">
        <v>506</v>
      </c>
      <c r="C32" s="550"/>
      <c r="D32" s="551"/>
      <c r="E32" s="150"/>
      <c r="F32" s="150"/>
      <c r="G32" s="150"/>
      <c r="H32" s="150"/>
      <c r="I32" s="552" t="s">
        <v>207</v>
      </c>
      <c r="J32" s="552" t="s">
        <v>207</v>
      </c>
      <c r="K32" s="119">
        <v>0.00002406561</v>
      </c>
      <c r="L32" s="121" t="s">
        <v>108</v>
      </c>
    </row>
    <row r="33" ht="18" customHeight="1" x14ac:dyDescent="0.25">
      <c r="B33" s="553" t="s">
        <v>507</v>
      </c>
      <c r="C33" s="524" t="s">
        <v>485</v>
      </c>
      <c r="D33" s="525" t="s">
        <v>303</v>
      </c>
      <c r="E33" s="167">
        <v>13.083</v>
      </c>
      <c r="F33" s="119" t="s">
        <v>207</v>
      </c>
      <c r="G33" s="119" t="s">
        <v>104</v>
      </c>
      <c r="H33" s="119">
        <v>0.67</v>
      </c>
      <c r="I33" s="265" t="s">
        <v>104</v>
      </c>
      <c r="J33" s="265" t="s">
        <v>104</v>
      </c>
      <c r="K33" s="265">
        <v>0.00000876561</v>
      </c>
      <c r="L33" s="528" t="s">
        <v>108</v>
      </c>
    </row>
    <row r="34" ht="18" customHeight="1" x14ac:dyDescent="0.25">
      <c r="B34" s="553" t="s">
        <v>508</v>
      </c>
      <c r="C34" s="524" t="s">
        <v>485</v>
      </c>
      <c r="D34" s="525" t="s">
        <v>493</v>
      </c>
      <c r="E34" s="167">
        <v>91.64</v>
      </c>
      <c r="F34" s="119" t="s">
        <v>207</v>
      </c>
      <c r="G34" s="119" t="s">
        <v>104</v>
      </c>
      <c r="H34" s="119">
        <v>0.16695766041030116</v>
      </c>
      <c r="I34" s="167" t="s">
        <v>104</v>
      </c>
      <c r="J34" s="167" t="s">
        <v>104</v>
      </c>
      <c r="K34" s="167">
        <v>0.0000153</v>
      </c>
      <c r="L34" s="168" t="s">
        <v>108</v>
      </c>
    </row>
    <row r="35" ht="18" customHeight="1" x14ac:dyDescent="0.25">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5">
      <c r="B36" s="536" t="s">
        <v>510</v>
      </c>
      <c r="C36" s="519"/>
      <c r="D36" s="520"/>
      <c r="E36" s="198"/>
      <c r="F36" s="521"/>
      <c r="G36" s="521"/>
      <c r="H36" s="521"/>
      <c r="I36" s="522"/>
      <c r="J36" s="522"/>
      <c r="K36" s="124"/>
      <c r="L36" s="557"/>
    </row>
    <row r="37" ht="14.1" customHeight="1" x14ac:dyDescent="0.25">
      <c r="B37" s="504" t="s">
        <v>511</v>
      </c>
      <c r="C37" s="98"/>
      <c r="D37" s="98"/>
      <c r="E37" s="98"/>
      <c r="F37" s="98"/>
      <c r="G37" s="98"/>
      <c r="H37" s="98"/>
      <c r="I37" s="98"/>
      <c r="J37" s="98"/>
      <c r="K37" s="98"/>
      <c r="L37" s="558"/>
    </row>
    <row r="38" ht="14.1" customHeight="1" x14ac:dyDescent="0.3">
      <c r="B38" s="223" t="s">
        <v>512</v>
      </c>
      <c r="C38" s="181"/>
      <c r="D38" s="181"/>
      <c r="E38" s="181"/>
      <c r="F38" s="181"/>
      <c r="G38" s="181"/>
      <c r="H38" s="181"/>
      <c r="I38" s="181"/>
      <c r="J38" s="181"/>
      <c r="K38" s="181"/>
    </row>
    <row r="39" ht="14.1" customHeight="1" x14ac:dyDescent="0.3">
      <c r="B39" s="223" t="s">
        <v>513</v>
      </c>
      <c r="C39" s="181"/>
      <c r="D39" s="181"/>
    </row>
    <row r="40" ht="14.1" customHeight="1" x14ac:dyDescent="0.3">
      <c r="B40" s="223" t="s">
        <v>514</v>
      </c>
      <c r="C40" s="181"/>
      <c r="F40" s="559" t="s">
        <v>515</v>
      </c>
    </row>
    <row r="41" ht="14.1" customHeight="1" x14ac:dyDescent="0.3" s="224" customFormat="1">
      <c r="B41" s="223" t="s">
        <v>516</v>
      </c>
      <c r="C41" s="181"/>
    </row>
    <row r="42" ht="14.1" customHeight="1" x14ac:dyDescent="0.25">
      <c r="B42" s="223" t="s">
        <v>517</v>
      </c>
      <c r="C42" s="181"/>
      <c r="D42" s="181"/>
      <c r="E42" s="181"/>
    </row>
    <row r="43" ht="14.1" customHeight="1" x14ac:dyDescent="0.25">
      <c r="B43" s="223" t="s">
        <v>518</v>
      </c>
      <c r="C43" s="181"/>
      <c r="D43" s="181"/>
      <c r="E43" s="181"/>
      <c r="F43" s="181"/>
      <c r="G43" s="181"/>
      <c r="H43" s="181"/>
      <c r="I43" s="181"/>
    </row>
    <row r="44" ht="14.1" customHeight="1" x14ac:dyDescent="0.25">
      <c r="B44" s="223" t="s">
        <v>519</v>
      </c>
      <c r="C44" s="181"/>
      <c r="D44" s="181"/>
      <c r="E44" s="181"/>
    </row>
    <row r="45" ht="14.1" customHeight="1" x14ac:dyDescent="0.25">
      <c r="B45" s="223" t="s">
        <v>520</v>
      </c>
      <c r="C45" s="181"/>
      <c r="D45" s="181"/>
      <c r="E45" s="181"/>
    </row>
    <row r="46" ht="14.1" customHeight="1" x14ac:dyDescent="0.3">
      <c r="B46" s="223" t="s">
        <v>521</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522</v>
      </c>
      <c r="C49" s="181"/>
      <c r="D49" s="181"/>
      <c r="L49" s="561"/>
    </row>
    <row r="50" ht="14.1" customHeight="1" x14ac:dyDescent="0.25">
      <c r="B50" s="560"/>
      <c r="C50" s="181"/>
      <c r="D50" s="181"/>
      <c r="L50" s="561"/>
    </row>
    <row r="51" ht="14.1" customHeight="1" x14ac:dyDescent="0.25">
      <c r="B51" s="225" t="s">
        <v>523</v>
      </c>
      <c r="C51" s="226"/>
      <c r="D51" s="226"/>
      <c r="E51" s="226"/>
      <c r="F51" s="226"/>
      <c r="G51" s="226"/>
      <c r="H51" s="226"/>
      <c r="I51" s="226"/>
      <c r="J51" s="226"/>
      <c r="K51" s="226"/>
      <c r="L51" s="227"/>
    </row>
    <row r="52" ht="14.1" customHeight="1" x14ac:dyDescent="0.25">
      <c r="B52" s="296" t="s">
        <v>524</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525</v>
      </c>
      <c r="C54" s="229"/>
      <c r="D54" s="229"/>
      <c r="E54" s="229"/>
      <c r="F54" s="229"/>
      <c r="G54" s="229"/>
      <c r="H54" s="229"/>
      <c r="I54" s="229"/>
      <c r="J54" s="229"/>
      <c r="K54" s="229"/>
      <c r="L54" s="230"/>
    </row>
    <row r="55" ht="14.1" customHeight="1" x14ac:dyDescent="0.25">
      <c r="B55" s="296" t="s">
        <v>526</v>
      </c>
      <c r="C55" s="229"/>
      <c r="D55" s="229"/>
      <c r="E55" s="229"/>
      <c r="F55" s="229"/>
      <c r="G55" s="229"/>
      <c r="H55" s="229"/>
      <c r="I55" s="229"/>
      <c r="J55" s="229"/>
      <c r="K55" s="229"/>
      <c r="L55" s="230"/>
    </row>
    <row r="56" ht="14.1" customHeight="1" x14ac:dyDescent="0.25">
      <c r="B56" s="296" t="s">
        <v>527</v>
      </c>
      <c r="C56" s="229"/>
      <c r="D56" s="229"/>
      <c r="E56" s="229"/>
      <c r="F56" s="229"/>
      <c r="G56" s="229"/>
      <c r="H56" s="229"/>
      <c r="I56" s="229"/>
      <c r="J56" s="229"/>
      <c r="K56" s="229"/>
      <c r="L56" s="230"/>
    </row>
    <row r="57" ht="14.1" customHeight="1" x14ac:dyDescent="0.25">
      <c r="B57" s="562" t="s">
        <v>528</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529</v>
      </c>
      <c r="C1" s="237"/>
      <c r="E1" s="4" t="s">
        <v>61</v>
      </c>
    </row>
    <row r="2" ht="18.9" customHeight="1" x14ac:dyDescent="0.4">
      <c r="B2" s="355" t="s">
        <v>530</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429</v>
      </c>
      <c r="C7" s="476" t="s">
        <v>430</v>
      </c>
      <c r="D7" s="565" t="s">
        <v>473</v>
      </c>
      <c r="E7" s="107" t="s">
        <v>144</v>
      </c>
    </row>
    <row r="8" ht="14.1" customHeight="1" x14ac:dyDescent="0.25">
      <c r="B8" s="512" t="s">
        <v>433</v>
      </c>
      <c r="C8" s="566" t="s">
        <v>531</v>
      </c>
      <c r="D8" s="481" t="s">
        <v>67</v>
      </c>
      <c r="E8" s="567" t="s">
        <v>532</v>
      </c>
    </row>
    <row r="9" ht="14.1" customHeight="1" x14ac:dyDescent="0.25">
      <c r="B9" s="568"/>
      <c r="C9" s="515" t="s">
        <v>75</v>
      </c>
      <c r="D9" s="115" t="s">
        <v>533</v>
      </c>
      <c r="E9" s="517" t="s">
        <v>75</v>
      </c>
    </row>
    <row r="10" ht="18" customHeight="1" x14ac:dyDescent="0.25">
      <c r="B10" s="569" t="s">
        <v>534</v>
      </c>
      <c r="C10" s="150"/>
      <c r="D10" s="150"/>
      <c r="E10" s="200" t="s">
        <v>108</v>
      </c>
    </row>
    <row r="11" ht="18" customHeight="1" x14ac:dyDescent="0.25">
      <c r="B11" s="142" t="s">
        <v>535</v>
      </c>
      <c r="C11" s="48" t="s">
        <v>108</v>
      </c>
      <c r="D11" s="119" t="s">
        <v>108</v>
      </c>
      <c r="E11" s="50" t="s">
        <v>108</v>
      </c>
    </row>
    <row r="12" ht="18" customHeight="1" x14ac:dyDescent="0.25">
      <c r="B12" s="142" t="s">
        <v>536</v>
      </c>
      <c r="C12" s="48" t="s">
        <v>108</v>
      </c>
      <c r="D12" s="119" t="s">
        <v>108</v>
      </c>
      <c r="E12" s="50" t="s">
        <v>108</v>
      </c>
    </row>
    <row r="13" ht="18" customHeight="1" x14ac:dyDescent="0.25">
      <c r="B13" s="142" t="s">
        <v>537</v>
      </c>
      <c r="C13" s="140"/>
      <c r="D13" s="140"/>
      <c r="E13" s="186" t="s">
        <v>108</v>
      </c>
    </row>
    <row r="14" ht="18" customHeight="1" x14ac:dyDescent="0.25">
      <c r="B14" s="216" t="s">
        <v>538</v>
      </c>
      <c r="C14" s="140"/>
      <c r="D14" s="140"/>
      <c r="E14" s="186" t="s">
        <v>108</v>
      </c>
    </row>
    <row r="15" ht="18" customHeight="1" x14ac:dyDescent="0.25">
      <c r="B15" s="142" t="s">
        <v>539</v>
      </c>
      <c r="C15" s="48" t="s">
        <v>108</v>
      </c>
      <c r="D15" s="119" t="s">
        <v>108</v>
      </c>
      <c r="E15" s="50" t="s">
        <v>108</v>
      </c>
      <c r="J15" s="365"/>
    </row>
    <row r="16" ht="18" customHeight="1" x14ac:dyDescent="0.25">
      <c r="B16" s="142" t="s">
        <v>540</v>
      </c>
      <c r="C16" s="570" t="s">
        <v>108</v>
      </c>
      <c r="D16" s="119" t="s">
        <v>108</v>
      </c>
      <c r="E16" s="571" t="s">
        <v>108</v>
      </c>
    </row>
    <row r="17" ht="18" customHeight="1" x14ac:dyDescent="0.25">
      <c r="B17" s="216" t="s">
        <v>541</v>
      </c>
      <c r="C17" s="140"/>
      <c r="D17" s="140"/>
      <c r="E17" s="186" t="s">
        <v>108</v>
      </c>
    </row>
    <row r="18" ht="18" customHeight="1" x14ac:dyDescent="0.25">
      <c r="B18" s="572" t="s">
        <v>542</v>
      </c>
      <c r="C18" s="573"/>
      <c r="D18" s="574"/>
      <c r="E18" s="575"/>
    </row>
    <row r="19" ht="18" customHeight="1" x14ac:dyDescent="0.25">
      <c r="B19" s="576" t="s">
        <v>543</v>
      </c>
      <c r="C19" s="577"/>
      <c r="D19" s="578"/>
      <c r="E19" s="579" t="s">
        <v>108</v>
      </c>
    </row>
    <row r="20" ht="18" customHeight="1" x14ac:dyDescent="0.25">
      <c r="B20" s="580" t="s">
        <v>544</v>
      </c>
      <c r="C20" s="581"/>
      <c r="D20" s="582"/>
      <c r="E20" s="583" t="s">
        <v>108</v>
      </c>
    </row>
    <row r="21" ht="18" customHeight="1" x14ac:dyDescent="0.25">
      <c r="B21" s="584"/>
      <c r="C21" s="585"/>
      <c r="D21" s="585" t="s">
        <v>545</v>
      </c>
      <c r="E21" s="586" t="s">
        <v>108</v>
      </c>
    </row>
    <row r="22" ht="18" customHeight="1" x14ac:dyDescent="0.25">
      <c r="B22" s="580" t="s">
        <v>546</v>
      </c>
      <c r="C22" s="581"/>
      <c r="D22" s="582"/>
      <c r="E22" s="583" t="s">
        <v>108</v>
      </c>
    </row>
    <row r="23" ht="18" customHeight="1" x14ac:dyDescent="0.25">
      <c r="B23" s="580" t="s">
        <v>547</v>
      </c>
      <c r="C23" s="581"/>
      <c r="D23" s="582"/>
      <c r="E23" s="583" t="s">
        <v>108</v>
      </c>
    </row>
    <row r="24" ht="18" customHeight="1" x14ac:dyDescent="0.25">
      <c r="B24" s="580" t="s">
        <v>548</v>
      </c>
      <c r="C24" s="581"/>
      <c r="D24" s="582"/>
      <c r="E24" s="583" t="s">
        <v>108</v>
      </c>
    </row>
    <row r="25" ht="18" customHeight="1" x14ac:dyDescent="0.25">
      <c r="B25" s="228" t="s">
        <v>549</v>
      </c>
      <c r="C25" s="581"/>
      <c r="D25" s="582"/>
      <c r="E25" s="583" t="s">
        <v>108</v>
      </c>
    </row>
    <row r="26" ht="18" customHeight="1" x14ac:dyDescent="0.25">
      <c r="B26" s="587"/>
      <c r="C26" s="588"/>
      <c r="D26" s="589" t="s">
        <v>550</v>
      </c>
      <c r="E26" s="586" t="s">
        <v>108</v>
      </c>
    </row>
    <row r="27" ht="18" customHeight="1" x14ac:dyDescent="0.25">
      <c r="B27" s="590"/>
      <c r="C27" s="591"/>
      <c r="D27" s="592" t="s">
        <v>551</v>
      </c>
      <c r="E27" s="593" t="s">
        <v>108</v>
      </c>
    </row>
    <row r="28" ht="14.1" customHeight="1" x14ac:dyDescent="0.3">
      <c r="B28" s="223" t="s">
        <v>552</v>
      </c>
    </row>
    <row r="29" ht="14.1" customHeight="1" x14ac:dyDescent="0.25">
      <c r="B29" s="223" t="s">
        <v>553</v>
      </c>
      <c r="C29" s="7"/>
      <c r="D29" s="377"/>
      <c r="E29" s="377"/>
    </row>
    <row r="30" ht="14.1" customHeight="1" x14ac:dyDescent="0.3">
      <c r="B30" s="223" t="s">
        <v>554</v>
      </c>
      <c r="C30" s="7"/>
      <c r="D30" s="377"/>
      <c r="E30" s="377"/>
    </row>
    <row r="31" ht="14.1" customHeight="1" x14ac:dyDescent="0.25">
      <c r="B31" s="223" t="s">
        <v>555</v>
      </c>
      <c r="C31" s="7"/>
      <c r="D31" s="7"/>
      <c r="E31" s="7"/>
    </row>
    <row r="32" ht="14.1" customHeight="1" x14ac:dyDescent="0.3">
      <c r="B32" s="223" t="s">
        <v>556</v>
      </c>
      <c r="C32" s="7"/>
      <c r="D32" s="7"/>
      <c r="E32" s="7"/>
    </row>
    <row r="33" ht="14.1" customHeight="1" x14ac:dyDescent="0.25">
      <c r="B33" s="223" t="s">
        <v>557</v>
      </c>
      <c r="C33" s="7"/>
      <c r="D33" s="7"/>
      <c r="E33" s="7"/>
      <c r="N33" s="236" t="s">
        <v>558</v>
      </c>
    </row>
    <row r="34" ht="14.1" customHeight="1" x14ac:dyDescent="0.25">
      <c r="B34" s="223" t="s">
        <v>559</v>
      </c>
      <c r="C34" s="7"/>
      <c r="D34" s="7"/>
      <c r="E34" s="7"/>
    </row>
    <row r="35" ht="14.1" customHeight="1" x14ac:dyDescent="0.3">
      <c r="B35" s="223" t="s">
        <v>560</v>
      </c>
      <c r="C35" s="7"/>
      <c r="D35" s="7"/>
      <c r="E35" s="7"/>
    </row>
    <row r="36" ht="14.1" customHeight="1" x14ac:dyDescent="0.25">
      <c r="B36" s="223" t="s">
        <v>561</v>
      </c>
      <c r="C36" s="7"/>
      <c r="D36" s="7"/>
      <c r="E36" s="7"/>
    </row>
    <row r="37" ht="14.1" customHeight="1" x14ac:dyDescent="0.25">
      <c r="B37" s="594"/>
    </row>
    <row r="38" ht="14.1" customHeight="1" x14ac:dyDescent="0.25">
      <c r="B38" s="152" t="s">
        <v>134</v>
      </c>
    </row>
    <row r="39" ht="14.1" customHeight="1" x14ac:dyDescent="0.25">
      <c r="B39" s="152" t="s">
        <v>562</v>
      </c>
    </row>
    <row r="40" ht="14.1" customHeight="1" x14ac:dyDescent="0.25">
      <c r="B40" s="594"/>
    </row>
    <row r="41" ht="14.1" customHeight="1" x14ac:dyDescent="0.25">
      <c r="B41" s="225" t="s">
        <v>523</v>
      </c>
      <c r="C41" s="226"/>
      <c r="D41" s="226"/>
      <c r="E41" s="227"/>
    </row>
    <row r="42" ht="14.1" customHeight="1" x14ac:dyDescent="0.25">
      <c r="B42" s="228" t="s">
        <v>563</v>
      </c>
      <c r="C42" s="595"/>
      <c r="D42" s="595"/>
      <c r="E42" s="596"/>
    </row>
    <row r="43" ht="14.1" customHeight="1" x14ac:dyDescent="0.25">
      <c r="B43" s="597" t="s">
        <v>564</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565</v>
      </c>
      <c r="C1" s="237"/>
      <c r="D1" s="237"/>
      <c r="I1" s="4"/>
      <c r="M1" s="4" t="s">
        <v>61</v>
      </c>
    </row>
    <row r="2" ht="18.9" customHeight="1" x14ac:dyDescent="0.3">
      <c r="B2" s="237" t="s">
        <v>566</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567</v>
      </c>
    </row>
    <row r="7" ht="14.1" customHeight="1" x14ac:dyDescent="0.25">
      <c r="B7" s="358" t="s">
        <v>568</v>
      </c>
      <c r="C7" s="397" t="s">
        <v>569</v>
      </c>
      <c r="D7" s="602" t="s">
        <v>143</v>
      </c>
      <c r="E7" s="602"/>
      <c r="F7" s="602"/>
      <c r="G7" s="603" t="s">
        <v>144</v>
      </c>
      <c r="H7" s="603"/>
      <c r="I7" s="603"/>
      <c r="J7" s="7"/>
      <c r="K7" s="604" t="s">
        <v>570</v>
      </c>
      <c r="L7" s="603" t="s">
        <v>571</v>
      </c>
      <c r="M7" s="603"/>
    </row>
    <row r="8" ht="14.1" customHeight="1" x14ac:dyDescent="0.25">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5">
      <c r="B9" s="611"/>
      <c r="C9" s="612" t="s">
        <v>149</v>
      </c>
      <c r="D9" s="366" t="s">
        <v>151</v>
      </c>
      <c r="E9" s="613" t="s">
        <v>152</v>
      </c>
      <c r="F9" s="613"/>
      <c r="G9" s="614" t="s">
        <v>75</v>
      </c>
      <c r="H9" s="614"/>
      <c r="I9" s="614"/>
      <c r="J9" s="7"/>
      <c r="K9" s="371" t="s">
        <v>579</v>
      </c>
      <c r="L9" s="615">
        <v>3.7403232632530536</v>
      </c>
      <c r="M9" s="616">
        <v>96.25967673674694</v>
      </c>
    </row>
    <row r="10" ht="18" customHeight="1" x14ac:dyDescent="0.25">
      <c r="B10" s="225" t="s">
        <v>580</v>
      </c>
      <c r="C10" s="617">
        <v>1816.7967995678473</v>
      </c>
      <c r="D10" s="618"/>
      <c r="E10" s="619"/>
      <c r="F10" s="619"/>
      <c r="G10" s="617">
        <v>132.16454472394324</v>
      </c>
      <c r="H10" s="617">
        <v>0.00126971695957</v>
      </c>
      <c r="I10" s="620">
        <v>0.00359165056168</v>
      </c>
      <c r="J10" s="7"/>
      <c r="K10" s="299" t="s">
        <v>581</v>
      </c>
      <c r="L10" s="621">
        <v>1.0070140264228722</v>
      </c>
      <c r="M10" s="622">
        <v>98.99298597357713</v>
      </c>
    </row>
    <row r="11" ht="18" customHeight="1" x14ac:dyDescent="0.25">
      <c r="B11" s="623" t="s">
        <v>200</v>
      </c>
      <c r="C11" s="624">
        <v>1814.70756228755</v>
      </c>
      <c r="D11" s="625">
        <v>72.74826999819557</v>
      </c>
      <c r="E11" s="625">
        <v>0.6992019151562584</v>
      </c>
      <c r="F11" s="625">
        <v>1.976905311662299</v>
      </c>
      <c r="G11" s="626">
        <v>132.016835709062</v>
      </c>
      <c r="H11" s="626">
        <v>0.001268847003</v>
      </c>
      <c r="I11" s="627">
        <v>0.003587505019</v>
      </c>
      <c r="J11" s="7"/>
      <c r="K11" s="341" t="s">
        <v>582</v>
      </c>
      <c r="L11" s="7"/>
      <c r="M11" s="7"/>
    </row>
    <row r="12" ht="18" customHeight="1" x14ac:dyDescent="0.25">
      <c r="B12" s="628" t="s">
        <v>199</v>
      </c>
      <c r="C12" s="624">
        <v>2.0892372802974</v>
      </c>
      <c r="D12" s="625">
        <v>70.69997088133226</v>
      </c>
      <c r="E12" s="625">
        <v>0.4163991223994255</v>
      </c>
      <c r="F12" s="625">
        <v>1.9842373669542637</v>
      </c>
      <c r="G12" s="626">
        <v>0.14770901488122</v>
      </c>
      <c r="H12" s="626">
        <v>8.6995657e-7</v>
      </c>
      <c r="I12" s="627">
        <v>0.00000414554268</v>
      </c>
      <c r="J12" s="7"/>
      <c r="K12" s="7" t="s">
        <v>583</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5">
      <c r="B14" s="225" t="s">
        <v>585</v>
      </c>
      <c r="C14" s="636">
        <v>441.18696578</v>
      </c>
      <c r="D14" s="637"/>
      <c r="E14" s="638"/>
      <c r="F14" s="639"/>
      <c r="G14" s="636">
        <v>32.691954164298</v>
      </c>
      <c r="H14" s="636">
        <v>0.00308830876046</v>
      </c>
      <c r="I14" s="640">
        <v>0.00088237393156</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441.18696578</v>
      </c>
      <c r="D16" s="625">
        <v>74.1</v>
      </c>
      <c r="E16" s="625">
        <v>7</v>
      </c>
      <c r="F16" s="625">
        <v>2.0000000000000004</v>
      </c>
      <c r="G16" s="646">
        <v>32.691954164298</v>
      </c>
      <c r="H16" s="646">
        <v>0.00308830876046</v>
      </c>
      <c r="I16" s="647">
        <v>0.00088237393156</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586</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587</v>
      </c>
      <c r="C21" s="625" t="s">
        <v>108</v>
      </c>
      <c r="D21" s="649"/>
      <c r="E21" s="650"/>
      <c r="F21" s="650"/>
      <c r="G21" s="625" t="s">
        <v>108</v>
      </c>
      <c r="H21" s="625" t="s">
        <v>108</v>
      </c>
      <c r="I21" s="651" t="s">
        <v>108</v>
      </c>
      <c r="J21" s="7"/>
      <c r="K21" s="635"/>
      <c r="L21" s="635"/>
      <c r="M21" s="635"/>
    </row>
    <row r="22" ht="18" customHeight="1" x14ac:dyDescent="0.25">
      <c r="B22" s="652" t="s">
        <v>588</v>
      </c>
      <c r="C22" s="653" t="s">
        <v>108</v>
      </c>
      <c r="D22" s="654" t="s">
        <v>108</v>
      </c>
      <c r="E22" s="654" t="s">
        <v>108</v>
      </c>
      <c r="F22" s="655" t="s">
        <v>108</v>
      </c>
      <c r="G22" s="656" t="s">
        <v>108</v>
      </c>
      <c r="H22" s="656" t="s">
        <v>108</v>
      </c>
      <c r="I22" s="657" t="s">
        <v>108</v>
      </c>
      <c r="J22" s="7"/>
      <c r="K22" s="635"/>
      <c r="L22" s="635"/>
      <c r="M22" s="635"/>
    </row>
    <row r="23" ht="12" customHeight="1" x14ac:dyDescent="0.25">
      <c r="B23" s="341" t="s">
        <v>589</v>
      </c>
      <c r="C23" s="7"/>
      <c r="D23" s="7"/>
      <c r="E23" s="7"/>
      <c r="F23" s="7"/>
      <c r="G23" s="7"/>
      <c r="H23" s="7"/>
      <c r="I23" s="7"/>
      <c r="J23" s="7"/>
      <c r="K23" s="635"/>
      <c r="L23" s="635"/>
      <c r="M23" s="635"/>
    </row>
    <row r="24" ht="15.6" customHeight="1" x14ac:dyDescent="0.25">
      <c r="B24" s="341" t="s">
        <v>590</v>
      </c>
      <c r="C24" s="223"/>
      <c r="D24" s="223"/>
      <c r="E24" s="223"/>
      <c r="F24" s="223"/>
      <c r="G24" s="223"/>
      <c r="H24" s="223"/>
      <c r="J24" s="7"/>
      <c r="K24" s="343"/>
      <c r="L24" s="343"/>
      <c r="M24" s="343"/>
    </row>
    <row r="25" ht="15.6" customHeight="1" x14ac:dyDescent="0.25">
      <c r="B25" s="341" t="s">
        <v>591</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350</v>
      </c>
      <c r="C27" s="86"/>
      <c r="D27" s="86"/>
      <c r="E27" s="86"/>
      <c r="F27" s="86"/>
      <c r="G27" s="86"/>
      <c r="H27" s="86"/>
      <c r="I27" s="86"/>
      <c r="K27" s="236" t="s">
        <v>355</v>
      </c>
    </row>
    <row r="28" x14ac:dyDescent="0.25">
      <c r="B28" s="344" t="s">
        <v>592</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593</v>
      </c>
      <c r="C31" s="437"/>
      <c r="D31" s="437"/>
      <c r="E31" s="437"/>
      <c r="F31" s="437"/>
      <c r="G31" s="437"/>
      <c r="H31" s="437"/>
      <c r="I31" s="662"/>
      <c r="J31" s="377"/>
      <c r="K31" s="377"/>
      <c r="L31" s="377"/>
      <c r="M31" s="377"/>
    </row>
    <row r="32" x14ac:dyDescent="0.25">
      <c r="B32" s="661" t="s">
        <v>594</v>
      </c>
      <c r="C32" s="437"/>
      <c r="D32" s="437"/>
      <c r="E32" s="437"/>
      <c r="F32" s="437"/>
      <c r="G32" s="437"/>
      <c r="H32" s="437"/>
      <c r="I32" s="662"/>
    </row>
    <row r="33" x14ac:dyDescent="0.25">
      <c r="B33" s="661" t="s">
        <v>595</v>
      </c>
      <c r="C33" s="437"/>
      <c r="D33" s="437"/>
      <c r="E33" s="437"/>
      <c r="F33" s="437"/>
      <c r="G33" s="437"/>
      <c r="H33" s="437"/>
      <c r="I33" s="662"/>
    </row>
    <row r="34" x14ac:dyDescent="0.25">
      <c r="B34" s="661" t="s">
        <v>596</v>
      </c>
      <c r="C34" s="437"/>
      <c r="D34" s="437"/>
      <c r="E34" s="437"/>
      <c r="F34" s="437"/>
      <c r="G34" s="437"/>
      <c r="H34" s="437"/>
      <c r="I34" s="662"/>
    </row>
    <row r="35" x14ac:dyDescent="0.25">
      <c r="B35" s="661" t="s">
        <v>597</v>
      </c>
      <c r="C35" s="437"/>
      <c r="D35" s="437"/>
      <c r="E35" s="437"/>
      <c r="F35" s="437"/>
      <c r="G35" s="437"/>
      <c r="H35" s="437"/>
      <c r="I35" s="662"/>
    </row>
    <row r="36" x14ac:dyDescent="0.25">
      <c r="B36" s="663" t="s">
        <v>598</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599</v>
      </c>
      <c r="C1" s="237"/>
      <c r="D1" s="237"/>
      <c r="E1" s="237"/>
      <c r="F1" s="237"/>
      <c r="N1" s="4"/>
      <c r="O1" s="4" t="s">
        <v>61</v>
      </c>
    </row>
    <row r="2" ht="15.75" customHeight="1" x14ac:dyDescent="0.25">
      <c r="B2" s="5" t="s">
        <v>62</v>
      </c>
      <c r="G2" s="236" t="s">
        <v>355</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3">
      <c r="B9" s="671"/>
      <c r="C9" s="672" t="s">
        <v>75</v>
      </c>
      <c r="D9" s="672"/>
      <c r="E9" s="672"/>
      <c r="F9" s="673" t="s">
        <v>607</v>
      </c>
      <c r="G9" s="673"/>
      <c r="H9" s="673"/>
      <c r="I9" s="674" t="s">
        <v>75</v>
      </c>
      <c r="J9" s="674"/>
      <c r="K9" s="674"/>
      <c r="L9" s="674"/>
      <c r="M9" s="674"/>
      <c r="N9" s="674"/>
      <c r="O9" s="15" t="s">
        <v>608</v>
      </c>
    </row>
    <row r="10" ht="18" customHeight="1" x14ac:dyDescent="0.3">
      <c r="B10" s="675" t="s">
        <v>609</v>
      </c>
      <c r="C10" s="676">
        <v>7519.105333867653</v>
      </c>
      <c r="D10" s="677">
        <v>0.64994434673711</v>
      </c>
      <c r="E10" s="677">
        <v>3.18108766073405</v>
      </c>
      <c r="F10" s="677">
        <v>569.2219472403568</v>
      </c>
      <c r="G10" s="677">
        <v>28.274343291236708</v>
      </c>
      <c r="H10" s="677" t="s">
        <v>108</v>
      </c>
      <c r="I10" s="677">
        <v>0.00086071</v>
      </c>
      <c r="J10" s="677" t="s">
        <v>108</v>
      </c>
      <c r="K10" s="677">
        <v>5.92317567337906</v>
      </c>
      <c r="L10" s="678">
        <v>94.20741694342426</v>
      </c>
      <c r="M10" s="679">
        <v>29.12007400447883</v>
      </c>
      <c r="N10" s="680">
        <v>7.330972528400031</v>
      </c>
      <c r="O10" s="681">
        <v>8998.01498120241</v>
      </c>
    </row>
    <row r="11" ht="18" customHeight="1" x14ac:dyDescent="0.25">
      <c r="B11" s="682" t="s">
        <v>610</v>
      </c>
      <c r="C11" s="683">
        <v>1941.1796146658614</v>
      </c>
      <c r="D11" s="683" t="s">
        <v>108</v>
      </c>
      <c r="E11" s="683" t="s">
        <v>108</v>
      </c>
      <c r="F11" s="132"/>
      <c r="G11" s="132"/>
      <c r="H11" s="198"/>
      <c r="I11" s="132"/>
      <c r="J11" s="198"/>
      <c r="K11" s="683">
        <v>0.326288999</v>
      </c>
      <c r="L11" s="683">
        <v>0.470713222</v>
      </c>
      <c r="M11" s="684">
        <v>0.053631664</v>
      </c>
      <c r="N11" s="685">
        <v>0.331901105</v>
      </c>
      <c r="O11" s="686">
        <v>1941.1796146658614</v>
      </c>
    </row>
    <row r="12" ht="18" customHeight="1" x14ac:dyDescent="0.25">
      <c r="B12" s="687" t="s">
        <v>611</v>
      </c>
      <c r="C12" s="688">
        <v>859.9187811734614</v>
      </c>
      <c r="D12" s="198"/>
      <c r="E12" s="198"/>
      <c r="F12" s="49"/>
      <c r="G12" s="49"/>
      <c r="H12" s="198"/>
      <c r="I12" s="49"/>
      <c r="J12" s="198"/>
      <c r="K12" s="198"/>
      <c r="L12" s="198"/>
      <c r="M12" s="198"/>
      <c r="N12" s="689" t="s">
        <v>104</v>
      </c>
      <c r="O12" s="690">
        <v>859.9187811734614</v>
      </c>
    </row>
    <row r="13" ht="18" customHeight="1" x14ac:dyDescent="0.25">
      <c r="B13" s="687" t="s">
        <v>612</v>
      </c>
      <c r="C13" s="37">
        <v>651.884172586</v>
      </c>
      <c r="D13" s="49"/>
      <c r="E13" s="49"/>
      <c r="F13" s="49"/>
      <c r="G13" s="49"/>
      <c r="H13" s="198"/>
      <c r="I13" s="49"/>
      <c r="J13" s="198"/>
      <c r="K13" s="49"/>
      <c r="L13" s="49"/>
      <c r="M13" s="49"/>
      <c r="N13" s="691"/>
      <c r="O13" s="692">
        <v>651.884172586</v>
      </c>
    </row>
    <row r="14" ht="18" customHeight="1" x14ac:dyDescent="0.25">
      <c r="B14" s="687" t="s">
        <v>613</v>
      </c>
      <c r="C14" s="37">
        <v>13.145</v>
      </c>
      <c r="D14" s="497"/>
      <c r="E14" s="497"/>
      <c r="F14" s="49"/>
      <c r="G14" s="49"/>
      <c r="H14" s="198"/>
      <c r="I14" s="49"/>
      <c r="J14" s="198"/>
      <c r="K14" s="49"/>
      <c r="L14" s="49"/>
      <c r="M14" s="49"/>
      <c r="N14" s="691"/>
      <c r="O14" s="692">
        <v>13.145</v>
      </c>
    </row>
    <row r="15" ht="18" customHeight="1" x14ac:dyDescent="0.3">
      <c r="B15" s="687" t="s">
        <v>614</v>
      </c>
      <c r="C15" s="37">
        <v>416.2316609064</v>
      </c>
      <c r="D15" s="39" t="s">
        <v>108</v>
      </c>
      <c r="E15" s="39" t="s">
        <v>108</v>
      </c>
      <c r="F15" s="303"/>
      <c r="G15" s="303"/>
      <c r="H15" s="303"/>
      <c r="I15" s="303"/>
      <c r="J15" s="303"/>
      <c r="K15" s="172">
        <v>0.326288999</v>
      </c>
      <c r="L15" s="167">
        <v>0.470713222</v>
      </c>
      <c r="M15" s="167">
        <v>0.053631664</v>
      </c>
      <c r="N15" s="190">
        <v>0.331901105</v>
      </c>
      <c r="O15" s="692">
        <v>416.2316609064</v>
      </c>
    </row>
    <row r="16" ht="18" customHeight="1" x14ac:dyDescent="0.25">
      <c r="B16" s="693" t="s">
        <v>615</v>
      </c>
      <c r="C16" s="683">
        <v>988.8812009112746</v>
      </c>
      <c r="D16" s="683">
        <v>0.00875348825965</v>
      </c>
      <c r="E16" s="683">
        <v>2.91621</v>
      </c>
      <c r="F16" s="694" t="s">
        <v>108</v>
      </c>
      <c r="G16" s="694" t="s">
        <v>108</v>
      </c>
      <c r="H16" s="694" t="s">
        <v>108</v>
      </c>
      <c r="I16" s="694" t="s">
        <v>108</v>
      </c>
      <c r="J16" s="694" t="s">
        <v>108</v>
      </c>
      <c r="K16" s="683">
        <v>0.6434135649999999</v>
      </c>
      <c r="L16" s="683">
        <v>1.059298555</v>
      </c>
      <c r="M16" s="683">
        <v>1.994138416</v>
      </c>
      <c r="N16" s="685">
        <v>1.20181171</v>
      </c>
      <c r="O16" s="686">
        <v>1761.9219485825447</v>
      </c>
    </row>
    <row r="17" ht="18" customHeight="1" x14ac:dyDescent="0.25">
      <c r="B17" s="695" t="s">
        <v>616</v>
      </c>
      <c r="C17" s="688">
        <v>387.577211957449</v>
      </c>
      <c r="D17" s="694">
        <v>0.00875348825965</v>
      </c>
      <c r="E17" s="694">
        <v>0.00088</v>
      </c>
      <c r="F17" s="198"/>
      <c r="G17" s="198"/>
      <c r="H17" s="198"/>
      <c r="I17" s="198"/>
      <c r="J17" s="198"/>
      <c r="K17" s="265">
        <v>0.127399237</v>
      </c>
      <c r="L17" s="265">
        <v>0.042707699</v>
      </c>
      <c r="M17" s="265">
        <v>0.001668151</v>
      </c>
      <c r="N17" s="689">
        <v>0.000694905</v>
      </c>
      <c r="O17" s="690">
        <v>388.05550962871916</v>
      </c>
    </row>
    <row r="18" ht="18" customHeight="1" x14ac:dyDescent="0.25">
      <c r="B18" s="687" t="s">
        <v>617</v>
      </c>
      <c r="C18" s="150"/>
      <c r="D18" s="198"/>
      <c r="E18" s="37">
        <v>2.91533</v>
      </c>
      <c r="F18" s="49"/>
      <c r="G18" s="49"/>
      <c r="H18" s="198"/>
      <c r="I18" s="49"/>
      <c r="J18" s="198"/>
      <c r="K18" s="167">
        <v>0.331260495</v>
      </c>
      <c r="L18" s="49"/>
      <c r="M18" s="49"/>
      <c r="N18" s="691"/>
      <c r="O18" s="690">
        <v>772.56245</v>
      </c>
    </row>
    <row r="19" ht="18" customHeight="1" x14ac:dyDescent="0.25">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619</v>
      </c>
      <c r="C20" s="696" t="s">
        <v>108</v>
      </c>
      <c r="D20" s="49"/>
      <c r="E20" s="37" t="s">
        <v>108</v>
      </c>
      <c r="F20" s="49"/>
      <c r="G20" s="49"/>
      <c r="H20" s="198"/>
      <c r="I20" s="49"/>
      <c r="J20" s="198"/>
      <c r="K20" s="140"/>
      <c r="L20" s="140"/>
      <c r="M20" s="167" t="s">
        <v>108</v>
      </c>
      <c r="N20" s="697" t="s">
        <v>108</v>
      </c>
      <c r="O20" s="692" t="s">
        <v>108</v>
      </c>
    </row>
    <row r="21" ht="18" customHeight="1" x14ac:dyDescent="0.25">
      <c r="B21" s="687" t="s">
        <v>620</v>
      </c>
      <c r="C21" s="37">
        <v>197.55641002406804</v>
      </c>
      <c r="D21" s="37" t="s">
        <v>108</v>
      </c>
      <c r="E21" s="49"/>
      <c r="F21" s="49"/>
      <c r="G21" s="49"/>
      <c r="H21" s="198"/>
      <c r="I21" s="49"/>
      <c r="J21" s="198"/>
      <c r="K21" s="167">
        <v>0.056051977</v>
      </c>
      <c r="L21" s="167">
        <v>0.27889705</v>
      </c>
      <c r="M21" s="167">
        <v>0.000020875</v>
      </c>
      <c r="N21" s="190">
        <v>0.002701606</v>
      </c>
      <c r="O21" s="692">
        <v>197.55641002406804</v>
      </c>
    </row>
    <row r="22" ht="18" customHeight="1" x14ac:dyDescent="0.25">
      <c r="B22" s="687" t="s">
        <v>621</v>
      </c>
      <c r="C22" s="37" t="s">
        <v>108</v>
      </c>
      <c r="D22" s="140"/>
      <c r="E22" s="49"/>
      <c r="F22" s="49"/>
      <c r="G22" s="49"/>
      <c r="H22" s="198"/>
      <c r="I22" s="49"/>
      <c r="J22" s="198"/>
      <c r="K22" s="140"/>
      <c r="L22" s="140"/>
      <c r="M22" s="140"/>
      <c r="N22" s="203"/>
      <c r="O22" s="692" t="s">
        <v>108</v>
      </c>
    </row>
    <row r="23" ht="18" customHeight="1" x14ac:dyDescent="0.25">
      <c r="B23" s="687" t="s">
        <v>622</v>
      </c>
      <c r="C23" s="37" t="s">
        <v>108</v>
      </c>
      <c r="D23" s="140"/>
      <c r="E23" s="49"/>
      <c r="F23" s="49"/>
      <c r="G23" s="49"/>
      <c r="H23" s="198"/>
      <c r="I23" s="49"/>
      <c r="J23" s="198"/>
      <c r="K23" s="140"/>
      <c r="L23" s="140"/>
      <c r="M23" s="140"/>
      <c r="N23" s="203"/>
      <c r="O23" s="692" t="s">
        <v>108</v>
      </c>
    </row>
    <row r="24" ht="18" customHeight="1" x14ac:dyDescent="0.25">
      <c r="B24" s="687" t="s">
        <v>623</v>
      </c>
      <c r="C24" s="37">
        <v>403.7475789297575</v>
      </c>
      <c r="D24" s="37" t="s">
        <v>336</v>
      </c>
      <c r="E24" s="49"/>
      <c r="F24" s="49"/>
      <c r="G24" s="49"/>
      <c r="H24" s="198"/>
      <c r="I24" s="49"/>
      <c r="J24" s="198"/>
      <c r="K24" s="167" t="s">
        <v>108</v>
      </c>
      <c r="L24" s="167" t="s">
        <v>108</v>
      </c>
      <c r="M24" s="167" t="s">
        <v>108</v>
      </c>
      <c r="N24" s="190" t="s">
        <v>108</v>
      </c>
      <c r="O24" s="692">
        <v>403.7475789297575</v>
      </c>
    </row>
    <row r="25" ht="18" customHeight="1" x14ac:dyDescent="0.25">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625</v>
      </c>
      <c r="C26" s="37" t="s">
        <v>108</v>
      </c>
      <c r="D26" s="37" t="s">
        <v>108</v>
      </c>
      <c r="E26" s="37" t="s">
        <v>108</v>
      </c>
      <c r="F26" s="39"/>
      <c r="G26" s="39"/>
      <c r="H26" s="39"/>
      <c r="I26" s="39"/>
      <c r="J26" s="39"/>
      <c r="K26" s="172">
        <v>0.128701856</v>
      </c>
      <c r="L26" s="167">
        <v>0.737693806</v>
      </c>
      <c r="M26" s="167">
        <v>1.99244939</v>
      </c>
      <c r="N26" s="190">
        <v>1.198415199</v>
      </c>
      <c r="O26" s="692" t="s">
        <v>108</v>
      </c>
    </row>
    <row r="27" ht="18" customHeight="1" x14ac:dyDescent="0.25">
      <c r="B27" s="682" t="s">
        <v>626</v>
      </c>
      <c r="C27" s="683">
        <v>4572.106386774377</v>
      </c>
      <c r="D27" s="683">
        <v>0.64119085847746</v>
      </c>
      <c r="E27" s="683">
        <v>0.00427766073405</v>
      </c>
      <c r="F27" s="694"/>
      <c r="G27" s="694">
        <v>28.274343291236708</v>
      </c>
      <c r="H27" s="694"/>
      <c r="I27" s="694"/>
      <c r="J27" s="694"/>
      <c r="K27" s="683">
        <v>4.861428311999999</v>
      </c>
      <c r="L27" s="683">
        <v>91.847135137</v>
      </c>
      <c r="M27" s="684">
        <v>0.66050361</v>
      </c>
      <c r="N27" s="685">
        <v>5.7672557090000005</v>
      </c>
      <c r="O27" s="686">
        <v>4619.467654197506</v>
      </c>
    </row>
    <row r="28" ht="18" customHeight="1" x14ac:dyDescent="0.25">
      <c r="B28" s="687" t="s">
        <v>627</v>
      </c>
      <c r="C28" s="688">
        <v>4089.5662740297103</v>
      </c>
      <c r="D28" s="688">
        <v>0.60765995847746</v>
      </c>
      <c r="E28" s="198"/>
      <c r="F28" s="198"/>
      <c r="G28" s="198"/>
      <c r="H28" s="198"/>
      <c r="I28" s="198"/>
      <c r="J28" s="198"/>
      <c r="K28" s="265">
        <v>2.297732779</v>
      </c>
      <c r="L28" s="265">
        <v>71.339413283</v>
      </c>
      <c r="M28" s="265">
        <v>0.403728549</v>
      </c>
      <c r="N28" s="689">
        <v>3.817149094</v>
      </c>
      <c r="O28" s="690">
        <v>4106.580752867079</v>
      </c>
    </row>
    <row r="29" ht="18" customHeight="1" x14ac:dyDescent="0.25">
      <c r="B29" s="687" t="s">
        <v>628</v>
      </c>
      <c r="C29" s="37">
        <v>219.06916</v>
      </c>
      <c r="D29" s="37">
        <v>0.0335309</v>
      </c>
      <c r="E29" s="49"/>
      <c r="F29" s="49"/>
      <c r="G29" s="49"/>
      <c r="H29" s="198"/>
      <c r="I29" s="49"/>
      <c r="J29" s="198"/>
      <c r="K29" s="167">
        <v>0.018976804</v>
      </c>
      <c r="L29" s="167">
        <v>0.050636625</v>
      </c>
      <c r="M29" s="167">
        <v>0.015166381</v>
      </c>
      <c r="N29" s="190">
        <v>0.026007814</v>
      </c>
      <c r="O29" s="692">
        <v>220.00802520000002</v>
      </c>
    </row>
    <row r="30" ht="18" customHeight="1" x14ac:dyDescent="0.25">
      <c r="B30" s="687" t="s">
        <v>629</v>
      </c>
      <c r="C30" s="37">
        <v>263.47095274466665</v>
      </c>
      <c r="D30" s="140"/>
      <c r="E30" s="49"/>
      <c r="F30" s="49"/>
      <c r="G30" s="696">
        <v>28.274343291236708</v>
      </c>
      <c r="H30" s="198"/>
      <c r="I30" s="696"/>
      <c r="J30" s="198"/>
      <c r="K30" s="167">
        <v>0.519638535</v>
      </c>
      <c r="L30" s="167">
        <v>13.4722383269999</v>
      </c>
      <c r="M30" s="167">
        <v>0.035506504</v>
      </c>
      <c r="N30" s="190">
        <v>1.382541766</v>
      </c>
      <c r="O30" s="692">
        <v>291.7452960359034</v>
      </c>
    </row>
    <row r="31" ht="18" customHeight="1" x14ac:dyDescent="0.25">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5">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3">
      <c r="B34" s="706" t="s">
        <v>633</v>
      </c>
      <c r="C34" s="39" t="s">
        <v>108</v>
      </c>
      <c r="D34" s="39" t="s">
        <v>108</v>
      </c>
      <c r="E34" s="39">
        <v>0.00427766073405</v>
      </c>
      <c r="F34" s="707"/>
      <c r="G34" s="707"/>
      <c r="H34" s="707"/>
      <c r="I34" s="707"/>
      <c r="J34" s="707"/>
      <c r="K34" s="172">
        <v>2.025080194</v>
      </c>
      <c r="L34" s="172">
        <v>6.9848469020001</v>
      </c>
      <c r="M34" s="172">
        <v>0.206102176</v>
      </c>
      <c r="N34" s="708">
        <v>0.541557035</v>
      </c>
      <c r="O34" s="709">
        <v>1.13358009452325</v>
      </c>
    </row>
    <row r="35" ht="18" customHeight="1" x14ac:dyDescent="0.25">
      <c r="B35" s="67" t="s">
        <v>634</v>
      </c>
      <c r="C35" s="688">
        <v>16.9381315161401</v>
      </c>
      <c r="D35" s="694" t="s">
        <v>635</v>
      </c>
      <c r="E35" s="694" t="s">
        <v>635</v>
      </c>
      <c r="F35" s="198"/>
      <c r="G35" s="198"/>
      <c r="H35" s="198"/>
      <c r="I35" s="198"/>
      <c r="J35" s="198"/>
      <c r="K35" s="710" t="s">
        <v>636</v>
      </c>
      <c r="L35" s="710" t="s">
        <v>636</v>
      </c>
      <c r="M35" s="683">
        <v>22.41570711437951</v>
      </c>
      <c r="N35" s="711">
        <v>0.02712103753551</v>
      </c>
      <c r="O35" s="690">
        <v>16.9381315161401</v>
      </c>
    </row>
    <row r="36" ht="18" customHeight="1" x14ac:dyDescent="0.25">
      <c r="B36" s="25" t="s">
        <v>637</v>
      </c>
      <c r="C36" s="37">
        <v>12.38754432</v>
      </c>
      <c r="D36" s="696" t="s">
        <v>115</v>
      </c>
      <c r="E36" s="696" t="s">
        <v>115</v>
      </c>
      <c r="F36" s="49"/>
      <c r="G36" s="49"/>
      <c r="H36" s="198"/>
      <c r="I36" s="49"/>
      <c r="J36" s="198"/>
      <c r="K36" s="170" t="s">
        <v>111</v>
      </c>
      <c r="L36" s="170" t="s">
        <v>111</v>
      </c>
      <c r="M36" s="167" t="s">
        <v>111</v>
      </c>
      <c r="N36" s="697" t="s">
        <v>111</v>
      </c>
      <c r="O36" s="692">
        <v>12.38754432</v>
      </c>
    </row>
    <row r="37" ht="18" customHeight="1" x14ac:dyDescent="0.25">
      <c r="B37" s="25" t="s">
        <v>638</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639</v>
      </c>
      <c r="C38" s="712">
        <v>2.0121679961401</v>
      </c>
      <c r="D38" s="712" t="s">
        <v>336</v>
      </c>
      <c r="E38" s="712" t="s">
        <v>336</v>
      </c>
      <c r="F38" s="282"/>
      <c r="G38" s="282"/>
      <c r="H38" s="282"/>
      <c r="I38" s="282"/>
      <c r="J38" s="282"/>
      <c r="K38" s="210" t="s">
        <v>115</v>
      </c>
      <c r="L38" s="210" t="s">
        <v>115</v>
      </c>
      <c r="M38" s="210">
        <v>22.41570711437951</v>
      </c>
      <c r="N38" s="222">
        <v>0.02712103753551</v>
      </c>
      <c r="O38" s="713">
        <v>2.0121679961401</v>
      </c>
    </row>
    <row r="39" ht="18" customHeight="1" x14ac:dyDescent="0.25">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641</v>
      </c>
      <c r="C40" s="49"/>
      <c r="D40" s="49"/>
      <c r="E40" s="696" t="s">
        <v>108</v>
      </c>
      <c r="F40" s="696"/>
      <c r="G40" s="696"/>
      <c r="H40" s="694"/>
      <c r="I40" s="696"/>
      <c r="J40" s="694"/>
      <c r="K40" s="49"/>
      <c r="L40" s="49"/>
      <c r="M40" s="49"/>
      <c r="N40" s="691"/>
      <c r="O40" s="716" t="s">
        <v>108</v>
      </c>
    </row>
    <row r="41" ht="18" customHeight="1" x14ac:dyDescent="0.25">
      <c r="B41" s="25" t="s">
        <v>642</v>
      </c>
      <c r="C41" s="49"/>
      <c r="D41" s="49"/>
      <c r="E41" s="696" t="s">
        <v>108</v>
      </c>
      <c r="F41" s="696"/>
      <c r="G41" s="696"/>
      <c r="H41" s="694"/>
      <c r="I41" s="696"/>
      <c r="J41" s="694"/>
      <c r="K41" s="49"/>
      <c r="L41" s="49"/>
      <c r="M41" s="49"/>
      <c r="N41" s="691"/>
      <c r="O41" s="716" t="s">
        <v>108</v>
      </c>
    </row>
    <row r="42" ht="18" customHeight="1" x14ac:dyDescent="0.25">
      <c r="B42" s="25" t="s">
        <v>643</v>
      </c>
      <c r="C42" s="49"/>
      <c r="D42" s="49"/>
      <c r="E42" s="49"/>
      <c r="F42" s="696"/>
      <c r="G42" s="696"/>
      <c r="H42" s="694"/>
      <c r="I42" s="696"/>
      <c r="J42" s="694"/>
      <c r="K42" s="49"/>
      <c r="L42" s="49"/>
      <c r="M42" s="49"/>
      <c r="N42" s="691"/>
      <c r="O42" s="716"/>
    </row>
    <row r="43" ht="18" customHeight="1" x14ac:dyDescent="0.25">
      <c r="B43" s="25" t="s">
        <v>644</v>
      </c>
      <c r="C43" s="49"/>
      <c r="D43" s="49"/>
      <c r="E43" s="49"/>
      <c r="F43" s="696"/>
      <c r="G43" s="696"/>
      <c r="H43" s="694"/>
      <c r="I43" s="696"/>
      <c r="J43" s="694"/>
      <c r="K43" s="49"/>
      <c r="L43" s="49"/>
      <c r="M43" s="49"/>
      <c r="N43" s="691"/>
      <c r="O43" s="716"/>
    </row>
    <row r="44" ht="18" customHeight="1" x14ac:dyDescent="0.3">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646</v>
      </c>
      <c r="C45" s="132"/>
      <c r="D45" s="132"/>
      <c r="E45" s="132"/>
      <c r="F45" s="683">
        <v>569.2219472403568</v>
      </c>
      <c r="G45" s="683" t="s">
        <v>108</v>
      </c>
      <c r="H45" s="688" t="s">
        <v>108</v>
      </c>
      <c r="I45" s="688" t="s">
        <v>108</v>
      </c>
      <c r="J45" s="694" t="s">
        <v>108</v>
      </c>
      <c r="K45" s="132"/>
      <c r="L45" s="132"/>
      <c r="M45" s="132"/>
      <c r="N45" s="718"/>
      <c r="O45" s="686">
        <v>569.2219472403568</v>
      </c>
    </row>
    <row r="46" ht="18" customHeight="1" x14ac:dyDescent="0.25">
      <c r="B46" s="25" t="s">
        <v>647</v>
      </c>
      <c r="C46" s="49"/>
      <c r="D46" s="49"/>
      <c r="E46" s="49"/>
      <c r="F46" s="37">
        <v>543.0837361371609</v>
      </c>
      <c r="G46" s="37" t="s">
        <v>108</v>
      </c>
      <c r="H46" s="688"/>
      <c r="I46" s="37"/>
      <c r="J46" s="694"/>
      <c r="K46" s="49"/>
      <c r="L46" s="49"/>
      <c r="M46" s="49"/>
      <c r="N46" s="691"/>
      <c r="O46" s="692">
        <v>543.0837361371609</v>
      </c>
    </row>
    <row r="47" ht="18" customHeight="1" x14ac:dyDescent="0.25">
      <c r="B47" s="25" t="s">
        <v>648</v>
      </c>
      <c r="C47" s="49"/>
      <c r="D47" s="49"/>
      <c r="E47" s="49"/>
      <c r="F47" s="37">
        <v>2.1141060723107663</v>
      </c>
      <c r="G47" s="37"/>
      <c r="H47" s="688"/>
      <c r="I47" s="37"/>
      <c r="J47" s="694"/>
      <c r="K47" s="49"/>
      <c r="L47" s="49"/>
      <c r="M47" s="49"/>
      <c r="N47" s="691"/>
      <c r="O47" s="692">
        <v>2.1141060723107663</v>
      </c>
    </row>
    <row r="48" ht="18" customHeight="1" x14ac:dyDescent="0.25">
      <c r="B48" s="25" t="s">
        <v>649</v>
      </c>
      <c r="C48" s="49"/>
      <c r="D48" s="49"/>
      <c r="E48" s="49"/>
      <c r="F48" s="37">
        <v>16.90798103088509</v>
      </c>
      <c r="G48" s="37"/>
      <c r="H48" s="688"/>
      <c r="I48" s="37"/>
      <c r="J48" s="694"/>
      <c r="K48" s="49"/>
      <c r="L48" s="49"/>
      <c r="M48" s="49"/>
      <c r="N48" s="691"/>
      <c r="O48" s="692">
        <v>16.90798103088509</v>
      </c>
    </row>
    <row r="49" ht="18" customHeight="1" x14ac:dyDescent="0.25">
      <c r="B49" s="25" t="s">
        <v>650</v>
      </c>
      <c r="C49" s="49"/>
      <c r="D49" s="49"/>
      <c r="E49" s="49"/>
      <c r="F49" s="37">
        <v>7.116124</v>
      </c>
      <c r="G49" s="37" t="s">
        <v>108</v>
      </c>
      <c r="H49" s="688" t="s">
        <v>108</v>
      </c>
      <c r="I49" s="37" t="s">
        <v>108</v>
      </c>
      <c r="J49" s="694" t="s">
        <v>108</v>
      </c>
      <c r="K49" s="49"/>
      <c r="L49" s="49"/>
      <c r="M49" s="49"/>
      <c r="N49" s="691"/>
      <c r="O49" s="692">
        <v>7.116124</v>
      </c>
    </row>
    <row r="50" ht="18" customHeight="1" x14ac:dyDescent="0.25">
      <c r="B50" s="25" t="s">
        <v>651</v>
      </c>
      <c r="C50" s="49"/>
      <c r="D50" s="49"/>
      <c r="E50" s="49"/>
      <c r="F50" s="37" t="s">
        <v>108</v>
      </c>
      <c r="G50" s="37" t="s">
        <v>108</v>
      </c>
      <c r="H50" s="688"/>
      <c r="I50" s="37"/>
      <c r="J50" s="694"/>
      <c r="K50" s="49"/>
      <c r="L50" s="49"/>
      <c r="M50" s="49"/>
      <c r="N50" s="691"/>
      <c r="O50" s="692" t="s">
        <v>108</v>
      </c>
    </row>
    <row r="51" ht="18" customHeight="1" x14ac:dyDescent="0.3">
      <c r="B51" s="25" t="s">
        <v>652</v>
      </c>
      <c r="C51" s="282"/>
      <c r="D51" s="282"/>
      <c r="E51" s="282"/>
      <c r="F51" s="39"/>
      <c r="G51" s="39"/>
      <c r="H51" s="39"/>
      <c r="I51" s="39"/>
      <c r="J51" s="712"/>
      <c r="K51" s="282"/>
      <c r="L51" s="282"/>
      <c r="M51" s="282"/>
      <c r="N51" s="719"/>
      <c r="O51" s="709"/>
    </row>
    <row r="52" ht="18" customHeight="1" x14ac:dyDescent="0.25">
      <c r="B52" s="51" t="s">
        <v>653</v>
      </c>
      <c r="C52" s="710" t="s">
        <v>108</v>
      </c>
      <c r="D52" s="710" t="s">
        <v>108</v>
      </c>
      <c r="E52" s="710">
        <v>0.2606</v>
      </c>
      <c r="F52" s="683" t="s">
        <v>108</v>
      </c>
      <c r="G52" s="683" t="s">
        <v>108</v>
      </c>
      <c r="H52" s="683" t="s">
        <v>108</v>
      </c>
      <c r="I52" s="683">
        <v>0.00086071</v>
      </c>
      <c r="J52" s="710" t="s">
        <v>108</v>
      </c>
      <c r="K52" s="710">
        <v>0.01605962637906</v>
      </c>
      <c r="L52" s="710">
        <v>0.49150685742427</v>
      </c>
      <c r="M52" s="710">
        <v>0.0430994498</v>
      </c>
      <c r="N52" s="711">
        <v>0.00035897786452</v>
      </c>
      <c r="O52" s="686">
        <v>89.285685</v>
      </c>
    </row>
    <row r="53" ht="18" customHeight="1" x14ac:dyDescent="0.25">
      <c r="B53" s="25" t="s">
        <v>654</v>
      </c>
      <c r="C53" s="198"/>
      <c r="D53" s="198"/>
      <c r="E53" s="198"/>
      <c r="F53" s="688"/>
      <c r="G53" s="688"/>
      <c r="H53" s="688"/>
      <c r="I53" s="688">
        <v>0.00086071</v>
      </c>
      <c r="J53" s="694"/>
      <c r="K53" s="198"/>
      <c r="L53" s="198"/>
      <c r="M53" s="198"/>
      <c r="N53" s="714"/>
      <c r="O53" s="690">
        <v>20.226685</v>
      </c>
    </row>
    <row r="54" ht="18" customHeight="1" x14ac:dyDescent="0.25">
      <c r="B54" s="25" t="s">
        <v>655</v>
      </c>
      <c r="C54" s="198"/>
      <c r="D54" s="198"/>
      <c r="E54" s="198"/>
      <c r="F54" s="198"/>
      <c r="G54" s="688"/>
      <c r="H54" s="150"/>
      <c r="I54" s="688" t="s">
        <v>108</v>
      </c>
      <c r="J54" s="198"/>
      <c r="K54" s="198"/>
      <c r="L54" s="198"/>
      <c r="M54" s="198"/>
      <c r="N54" s="714"/>
      <c r="O54" s="690" t="s">
        <v>108</v>
      </c>
    </row>
    <row r="55" ht="18" customHeight="1" x14ac:dyDescent="0.25">
      <c r="B55" s="25" t="s">
        <v>656</v>
      </c>
      <c r="C55" s="198"/>
      <c r="D55" s="198"/>
      <c r="E55" s="694">
        <v>0.2606</v>
      </c>
      <c r="F55" s="150"/>
      <c r="G55" s="150"/>
      <c r="H55" s="150"/>
      <c r="I55" s="150"/>
      <c r="J55" s="198"/>
      <c r="K55" s="198"/>
      <c r="L55" s="198"/>
      <c r="M55" s="198"/>
      <c r="N55" s="714"/>
      <c r="O55" s="690">
        <v>69.059</v>
      </c>
    </row>
    <row r="56" ht="18" customHeight="1" x14ac:dyDescent="0.3">
      <c r="B56" s="30" t="s">
        <v>657</v>
      </c>
      <c r="C56" s="720" t="s">
        <v>108</v>
      </c>
      <c r="D56" s="720" t="s">
        <v>108</v>
      </c>
      <c r="E56" s="720" t="s">
        <v>108</v>
      </c>
      <c r="F56" s="721" t="s">
        <v>108</v>
      </c>
      <c r="G56" s="721" t="s">
        <v>108</v>
      </c>
      <c r="H56" s="722" t="s">
        <v>108</v>
      </c>
      <c r="I56" s="722" t="s">
        <v>108</v>
      </c>
      <c r="J56" s="699" t="s">
        <v>108</v>
      </c>
      <c r="K56" s="172">
        <v>0.01605962637906</v>
      </c>
      <c r="L56" s="172">
        <v>0.49150685742427</v>
      </c>
      <c r="M56" s="172">
        <v>0.0430994498</v>
      </c>
      <c r="N56" s="708">
        <v>0.00035897786452</v>
      </c>
      <c r="O56" s="723" t="s">
        <v>108</v>
      </c>
    </row>
    <row r="57" ht="18" customHeight="1" x14ac:dyDescent="0.25">
      <c r="B57" s="51" t="s">
        <v>658</v>
      </c>
      <c r="C57" s="710" t="s">
        <v>108</v>
      </c>
      <c r="D57" s="710" t="s">
        <v>336</v>
      </c>
      <c r="E57" s="710" t="s">
        <v>336</v>
      </c>
      <c r="F57" s="683" t="s">
        <v>108</v>
      </c>
      <c r="G57" s="683" t="s">
        <v>108</v>
      </c>
      <c r="H57" s="683" t="s">
        <v>108</v>
      </c>
      <c r="I57" s="683" t="s">
        <v>108</v>
      </c>
      <c r="J57" s="710" t="s">
        <v>108</v>
      </c>
      <c r="K57" s="710">
        <v>0.075985171</v>
      </c>
      <c r="L57" s="710">
        <v>0.338763172</v>
      </c>
      <c r="M57" s="710">
        <v>3.95299375029932</v>
      </c>
      <c r="N57" s="711">
        <v>0.002523989</v>
      </c>
      <c r="O57" s="686" t="s">
        <v>336</v>
      </c>
    </row>
    <row r="58" ht="18" customHeight="1" x14ac:dyDescent="0.25">
      <c r="B58" s="25" t="s">
        <v>659</v>
      </c>
      <c r="C58" s="37"/>
      <c r="D58" s="37"/>
      <c r="E58" s="37"/>
      <c r="F58" s="49"/>
      <c r="G58" s="49"/>
      <c r="H58" s="198"/>
      <c r="I58" s="49"/>
      <c r="J58" s="198"/>
      <c r="K58" s="167"/>
      <c r="L58" s="167"/>
      <c r="M58" s="167"/>
      <c r="N58" s="190"/>
      <c r="O58" s="692"/>
    </row>
    <row r="59" ht="18" customHeight="1" x14ac:dyDescent="0.25">
      <c r="B59" s="25" t="s">
        <v>660</v>
      </c>
      <c r="C59" s="37" t="s">
        <v>108</v>
      </c>
      <c r="D59" s="37" t="s">
        <v>111</v>
      </c>
      <c r="E59" s="37" t="s">
        <v>111</v>
      </c>
      <c r="F59" s="49"/>
      <c r="G59" s="49"/>
      <c r="H59" s="198"/>
      <c r="I59" s="49"/>
      <c r="J59" s="198"/>
      <c r="K59" s="167" t="s">
        <v>111</v>
      </c>
      <c r="L59" s="167" t="s">
        <v>111</v>
      </c>
      <c r="M59" s="167">
        <v>3.64057703229932</v>
      </c>
      <c r="N59" s="190" t="s">
        <v>111</v>
      </c>
      <c r="O59" s="692" t="s">
        <v>336</v>
      </c>
    </row>
    <row r="60" ht="18" customHeight="1" x14ac:dyDescent="0.25">
      <c r="B60" s="25" t="s">
        <v>661</v>
      </c>
      <c r="C60" s="37" t="s">
        <v>108</v>
      </c>
      <c r="D60" s="37" t="s">
        <v>108</v>
      </c>
      <c r="E60" s="37" t="s">
        <v>108</v>
      </c>
      <c r="F60" s="37" t="s">
        <v>108</v>
      </c>
      <c r="G60" s="37" t="s">
        <v>108</v>
      </c>
      <c r="H60" s="37" t="s">
        <v>108</v>
      </c>
      <c r="I60" s="37" t="s">
        <v>108</v>
      </c>
      <c r="J60" s="696" t="s">
        <v>108</v>
      </c>
      <c r="K60" s="696">
        <v>0.075985171</v>
      </c>
      <c r="L60" s="696">
        <v>0.338763172</v>
      </c>
      <c r="M60" s="696">
        <v>0.312416718</v>
      </c>
      <c r="N60" s="724">
        <v>0.002523989</v>
      </c>
      <c r="O60" s="692" t="s">
        <v>108</v>
      </c>
    </row>
    <row r="61" ht="12" customHeight="1" x14ac:dyDescent="0.3">
      <c r="B61" s="504" t="s">
        <v>662</v>
      </c>
      <c r="C61" s="353"/>
      <c r="D61" s="353"/>
      <c r="E61" s="353"/>
      <c r="F61" s="353"/>
      <c r="G61" s="353"/>
      <c r="H61" s="353"/>
      <c r="I61" s="353"/>
      <c r="J61" s="353"/>
      <c r="K61" s="353"/>
      <c r="L61" s="353"/>
      <c r="M61" s="353"/>
      <c r="N61" s="353"/>
      <c r="O61" s="725"/>
    </row>
    <row r="62" ht="12" customHeight="1" x14ac:dyDescent="0.3">
      <c r="B62" s="223" t="s">
        <v>663</v>
      </c>
    </row>
    <row r="63" ht="12" customHeight="1" x14ac:dyDescent="0.3">
      <c r="B63" s="223" t="s">
        <v>664</v>
      </c>
      <c r="C63" s="7"/>
      <c r="D63" s="7"/>
      <c r="E63" s="7"/>
      <c r="F63" s="7"/>
      <c r="G63" s="7"/>
      <c r="H63" s="7"/>
      <c r="I63" s="7"/>
      <c r="J63" s="7"/>
      <c r="K63" s="7"/>
      <c r="L63" s="7"/>
      <c r="M63" s="7"/>
      <c r="N63" s="7"/>
    </row>
    <row r="64" ht="12" customHeight="1" x14ac:dyDescent="0.3">
      <c r="B64" s="223" t="s">
        <v>665</v>
      </c>
      <c r="C64" s="7"/>
      <c r="D64" s="7"/>
      <c r="E64" s="7"/>
      <c r="F64" s="7"/>
      <c r="G64" s="7"/>
      <c r="H64" s="7"/>
      <c r="I64" s="7"/>
      <c r="J64" s="7"/>
      <c r="K64" s="7"/>
      <c r="L64" s="7"/>
      <c r="M64" s="7"/>
      <c r="N64" s="7"/>
    </row>
    <row r="65" ht="12" customHeight="1" x14ac:dyDescent="0.3">
      <c r="B65" s="223" t="s">
        <v>666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523</v>
      </c>
      <c r="C69" s="727"/>
      <c r="D69" s="727"/>
      <c r="E69" s="727"/>
      <c r="F69" s="727"/>
      <c r="G69" s="727"/>
      <c r="H69" s="727"/>
      <c r="I69" s="727"/>
      <c r="J69" s="727"/>
      <c r="K69" s="727"/>
      <c r="L69" s="727"/>
      <c r="M69" s="727"/>
      <c r="N69" s="727"/>
      <c r="O69" s="728"/>
    </row>
    <row r="70" ht="12" customHeight="1" x14ac:dyDescent="0.25">
      <c r="B70" s="729" t="s">
        <v>667</v>
      </c>
      <c r="C70" s="730"/>
      <c r="D70" s="730"/>
      <c r="E70" s="730"/>
      <c r="F70" s="730"/>
      <c r="G70" s="730"/>
      <c r="H70" s="730"/>
      <c r="I70" s="730"/>
      <c r="J70" s="730"/>
      <c r="K70" s="730"/>
      <c r="L70" s="730"/>
      <c r="M70" s="730"/>
      <c r="N70" s="730"/>
      <c r="O70" s="731"/>
    </row>
    <row r="71" ht="12" customHeight="1" x14ac:dyDescent="0.25">
      <c r="B71" s="729" t="s">
        <v>668</v>
      </c>
      <c r="C71" s="730"/>
      <c r="D71" s="730"/>
      <c r="E71" s="730"/>
      <c r="F71" s="730"/>
      <c r="G71" s="730"/>
      <c r="H71" s="730"/>
      <c r="I71" s="730"/>
      <c r="J71" s="730"/>
      <c r="K71" s="730"/>
      <c r="L71" s="730"/>
      <c r="M71" s="730"/>
      <c r="N71" s="730"/>
      <c r="O71" s="731"/>
    </row>
    <row r="72" ht="12" customHeight="1" x14ac:dyDescent="0.25">
      <c r="B72" s="732" t="s">
        <v>669</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670</v>
      </c>
      <c r="C1" s="99"/>
      <c r="D1" s="99"/>
      <c r="E1" s="99"/>
      <c r="F1" s="99"/>
      <c r="G1" s="99"/>
      <c r="H1" s="99"/>
      <c r="K1" s="99"/>
      <c r="N1" s="100" t="s">
        <v>61</v>
      </c>
    </row>
    <row r="2" ht="17.25" customHeight="1" x14ac:dyDescent="0.4">
      <c r="B2" s="3" t="s">
        <v>671</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429</v>
      </c>
      <c r="C7" s="106" t="s">
        <v>569</v>
      </c>
      <c r="D7" s="106"/>
      <c r="E7" s="105" t="s">
        <v>672</v>
      </c>
      <c r="F7" s="105"/>
      <c r="G7" s="105"/>
      <c r="H7" s="105" t="s">
        <v>673</v>
      </c>
      <c r="I7" s="105"/>
      <c r="J7" s="105"/>
      <c r="K7" s="736" t="s">
        <v>674</v>
      </c>
      <c r="L7" s="736"/>
      <c r="M7" s="736"/>
      <c r="N7" s="736"/>
    </row>
    <row r="8" ht="28.2" customHeight="1" x14ac:dyDescent="0.25">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5">
      <c r="B9" s="568"/>
      <c r="C9" s="739" t="s">
        <v>678</v>
      </c>
      <c r="D9" s="740" t="s">
        <v>75</v>
      </c>
      <c r="E9" s="741" t="s">
        <v>679</v>
      </c>
      <c r="F9" s="741"/>
      <c r="G9" s="741"/>
      <c r="H9" s="116" t="s">
        <v>75</v>
      </c>
      <c r="I9" s="116"/>
      <c r="J9" s="116"/>
      <c r="K9" s="742" t="s">
        <v>75</v>
      </c>
      <c r="L9" s="742"/>
      <c r="M9" s="742"/>
      <c r="N9" s="742"/>
    </row>
    <row r="10" ht="18" customHeight="1" x14ac:dyDescent="0.25">
      <c r="B10" s="204" t="s">
        <v>680</v>
      </c>
      <c r="C10" s="519"/>
      <c r="D10" s="743"/>
      <c r="E10" s="743"/>
      <c r="F10" s="743"/>
      <c r="G10" s="744"/>
      <c r="H10" s="745">
        <v>1941.1796146658614</v>
      </c>
      <c r="I10" s="745" t="s">
        <v>108</v>
      </c>
      <c r="J10" s="746" t="s">
        <v>108</v>
      </c>
      <c r="K10" s="747" t="s">
        <v>108</v>
      </c>
      <c r="L10" s="747" t="s">
        <v>108</v>
      </c>
      <c r="M10" s="747" t="s">
        <v>108</v>
      </c>
      <c r="N10" s="748" t="s">
        <v>108</v>
      </c>
    </row>
    <row r="11" ht="18" customHeight="1" x14ac:dyDescent="0.25">
      <c r="B11" s="749" t="s">
        <v>681</v>
      </c>
      <c r="C11" s="750" t="s">
        <v>682</v>
      </c>
      <c r="D11" s="525">
        <v>1653.59</v>
      </c>
      <c r="E11" s="751">
        <v>0.5200314353458</v>
      </c>
      <c r="F11" s="533"/>
      <c r="G11" s="533"/>
      <c r="H11" s="752">
        <v>859.9187811734614</v>
      </c>
      <c r="I11" s="533"/>
      <c r="J11" s="533"/>
      <c r="K11" s="753" t="s">
        <v>108</v>
      </c>
      <c r="L11" s="754" t="s">
        <v>108</v>
      </c>
      <c r="M11" s="755"/>
      <c r="N11" s="756"/>
    </row>
    <row r="12" ht="18" customHeight="1" x14ac:dyDescent="0.25">
      <c r="B12" s="749" t="s">
        <v>683</v>
      </c>
      <c r="C12" s="750" t="s">
        <v>684</v>
      </c>
      <c r="D12" s="525">
        <v>822.356</v>
      </c>
      <c r="E12" s="751">
        <v>0.7927031268526039</v>
      </c>
      <c r="F12" s="533"/>
      <c r="G12" s="533"/>
      <c r="H12" s="752">
        <v>651.884172586</v>
      </c>
      <c r="I12" s="533"/>
      <c r="J12" s="533"/>
      <c r="K12" s="753" t="s">
        <v>108</v>
      </c>
      <c r="L12" s="754" t="s">
        <v>108</v>
      </c>
      <c r="M12" s="755"/>
      <c r="N12" s="756"/>
    </row>
    <row r="13" ht="18" customHeight="1" x14ac:dyDescent="0.25">
      <c r="B13" s="749" t="s">
        <v>685</v>
      </c>
      <c r="C13" s="750" t="s">
        <v>686</v>
      </c>
      <c r="D13" s="525">
        <v>31.52</v>
      </c>
      <c r="E13" s="751">
        <v>0.41703680203045684</v>
      </c>
      <c r="F13" s="533"/>
      <c r="G13" s="533"/>
      <c r="H13" s="752">
        <v>13.145</v>
      </c>
      <c r="I13" s="533"/>
      <c r="J13" s="533"/>
      <c r="K13" s="753" t="s">
        <v>108</v>
      </c>
      <c r="L13" s="754" t="s">
        <v>108</v>
      </c>
      <c r="M13" s="755"/>
      <c r="N13" s="756"/>
    </row>
    <row r="14" ht="18" customHeight="1" x14ac:dyDescent="0.25">
      <c r="B14" s="749" t="s">
        <v>687</v>
      </c>
      <c r="C14" s="757"/>
      <c r="D14" s="758"/>
      <c r="E14" s="758"/>
      <c r="F14" s="533"/>
      <c r="G14" s="533"/>
      <c r="H14" s="759">
        <v>416.2316609064</v>
      </c>
      <c r="I14" s="759" t="s">
        <v>108</v>
      </c>
      <c r="J14" s="751" t="s">
        <v>108</v>
      </c>
      <c r="K14" s="760" t="s">
        <v>108</v>
      </c>
      <c r="L14" s="761" t="s">
        <v>108</v>
      </c>
      <c r="M14" s="760" t="s">
        <v>108</v>
      </c>
      <c r="N14" s="762" t="s">
        <v>108</v>
      </c>
    </row>
    <row r="15" ht="18" customHeight="1" x14ac:dyDescent="0.25">
      <c r="B15" s="137" t="s">
        <v>688</v>
      </c>
      <c r="C15" s="763" t="s">
        <v>686</v>
      </c>
      <c r="D15" s="764">
        <v>27.41</v>
      </c>
      <c r="E15" s="751">
        <v>0.465309011309741</v>
      </c>
      <c r="F15" s="533"/>
      <c r="G15" s="533"/>
      <c r="H15" s="752">
        <v>12.75412</v>
      </c>
      <c r="I15" s="533"/>
      <c r="J15" s="533"/>
      <c r="K15" s="753" t="s">
        <v>108</v>
      </c>
      <c r="L15" s="753" t="s">
        <v>108</v>
      </c>
      <c r="M15" s="755"/>
      <c r="N15" s="756"/>
    </row>
    <row r="16" ht="18" customHeight="1" x14ac:dyDescent="0.25">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5">
      <c r="B17" s="765" t="s">
        <v>690</v>
      </c>
      <c r="C17" s="763" t="s">
        <v>686</v>
      </c>
      <c r="D17" s="764">
        <v>820.323</v>
      </c>
      <c r="E17" s="751">
        <v>0.4587768</v>
      </c>
      <c r="F17" s="533"/>
      <c r="G17" s="533"/>
      <c r="H17" s="752">
        <v>376.3451609064</v>
      </c>
      <c r="I17" s="533"/>
      <c r="J17" s="533"/>
      <c r="K17" s="753" t="s">
        <v>108</v>
      </c>
      <c r="L17" s="753" t="s">
        <v>108</v>
      </c>
      <c r="M17" s="755"/>
      <c r="N17" s="756"/>
    </row>
    <row r="18" ht="18" customHeight="1" x14ac:dyDescent="0.25">
      <c r="B18" s="137" t="s">
        <v>691</v>
      </c>
      <c r="C18" s="757"/>
      <c r="D18" s="758"/>
      <c r="E18" s="758"/>
      <c r="F18" s="533"/>
      <c r="G18" s="533"/>
      <c r="H18" s="759">
        <v>27.13238</v>
      </c>
      <c r="I18" s="759" t="s">
        <v>108</v>
      </c>
      <c r="J18" s="759" t="s">
        <v>108</v>
      </c>
      <c r="K18" s="760" t="s">
        <v>108</v>
      </c>
      <c r="L18" s="761" t="s">
        <v>108</v>
      </c>
      <c r="M18" s="760" t="s">
        <v>108</v>
      </c>
      <c r="N18" s="762" t="s">
        <v>108</v>
      </c>
    </row>
    <row r="19" ht="18" customHeight="1" x14ac:dyDescent="0.25">
      <c r="B19" s="766" t="s">
        <v>692</v>
      </c>
      <c r="C19" s="763" t="s">
        <v>686</v>
      </c>
      <c r="D19" s="764">
        <v>61.48</v>
      </c>
      <c r="E19" s="751">
        <v>0.4413204294079376</v>
      </c>
      <c r="F19" s="751" t="s">
        <v>108</v>
      </c>
      <c r="G19" s="751" t="s">
        <v>108</v>
      </c>
      <c r="H19" s="752">
        <v>27.13238</v>
      </c>
      <c r="I19" s="752" t="s">
        <v>108</v>
      </c>
      <c r="J19" s="752" t="s">
        <v>108</v>
      </c>
      <c r="K19" s="753" t="s">
        <v>108</v>
      </c>
      <c r="L19" s="753" t="s">
        <v>108</v>
      </c>
      <c r="M19" s="753" t="s">
        <v>108</v>
      </c>
      <c r="N19" s="767" t="s">
        <v>108</v>
      </c>
    </row>
    <row r="20" ht="18" customHeight="1" x14ac:dyDescent="0.25">
      <c r="B20" s="768" t="s">
        <v>693</v>
      </c>
      <c r="C20" s="769"/>
      <c r="D20" s="770"/>
      <c r="E20" s="770"/>
      <c r="F20" s="770"/>
      <c r="G20" s="771"/>
      <c r="H20" s="772">
        <v>988.8812009112746</v>
      </c>
      <c r="I20" s="772">
        <v>0.00875348825965</v>
      </c>
      <c r="J20" s="772">
        <v>2.91621</v>
      </c>
      <c r="K20" s="773">
        <v>-97.07428804255102</v>
      </c>
      <c r="L20" s="774" t="s">
        <v>108</v>
      </c>
      <c r="M20" s="774" t="s">
        <v>108</v>
      </c>
      <c r="N20" s="775" t="s">
        <v>108</v>
      </c>
    </row>
    <row r="21" ht="18" customHeight="1" x14ac:dyDescent="0.25">
      <c r="B21" s="749" t="s">
        <v>694</v>
      </c>
      <c r="C21" s="750" t="s">
        <v>695</v>
      </c>
      <c r="D21" s="525">
        <v>233.556</v>
      </c>
      <c r="E21" s="751">
        <v>2.075097621127267</v>
      </c>
      <c r="F21" s="751">
        <v>0.000037479183834497936</v>
      </c>
      <c r="G21" s="751">
        <v>0.0000037678329822398054</v>
      </c>
      <c r="H21" s="525">
        <v>387.577211957449</v>
      </c>
      <c r="I21" s="525">
        <v>0.00875348825965</v>
      </c>
      <c r="J21" s="525">
        <v>0.00088</v>
      </c>
      <c r="K21" s="753">
        <v>-97.07428804255102</v>
      </c>
      <c r="L21" s="754" t="s">
        <v>108</v>
      </c>
      <c r="M21" s="754" t="s">
        <v>108</v>
      </c>
      <c r="N21" s="776" t="s">
        <v>108</v>
      </c>
    </row>
    <row r="22" ht="18" customHeight="1" x14ac:dyDescent="0.25">
      <c r="B22" s="749" t="s">
        <v>696</v>
      </c>
      <c r="C22" s="750" t="s">
        <v>697</v>
      </c>
      <c r="D22" s="525">
        <v>510.967</v>
      </c>
      <c r="E22" s="533"/>
      <c r="F22" s="533"/>
      <c r="G22" s="751">
        <v>0.00570551522896782</v>
      </c>
      <c r="H22" s="533"/>
      <c r="I22" s="533"/>
      <c r="J22" s="525">
        <v>2.91533</v>
      </c>
      <c r="K22" s="777"/>
      <c r="L22" s="755"/>
      <c r="M22" s="755"/>
      <c r="N22" s="776" t="s">
        <v>108</v>
      </c>
    </row>
    <row r="23" ht="18" customHeight="1" x14ac:dyDescent="0.25">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699</v>
      </c>
      <c r="C24" s="757"/>
      <c r="D24" s="758"/>
      <c r="E24" s="533"/>
      <c r="F24" s="533"/>
      <c r="G24" s="783"/>
      <c r="H24" s="778" t="s">
        <v>108</v>
      </c>
      <c r="I24" s="533"/>
      <c r="J24" s="751" t="s">
        <v>108</v>
      </c>
      <c r="K24" s="784" t="s">
        <v>108</v>
      </c>
      <c r="L24" s="785" t="s">
        <v>108</v>
      </c>
      <c r="M24" s="755"/>
      <c r="N24" s="786" t="s">
        <v>108</v>
      </c>
    </row>
    <row r="25" ht="18" customHeight="1" x14ac:dyDescent="0.25">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620</v>
      </c>
      <c r="C28" s="788"/>
      <c r="D28" s="789"/>
      <c r="E28" s="789"/>
      <c r="F28" s="789"/>
      <c r="G28" s="789"/>
      <c r="H28" s="751">
        <v>197.55641002406804</v>
      </c>
      <c r="I28" s="751" t="s">
        <v>108</v>
      </c>
      <c r="J28" s="533"/>
      <c r="K28" s="760" t="s">
        <v>108</v>
      </c>
      <c r="L28" s="761" t="s">
        <v>108</v>
      </c>
      <c r="M28" s="761" t="s">
        <v>108</v>
      </c>
      <c r="N28" s="756"/>
    </row>
    <row r="29" ht="18" customHeight="1" x14ac:dyDescent="0.25">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704</v>
      </c>
      <c r="C30" s="750" t="s">
        <v>705</v>
      </c>
      <c r="D30" s="525">
        <v>98.262</v>
      </c>
      <c r="E30" s="751">
        <v>2.0105067068049505</v>
      </c>
      <c r="F30" s="751" t="s">
        <v>108</v>
      </c>
      <c r="G30" s="533"/>
      <c r="H30" s="525">
        <v>197.55641002406804</v>
      </c>
      <c r="I30" s="525" t="s">
        <v>108</v>
      </c>
      <c r="J30" s="533"/>
      <c r="K30" s="753" t="s">
        <v>108</v>
      </c>
      <c r="L30" s="754" t="s">
        <v>108</v>
      </c>
      <c r="M30" s="754" t="s">
        <v>108</v>
      </c>
      <c r="N30" s="756"/>
    </row>
    <row r="31" ht="18" customHeight="1" x14ac:dyDescent="0.25">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5">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5">
      <c r="B33" s="790" t="s">
        <v>708</v>
      </c>
      <c r="C33" s="757"/>
      <c r="D33" s="758"/>
      <c r="E33" s="758"/>
      <c r="F33" s="758"/>
      <c r="G33" s="533"/>
      <c r="H33" s="751">
        <v>403.7475789297575</v>
      </c>
      <c r="I33" s="751" t="s">
        <v>336</v>
      </c>
      <c r="J33" s="533"/>
      <c r="K33" s="760" t="s">
        <v>108</v>
      </c>
      <c r="L33" s="761" t="s">
        <v>108</v>
      </c>
      <c r="M33" s="761" t="s">
        <v>108</v>
      </c>
      <c r="N33" s="756"/>
    </row>
    <row r="34" ht="18" customHeight="1" x14ac:dyDescent="0.25">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710</v>
      </c>
      <c r="C35" s="750" t="s">
        <v>711</v>
      </c>
      <c r="D35" s="525">
        <v>197</v>
      </c>
      <c r="E35" s="751">
        <v>1.9856084156695133</v>
      </c>
      <c r="F35" s="751" t="s">
        <v>336</v>
      </c>
      <c r="G35" s="533"/>
      <c r="H35" s="525">
        <v>391.16485788689414</v>
      </c>
      <c r="I35" s="525" t="s">
        <v>111</v>
      </c>
      <c r="J35" s="533"/>
      <c r="K35" s="753" t="s">
        <v>108</v>
      </c>
      <c r="L35" s="754" t="s">
        <v>108</v>
      </c>
      <c r="M35" s="754" t="s">
        <v>108</v>
      </c>
      <c r="N35" s="756"/>
    </row>
    <row r="36" ht="18" customHeight="1" x14ac:dyDescent="0.25">
      <c r="B36" s="792" t="s">
        <v>712</v>
      </c>
      <c r="C36" s="750" t="s">
        <v>713</v>
      </c>
      <c r="D36" s="525">
        <v>50.085</v>
      </c>
      <c r="E36" s="751">
        <v>0.25122733438880623</v>
      </c>
      <c r="F36" s="751" t="s">
        <v>336</v>
      </c>
      <c r="G36" s="533"/>
      <c r="H36" s="525">
        <v>12.58272104286336</v>
      </c>
      <c r="I36" s="525" t="s">
        <v>111</v>
      </c>
      <c r="J36" s="533"/>
      <c r="K36" s="753" t="s">
        <v>108</v>
      </c>
      <c r="L36" s="754" t="s">
        <v>108</v>
      </c>
      <c r="M36" s="754" t="s">
        <v>108</v>
      </c>
      <c r="N36" s="756"/>
    </row>
    <row r="37" ht="18" customHeight="1" x14ac:dyDescent="0.25">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717</v>
      </c>
      <c r="C40" s="532"/>
      <c r="D40" s="533"/>
      <c r="E40" s="533"/>
      <c r="F40" s="533"/>
      <c r="G40" s="533"/>
      <c r="H40" s="751" t="s">
        <v>108</v>
      </c>
      <c r="I40" s="751" t="s">
        <v>108</v>
      </c>
      <c r="J40" s="533"/>
      <c r="K40" s="760" t="s">
        <v>108</v>
      </c>
      <c r="L40" s="761" t="s">
        <v>108</v>
      </c>
      <c r="M40" s="761" t="s">
        <v>108</v>
      </c>
      <c r="N40" s="756"/>
    </row>
    <row r="41" ht="18" customHeight="1" x14ac:dyDescent="0.25">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720</v>
      </c>
      <c r="C43" s="519"/>
      <c r="D43" s="743"/>
      <c r="E43" s="743"/>
      <c r="F43" s="743"/>
      <c r="G43" s="520"/>
      <c r="H43" s="746">
        <v>4572.106386774377</v>
      </c>
      <c r="I43" s="746">
        <v>0.64119085847746</v>
      </c>
      <c r="J43" s="746">
        <v>0.00427766073405</v>
      </c>
      <c r="K43" s="747" t="s">
        <v>108</v>
      </c>
      <c r="L43" s="801" t="s">
        <v>108</v>
      </c>
      <c r="M43" s="801" t="s">
        <v>108</v>
      </c>
      <c r="N43" s="748" t="s">
        <v>108</v>
      </c>
    </row>
    <row r="44" ht="18" customHeight="1" x14ac:dyDescent="0.25" s="1" customFormat="1">
      <c r="B44" s="749" t="s">
        <v>721</v>
      </c>
      <c r="C44" s="532"/>
      <c r="D44" s="533"/>
      <c r="E44" s="789"/>
      <c r="F44" s="789"/>
      <c r="G44" s="789"/>
      <c r="H44" s="751">
        <v>4089.5662740297103</v>
      </c>
      <c r="I44" s="751">
        <v>0.60765995847746</v>
      </c>
      <c r="J44" s="533"/>
      <c r="K44" s="760" t="s">
        <v>108</v>
      </c>
      <c r="L44" s="761" t="s">
        <v>108</v>
      </c>
      <c r="M44" s="761" t="s">
        <v>108</v>
      </c>
      <c r="N44" s="756"/>
    </row>
    <row r="45" ht="18" customHeight="1" x14ac:dyDescent="0.25" s="1" customFormat="1">
      <c r="B45" s="122" t="s">
        <v>722</v>
      </c>
      <c r="C45" s="802" t="s">
        <v>723</v>
      </c>
      <c r="D45" s="525">
        <v>4401.784</v>
      </c>
      <c r="E45" s="751">
        <v>0.9250715787121109</v>
      </c>
      <c r="F45" s="778">
        <v>0.000029828563599999457</v>
      </c>
      <c r="G45" s="789"/>
      <c r="H45" s="525">
        <v>4071.96527402971</v>
      </c>
      <c r="I45" s="779">
        <v>0.13129889399746</v>
      </c>
      <c r="J45" s="533"/>
      <c r="K45" s="753" t="s">
        <v>108</v>
      </c>
      <c r="L45" s="754" t="s">
        <v>108</v>
      </c>
      <c r="M45" s="803" t="s">
        <v>108</v>
      </c>
      <c r="N45" s="756"/>
    </row>
    <row r="46" ht="18" customHeight="1" x14ac:dyDescent="0.25" s="1" customFormat="1">
      <c r="B46" s="122" t="s">
        <v>724</v>
      </c>
      <c r="C46" s="802" t="s">
        <v>725</v>
      </c>
      <c r="D46" s="525">
        <v>21.69</v>
      </c>
      <c r="E46" s="751" t="s">
        <v>207</v>
      </c>
      <c r="F46" s="751" t="s">
        <v>483</v>
      </c>
      <c r="G46" s="789"/>
      <c r="H46" s="525" t="s">
        <v>104</v>
      </c>
      <c r="I46" s="525" t="s">
        <v>115</v>
      </c>
      <c r="J46" s="533"/>
      <c r="K46" s="753" t="s">
        <v>108</v>
      </c>
      <c r="L46" s="754" t="s">
        <v>108</v>
      </c>
      <c r="M46" s="804" t="s">
        <v>108</v>
      </c>
      <c r="N46" s="756"/>
    </row>
    <row r="47" ht="18" customHeight="1" x14ac:dyDescent="0.25"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727</v>
      </c>
      <c r="C48" s="802" t="s">
        <v>728</v>
      </c>
      <c r="D48" s="525">
        <v>6805.158063999999</v>
      </c>
      <c r="E48" s="751" t="s">
        <v>207</v>
      </c>
      <c r="F48" s="751">
        <v>0.00007000000000000001</v>
      </c>
      <c r="G48" s="789"/>
      <c r="H48" s="525" t="s">
        <v>104</v>
      </c>
      <c r="I48" s="525">
        <v>0.47636106448</v>
      </c>
      <c r="J48" s="533"/>
      <c r="K48" s="753" t="s">
        <v>108</v>
      </c>
      <c r="L48" s="754" t="s">
        <v>108</v>
      </c>
      <c r="M48" s="804" t="s">
        <v>108</v>
      </c>
      <c r="N48" s="756"/>
    </row>
    <row r="49" ht="18" customHeight="1" x14ac:dyDescent="0.25" s="1" customFormat="1">
      <c r="B49" s="122" t="s">
        <v>729</v>
      </c>
      <c r="C49" s="802" t="s">
        <v>485</v>
      </c>
      <c r="D49" s="805" t="s">
        <v>104</v>
      </c>
      <c r="E49" s="787" t="s">
        <v>207</v>
      </c>
      <c r="F49" s="787" t="s">
        <v>483</v>
      </c>
      <c r="G49" s="789"/>
      <c r="H49" s="525" t="s">
        <v>104</v>
      </c>
      <c r="I49" s="525" t="s">
        <v>115</v>
      </c>
      <c r="J49" s="533"/>
      <c r="K49" s="753" t="s">
        <v>108</v>
      </c>
      <c r="L49" s="754" t="s">
        <v>108</v>
      </c>
      <c r="M49" s="804" t="s">
        <v>108</v>
      </c>
      <c r="N49" s="756"/>
    </row>
    <row r="50" ht="18" customHeight="1" x14ac:dyDescent="0.25" s="1" customFormat="1">
      <c r="B50" s="122" t="s">
        <v>730</v>
      </c>
      <c r="C50" s="532"/>
      <c r="D50" s="789"/>
      <c r="E50" s="789"/>
      <c r="F50" s="789"/>
      <c r="G50" s="789"/>
      <c r="H50" s="751">
        <v>17.601</v>
      </c>
      <c r="I50" s="751" t="s">
        <v>111</v>
      </c>
      <c r="J50" s="533"/>
      <c r="K50" s="760" t="s">
        <v>108</v>
      </c>
      <c r="L50" s="761" t="s">
        <v>108</v>
      </c>
      <c r="M50" s="761" t="s">
        <v>108</v>
      </c>
      <c r="N50" s="756"/>
    </row>
    <row r="51" ht="18" customHeight="1" x14ac:dyDescent="0.25" s="1" customFormat="1">
      <c r="B51" s="806" t="s">
        <v>731</v>
      </c>
      <c r="C51" s="802" t="s">
        <v>732</v>
      </c>
      <c r="D51" s="525">
        <v>331.248</v>
      </c>
      <c r="E51" s="751">
        <v>0.05313541515722359</v>
      </c>
      <c r="F51" s="751" t="s">
        <v>336</v>
      </c>
      <c r="G51" s="789"/>
      <c r="H51" s="525">
        <v>17.601</v>
      </c>
      <c r="I51" s="525" t="s">
        <v>111</v>
      </c>
      <c r="J51" s="533"/>
      <c r="K51" s="753" t="s">
        <v>108</v>
      </c>
      <c r="L51" s="754" t="s">
        <v>108</v>
      </c>
      <c r="M51" s="754" t="s">
        <v>108</v>
      </c>
      <c r="N51" s="756"/>
    </row>
    <row r="52" ht="18" customHeight="1" x14ac:dyDescent="0.25" s="1" customFormat="1">
      <c r="B52" s="749" t="s">
        <v>733</v>
      </c>
      <c r="C52" s="802" t="s">
        <v>734</v>
      </c>
      <c r="D52" s="525">
        <v>96.828</v>
      </c>
      <c r="E52" s="751">
        <v>2.262456727392903</v>
      </c>
      <c r="F52" s="751">
        <v>0.00034629342752096504</v>
      </c>
      <c r="G52" s="789"/>
      <c r="H52" s="525">
        <v>219.06916</v>
      </c>
      <c r="I52" s="525">
        <v>0.0335309</v>
      </c>
      <c r="J52" s="533"/>
      <c r="K52" s="753" t="s">
        <v>108</v>
      </c>
      <c r="L52" s="754" t="s">
        <v>108</v>
      </c>
      <c r="M52" s="804" t="s">
        <v>108</v>
      </c>
      <c r="N52" s="756"/>
    </row>
    <row r="53" ht="18" customHeight="1" x14ac:dyDescent="0.25" s="1" customFormat="1">
      <c r="B53" s="749" t="s">
        <v>735</v>
      </c>
      <c r="C53" s="802" t="s">
        <v>736</v>
      </c>
      <c r="D53" s="525">
        <v>162.997</v>
      </c>
      <c r="E53" s="751">
        <v>1.6164159631445156</v>
      </c>
      <c r="F53" s="758"/>
      <c r="G53" s="789"/>
      <c r="H53" s="525">
        <v>263.47095274466665</v>
      </c>
      <c r="I53" s="758"/>
      <c r="J53" s="533"/>
      <c r="K53" s="753" t="s">
        <v>108</v>
      </c>
      <c r="L53" s="754" t="s">
        <v>108</v>
      </c>
      <c r="M53" s="807"/>
      <c r="N53" s="756"/>
    </row>
    <row r="54" ht="18" customHeight="1" x14ac:dyDescent="0.25"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5"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5"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5" s="1" customFormat="1">
      <c r="B57" s="749" t="s">
        <v>742</v>
      </c>
      <c r="C57" s="532"/>
      <c r="D57" s="533"/>
      <c r="E57" s="533"/>
      <c r="F57" s="533"/>
      <c r="G57" s="533"/>
      <c r="H57" s="751" t="s">
        <v>108</v>
      </c>
      <c r="I57" s="751" t="s">
        <v>108</v>
      </c>
      <c r="J57" s="751">
        <v>0.00427766073405</v>
      </c>
      <c r="K57" s="760" t="s">
        <v>108</v>
      </c>
      <c r="L57" s="761" t="s">
        <v>108</v>
      </c>
      <c r="M57" s="761" t="s">
        <v>108</v>
      </c>
      <c r="N57" s="786" t="s">
        <v>108</v>
      </c>
    </row>
    <row r="58" ht="18" customHeight="1" x14ac:dyDescent="0.25" s="1" customFormat="1">
      <c r="B58" s="794" t="s">
        <v>743</v>
      </c>
      <c r="C58" s="811"/>
      <c r="D58" s="812"/>
      <c r="E58" s="812"/>
      <c r="F58" s="812"/>
      <c r="G58" s="812"/>
      <c r="H58" s="813" t="s">
        <v>108</v>
      </c>
      <c r="I58" s="813" t="s">
        <v>108</v>
      </c>
      <c r="J58" s="813">
        <v>0.00427766073405</v>
      </c>
      <c r="K58" s="814" t="s">
        <v>108</v>
      </c>
      <c r="L58" s="815" t="s">
        <v>108</v>
      </c>
      <c r="M58" s="815" t="s">
        <v>108</v>
      </c>
      <c r="N58" s="816" t="s">
        <v>108</v>
      </c>
    </row>
    <row r="59" ht="18" customHeight="1" x14ac:dyDescent="0.25" s="1" customFormat="1">
      <c r="B59" s="817" t="s">
        <v>744</v>
      </c>
      <c r="C59" s="818" t="s">
        <v>485</v>
      </c>
      <c r="D59" s="819">
        <v>8044.277867135998</v>
      </c>
      <c r="E59" s="820" t="s">
        <v>108</v>
      </c>
      <c r="F59" s="820" t="s">
        <v>108</v>
      </c>
      <c r="G59" s="820">
        <v>5.317644174781563e-7</v>
      </c>
      <c r="H59" s="821" t="s">
        <v>108</v>
      </c>
      <c r="I59" s="821" t="s">
        <v>108</v>
      </c>
      <c r="J59" s="821">
        <v>0.00427766073405</v>
      </c>
      <c r="K59" s="822" t="s">
        <v>108</v>
      </c>
      <c r="L59" s="823" t="s">
        <v>108</v>
      </c>
      <c r="M59" s="823" t="s">
        <v>108</v>
      </c>
      <c r="N59" s="824" t="s">
        <v>108</v>
      </c>
    </row>
    <row r="60" ht="18" customHeight="1" x14ac:dyDescent="0.25" s="1" customFormat="1">
      <c r="B60" s="825" t="s">
        <v>745</v>
      </c>
      <c r="C60" s="826"/>
      <c r="D60" s="743"/>
      <c r="E60" s="551"/>
      <c r="F60" s="551"/>
      <c r="G60" s="551"/>
      <c r="H60" s="746">
        <v>16.9381315161401</v>
      </c>
      <c r="I60" s="746" t="s">
        <v>635</v>
      </c>
      <c r="J60" s="746" t="s">
        <v>635</v>
      </c>
      <c r="K60" s="747" t="s">
        <v>108</v>
      </c>
      <c r="L60" s="801" t="s">
        <v>108</v>
      </c>
      <c r="M60" s="801" t="s">
        <v>108</v>
      </c>
      <c r="N60" s="748" t="s">
        <v>108</v>
      </c>
    </row>
    <row r="61" ht="18" customHeight="1" x14ac:dyDescent="0.25" s="1" customFormat="1">
      <c r="B61" s="749" t="s">
        <v>746</v>
      </c>
      <c r="C61" s="802" t="s">
        <v>747</v>
      </c>
      <c r="D61" s="827">
        <v>20</v>
      </c>
      <c r="E61" s="751">
        <v>0.619377216</v>
      </c>
      <c r="F61" s="751" t="s">
        <v>483</v>
      </c>
      <c r="G61" s="751" t="s">
        <v>483</v>
      </c>
      <c r="H61" s="828">
        <v>12.38754432</v>
      </c>
      <c r="I61" s="828" t="s">
        <v>115</v>
      </c>
      <c r="J61" s="828" t="s">
        <v>115</v>
      </c>
      <c r="K61" s="829" t="s">
        <v>108</v>
      </c>
      <c r="L61" s="830" t="s">
        <v>108</v>
      </c>
      <c r="M61" s="830" t="s">
        <v>108</v>
      </c>
      <c r="N61" s="831" t="s">
        <v>108</v>
      </c>
    </row>
    <row r="62" ht="18" customHeight="1" x14ac:dyDescent="0.25" s="1" customFormat="1">
      <c r="B62" s="749" t="s">
        <v>748</v>
      </c>
      <c r="C62" s="802" t="s">
        <v>749</v>
      </c>
      <c r="D62" s="827">
        <v>4</v>
      </c>
      <c r="E62" s="751">
        <v>0.6346048</v>
      </c>
      <c r="F62" s="751" t="s">
        <v>483</v>
      </c>
      <c r="G62" s="751" t="s">
        <v>483</v>
      </c>
      <c r="H62" s="828">
        <v>2.5384192</v>
      </c>
      <c r="I62" s="828" t="s">
        <v>115</v>
      </c>
      <c r="J62" s="828" t="s">
        <v>115</v>
      </c>
      <c r="K62" s="829" t="s">
        <v>108</v>
      </c>
      <c r="L62" s="830" t="s">
        <v>108</v>
      </c>
      <c r="M62" s="830" t="s">
        <v>108</v>
      </c>
      <c r="N62" s="831" t="s">
        <v>108</v>
      </c>
    </row>
    <row r="63" ht="18" customHeight="1" x14ac:dyDescent="0.25" s="1" customFormat="1">
      <c r="B63" s="749" t="s">
        <v>750</v>
      </c>
      <c r="C63" s="532"/>
      <c r="D63" s="533"/>
      <c r="E63" s="758"/>
      <c r="F63" s="758"/>
      <c r="G63" s="758"/>
      <c r="H63" s="751">
        <v>2.0121679961401</v>
      </c>
      <c r="I63" s="751" t="s">
        <v>336</v>
      </c>
      <c r="J63" s="751" t="s">
        <v>336</v>
      </c>
      <c r="K63" s="760" t="s">
        <v>108</v>
      </c>
      <c r="L63" s="761" t="s">
        <v>108</v>
      </c>
      <c r="M63" s="761" t="s">
        <v>108</v>
      </c>
      <c r="N63" s="786" t="s">
        <v>108</v>
      </c>
    </row>
    <row r="64" ht="18" customHeight="1" x14ac:dyDescent="0.25" s="1" customFormat="1">
      <c r="B64" s="832" t="s">
        <v>751</v>
      </c>
      <c r="C64" s="802" t="s">
        <v>485</v>
      </c>
      <c r="D64" s="827">
        <v>22.3989318623795</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752</v>
      </c>
      <c r="C65" s="802" t="s">
        <v>485</v>
      </c>
      <c r="D65" s="827">
        <v>102.4</v>
      </c>
      <c r="E65" s="751" t="s">
        <v>108</v>
      </c>
      <c r="F65" s="751" t="s">
        <v>336</v>
      </c>
      <c r="G65" s="751" t="s">
        <v>336</v>
      </c>
      <c r="H65" s="828" t="s">
        <v>108</v>
      </c>
      <c r="I65" s="828" t="s">
        <v>111</v>
      </c>
      <c r="J65" s="828" t="s">
        <v>111</v>
      </c>
      <c r="K65" s="829" t="s">
        <v>108</v>
      </c>
      <c r="L65" s="830" t="s">
        <v>108</v>
      </c>
      <c r="M65" s="830" t="s">
        <v>108</v>
      </c>
      <c r="N65" s="831" t="s">
        <v>108</v>
      </c>
    </row>
    <row r="66" ht="18" customHeight="1" x14ac:dyDescent="0.25" s="1" customFormat="1">
      <c r="B66" s="833" t="s">
        <v>753</v>
      </c>
      <c r="C66" s="834" t="s">
        <v>485</v>
      </c>
      <c r="D66" s="835">
        <v>25.257</v>
      </c>
      <c r="E66" s="813" t="s">
        <v>108</v>
      </c>
      <c r="F66" s="813" t="s">
        <v>336</v>
      </c>
      <c r="G66" s="813" t="s">
        <v>336</v>
      </c>
      <c r="H66" s="836" t="s">
        <v>108</v>
      </c>
      <c r="I66" s="836" t="s">
        <v>111</v>
      </c>
      <c r="J66" s="836" t="s">
        <v>111</v>
      </c>
      <c r="K66" s="837" t="s">
        <v>108</v>
      </c>
      <c r="L66" s="838" t="s">
        <v>108</v>
      </c>
      <c r="M66" s="838" t="s">
        <v>108</v>
      </c>
      <c r="N66" s="839" t="s">
        <v>108</v>
      </c>
    </row>
    <row r="67" ht="18" customHeight="1" x14ac:dyDescent="0.25" s="1" customFormat="1">
      <c r="B67" s="832" t="s">
        <v>754</v>
      </c>
      <c r="C67" s="532"/>
      <c r="D67" s="533"/>
      <c r="E67" s="758"/>
      <c r="F67" s="758"/>
      <c r="G67" s="758"/>
      <c r="H67" s="751">
        <v>2.0121679961401</v>
      </c>
      <c r="I67" s="751" t="s">
        <v>108</v>
      </c>
      <c r="J67" s="751" t="s">
        <v>108</v>
      </c>
      <c r="K67" s="760" t="s">
        <v>108</v>
      </c>
      <c r="L67" s="761" t="s">
        <v>108</v>
      </c>
      <c r="M67" s="761" t="s">
        <v>108</v>
      </c>
      <c r="N67" s="786" t="s">
        <v>108</v>
      </c>
    </row>
    <row r="68" ht="18" customHeight="1" x14ac:dyDescent="0.3" s="1" customFormat="1">
      <c r="B68" s="817" t="s">
        <v>755</v>
      </c>
      <c r="C68" s="802" t="s">
        <v>485</v>
      </c>
      <c r="D68" s="827">
        <v>2.74580234438059</v>
      </c>
      <c r="E68" s="751">
        <v>0.7328160383641938</v>
      </c>
      <c r="F68" s="751" t="s">
        <v>108</v>
      </c>
      <c r="G68" s="751" t="s">
        <v>108</v>
      </c>
      <c r="H68" s="828">
        <v>2.0121679961401</v>
      </c>
      <c r="I68" s="828" t="s">
        <v>108</v>
      </c>
      <c r="J68" s="828" t="s">
        <v>108</v>
      </c>
      <c r="K68" s="829" t="s">
        <v>108</v>
      </c>
      <c r="L68" s="830" t="s">
        <v>108</v>
      </c>
      <c r="M68" s="830" t="s">
        <v>108</v>
      </c>
      <c r="N68" s="831" t="s">
        <v>108</v>
      </c>
    </row>
    <row r="69" ht="18" customHeight="1" x14ac:dyDescent="0.25" s="1" customFormat="1">
      <c r="B69" s="840" t="s">
        <v>756</v>
      </c>
      <c r="C69" s="841"/>
      <c r="D69" s="770"/>
      <c r="E69" s="538"/>
      <c r="F69" s="538"/>
      <c r="G69" s="538"/>
      <c r="H69" s="538"/>
      <c r="I69" s="538"/>
      <c r="J69" s="772" t="s">
        <v>108</v>
      </c>
      <c r="K69" s="842"/>
      <c r="L69" s="843"/>
      <c r="M69" s="843"/>
      <c r="N69" s="775" t="s">
        <v>108</v>
      </c>
    </row>
    <row r="70" ht="18" customHeight="1" x14ac:dyDescent="0.25"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5"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5" s="1" customFormat="1">
      <c r="B72" s="844" t="s">
        <v>759</v>
      </c>
      <c r="C72" s="532"/>
      <c r="D72" s="533"/>
      <c r="E72" s="758"/>
      <c r="F72" s="758"/>
      <c r="G72" s="758"/>
      <c r="H72" s="758"/>
      <c r="I72" s="758"/>
      <c r="J72" s="751" t="s">
        <v>108</v>
      </c>
      <c r="K72" s="845"/>
      <c r="L72" s="791"/>
      <c r="M72" s="791"/>
      <c r="N72" s="786" t="s">
        <v>108</v>
      </c>
    </row>
    <row r="73" ht="18" customHeight="1" x14ac:dyDescent="0.25" s="1" customFormat="1">
      <c r="B73" s="130" t="s">
        <v>760</v>
      </c>
      <c r="C73" s="841"/>
      <c r="D73" s="770"/>
      <c r="E73" s="538"/>
      <c r="F73" s="538"/>
      <c r="G73" s="538"/>
      <c r="H73" s="772" t="s">
        <v>108</v>
      </c>
      <c r="I73" s="772" t="s">
        <v>108</v>
      </c>
      <c r="J73" s="772">
        <v>0.2606</v>
      </c>
      <c r="K73" s="773" t="s">
        <v>108</v>
      </c>
      <c r="L73" s="774" t="s">
        <v>108</v>
      </c>
      <c r="M73" s="774" t="s">
        <v>108</v>
      </c>
      <c r="N73" s="775" t="s">
        <v>108</v>
      </c>
    </row>
    <row r="74" ht="18" customHeight="1" x14ac:dyDescent="0.25" s="1" customFormat="1">
      <c r="B74" s="846" t="s">
        <v>761</v>
      </c>
      <c r="C74" s="826"/>
      <c r="D74" s="743"/>
      <c r="E74" s="551"/>
      <c r="F74" s="551"/>
      <c r="G74" s="758"/>
      <c r="H74" s="551"/>
      <c r="I74" s="551"/>
      <c r="J74" s="746">
        <v>0.2606</v>
      </c>
      <c r="K74" s="847"/>
      <c r="L74" s="848"/>
      <c r="M74" s="848"/>
      <c r="N74" s="748" t="s">
        <v>108</v>
      </c>
    </row>
    <row r="75" ht="18" customHeight="1" x14ac:dyDescent="0.25" s="1" customFormat="1">
      <c r="B75" s="832" t="s">
        <v>762</v>
      </c>
      <c r="C75" s="802" t="s">
        <v>763</v>
      </c>
      <c r="D75" s="827">
        <v>0.0528</v>
      </c>
      <c r="E75" s="758"/>
      <c r="F75" s="758"/>
      <c r="G75" s="751">
        <v>1</v>
      </c>
      <c r="H75" s="758"/>
      <c r="I75" s="758"/>
      <c r="J75" s="828">
        <v>0.0528</v>
      </c>
      <c r="K75" s="845"/>
      <c r="L75" s="791"/>
      <c r="M75" s="791"/>
      <c r="N75" s="831" t="s">
        <v>108</v>
      </c>
    </row>
    <row r="76" ht="18" customHeight="1" x14ac:dyDescent="0.25" s="1" customFormat="1">
      <c r="B76" s="832" t="s">
        <v>764</v>
      </c>
      <c r="C76" s="532"/>
      <c r="D76" s="533"/>
      <c r="E76" s="758"/>
      <c r="F76" s="758"/>
      <c r="G76" s="758"/>
      <c r="H76" s="758"/>
      <c r="I76" s="758"/>
      <c r="J76" s="751">
        <v>0.2078</v>
      </c>
      <c r="K76" s="845"/>
      <c r="L76" s="791"/>
      <c r="M76" s="791"/>
      <c r="N76" s="786" t="s">
        <v>108</v>
      </c>
    </row>
    <row r="77" ht="18" customHeight="1" x14ac:dyDescent="0.25" s="1" customFormat="1">
      <c r="B77" s="849" t="s">
        <v>765</v>
      </c>
      <c r="C77" s="802" t="s">
        <v>766</v>
      </c>
      <c r="D77" s="827">
        <v>0.2078</v>
      </c>
      <c r="E77" s="758"/>
      <c r="F77" s="758"/>
      <c r="G77" s="751">
        <v>1</v>
      </c>
      <c r="H77" s="758"/>
      <c r="I77" s="758"/>
      <c r="J77" s="828">
        <v>0.2078</v>
      </c>
      <c r="K77" s="845"/>
      <c r="L77" s="791"/>
      <c r="M77" s="791"/>
      <c r="N77" s="831" t="s">
        <v>108</v>
      </c>
    </row>
    <row r="78" ht="18" customHeight="1" x14ac:dyDescent="0.25"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768</v>
      </c>
      <c r="C79" s="841"/>
      <c r="D79" s="850"/>
      <c r="E79" s="850"/>
      <c r="F79" s="850"/>
      <c r="G79" s="850"/>
      <c r="H79" s="772" t="s">
        <v>108</v>
      </c>
      <c r="I79" s="772" t="s">
        <v>336</v>
      </c>
      <c r="J79" s="772" t="s">
        <v>336</v>
      </c>
      <c r="K79" s="773" t="s">
        <v>108</v>
      </c>
      <c r="L79" s="774" t="s">
        <v>108</v>
      </c>
      <c r="M79" s="774" t="s">
        <v>108</v>
      </c>
      <c r="N79" s="775" t="s">
        <v>108</v>
      </c>
    </row>
    <row r="80" ht="18" customHeight="1" x14ac:dyDescent="0.25" s="1" customFormat="1">
      <c r="B80" s="749" t="s">
        <v>660</v>
      </c>
      <c r="C80" s="802" t="s">
        <v>485</v>
      </c>
      <c r="D80" s="851" t="s">
        <v>111</v>
      </c>
      <c r="E80" s="746" t="s">
        <v>108</v>
      </c>
      <c r="F80" s="746" t="s">
        <v>336</v>
      </c>
      <c r="G80" s="746" t="s">
        <v>336</v>
      </c>
      <c r="H80" s="852" t="s">
        <v>108</v>
      </c>
      <c r="I80" s="852" t="s">
        <v>111</v>
      </c>
      <c r="J80" s="852" t="s">
        <v>111</v>
      </c>
      <c r="K80" s="853" t="s">
        <v>108</v>
      </c>
      <c r="L80" s="854" t="s">
        <v>108</v>
      </c>
      <c r="M80" s="854" t="s">
        <v>108</v>
      </c>
      <c r="N80" s="855" t="s">
        <v>108</v>
      </c>
    </row>
    <row r="81" ht="18" customHeight="1" x14ac:dyDescent="0.25" s="1" customFormat="1">
      <c r="B81" s="749" t="s">
        <v>661</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769</v>
      </c>
      <c r="C82" s="98"/>
      <c r="D82" s="98"/>
      <c r="E82" s="98"/>
      <c r="F82" s="98"/>
      <c r="G82" s="98"/>
      <c r="H82" s="98"/>
      <c r="I82" s="98"/>
      <c r="J82" s="98"/>
      <c r="K82" s="98"/>
      <c r="L82" s="98"/>
      <c r="M82" s="98"/>
      <c r="N82" s="98"/>
    </row>
    <row r="83" ht="14.1" customHeight="1" x14ac:dyDescent="0.25">
      <c r="B83" s="223" t="s">
        <v>770</v>
      </c>
      <c r="C83" s="181"/>
      <c r="D83" s="181"/>
      <c r="E83" s="181"/>
      <c r="F83" s="181"/>
      <c r="G83" s="181"/>
      <c r="H83" s="181"/>
      <c r="I83" s="181"/>
      <c r="J83" s="181"/>
      <c r="K83" s="181"/>
      <c r="L83" s="181"/>
      <c r="M83" s="181"/>
      <c r="N83" s="181"/>
    </row>
    <row r="84" ht="14.1" customHeight="1" x14ac:dyDescent="0.3">
      <c r="B84" s="223" t="s">
        <v>771</v>
      </c>
      <c r="C84" s="181"/>
      <c r="D84" s="181"/>
      <c r="E84" s="181"/>
      <c r="F84" s="181"/>
      <c r="G84" s="181"/>
      <c r="H84" s="181"/>
      <c r="K84" s="181"/>
      <c r="L84" s="181"/>
    </row>
    <row r="85" ht="14.1" customHeight="1" x14ac:dyDescent="0.25">
      <c r="B85" s="223" t="s">
        <v>772</v>
      </c>
      <c r="C85" s="181"/>
      <c r="D85" s="181"/>
      <c r="E85" s="181"/>
    </row>
    <row r="86" ht="14.1" customHeight="1" x14ac:dyDescent="0.25">
      <c r="B86" s="223" t="s">
        <v>773</v>
      </c>
      <c r="C86" s="181"/>
      <c r="D86" s="181"/>
    </row>
    <row r="87" ht="14.1" customHeight="1" x14ac:dyDescent="0.3">
      <c r="B87" s="223" t="s">
        <v>774</v>
      </c>
      <c r="C87" s="181"/>
      <c r="D87" s="181"/>
      <c r="E87" s="181"/>
      <c r="F87" s="181"/>
      <c r="G87" s="181"/>
      <c r="H87" s="181"/>
      <c r="I87" s="181"/>
      <c r="J87" s="857"/>
      <c r="K87" s="181"/>
      <c r="L87" s="181"/>
      <c r="M87" s="181"/>
      <c r="N87" s="857"/>
    </row>
    <row r="88" ht="14.1" customHeight="1" x14ac:dyDescent="0.3">
      <c r="B88" s="223" t="s">
        <v>775</v>
      </c>
      <c r="C88" s="181"/>
      <c r="D88" s="181"/>
      <c r="E88" s="181"/>
      <c r="F88" s="181"/>
      <c r="G88" s="181"/>
      <c r="H88" s="181"/>
      <c r="I88" s="181"/>
      <c r="J88" s="857"/>
      <c r="K88" s="181"/>
      <c r="L88" s="181"/>
      <c r="M88" s="181"/>
      <c r="N88" s="857"/>
    </row>
    <row r="89" ht="14.1" customHeight="1" x14ac:dyDescent="0.25">
      <c r="B89" s="223" t="s">
        <v>776</v>
      </c>
    </row>
    <row r="90" ht="14.1" customHeight="1" x14ac:dyDescent="0.25">
      <c r="B90" s="223" t="s">
        <v>777</v>
      </c>
    </row>
    <row r="91" ht="14.1" customHeight="1" x14ac:dyDescent="0.25">
      <c r="B91" s="223" t="s">
        <v>778</v>
      </c>
    </row>
    <row r="92" ht="14.1" customHeight="1" x14ac:dyDescent="0.25">
      <c r="B92" s="223" t="s">
        <v>779</v>
      </c>
    </row>
    <row r="93" ht="14.1" customHeight="1" x14ac:dyDescent="0.3">
      <c r="B93" s="223" t="s">
        <v>780</v>
      </c>
    </row>
    <row r="94" ht="14.1" customHeight="1" x14ac:dyDescent="0.25">
      <c r="B94" s="223" t="s">
        <v>781</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782</v>
      </c>
      <c r="C99" s="437"/>
      <c r="D99" s="437"/>
      <c r="E99" s="437"/>
      <c r="F99" s="437"/>
      <c r="G99" s="437"/>
      <c r="H99" s="437"/>
      <c r="I99" s="437"/>
      <c r="J99" s="437"/>
      <c r="K99" s="437"/>
      <c r="L99" s="437"/>
      <c r="M99" s="437"/>
      <c r="N99" s="662"/>
    </row>
    <row r="100" ht="12" customHeight="1" x14ac:dyDescent="0.25">
      <c r="B100" s="333" t="s">
        <v>783</v>
      </c>
      <c r="C100" s="437"/>
      <c r="D100" s="437"/>
      <c r="E100" s="437"/>
      <c r="F100" s="437"/>
      <c r="G100" s="437"/>
      <c r="H100" s="437"/>
      <c r="I100" s="437"/>
      <c r="J100" s="437"/>
      <c r="K100" s="437"/>
      <c r="L100" s="437"/>
      <c r="M100" s="437"/>
      <c r="N100" s="662"/>
    </row>
    <row r="101" ht="12" customHeight="1" x14ac:dyDescent="0.25">
      <c r="B101" s="333" t="s">
        <v>784</v>
      </c>
      <c r="C101" s="437"/>
      <c r="D101" s="437"/>
      <c r="E101" s="437"/>
      <c r="F101" s="437"/>
      <c r="G101" s="437"/>
      <c r="H101" s="437"/>
      <c r="I101" s="437"/>
      <c r="J101" s="437"/>
      <c r="K101" s="437"/>
      <c r="L101" s="437"/>
      <c r="M101" s="437"/>
      <c r="N101" s="662"/>
    </row>
    <row r="102" ht="12" customHeight="1" x14ac:dyDescent="0.25">
      <c r="B102" s="858" t="s">
        <v>785</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786</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787</v>
      </c>
      <c r="C8" s="863" t="s">
        <v>788</v>
      </c>
      <c r="D8" s="864" t="s">
        <v>789</v>
      </c>
      <c r="E8" s="864" t="s">
        <v>790</v>
      </c>
      <c r="F8" s="864" t="s">
        <v>791</v>
      </c>
      <c r="G8" s="864" t="s">
        <v>792</v>
      </c>
      <c r="H8" s="864" t="s">
        <v>793</v>
      </c>
      <c r="I8" s="864" t="s">
        <v>794</v>
      </c>
      <c r="J8" s="864" t="s">
        <v>795</v>
      </c>
      <c r="K8" s="864" t="s">
        <v>796</v>
      </c>
      <c r="L8" s="864" t="s">
        <v>797</v>
      </c>
      <c r="M8" s="864" t="s">
        <v>798</v>
      </c>
      <c r="N8" s="864" t="s">
        <v>799</v>
      </c>
      <c r="O8" s="864" t="s">
        <v>800</v>
      </c>
      <c r="P8" s="864" t="s">
        <v>801</v>
      </c>
      <c r="Q8" s="864" t="s">
        <v>802</v>
      </c>
      <c r="R8" s="864" t="s">
        <v>803</v>
      </c>
      <c r="S8" s="864" t="s">
        <v>804</v>
      </c>
      <c r="T8" s="865" t="s">
        <v>805</v>
      </c>
      <c r="U8" s="865" t="s">
        <v>806</v>
      </c>
      <c r="V8" s="866" t="s">
        <v>807</v>
      </c>
      <c r="W8" s="864" t="s">
        <v>808</v>
      </c>
      <c r="X8" s="864" t="s">
        <v>809</v>
      </c>
      <c r="Y8" s="864" t="s">
        <v>810</v>
      </c>
      <c r="Z8" s="864" t="s">
        <v>811</v>
      </c>
      <c r="AA8" s="864" t="s">
        <v>812</v>
      </c>
      <c r="AB8" s="864" t="s">
        <v>813</v>
      </c>
      <c r="AC8" s="864" t="s">
        <v>814</v>
      </c>
      <c r="AD8" s="864" t="s">
        <v>815</v>
      </c>
      <c r="AE8" s="865" t="s">
        <v>816</v>
      </c>
      <c r="AF8" s="865" t="s">
        <v>817</v>
      </c>
      <c r="AG8" s="866" t="s">
        <v>818</v>
      </c>
      <c r="AH8" s="864" t="s">
        <v>819</v>
      </c>
      <c r="AI8" s="866" t="s">
        <v>820</v>
      </c>
      <c r="AJ8" s="865" t="s">
        <v>603</v>
      </c>
      <c r="AK8" s="867" t="s">
        <v>821</v>
      </c>
    </row>
    <row r="9" ht="14.25" customHeight="1" x14ac:dyDescent="0.25">
      <c r="B9" s="868"/>
      <c r="C9" s="869" t="s">
        <v>822</v>
      </c>
      <c r="D9" s="869"/>
      <c r="E9" s="869"/>
      <c r="F9" s="869"/>
      <c r="G9" s="869"/>
      <c r="H9" s="869"/>
      <c r="I9" s="869"/>
      <c r="J9" s="869"/>
      <c r="K9" s="869"/>
      <c r="L9" s="869"/>
      <c r="M9" s="869"/>
      <c r="N9" s="869"/>
      <c r="O9" s="869"/>
      <c r="P9" s="869"/>
      <c r="Q9" s="869"/>
      <c r="R9" s="869"/>
      <c r="S9" s="869"/>
      <c r="T9" s="869"/>
      <c r="U9" s="869"/>
      <c r="V9" s="672" t="s">
        <v>823</v>
      </c>
      <c r="W9" s="672"/>
      <c r="X9" s="673" t="s">
        <v>822</v>
      </c>
      <c r="Y9" s="673"/>
      <c r="Z9" s="673"/>
      <c r="AA9" s="673"/>
      <c r="AB9" s="673"/>
      <c r="AC9" s="673"/>
      <c r="AD9" s="673"/>
      <c r="AE9" s="673"/>
      <c r="AF9" s="673"/>
      <c r="AG9" s="673" t="s">
        <v>823</v>
      </c>
      <c r="AH9" s="673"/>
      <c r="AI9" s="673"/>
      <c r="AJ9" s="674" t="s">
        <v>822</v>
      </c>
      <c r="AK9" s="674"/>
    </row>
    <row r="10" ht="18" customHeight="1" x14ac:dyDescent="0.25">
      <c r="B10" s="870" t="s">
        <v>824</v>
      </c>
      <c r="C10" s="871">
        <v>0.01937374</v>
      </c>
      <c r="D10" s="872">
        <v>11.350620583231912</v>
      </c>
      <c r="E10" s="872" t="s">
        <v>108</v>
      </c>
      <c r="F10" s="872" t="s">
        <v>108</v>
      </c>
      <c r="G10" s="872">
        <v>41.28511884467623</v>
      </c>
      <c r="H10" s="872" t="s">
        <v>108</v>
      </c>
      <c r="I10" s="872">
        <v>187.14445253429014</v>
      </c>
      <c r="J10" s="872" t="s">
        <v>108</v>
      </c>
      <c r="K10" s="872">
        <v>35.25228972433458</v>
      </c>
      <c r="L10" s="872" t="s">
        <v>108</v>
      </c>
      <c r="M10" s="872">
        <v>2.0161023460000003</v>
      </c>
      <c r="N10" s="872" t="s">
        <v>108</v>
      </c>
      <c r="O10" s="872">
        <v>2.39161491292855</v>
      </c>
      <c r="P10" s="872" t="s">
        <v>108</v>
      </c>
      <c r="Q10" s="872" t="s">
        <v>108</v>
      </c>
      <c r="R10" s="872">
        <v>1.11419688869917</v>
      </c>
      <c r="S10" s="872" t="s">
        <v>108</v>
      </c>
      <c r="T10" s="872">
        <v>0.39360891427679</v>
      </c>
      <c r="U10" s="872">
        <v>0.39360891427679</v>
      </c>
      <c r="V10" s="873" t="s">
        <v>108</v>
      </c>
      <c r="W10" s="486"/>
      <c r="X10" s="874">
        <v>3.87386846525324</v>
      </c>
      <c r="Y10" s="872">
        <v>0.23338696996466</v>
      </c>
      <c r="Z10" s="872" t="s">
        <v>108</v>
      </c>
      <c r="AA10" s="872" t="s">
        <v>108</v>
      </c>
      <c r="AB10" s="872" t="s">
        <v>108</v>
      </c>
      <c r="AC10" s="872" t="s">
        <v>108</v>
      </c>
      <c r="AD10" s="872" t="s">
        <v>108</v>
      </c>
      <c r="AE10" s="872" t="s">
        <v>108</v>
      </c>
      <c r="AF10" s="872" t="s">
        <v>108</v>
      </c>
      <c r="AG10" s="872" t="s">
        <v>108</v>
      </c>
      <c r="AH10" s="198"/>
      <c r="AI10" s="875" t="s">
        <v>108</v>
      </c>
      <c r="AJ10" s="876">
        <v>0.86071</v>
      </c>
      <c r="AK10" s="877" t="s">
        <v>108</v>
      </c>
      <c r="AM10" s="559" t="s">
        <v>825</v>
      </c>
    </row>
    <row r="11" ht="18" customHeight="1" x14ac:dyDescent="0.25">
      <c r="B11" s="870" t="s">
        <v>826</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827</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828</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829</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830</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720</v>
      </c>
      <c r="C16" s="878"/>
      <c r="D16" s="879"/>
      <c r="E16" s="879"/>
      <c r="F16" s="879"/>
      <c r="G16" s="879"/>
      <c r="H16" s="879"/>
      <c r="I16" s="879"/>
      <c r="J16" s="879"/>
      <c r="K16" s="879"/>
      <c r="L16" s="879"/>
      <c r="M16" s="879"/>
      <c r="N16" s="879"/>
      <c r="O16" s="879"/>
      <c r="P16" s="879"/>
      <c r="Q16" s="879"/>
      <c r="R16" s="879"/>
      <c r="S16" s="879"/>
      <c r="T16" s="879"/>
      <c r="U16" s="879"/>
      <c r="V16" s="879"/>
      <c r="W16" s="198"/>
      <c r="X16" s="882">
        <v>3.87386846525324</v>
      </c>
      <c r="Y16" s="879">
        <v>0.23338696996466</v>
      </c>
      <c r="Z16" s="879"/>
      <c r="AA16" s="879"/>
      <c r="AB16" s="879"/>
      <c r="AC16" s="879"/>
      <c r="AD16" s="879"/>
      <c r="AE16" s="879"/>
      <c r="AF16" s="879"/>
      <c r="AG16" s="879"/>
      <c r="AH16" s="521"/>
      <c r="AI16" s="875"/>
      <c r="AJ16" s="883"/>
      <c r="AK16" s="877"/>
    </row>
    <row r="17" ht="20.25" customHeight="1" x14ac:dyDescent="0.25">
      <c r="B17" s="687" t="s">
        <v>735</v>
      </c>
      <c r="C17" s="884"/>
      <c r="D17" s="49"/>
      <c r="E17" s="49"/>
      <c r="F17" s="49"/>
      <c r="G17" s="49"/>
      <c r="H17" s="49"/>
      <c r="I17" s="49"/>
      <c r="J17" s="49"/>
      <c r="K17" s="49"/>
      <c r="L17" s="49"/>
      <c r="M17" s="49"/>
      <c r="N17" s="49"/>
      <c r="O17" s="49"/>
      <c r="P17" s="49"/>
      <c r="Q17" s="49"/>
      <c r="R17" s="49"/>
      <c r="S17" s="49"/>
      <c r="T17" s="49"/>
      <c r="U17" s="49"/>
      <c r="V17" s="49"/>
      <c r="W17" s="49"/>
      <c r="X17" s="882">
        <v>3.87386846525324</v>
      </c>
      <c r="Y17" s="879">
        <v>0.23338696996466</v>
      </c>
      <c r="Z17" s="879"/>
      <c r="AA17" s="879"/>
      <c r="AB17" s="879"/>
      <c r="AC17" s="879"/>
      <c r="AD17" s="879"/>
      <c r="AE17" s="879"/>
      <c r="AF17" s="879"/>
      <c r="AG17" s="879"/>
      <c r="AH17" s="49"/>
      <c r="AI17" s="521"/>
      <c r="AJ17" s="875"/>
      <c r="AK17" s="714"/>
    </row>
    <row r="18" ht="18" customHeight="1" x14ac:dyDescent="0.25">
      <c r="B18" s="687" t="s">
        <v>737</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742</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831</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757</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758</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832</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833</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759</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834</v>
      </c>
      <c r="C26" s="893">
        <v>0.01937374</v>
      </c>
      <c r="D26" s="894">
        <v>11.350620583231912</v>
      </c>
      <c r="E26" s="894" t="s">
        <v>108</v>
      </c>
      <c r="F26" s="894" t="s">
        <v>108</v>
      </c>
      <c r="G26" s="894">
        <v>41.28511884467623</v>
      </c>
      <c r="H26" s="894" t="s">
        <v>108</v>
      </c>
      <c r="I26" s="894">
        <v>187.14445253429014</v>
      </c>
      <c r="J26" s="894" t="s">
        <v>108</v>
      </c>
      <c r="K26" s="894">
        <v>35.25228972433458</v>
      </c>
      <c r="L26" s="894" t="s">
        <v>108</v>
      </c>
      <c r="M26" s="894">
        <v>2.0161023460000003</v>
      </c>
      <c r="N26" s="894" t="s">
        <v>108</v>
      </c>
      <c r="O26" s="894">
        <v>2.39161491292855</v>
      </c>
      <c r="P26" s="894" t="s">
        <v>108</v>
      </c>
      <c r="Q26" s="894" t="s">
        <v>108</v>
      </c>
      <c r="R26" s="894">
        <v>1.11419688869917</v>
      </c>
      <c r="S26" s="894" t="s">
        <v>108</v>
      </c>
      <c r="T26" s="894">
        <v>0.39360891427679</v>
      </c>
      <c r="U26" s="894">
        <v>0.39360891427679</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835</v>
      </c>
      <c r="C27" s="871">
        <v>0.01937374</v>
      </c>
      <c r="D27" s="872">
        <v>11.350620583231912</v>
      </c>
      <c r="E27" s="872"/>
      <c r="F27" s="872"/>
      <c r="G27" s="872">
        <v>41.28511884467623</v>
      </c>
      <c r="H27" s="872"/>
      <c r="I27" s="872">
        <v>180.61237852933485</v>
      </c>
      <c r="J27" s="872"/>
      <c r="K27" s="872">
        <v>35.25228972433458</v>
      </c>
      <c r="L27" s="872"/>
      <c r="M27" s="872">
        <v>2.0161023460000003</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836</v>
      </c>
      <c r="C28" s="871"/>
      <c r="D28" s="872"/>
      <c r="E28" s="872"/>
      <c r="F28" s="872"/>
      <c r="G28" s="872"/>
      <c r="H28" s="872"/>
      <c r="I28" s="872">
        <v>1.12302158214057</v>
      </c>
      <c r="J28" s="872"/>
      <c r="K28" s="872"/>
      <c r="L28" s="872"/>
      <c r="M28" s="872" t="s">
        <v>108</v>
      </c>
      <c r="N28" s="872"/>
      <c r="O28" s="872" t="s">
        <v>108</v>
      </c>
      <c r="P28" s="872"/>
      <c r="Q28" s="872"/>
      <c r="R28" s="872"/>
      <c r="S28" s="872"/>
      <c r="T28" s="872">
        <v>0.39360891427679</v>
      </c>
      <c r="U28" s="872">
        <v>0.39360891427679</v>
      </c>
      <c r="V28" s="872"/>
      <c r="W28" s="49"/>
      <c r="X28" s="874"/>
      <c r="Y28" s="872"/>
      <c r="Z28" s="872"/>
      <c r="AA28" s="872"/>
      <c r="AB28" s="872"/>
      <c r="AC28" s="872"/>
      <c r="AD28" s="872"/>
      <c r="AE28" s="872"/>
      <c r="AF28" s="872"/>
      <c r="AG28" s="872"/>
      <c r="AH28" s="49"/>
      <c r="AI28" s="875"/>
      <c r="AJ28" s="875"/>
      <c r="AK28" s="877"/>
    </row>
    <row r="29" ht="18" customHeight="1" x14ac:dyDescent="0.25">
      <c r="B29" s="687" t="s">
        <v>837</v>
      </c>
      <c r="C29" s="871"/>
      <c r="D29" s="872"/>
      <c r="E29" s="872"/>
      <c r="F29" s="872"/>
      <c r="G29" s="872"/>
      <c r="H29" s="872"/>
      <c r="I29" s="872">
        <v>0.00015242281472</v>
      </c>
      <c r="J29" s="872"/>
      <c r="K29" s="872"/>
      <c r="L29" s="872"/>
      <c r="M29" s="872"/>
      <c r="N29" s="872"/>
      <c r="O29" s="872">
        <v>2.36637491292855</v>
      </c>
      <c r="P29" s="872"/>
      <c r="Q29" s="872"/>
      <c r="R29" s="872">
        <v>1.11419688869917</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838</v>
      </c>
      <c r="C30" s="871" t="s">
        <v>108</v>
      </c>
      <c r="D30" s="872" t="s">
        <v>108</v>
      </c>
      <c r="E30" s="872" t="s">
        <v>108</v>
      </c>
      <c r="F30" s="872" t="s">
        <v>108</v>
      </c>
      <c r="G30" s="872" t="s">
        <v>108</v>
      </c>
      <c r="H30" s="872" t="s">
        <v>108</v>
      </c>
      <c r="I30" s="872">
        <v>5.4089</v>
      </c>
      <c r="J30" s="872" t="s">
        <v>108</v>
      </c>
      <c r="K30" s="872" t="s">
        <v>108</v>
      </c>
      <c r="L30" s="872" t="s">
        <v>108</v>
      </c>
      <c r="M30" s="872" t="s">
        <v>108</v>
      </c>
      <c r="N30" s="872" t="s">
        <v>108</v>
      </c>
      <c r="O30" s="872">
        <v>0.02524</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839</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840</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760</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0.86071</v>
      </c>
      <c r="AK33" s="877" t="s">
        <v>108</v>
      </c>
    </row>
    <row r="34" ht="18" customHeight="1" x14ac:dyDescent="0.25">
      <c r="B34" s="687" t="s">
        <v>841</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0.86071</v>
      </c>
      <c r="AK34" s="877"/>
    </row>
    <row r="35" ht="18" customHeight="1" x14ac:dyDescent="0.25">
      <c r="B35" s="687" t="s">
        <v>842</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843</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844</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823</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845</v>
      </c>
      <c r="C39" s="893">
        <v>0.240234376</v>
      </c>
      <c r="D39" s="894">
        <v>7.684370134848004</v>
      </c>
      <c r="E39" s="894" t="s">
        <v>108</v>
      </c>
      <c r="F39" s="894" t="s">
        <v>108</v>
      </c>
      <c r="G39" s="894">
        <v>130.87382673762363</v>
      </c>
      <c r="H39" s="894" t="s">
        <v>108</v>
      </c>
      <c r="I39" s="894">
        <v>243.28778829457715</v>
      </c>
      <c r="J39" s="894" t="s">
        <v>108</v>
      </c>
      <c r="K39" s="894">
        <v>169.210990676806</v>
      </c>
      <c r="L39" s="894" t="s">
        <v>108</v>
      </c>
      <c r="M39" s="894">
        <v>0.27822212374800004</v>
      </c>
      <c r="N39" s="894" t="s">
        <v>108</v>
      </c>
      <c r="O39" s="894">
        <v>8.011909958310643</v>
      </c>
      <c r="P39" s="894" t="s">
        <v>108</v>
      </c>
      <c r="Q39" s="894" t="s">
        <v>108</v>
      </c>
      <c r="R39" s="894">
        <v>8.98042692291531</v>
      </c>
      <c r="S39" s="894" t="s">
        <v>108</v>
      </c>
      <c r="T39" s="894">
        <v>0.33771644844948584</v>
      </c>
      <c r="U39" s="894">
        <v>0.3164615670785392</v>
      </c>
      <c r="V39" s="894" t="s">
        <v>108</v>
      </c>
      <c r="W39" s="906"/>
      <c r="X39" s="894">
        <v>25.68374792462898</v>
      </c>
      <c r="Y39" s="894">
        <v>2.590595366607726</v>
      </c>
      <c r="Z39" s="894" t="s">
        <v>108</v>
      </c>
      <c r="AA39" s="894" t="s">
        <v>108</v>
      </c>
      <c r="AB39" s="894" t="s">
        <v>108</v>
      </c>
      <c r="AC39" s="894" t="s">
        <v>108</v>
      </c>
      <c r="AD39" s="894" t="s">
        <v>108</v>
      </c>
      <c r="AE39" s="894" t="s">
        <v>108</v>
      </c>
      <c r="AF39" s="894" t="s">
        <v>108</v>
      </c>
      <c r="AG39" s="894" t="s">
        <v>108</v>
      </c>
      <c r="AH39" s="906"/>
      <c r="AI39" s="897" t="s">
        <v>108</v>
      </c>
      <c r="AJ39" s="897">
        <v>20.226685</v>
      </c>
      <c r="AK39" s="685" t="s">
        <v>108</v>
      </c>
    </row>
    <row r="40" ht="18" customHeight="1" x14ac:dyDescent="0.25">
      <c r="B40" s="907" t="s">
        <v>826</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846</v>
      </c>
      <c r="C41" s="871"/>
      <c r="D41" s="872"/>
      <c r="E41" s="872"/>
      <c r="F41" s="872"/>
      <c r="G41" s="872"/>
      <c r="H41" s="872"/>
      <c r="I41" s="872"/>
      <c r="J41" s="872"/>
      <c r="K41" s="872"/>
      <c r="L41" s="872"/>
      <c r="M41" s="872"/>
      <c r="N41" s="872"/>
      <c r="O41" s="872"/>
      <c r="P41" s="872"/>
      <c r="Q41" s="872"/>
      <c r="R41" s="872"/>
      <c r="S41" s="872"/>
      <c r="T41" s="872"/>
      <c r="U41" s="872"/>
      <c r="V41" s="872"/>
      <c r="W41" s="49"/>
      <c r="X41" s="872">
        <v>25.68374792462898</v>
      </c>
      <c r="Y41" s="872">
        <v>2.590595366607726</v>
      </c>
      <c r="Z41" s="875"/>
      <c r="AA41" s="875"/>
      <c r="AB41" s="875"/>
      <c r="AC41" s="875"/>
      <c r="AD41" s="875"/>
      <c r="AE41" s="875"/>
      <c r="AF41" s="875"/>
      <c r="AG41" s="875"/>
      <c r="AH41" s="908"/>
      <c r="AI41" s="909"/>
      <c r="AJ41" s="909"/>
      <c r="AK41" s="910"/>
    </row>
    <row r="42" ht="18" customHeight="1" x14ac:dyDescent="0.25">
      <c r="B42" s="912" t="s">
        <v>831</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834</v>
      </c>
      <c r="C43" s="871">
        <v>0.240234376</v>
      </c>
      <c r="D43" s="872">
        <v>7.684370134848004</v>
      </c>
      <c r="E43" s="872" t="s">
        <v>108</v>
      </c>
      <c r="F43" s="872" t="s">
        <v>108</v>
      </c>
      <c r="G43" s="872">
        <v>130.87382673762363</v>
      </c>
      <c r="H43" s="872" t="s">
        <v>108</v>
      </c>
      <c r="I43" s="872">
        <v>243.28778829457715</v>
      </c>
      <c r="J43" s="872" t="s">
        <v>108</v>
      </c>
      <c r="K43" s="872">
        <v>169.210990676806</v>
      </c>
      <c r="L43" s="872" t="s">
        <v>108</v>
      </c>
      <c r="M43" s="872">
        <v>0.27822212374800004</v>
      </c>
      <c r="N43" s="872" t="s">
        <v>108</v>
      </c>
      <c r="O43" s="872">
        <v>8.011909958310643</v>
      </c>
      <c r="P43" s="872" t="s">
        <v>108</v>
      </c>
      <c r="Q43" s="872" t="s">
        <v>108</v>
      </c>
      <c r="R43" s="872">
        <v>8.98042692291531</v>
      </c>
      <c r="S43" s="872" t="s">
        <v>108</v>
      </c>
      <c r="T43" s="872">
        <v>0.33771644844948584</v>
      </c>
      <c r="U43" s="872">
        <v>0.3164615670785392</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760</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20.226685</v>
      </c>
      <c r="AK44" s="910" t="s">
        <v>108</v>
      </c>
    </row>
    <row r="45" ht="18" customHeight="1" x14ac:dyDescent="0.25">
      <c r="B45" s="914" t="s">
        <v>844</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848</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850</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852</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853</v>
      </c>
      <c r="C1" s="927"/>
      <c r="D1" s="927"/>
      <c r="E1" s="927"/>
      <c r="F1" s="927"/>
      <c r="H1" s="100" t="s">
        <v>61</v>
      </c>
    </row>
    <row r="2" ht="15.6" customHeight="1" x14ac:dyDescent="0.25">
      <c r="B2" s="5" t="s">
        <v>854</v>
      </c>
      <c r="C2" s="5"/>
      <c r="D2" s="5"/>
      <c r="H2" s="100" t="s">
        <v>63</v>
      </c>
    </row>
    <row r="3" ht="15.6" customHeight="1" x14ac:dyDescent="0.25">
      <c r="B3" s="5" t="s">
        <v>855</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856</v>
      </c>
      <c r="D8" s="510" t="s">
        <v>430</v>
      </c>
      <c r="E8" s="510"/>
      <c r="F8" s="930" t="s">
        <v>857</v>
      </c>
      <c r="G8" s="931" t="s">
        <v>673</v>
      </c>
      <c r="H8" s="932" t="s">
        <v>858</v>
      </c>
    </row>
    <row r="9" ht="13.5" customHeight="1" x14ac:dyDescent="0.25">
      <c r="B9" s="933"/>
      <c r="C9" s="739"/>
      <c r="D9" s="934" t="s">
        <v>859</v>
      </c>
      <c r="E9" s="934" t="s">
        <v>822</v>
      </c>
      <c r="F9" s="739" t="s">
        <v>860</v>
      </c>
      <c r="G9" s="935" t="s">
        <v>822</v>
      </c>
      <c r="H9" s="936" t="s">
        <v>822</v>
      </c>
    </row>
    <row r="10" ht="18" customHeight="1" x14ac:dyDescent="0.25">
      <c r="B10" s="937" t="s">
        <v>861</v>
      </c>
      <c r="C10" s="938"/>
      <c r="D10" s="276"/>
      <c r="E10" s="150"/>
      <c r="F10" s="150"/>
      <c r="G10" s="150"/>
      <c r="H10" s="939"/>
    </row>
    <row r="11" ht="18" customHeight="1" x14ac:dyDescent="0.25">
      <c r="B11" s="844" t="s">
        <v>827</v>
      </c>
      <c r="C11" s="938"/>
      <c r="D11" s="940"/>
      <c r="E11" s="140"/>
      <c r="F11" s="140"/>
      <c r="G11" s="140"/>
      <c r="H11" s="941"/>
    </row>
    <row r="12" ht="18" customHeight="1" x14ac:dyDescent="0.25">
      <c r="B12" s="942" t="s">
        <v>828</v>
      </c>
      <c r="C12" s="938"/>
      <c r="D12" s="940"/>
      <c r="E12" s="140"/>
      <c r="F12" s="140"/>
      <c r="G12" s="140"/>
      <c r="H12" s="941"/>
    </row>
    <row r="13" ht="18" customHeight="1" x14ac:dyDescent="0.25">
      <c r="B13" s="943" t="s">
        <v>862</v>
      </c>
      <c r="C13" s="938"/>
      <c r="D13" s="940"/>
      <c r="E13" s="140"/>
      <c r="F13" s="140"/>
      <c r="G13" s="140"/>
      <c r="H13" s="941"/>
    </row>
    <row r="14" ht="18" customHeight="1" x14ac:dyDescent="0.25">
      <c r="B14" s="943" t="s">
        <v>863</v>
      </c>
      <c r="C14" s="938"/>
      <c r="D14" s="940"/>
      <c r="E14" s="140"/>
      <c r="F14" s="140"/>
      <c r="G14" s="140"/>
      <c r="H14" s="941"/>
    </row>
    <row r="15" ht="18" customHeight="1" x14ac:dyDescent="0.25">
      <c r="B15" s="942" t="s">
        <v>864</v>
      </c>
      <c r="C15" s="938"/>
      <c r="D15" s="940"/>
      <c r="E15" s="140"/>
      <c r="F15" s="140"/>
      <c r="G15" s="140"/>
      <c r="H15" s="941"/>
    </row>
    <row r="16" ht="18" customHeight="1" x14ac:dyDescent="0.25">
      <c r="B16" s="943" t="s">
        <v>865</v>
      </c>
      <c r="C16" s="938"/>
      <c r="D16" s="276"/>
      <c r="E16" s="150"/>
      <c r="F16" s="150"/>
      <c r="G16" s="140"/>
      <c r="H16" s="941"/>
    </row>
    <row r="17" ht="18" customHeight="1" x14ac:dyDescent="0.25">
      <c r="B17" s="943" t="s">
        <v>866</v>
      </c>
      <c r="C17" s="938"/>
      <c r="D17" s="276"/>
      <c r="E17" s="150"/>
      <c r="F17" s="150"/>
      <c r="G17" s="140"/>
      <c r="H17" s="941"/>
    </row>
    <row r="18" ht="18" customHeight="1" x14ac:dyDescent="0.25">
      <c r="B18" s="943" t="s">
        <v>867</v>
      </c>
      <c r="C18" s="938"/>
      <c r="D18" s="276"/>
      <c r="E18" s="150"/>
      <c r="F18" s="150"/>
      <c r="G18" s="140"/>
      <c r="H18" s="941"/>
    </row>
    <row r="19" ht="18" customHeight="1" x14ac:dyDescent="0.25">
      <c r="B19" s="943" t="s">
        <v>868</v>
      </c>
      <c r="C19" s="938"/>
      <c r="D19" s="944"/>
      <c r="E19" s="49"/>
      <c r="F19" s="140"/>
      <c r="G19" s="140"/>
      <c r="H19" s="941"/>
    </row>
    <row r="20" ht="18" customHeight="1" x14ac:dyDescent="0.25">
      <c r="B20" s="844" t="s">
        <v>869</v>
      </c>
      <c r="C20" s="938"/>
      <c r="D20" s="940"/>
      <c r="E20" s="140"/>
      <c r="F20" s="140"/>
      <c r="G20" s="140"/>
      <c r="H20" s="941"/>
    </row>
    <row r="21" ht="18" customHeight="1" x14ac:dyDescent="0.25">
      <c r="B21" s="945" t="s">
        <v>870</v>
      </c>
      <c r="C21" s="537"/>
      <c r="D21" s="946"/>
      <c r="E21" s="132"/>
      <c r="F21" s="548"/>
      <c r="G21" s="548"/>
      <c r="H21" s="947"/>
    </row>
    <row r="22" ht="18" customHeight="1" x14ac:dyDescent="0.25">
      <c r="B22" s="948" t="s">
        <v>871</v>
      </c>
      <c r="C22" s="938"/>
      <c r="D22" s="276"/>
      <c r="E22" s="150"/>
      <c r="F22" s="150"/>
      <c r="G22" s="124">
        <v>3.87386846525324</v>
      </c>
      <c r="H22" s="949" t="s">
        <v>108</v>
      </c>
    </row>
    <row r="23" ht="18" customHeight="1" x14ac:dyDescent="0.25">
      <c r="B23" s="948" t="s">
        <v>872</v>
      </c>
      <c r="C23" s="938"/>
      <c r="D23" s="276"/>
      <c r="E23" s="150"/>
      <c r="F23" s="150"/>
      <c r="G23" s="124">
        <v>0.23338696996466</v>
      </c>
      <c r="H23" s="949" t="s">
        <v>108</v>
      </c>
    </row>
    <row r="24" ht="18" customHeight="1" x14ac:dyDescent="0.25">
      <c r="B24" s="844" t="s">
        <v>735</v>
      </c>
      <c r="C24" s="938"/>
      <c r="D24" s="276"/>
      <c r="E24" s="950"/>
      <c r="F24" s="140"/>
      <c r="G24" s="140"/>
      <c r="H24" s="941"/>
    </row>
    <row r="25" ht="18" customHeight="1" x14ac:dyDescent="0.25">
      <c r="B25" s="951" t="s">
        <v>871</v>
      </c>
      <c r="C25" s="938"/>
      <c r="D25" s="276"/>
      <c r="E25" s="150"/>
      <c r="F25" s="150"/>
      <c r="G25" s="124">
        <v>3.87386846525324</v>
      </c>
      <c r="H25" s="949" t="s">
        <v>108</v>
      </c>
    </row>
    <row r="26" ht="18" customHeight="1" x14ac:dyDescent="0.25">
      <c r="B26" s="951" t="s">
        <v>872</v>
      </c>
      <c r="C26" s="938"/>
      <c r="D26" s="276"/>
      <c r="E26" s="150"/>
      <c r="F26" s="150"/>
      <c r="G26" s="124">
        <v>0.23338696996466</v>
      </c>
      <c r="H26" s="949" t="s">
        <v>108</v>
      </c>
    </row>
    <row r="27" ht="18" customHeight="1" x14ac:dyDescent="0.25">
      <c r="B27" s="942" t="s">
        <v>873</v>
      </c>
      <c r="C27" s="938"/>
      <c r="D27" s="276"/>
      <c r="E27" s="950"/>
      <c r="F27" s="140"/>
      <c r="G27" s="140"/>
      <c r="H27" s="941"/>
    </row>
    <row r="28" ht="18" customHeight="1" x14ac:dyDescent="0.25">
      <c r="B28" s="952" t="s">
        <v>871</v>
      </c>
      <c r="C28" s="938"/>
      <c r="D28" s="953" t="s">
        <v>874</v>
      </c>
      <c r="E28" s="954">
        <v>162997</v>
      </c>
      <c r="F28" s="119">
        <v>0.0237665016242829</v>
      </c>
      <c r="G28" s="170">
        <v>3.87386846525324</v>
      </c>
      <c r="H28" s="955" t="s">
        <v>108</v>
      </c>
    </row>
    <row r="29" ht="18" customHeight="1" x14ac:dyDescent="0.25">
      <c r="B29" s="952" t="s">
        <v>872</v>
      </c>
      <c r="C29" s="938"/>
      <c r="D29" s="953" t="s">
        <v>874</v>
      </c>
      <c r="E29" s="954">
        <v>162997</v>
      </c>
      <c r="F29" s="119">
        <v>0.0014318482546590427</v>
      </c>
      <c r="G29" s="170">
        <v>0.23338696996466</v>
      </c>
      <c r="H29" s="955" t="s">
        <v>108</v>
      </c>
    </row>
    <row r="30" ht="18" customHeight="1" x14ac:dyDescent="0.25">
      <c r="B30" s="942" t="s">
        <v>875</v>
      </c>
      <c r="C30" s="938"/>
      <c r="D30" s="276"/>
      <c r="E30" s="950"/>
      <c r="F30" s="140"/>
      <c r="G30" s="140"/>
      <c r="H30" s="941"/>
    </row>
    <row r="31" ht="18" customHeight="1" x14ac:dyDescent="0.25">
      <c r="B31" s="844" t="s">
        <v>876</v>
      </c>
      <c r="C31" s="938"/>
      <c r="D31" s="276"/>
      <c r="E31" s="950"/>
      <c r="F31" s="140"/>
      <c r="G31" s="140"/>
      <c r="H31" s="941"/>
    </row>
    <row r="32" ht="18" customHeight="1" x14ac:dyDescent="0.25">
      <c r="B32" s="844" t="s">
        <v>742</v>
      </c>
      <c r="C32" s="938"/>
      <c r="D32" s="944"/>
      <c r="E32" s="49"/>
      <c r="F32" s="140"/>
      <c r="G32" s="140"/>
      <c r="H32" s="941"/>
    </row>
    <row r="33" ht="18" customHeight="1" x14ac:dyDescent="0.25">
      <c r="B33" s="956" t="s">
        <v>877</v>
      </c>
      <c r="C33" s="938"/>
      <c r="D33" s="944"/>
      <c r="E33" s="49"/>
      <c r="F33" s="140"/>
      <c r="G33" s="140"/>
      <c r="H33" s="941"/>
    </row>
    <row r="34" ht="18" customHeight="1" x14ac:dyDescent="0.25">
      <c r="B34" s="957" t="s">
        <v>744</v>
      </c>
      <c r="C34" s="938"/>
      <c r="D34" s="944"/>
      <c r="E34" s="49"/>
      <c r="F34" s="140"/>
      <c r="G34" s="140"/>
      <c r="H34" s="941"/>
    </row>
    <row r="35" ht="18" customHeight="1" x14ac:dyDescent="0.25">
      <c r="B35" s="945" t="s">
        <v>878</v>
      </c>
      <c r="C35" s="537"/>
      <c r="D35" s="946"/>
      <c r="E35" s="132"/>
      <c r="F35" s="548"/>
      <c r="G35" s="548"/>
      <c r="H35" s="958"/>
    </row>
    <row r="36" ht="18" customHeight="1" x14ac:dyDescent="0.25">
      <c r="B36" s="844" t="s">
        <v>757</v>
      </c>
      <c r="C36" s="938"/>
      <c r="D36" s="944"/>
      <c r="E36" s="49"/>
      <c r="F36" s="140"/>
      <c r="G36" s="140"/>
      <c r="H36" s="959"/>
    </row>
    <row r="37" ht="18" customHeight="1" x14ac:dyDescent="0.25">
      <c r="B37" s="844" t="s">
        <v>758</v>
      </c>
      <c r="C37" s="938"/>
      <c r="D37" s="944"/>
      <c r="E37" s="49"/>
      <c r="F37" s="140"/>
      <c r="G37" s="140"/>
      <c r="H37" s="959"/>
    </row>
    <row r="38" ht="18" customHeight="1" x14ac:dyDescent="0.25">
      <c r="B38" s="844" t="s">
        <v>832</v>
      </c>
      <c r="C38" s="938"/>
      <c r="D38" s="944"/>
      <c r="E38" s="49"/>
      <c r="F38" s="140"/>
      <c r="G38" s="140"/>
      <c r="H38" s="959"/>
    </row>
    <row r="39" ht="18" customHeight="1" x14ac:dyDescent="0.25">
      <c r="B39" s="844" t="s">
        <v>833</v>
      </c>
      <c r="C39" s="938"/>
      <c r="D39" s="944"/>
      <c r="E39" s="49"/>
      <c r="F39" s="140"/>
      <c r="G39" s="140"/>
      <c r="H39" s="959"/>
    </row>
    <row r="40" ht="18" customHeight="1" x14ac:dyDescent="0.25">
      <c r="B40" s="844" t="s">
        <v>879</v>
      </c>
      <c r="C40" s="938"/>
      <c r="D40" s="276"/>
      <c r="E40" s="150"/>
      <c r="F40" s="150"/>
      <c r="G40" s="150"/>
      <c r="H40" s="960"/>
    </row>
    <row r="41" x14ac:dyDescent="0.25">
      <c r="B41" s="152" t="s">
        <v>134</v>
      </c>
    </row>
    <row r="42" x14ac:dyDescent="0.25">
      <c r="B42" s="152" t="s">
        <v>880</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853</v>
      </c>
      <c r="C1" s="927"/>
      <c r="D1" s="927"/>
      <c r="E1" s="927"/>
      <c r="F1" s="927"/>
      <c r="G1" s="927"/>
      <c r="H1" s="100"/>
      <c r="M1" s="100" t="s">
        <v>61</v>
      </c>
    </row>
    <row r="2" ht="15.6" customHeight="1" x14ac:dyDescent="0.25">
      <c r="B2" s="5" t="s">
        <v>854</v>
      </c>
      <c r="C2" s="5"/>
      <c r="D2" s="5"/>
      <c r="H2" s="100"/>
      <c r="M2" s="100" t="s">
        <v>63</v>
      </c>
    </row>
    <row r="3" ht="15.6" customHeight="1" x14ac:dyDescent="0.25">
      <c r="B3" s="5" t="s">
        <v>881</v>
      </c>
      <c r="C3" s="5"/>
      <c r="D3" s="5"/>
      <c r="H3" s="100"/>
      <c r="M3" s="100" t="s">
        <v>64</v>
      </c>
    </row>
    <row r="4" ht="12" customHeight="1" x14ac:dyDescent="0.25">
      <c r="B4" s="5"/>
      <c r="C4" s="928"/>
      <c r="D4" s="5"/>
      <c r="H4" s="100"/>
      <c r="M4" s="100"/>
    </row>
    <row r="5" hidden="1" ht="12" customHeight="1" x14ac:dyDescent="0.25">
      <c r="A5" s="559" t="s">
        <v>882</v>
      </c>
      <c r="B5" s="5"/>
      <c r="C5" s="5"/>
      <c r="D5" s="5"/>
      <c r="H5" s="100"/>
      <c r="M5" s="100"/>
    </row>
    <row r="6" ht="13.800000000000002" customHeight="1" x14ac:dyDescent="0.3">
      <c r="B6" s="6" t="s">
        <v>65</v>
      </c>
    </row>
    <row r="7" ht="25.5" customHeight="1" x14ac:dyDescent="0.25">
      <c r="B7" s="475" t="s">
        <v>66</v>
      </c>
      <c r="C7" s="930" t="s">
        <v>856</v>
      </c>
      <c r="D7" s="961" t="s">
        <v>883</v>
      </c>
      <c r="E7" s="961"/>
      <c r="F7" s="961"/>
      <c r="G7" s="106" t="s">
        <v>884</v>
      </c>
      <c r="H7" s="106"/>
      <c r="I7" s="106"/>
      <c r="J7" s="106" t="s">
        <v>673</v>
      </c>
      <c r="K7" s="106"/>
      <c r="L7" s="106"/>
      <c r="M7" s="962" t="s">
        <v>858</v>
      </c>
    </row>
    <row r="8" ht="45.6" customHeight="1" x14ac:dyDescent="0.25">
      <c r="B8" s="479"/>
      <c r="C8" s="963"/>
      <c r="D8" s="964" t="s">
        <v>885</v>
      </c>
      <c r="E8" s="964" t="s">
        <v>886</v>
      </c>
      <c r="F8" s="965" t="s">
        <v>887</v>
      </c>
      <c r="G8" s="966" t="s">
        <v>888</v>
      </c>
      <c r="H8" s="966" t="s">
        <v>889</v>
      </c>
      <c r="I8" s="967" t="s">
        <v>890</v>
      </c>
      <c r="J8" s="966" t="s">
        <v>891</v>
      </c>
      <c r="K8" s="966" t="s">
        <v>892</v>
      </c>
      <c r="L8" s="967" t="s">
        <v>893</v>
      </c>
      <c r="M8" s="968"/>
    </row>
    <row r="9" ht="12" customHeight="1" x14ac:dyDescent="0.25">
      <c r="B9" s="969"/>
      <c r="C9" s="970"/>
      <c r="D9" s="116" t="s">
        <v>894</v>
      </c>
      <c r="E9" s="116"/>
      <c r="F9" s="116"/>
      <c r="G9" s="116" t="s">
        <v>895</v>
      </c>
      <c r="H9" s="116"/>
      <c r="I9" s="116"/>
      <c r="J9" s="117" t="s">
        <v>822</v>
      </c>
      <c r="K9" s="117"/>
      <c r="L9" s="117"/>
      <c r="M9" s="117"/>
    </row>
    <row r="10" ht="18" customHeight="1" x14ac:dyDescent="0.25">
      <c r="B10" s="971" t="s">
        <v>646</v>
      </c>
      <c r="C10" s="532"/>
      <c r="D10" s="198"/>
      <c r="E10" s="198"/>
      <c r="F10" s="198"/>
      <c r="G10" s="198"/>
      <c r="H10" s="198"/>
      <c r="I10" s="198"/>
      <c r="J10" s="198"/>
      <c r="K10" s="198"/>
      <c r="L10" s="521"/>
      <c r="M10" s="972"/>
    </row>
    <row r="11" ht="18" customHeight="1" x14ac:dyDescent="0.25">
      <c r="B11" s="973" t="s">
        <v>788</v>
      </c>
      <c r="C11" s="532"/>
      <c r="D11" s="198"/>
      <c r="E11" s="198"/>
      <c r="F11" s="198"/>
      <c r="G11" s="198"/>
      <c r="H11" s="198"/>
      <c r="I11" s="198"/>
      <c r="J11" s="178" t="s">
        <v>108</v>
      </c>
      <c r="K11" s="178">
        <v>0.01459374</v>
      </c>
      <c r="L11" s="178">
        <v>0.00478</v>
      </c>
      <c r="M11" s="974" t="s">
        <v>108</v>
      </c>
    </row>
    <row r="12" ht="18" customHeight="1" x14ac:dyDescent="0.25">
      <c r="B12" s="973" t="s">
        <v>789</v>
      </c>
      <c r="C12" s="532"/>
      <c r="D12" s="198"/>
      <c r="E12" s="198"/>
      <c r="F12" s="198"/>
      <c r="G12" s="198"/>
      <c r="H12" s="198"/>
      <c r="I12" s="198"/>
      <c r="J12" s="178">
        <v>0.2101896</v>
      </c>
      <c r="K12" s="178">
        <v>11.064278388812522</v>
      </c>
      <c r="L12" s="178">
        <v>0.07615259441939</v>
      </c>
      <c r="M12" s="974">
        <v>-0.09307539317926</v>
      </c>
    </row>
    <row r="13" ht="18" customHeight="1" x14ac:dyDescent="0.25">
      <c r="B13" s="973" t="s">
        <v>791</v>
      </c>
      <c r="C13" s="532"/>
      <c r="D13" s="198"/>
      <c r="E13" s="198"/>
      <c r="F13" s="198"/>
      <c r="G13" s="198"/>
      <c r="H13" s="198"/>
      <c r="I13" s="198"/>
      <c r="J13" s="178" t="s">
        <v>108</v>
      </c>
      <c r="K13" s="178" t="s">
        <v>108</v>
      </c>
      <c r="L13" s="178" t="s">
        <v>108</v>
      </c>
      <c r="M13" s="974" t="s">
        <v>108</v>
      </c>
    </row>
    <row r="14" ht="18" customHeight="1" x14ac:dyDescent="0.25">
      <c r="B14" s="973" t="s">
        <v>792</v>
      </c>
      <c r="C14" s="532"/>
      <c r="D14" s="198"/>
      <c r="E14" s="198"/>
      <c r="F14" s="198"/>
      <c r="G14" s="198"/>
      <c r="H14" s="198"/>
      <c r="I14" s="198"/>
      <c r="J14" s="178">
        <v>0.49721060928000005</v>
      </c>
      <c r="K14" s="178">
        <v>38.02905798539623</v>
      </c>
      <c r="L14" s="178">
        <v>2.75885025</v>
      </c>
      <c r="M14" s="974">
        <v>-0.91961675</v>
      </c>
    </row>
    <row r="15" ht="18" customHeight="1" x14ac:dyDescent="0.25">
      <c r="B15" s="973" t="s">
        <v>794</v>
      </c>
      <c r="C15" s="532"/>
      <c r="D15" s="198"/>
      <c r="E15" s="198"/>
      <c r="F15" s="198"/>
      <c r="G15" s="198"/>
      <c r="H15" s="198"/>
      <c r="I15" s="198"/>
      <c r="J15" s="178">
        <v>2.13886254152</v>
      </c>
      <c r="K15" s="178">
        <v>162.82293272378865</v>
      </c>
      <c r="L15" s="178">
        <v>22.18265726898148</v>
      </c>
      <c r="M15" s="974">
        <v>-14.80361517932098</v>
      </c>
    </row>
    <row r="16" ht="18" customHeight="1" x14ac:dyDescent="0.25">
      <c r="B16" s="973" t="s">
        <v>796</v>
      </c>
      <c r="C16" s="532"/>
      <c r="D16" s="198"/>
      <c r="E16" s="198"/>
      <c r="F16" s="198"/>
      <c r="G16" s="198"/>
      <c r="H16" s="198"/>
      <c r="I16" s="198"/>
      <c r="J16" s="178">
        <v>0.3336614174976</v>
      </c>
      <c r="K16" s="178">
        <v>30.45948680683698</v>
      </c>
      <c r="L16" s="178">
        <v>4.4591415</v>
      </c>
      <c r="M16" s="974">
        <v>-0.6663085</v>
      </c>
    </row>
    <row r="17" ht="18" customHeight="1" x14ac:dyDescent="0.25">
      <c r="B17" s="973" t="s">
        <v>798</v>
      </c>
      <c r="C17" s="532"/>
      <c r="D17" s="198"/>
      <c r="E17" s="198"/>
      <c r="F17" s="198"/>
      <c r="G17" s="198"/>
      <c r="H17" s="198"/>
      <c r="I17" s="198"/>
      <c r="J17" s="178">
        <v>0.00037</v>
      </c>
      <c r="K17" s="178">
        <v>0.596872346</v>
      </c>
      <c r="L17" s="178">
        <v>1.41886</v>
      </c>
      <c r="M17" s="974" t="s">
        <v>108</v>
      </c>
    </row>
    <row r="18" ht="18" customHeight="1" x14ac:dyDescent="0.25">
      <c r="B18" s="973" t="s">
        <v>800</v>
      </c>
      <c r="C18" s="532"/>
      <c r="D18" s="198"/>
      <c r="E18" s="198"/>
      <c r="F18" s="198"/>
      <c r="G18" s="198"/>
      <c r="H18" s="198"/>
      <c r="I18" s="198"/>
      <c r="J18" s="178">
        <v>0.02662</v>
      </c>
      <c r="K18" s="178">
        <v>2.3649949129285504</v>
      </c>
      <c r="L18" s="178" t="s">
        <v>108</v>
      </c>
      <c r="M18" s="974" t="s">
        <v>108</v>
      </c>
    </row>
    <row r="19" ht="18" customHeight="1" x14ac:dyDescent="0.25">
      <c r="B19" s="973" t="s">
        <v>803</v>
      </c>
      <c r="C19" s="532"/>
      <c r="D19" s="198"/>
      <c r="E19" s="198"/>
      <c r="F19" s="198"/>
      <c r="G19" s="198"/>
      <c r="H19" s="198"/>
      <c r="I19" s="198"/>
      <c r="J19" s="178">
        <v>0.0082</v>
      </c>
      <c r="K19" s="178">
        <v>1.10599688869917</v>
      </c>
      <c r="L19" s="178" t="s">
        <v>108</v>
      </c>
      <c r="M19" s="974" t="s">
        <v>108</v>
      </c>
    </row>
    <row r="20" ht="18" customHeight="1" x14ac:dyDescent="0.25">
      <c r="B20" s="973" t="s">
        <v>805</v>
      </c>
      <c r="C20" s="532"/>
      <c r="D20" s="198"/>
      <c r="E20" s="198"/>
      <c r="F20" s="198"/>
      <c r="G20" s="198"/>
      <c r="H20" s="198"/>
      <c r="I20" s="198"/>
      <c r="J20" s="178">
        <v>0.22</v>
      </c>
      <c r="K20" s="178">
        <v>0.17360891427679</v>
      </c>
      <c r="L20" s="178" t="s">
        <v>108</v>
      </c>
      <c r="M20" s="974" t="s">
        <v>108</v>
      </c>
    </row>
    <row r="21" ht="18" customHeight="1" x14ac:dyDescent="0.25">
      <c r="B21" s="973" t="s">
        <v>806</v>
      </c>
      <c r="C21" s="532"/>
      <c r="D21" s="198"/>
      <c r="E21" s="198"/>
      <c r="F21" s="198"/>
      <c r="G21" s="198"/>
      <c r="H21" s="198"/>
      <c r="I21" s="198"/>
      <c r="J21" s="178">
        <v>0.22</v>
      </c>
      <c r="K21" s="178">
        <v>0.17360891427679</v>
      </c>
      <c r="L21" s="178" t="s">
        <v>108</v>
      </c>
      <c r="M21" s="974" t="s">
        <v>108</v>
      </c>
    </row>
    <row r="22" ht="18" customHeight="1" x14ac:dyDescent="0.25">
      <c r="B22" s="973" t="s">
        <v>871</v>
      </c>
      <c r="C22" s="532"/>
      <c r="D22" s="198"/>
      <c r="E22" s="198"/>
      <c r="F22" s="198"/>
      <c r="G22" s="198"/>
      <c r="H22" s="198"/>
      <c r="I22" s="198"/>
      <c r="J22" s="178" t="s">
        <v>108</v>
      </c>
      <c r="K22" s="178" t="s">
        <v>108</v>
      </c>
      <c r="L22" s="178" t="s">
        <v>108</v>
      </c>
      <c r="M22" s="974" t="s">
        <v>108</v>
      </c>
    </row>
    <row r="23" ht="18" customHeight="1" x14ac:dyDescent="0.25">
      <c r="B23" s="973" t="s">
        <v>872</v>
      </c>
      <c r="C23" s="532"/>
      <c r="D23" s="198"/>
      <c r="E23" s="198"/>
      <c r="F23" s="198"/>
      <c r="G23" s="198"/>
      <c r="H23" s="198"/>
      <c r="I23" s="198"/>
      <c r="J23" s="178" t="s">
        <v>108</v>
      </c>
      <c r="K23" s="178" t="s">
        <v>108</v>
      </c>
      <c r="L23" s="178" t="s">
        <v>108</v>
      </c>
      <c r="M23" s="974" t="s">
        <v>108</v>
      </c>
    </row>
    <row r="24" ht="18" customHeight="1" x14ac:dyDescent="0.25">
      <c r="B24" s="973" t="s">
        <v>896</v>
      </c>
      <c r="C24" s="532"/>
      <c r="D24" s="198"/>
      <c r="E24" s="198"/>
      <c r="F24" s="198"/>
      <c r="G24" s="198"/>
      <c r="H24" s="198"/>
      <c r="I24" s="198"/>
      <c r="J24" s="178" t="s">
        <v>108</v>
      </c>
      <c r="K24" s="178" t="s">
        <v>108</v>
      </c>
      <c r="L24" s="178" t="s">
        <v>108</v>
      </c>
      <c r="M24" s="974" t="s">
        <v>108</v>
      </c>
    </row>
    <row r="25" ht="18" customHeight="1" x14ac:dyDescent="0.25">
      <c r="B25" s="844" t="s">
        <v>897</v>
      </c>
      <c r="C25" s="532"/>
      <c r="D25" s="49"/>
      <c r="E25" s="49"/>
      <c r="F25" s="49"/>
      <c r="G25" s="49"/>
      <c r="H25" s="49"/>
      <c r="I25" s="49"/>
      <c r="J25" s="49"/>
      <c r="K25" s="49"/>
      <c r="L25" s="49"/>
      <c r="M25" s="495"/>
    </row>
    <row r="26" ht="18" customHeight="1" x14ac:dyDescent="0.25">
      <c r="B26" s="975" t="s">
        <v>788</v>
      </c>
      <c r="C26" s="532"/>
      <c r="D26" s="198"/>
      <c r="E26" s="198"/>
      <c r="F26" s="198"/>
      <c r="G26" s="198"/>
      <c r="H26" s="198"/>
      <c r="I26" s="198"/>
      <c r="J26" s="178" t="s">
        <v>108</v>
      </c>
      <c r="K26" s="178">
        <v>0.01459374</v>
      </c>
      <c r="L26" s="178">
        <v>0.00478</v>
      </c>
      <c r="M26" s="974" t="s">
        <v>108</v>
      </c>
    </row>
    <row r="27" ht="18" customHeight="1" x14ac:dyDescent="0.25">
      <c r="B27" s="975" t="s">
        <v>789</v>
      </c>
      <c r="C27" s="532"/>
      <c r="D27" s="198"/>
      <c r="E27" s="198"/>
      <c r="F27" s="198"/>
      <c r="G27" s="198"/>
      <c r="H27" s="198"/>
      <c r="I27" s="198"/>
      <c r="J27" s="178">
        <v>0.2101896</v>
      </c>
      <c r="K27" s="178">
        <v>11.064278388812522</v>
      </c>
      <c r="L27" s="178">
        <v>0.07615259441939</v>
      </c>
      <c r="M27" s="974">
        <v>-0.09307539317926</v>
      </c>
    </row>
    <row r="28" ht="18" customHeight="1" x14ac:dyDescent="0.25">
      <c r="B28" s="975" t="s">
        <v>792</v>
      </c>
      <c r="C28" s="532"/>
      <c r="D28" s="198"/>
      <c r="E28" s="198"/>
      <c r="F28" s="198"/>
      <c r="G28" s="198"/>
      <c r="H28" s="198"/>
      <c r="I28" s="198"/>
      <c r="J28" s="178">
        <v>0.49721060928000005</v>
      </c>
      <c r="K28" s="178">
        <v>38.02905798539623</v>
      </c>
      <c r="L28" s="178">
        <v>2.75885025</v>
      </c>
      <c r="M28" s="974">
        <v>-0.91961675</v>
      </c>
    </row>
    <row r="29" ht="18" customHeight="1" x14ac:dyDescent="0.25">
      <c r="B29" s="975" t="s">
        <v>794</v>
      </c>
      <c r="C29" s="532"/>
      <c r="D29" s="198"/>
      <c r="E29" s="198"/>
      <c r="F29" s="198"/>
      <c r="G29" s="198"/>
      <c r="H29" s="198"/>
      <c r="I29" s="198"/>
      <c r="J29" s="178">
        <v>2.13886254152</v>
      </c>
      <c r="K29" s="178">
        <v>156.29085871883336</v>
      </c>
      <c r="L29" s="178">
        <v>22.18265726898148</v>
      </c>
      <c r="M29" s="974">
        <v>-14.80361517932098</v>
      </c>
    </row>
    <row r="30" ht="18" customHeight="1" x14ac:dyDescent="0.25">
      <c r="B30" s="975" t="s">
        <v>796</v>
      </c>
      <c r="C30" s="532"/>
      <c r="D30" s="198"/>
      <c r="E30" s="198"/>
      <c r="F30" s="198"/>
      <c r="G30" s="198"/>
      <c r="H30" s="198"/>
      <c r="I30" s="198"/>
      <c r="J30" s="178">
        <v>0.3336614174976</v>
      </c>
      <c r="K30" s="178">
        <v>30.45948680683698</v>
      </c>
      <c r="L30" s="178">
        <v>4.4591415</v>
      </c>
      <c r="M30" s="974">
        <v>-0.6663085</v>
      </c>
    </row>
    <row r="31" ht="18" customHeight="1" x14ac:dyDescent="0.25">
      <c r="B31" s="975" t="s">
        <v>798</v>
      </c>
      <c r="C31" s="532"/>
      <c r="D31" s="198"/>
      <c r="E31" s="198"/>
      <c r="F31" s="198"/>
      <c r="G31" s="198"/>
      <c r="H31" s="198"/>
      <c r="I31" s="198"/>
      <c r="J31" s="178">
        <v>0.00037</v>
      </c>
      <c r="K31" s="178">
        <v>0.596872346</v>
      </c>
      <c r="L31" s="178">
        <v>1.41886</v>
      </c>
      <c r="M31" s="974" t="s">
        <v>108</v>
      </c>
    </row>
    <row r="32" ht="18" customHeight="1" x14ac:dyDescent="0.25">
      <c r="B32" s="975" t="s">
        <v>800</v>
      </c>
      <c r="C32" s="532"/>
      <c r="D32" s="198"/>
      <c r="E32" s="198"/>
      <c r="F32" s="198"/>
      <c r="G32" s="198"/>
      <c r="H32" s="198"/>
      <c r="I32" s="198"/>
      <c r="J32" s="178" t="s">
        <v>108</v>
      </c>
      <c r="K32" s="178" t="s">
        <v>108</v>
      </c>
      <c r="L32" s="178" t="s">
        <v>108</v>
      </c>
      <c r="M32" s="974" t="s">
        <v>108</v>
      </c>
    </row>
    <row r="33" ht="18" customHeight="1" x14ac:dyDescent="0.25">
      <c r="B33" s="975" t="s">
        <v>872</v>
      </c>
      <c r="C33" s="532"/>
      <c r="D33" s="198"/>
      <c r="E33" s="198"/>
      <c r="F33" s="198"/>
      <c r="G33" s="198"/>
      <c r="H33" s="198"/>
      <c r="I33" s="198"/>
      <c r="J33" s="178" t="s">
        <v>108</v>
      </c>
      <c r="K33" s="178" t="s">
        <v>108</v>
      </c>
      <c r="L33" s="178" t="s">
        <v>108</v>
      </c>
      <c r="M33" s="974" t="s">
        <v>108</v>
      </c>
    </row>
    <row r="34" ht="18" customHeight="1" x14ac:dyDescent="0.25">
      <c r="B34" s="975" t="s">
        <v>896</v>
      </c>
      <c r="C34" s="532"/>
      <c r="D34" s="198"/>
      <c r="E34" s="198"/>
      <c r="F34" s="198"/>
      <c r="G34" s="198"/>
      <c r="H34" s="198"/>
      <c r="I34" s="198"/>
      <c r="J34" s="178" t="s">
        <v>108</v>
      </c>
      <c r="K34" s="178" t="s">
        <v>108</v>
      </c>
      <c r="L34" s="178" t="s">
        <v>108</v>
      </c>
      <c r="M34" s="974" t="s">
        <v>108</v>
      </c>
    </row>
    <row r="35" ht="18" customHeight="1" x14ac:dyDescent="0.25">
      <c r="B35" s="956" t="s">
        <v>898</v>
      </c>
      <c r="C35" s="532"/>
      <c r="D35" s="49"/>
      <c r="E35" s="49"/>
      <c r="F35" s="49"/>
      <c r="G35" s="49"/>
      <c r="H35" s="49"/>
      <c r="I35" s="49"/>
      <c r="J35" s="49"/>
      <c r="K35" s="49"/>
      <c r="L35" s="49"/>
      <c r="M35" s="495"/>
    </row>
    <row r="36" ht="18" customHeight="1" x14ac:dyDescent="0.25">
      <c r="B36" s="976" t="s">
        <v>788</v>
      </c>
      <c r="C36" s="532"/>
      <c r="D36" s="977" t="s">
        <v>108</v>
      </c>
      <c r="E36" s="977">
        <v>0.5003725</v>
      </c>
      <c r="F36" s="977">
        <v>0.00478</v>
      </c>
      <c r="G36" s="178" t="s">
        <v>108</v>
      </c>
      <c r="H36" s="178">
        <v>2.916575151512123</v>
      </c>
      <c r="I36" s="178">
        <v>100</v>
      </c>
      <c r="J36" s="977" t="s">
        <v>108</v>
      </c>
      <c r="K36" s="977">
        <v>0.01459374</v>
      </c>
      <c r="L36" s="977">
        <v>0.00478</v>
      </c>
      <c r="M36" s="978" t="s">
        <v>108</v>
      </c>
    </row>
    <row r="37" ht="18" customHeight="1" x14ac:dyDescent="0.25">
      <c r="B37" s="976" t="s">
        <v>789</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792</v>
      </c>
      <c r="C38" s="532"/>
      <c r="D38" s="977">
        <v>12.795</v>
      </c>
      <c r="E38" s="977">
        <v>147.66225749999998</v>
      </c>
      <c r="F38" s="977">
        <v>3.07786</v>
      </c>
      <c r="G38" s="178">
        <v>1</v>
      </c>
      <c r="H38" s="178">
        <v>14.729250492286178</v>
      </c>
      <c r="I38" s="178">
        <v>100</v>
      </c>
      <c r="J38" s="977">
        <v>0.12795</v>
      </c>
      <c r="K38" s="977">
        <v>21.74954378973963</v>
      </c>
      <c r="L38" s="977">
        <v>2.308395</v>
      </c>
      <c r="M38" s="978">
        <v>-0.769465</v>
      </c>
    </row>
    <row r="39" ht="18" customHeight="1" x14ac:dyDescent="0.25">
      <c r="B39" s="976" t="s">
        <v>794</v>
      </c>
      <c r="C39" s="532"/>
      <c r="D39" s="977">
        <v>3.434</v>
      </c>
      <c r="E39" s="977">
        <v>28.77566500000001</v>
      </c>
      <c r="F39" s="977">
        <v>1.88572</v>
      </c>
      <c r="G39" s="178">
        <v>1</v>
      </c>
      <c r="H39" s="178">
        <v>18.675601545611432</v>
      </c>
      <c r="I39" s="178">
        <v>100.80483847018647</v>
      </c>
      <c r="J39" s="977">
        <v>0.03434</v>
      </c>
      <c r="K39" s="977">
        <v>5.37402853749997</v>
      </c>
      <c r="L39" s="977">
        <v>1.131432</v>
      </c>
      <c r="M39" s="978">
        <v>-0.769465</v>
      </c>
    </row>
    <row r="40" ht="18" customHeight="1" x14ac:dyDescent="0.25">
      <c r="B40" s="976" t="s">
        <v>796</v>
      </c>
      <c r="C40" s="532"/>
      <c r="D40" s="977">
        <v>15.036</v>
      </c>
      <c r="E40" s="977">
        <v>172.09448</v>
      </c>
      <c r="F40" s="977">
        <v>4.7994</v>
      </c>
      <c r="G40" s="178">
        <v>1</v>
      </c>
      <c r="H40" s="178">
        <v>15.070600776238058</v>
      </c>
      <c r="I40" s="178">
        <v>100</v>
      </c>
      <c r="J40" s="977">
        <v>0.15036</v>
      </c>
      <c r="K40" s="977">
        <v>25.93567203874285</v>
      </c>
      <c r="L40" s="977">
        <v>4.175478</v>
      </c>
      <c r="M40" s="978">
        <v>-0.623922</v>
      </c>
    </row>
    <row r="41" ht="18" customHeight="1" x14ac:dyDescent="0.25">
      <c r="B41" s="976" t="s">
        <v>798</v>
      </c>
      <c r="C41" s="532"/>
      <c r="D41" s="977">
        <v>0.037</v>
      </c>
      <c r="E41" s="977">
        <v>2.67109</v>
      </c>
      <c r="F41" s="977">
        <v>1.41886</v>
      </c>
      <c r="G41" s="178">
        <v>1</v>
      </c>
      <c r="H41" s="178">
        <v>22.34564713281844</v>
      </c>
      <c r="I41" s="178">
        <v>100</v>
      </c>
      <c r="J41" s="977">
        <v>0.00037</v>
      </c>
      <c r="K41" s="977">
        <v>0.596872346</v>
      </c>
      <c r="L41" s="977">
        <v>1.41886</v>
      </c>
      <c r="M41" s="978" t="s">
        <v>108</v>
      </c>
    </row>
    <row r="42" ht="18" customHeight="1" x14ac:dyDescent="0.25">
      <c r="B42" s="976" t="s">
        <v>872</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899</v>
      </c>
      <c r="C43" s="532"/>
      <c r="D43" s="49"/>
      <c r="E43" s="49"/>
      <c r="F43" s="49"/>
      <c r="G43" s="49"/>
      <c r="H43" s="49"/>
      <c r="I43" s="49"/>
      <c r="J43" s="49"/>
      <c r="K43" s="49"/>
      <c r="L43" s="49"/>
      <c r="M43" s="495"/>
    </row>
    <row r="44" ht="18" customHeight="1" x14ac:dyDescent="0.25">
      <c r="B44" s="976" t="s">
        <v>794</v>
      </c>
      <c r="C44" s="532"/>
      <c r="D44" s="977" t="s">
        <v>108</v>
      </c>
      <c r="E44" s="977">
        <v>53.82683829780954</v>
      </c>
      <c r="F44" s="977">
        <v>3.3</v>
      </c>
      <c r="G44" s="178" t="s">
        <v>108</v>
      </c>
      <c r="H44" s="178">
        <v>0.5000000000000042</v>
      </c>
      <c r="I44" s="178">
        <v>100</v>
      </c>
      <c r="J44" s="977" t="s">
        <v>108</v>
      </c>
      <c r="K44" s="977">
        <v>0.26913419148905</v>
      </c>
      <c r="L44" s="977">
        <v>1.98</v>
      </c>
      <c r="M44" s="978">
        <v>-1.32</v>
      </c>
    </row>
    <row r="45" ht="18" customHeight="1" x14ac:dyDescent="0.25">
      <c r="B45" s="956" t="s">
        <v>900</v>
      </c>
      <c r="C45" s="532"/>
      <c r="D45" s="49"/>
      <c r="E45" s="49"/>
      <c r="F45" s="49"/>
      <c r="G45" s="49"/>
      <c r="H45" s="49"/>
      <c r="I45" s="49"/>
      <c r="J45" s="49"/>
      <c r="K45" s="49"/>
      <c r="L45" s="49"/>
      <c r="M45" s="495"/>
    </row>
    <row r="46" ht="18" customHeight="1" x14ac:dyDescent="0.25">
      <c r="B46" s="976" t="s">
        <v>788</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789</v>
      </c>
      <c r="C47" s="532"/>
      <c r="D47" s="977">
        <v>0.273</v>
      </c>
      <c r="E47" s="977">
        <v>1.984452</v>
      </c>
      <c r="F47" s="977" t="s">
        <v>108</v>
      </c>
      <c r="G47" s="178">
        <v>0.9999999999999999</v>
      </c>
      <c r="H47" s="178">
        <v>5.211624793099555</v>
      </c>
      <c r="I47" s="178" t="s">
        <v>108</v>
      </c>
      <c r="J47" s="977">
        <v>0.00273</v>
      </c>
      <c r="K47" s="977">
        <v>0.10342219243916</v>
      </c>
      <c r="L47" s="977" t="s">
        <v>108</v>
      </c>
      <c r="M47" s="978" t="s">
        <v>108</v>
      </c>
    </row>
    <row r="48" ht="18" customHeight="1" x14ac:dyDescent="0.25">
      <c r="B48" s="976" t="s">
        <v>792</v>
      </c>
      <c r="C48" s="532"/>
      <c r="D48" s="977">
        <v>14.593</v>
      </c>
      <c r="E48" s="977">
        <v>22.65708</v>
      </c>
      <c r="F48" s="977">
        <v>0.002272</v>
      </c>
      <c r="G48" s="178">
        <v>1</v>
      </c>
      <c r="H48" s="178">
        <v>12.677212481068212</v>
      </c>
      <c r="I48" s="178">
        <v>100</v>
      </c>
      <c r="J48" s="977">
        <v>0.14593</v>
      </c>
      <c r="K48" s="977">
        <v>2.87228617360561</v>
      </c>
      <c r="L48" s="977">
        <v>0.001704</v>
      </c>
      <c r="M48" s="978">
        <v>-0.000568</v>
      </c>
    </row>
    <row r="49" ht="18" customHeight="1" x14ac:dyDescent="0.25">
      <c r="B49" s="976" t="s">
        <v>794</v>
      </c>
      <c r="C49" s="532"/>
      <c r="D49" s="977">
        <v>5.123</v>
      </c>
      <c r="E49" s="977">
        <v>5.21607408881938</v>
      </c>
      <c r="F49" s="977">
        <v>0.07507544830246</v>
      </c>
      <c r="G49" s="178">
        <v>0.9999999999999999</v>
      </c>
      <c r="H49" s="178">
        <v>16.131846195984263</v>
      </c>
      <c r="I49" s="178">
        <v>100</v>
      </c>
      <c r="J49" s="977">
        <v>0.05123</v>
      </c>
      <c r="K49" s="977">
        <v>0.84144904947693</v>
      </c>
      <c r="L49" s="977">
        <v>0.04504526898148</v>
      </c>
      <c r="M49" s="978">
        <v>-0.03003017932098</v>
      </c>
    </row>
    <row r="50" ht="18" customHeight="1" x14ac:dyDescent="0.25">
      <c r="B50" s="976" t="s">
        <v>796</v>
      </c>
      <c r="C50" s="532"/>
      <c r="D50" s="977">
        <v>16.924</v>
      </c>
      <c r="E50" s="977">
        <v>25.711208</v>
      </c>
      <c r="F50" s="977" t="s">
        <v>108</v>
      </c>
      <c r="G50" s="178">
        <v>1</v>
      </c>
      <c r="H50" s="178">
        <v>12.73021039447151</v>
      </c>
      <c r="I50" s="178" t="s">
        <v>108</v>
      </c>
      <c r="J50" s="977">
        <v>0.16924</v>
      </c>
      <c r="K50" s="977">
        <v>3.27309087336019</v>
      </c>
      <c r="L50" s="977" t="s">
        <v>108</v>
      </c>
      <c r="M50" s="978" t="s">
        <v>108</v>
      </c>
    </row>
    <row r="51" ht="18" customHeight="1" x14ac:dyDescent="0.25">
      <c r="B51" s="976" t="s">
        <v>798</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800</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901</v>
      </c>
      <c r="C53" s="532"/>
      <c r="D53" s="49"/>
      <c r="E53" s="49"/>
      <c r="F53" s="49"/>
      <c r="G53" s="49"/>
      <c r="H53" s="49"/>
      <c r="I53" s="49"/>
      <c r="J53" s="49"/>
      <c r="K53" s="49"/>
      <c r="L53" s="49"/>
      <c r="M53" s="495"/>
    </row>
    <row r="54" ht="18" customHeight="1" x14ac:dyDescent="0.25">
      <c r="B54" s="976" t="s">
        <v>788</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789</v>
      </c>
      <c r="C55" s="532"/>
      <c r="D55" s="977">
        <v>0.18696</v>
      </c>
      <c r="E55" s="977">
        <v>3.0219875</v>
      </c>
      <c r="F55" s="977">
        <v>0.045225</v>
      </c>
      <c r="G55" s="178">
        <v>1</v>
      </c>
      <c r="H55" s="178">
        <v>13.039179685737285</v>
      </c>
      <c r="I55" s="178">
        <v>100</v>
      </c>
      <c r="J55" s="977">
        <v>0.0018696</v>
      </c>
      <c r="K55" s="977">
        <v>0.39404238020552</v>
      </c>
      <c r="L55" s="977">
        <v>0.02035125</v>
      </c>
      <c r="M55" s="978">
        <v>-0.02487375</v>
      </c>
    </row>
    <row r="56" ht="18" customHeight="1" x14ac:dyDescent="0.25">
      <c r="B56" s="976" t="s">
        <v>792</v>
      </c>
      <c r="C56" s="532"/>
      <c r="D56" s="977">
        <v>0.812060928</v>
      </c>
      <c r="E56" s="977">
        <v>8.854225</v>
      </c>
      <c r="F56" s="977">
        <v>0.249475</v>
      </c>
      <c r="G56" s="178">
        <v>1</v>
      </c>
      <c r="H56" s="178">
        <v>13.082933515028023</v>
      </c>
      <c r="I56" s="178">
        <v>100</v>
      </c>
      <c r="J56" s="977">
        <v>0.00812060928</v>
      </c>
      <c r="K56" s="977">
        <v>1.15839237002099</v>
      </c>
      <c r="L56" s="977">
        <v>0.18710625</v>
      </c>
      <c r="M56" s="978">
        <v>-0.06236875</v>
      </c>
    </row>
    <row r="57" ht="18" customHeight="1" x14ac:dyDescent="0.25">
      <c r="B57" s="976" t="s">
        <v>794</v>
      </c>
      <c r="C57" s="532"/>
      <c r="D57" s="977">
        <v>1.054954152</v>
      </c>
      <c r="E57" s="977">
        <v>13.9094125</v>
      </c>
      <c r="F57" s="977">
        <v>0.693525</v>
      </c>
      <c r="G57" s="178">
        <v>1</v>
      </c>
      <c r="H57" s="178">
        <v>26.72679598821474</v>
      </c>
      <c r="I57" s="178">
        <v>100</v>
      </c>
      <c r="J57" s="977">
        <v>0.01054954152</v>
      </c>
      <c r="K57" s="977">
        <v>3.71754030203424</v>
      </c>
      <c r="L57" s="977">
        <v>0.416115</v>
      </c>
      <c r="M57" s="978">
        <v>-0.27741</v>
      </c>
    </row>
    <row r="58" ht="18" customHeight="1" x14ac:dyDescent="0.25">
      <c r="B58" s="976" t="s">
        <v>796</v>
      </c>
      <c r="C58" s="532"/>
      <c r="D58" s="977">
        <v>1.35614174976</v>
      </c>
      <c r="E58" s="977">
        <v>9.493</v>
      </c>
      <c r="F58" s="977">
        <v>0.32475</v>
      </c>
      <c r="G58" s="178">
        <v>1</v>
      </c>
      <c r="H58" s="178">
        <v>12.779245182524177</v>
      </c>
      <c r="I58" s="178">
        <v>100.00000000000003</v>
      </c>
      <c r="J58" s="977">
        <v>0.0135614174976</v>
      </c>
      <c r="K58" s="977">
        <v>1.21313374517702</v>
      </c>
      <c r="L58" s="977">
        <v>0.2825325</v>
      </c>
      <c r="M58" s="978">
        <v>-0.0422175</v>
      </c>
    </row>
    <row r="59" ht="18" customHeight="1" x14ac:dyDescent="0.25">
      <c r="B59" s="976" t="s">
        <v>798</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902</v>
      </c>
      <c r="C60" s="532"/>
      <c r="D60" s="49"/>
      <c r="E60" s="49"/>
      <c r="F60" s="49"/>
      <c r="G60" s="49"/>
      <c r="H60" s="49"/>
      <c r="I60" s="49"/>
      <c r="J60" s="49"/>
      <c r="K60" s="49"/>
      <c r="L60" s="49"/>
      <c r="M60" s="495"/>
    </row>
    <row r="61" ht="18" customHeight="1" x14ac:dyDescent="0.25">
      <c r="B61" s="976" t="s">
        <v>794</v>
      </c>
      <c r="C61" s="532"/>
      <c r="D61" s="977">
        <v>185.1003</v>
      </c>
      <c r="E61" s="977">
        <v>1011.0460276325001</v>
      </c>
      <c r="F61" s="977">
        <v>23.117675</v>
      </c>
      <c r="G61" s="178">
        <v>1</v>
      </c>
      <c r="H61" s="178">
        <v>12.612410132991863</v>
      </c>
      <c r="I61" s="178">
        <v>100</v>
      </c>
      <c r="J61" s="977">
        <v>1.851003</v>
      </c>
      <c r="K61" s="977">
        <v>127.51727163833317</v>
      </c>
      <c r="L61" s="977">
        <v>13.870605</v>
      </c>
      <c r="M61" s="978">
        <v>-9.24707</v>
      </c>
    </row>
    <row r="62" ht="18" customHeight="1" x14ac:dyDescent="0.25">
      <c r="B62" s="956" t="s">
        <v>903</v>
      </c>
      <c r="C62" s="532"/>
      <c r="D62" s="49"/>
      <c r="E62" s="49"/>
      <c r="F62" s="49"/>
      <c r="G62" s="49"/>
      <c r="H62" s="49"/>
      <c r="I62" s="49"/>
      <c r="J62" s="49"/>
      <c r="K62" s="49"/>
      <c r="L62" s="49"/>
      <c r="M62" s="495"/>
    </row>
    <row r="63" ht="18" customHeight="1" x14ac:dyDescent="0.25">
      <c r="B63" s="976" t="s">
        <v>788</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789</v>
      </c>
      <c r="C64" s="532"/>
      <c r="D64" s="977">
        <v>20.559</v>
      </c>
      <c r="E64" s="977">
        <v>110.13173247604283</v>
      </c>
      <c r="F64" s="977">
        <v>0.12400298759865</v>
      </c>
      <c r="G64" s="178">
        <v>0.9999999999999999</v>
      </c>
      <c r="H64" s="178">
        <v>9.594704068118116</v>
      </c>
      <c r="I64" s="178">
        <v>100</v>
      </c>
      <c r="J64" s="977">
        <v>0.20559</v>
      </c>
      <c r="K64" s="977">
        <v>10.56681381616784</v>
      </c>
      <c r="L64" s="977">
        <v>0.05580134441939</v>
      </c>
      <c r="M64" s="978">
        <v>-0.06820164317926</v>
      </c>
    </row>
    <row r="65" ht="18" customHeight="1" x14ac:dyDescent="0.25">
      <c r="B65" s="976" t="s">
        <v>792</v>
      </c>
      <c r="C65" s="532"/>
      <c r="D65" s="977">
        <v>21.521</v>
      </c>
      <c r="E65" s="977">
        <v>94.91617750000002</v>
      </c>
      <c r="F65" s="977">
        <v>0.34886</v>
      </c>
      <c r="G65" s="178">
        <v>1</v>
      </c>
      <c r="H65" s="178">
        <v>12.904897747309722</v>
      </c>
      <c r="I65" s="178">
        <v>100</v>
      </c>
      <c r="J65" s="977">
        <v>0.21521</v>
      </c>
      <c r="K65" s="977">
        <v>12.24883565203</v>
      </c>
      <c r="L65" s="977">
        <v>0.261645</v>
      </c>
      <c r="M65" s="978">
        <v>-0.087215</v>
      </c>
    </row>
    <row r="66" ht="18" customHeight="1" x14ac:dyDescent="0.25">
      <c r="B66" s="976" t="s">
        <v>794</v>
      </c>
      <c r="C66" s="532"/>
      <c r="D66" s="977">
        <v>19.174</v>
      </c>
      <c r="E66" s="977">
        <v>106.301445</v>
      </c>
      <c r="F66" s="977">
        <v>7.8991</v>
      </c>
      <c r="G66" s="178">
        <v>1</v>
      </c>
      <c r="H66" s="178">
        <v>17.470538617795835</v>
      </c>
      <c r="I66" s="178">
        <v>100.00000000000003</v>
      </c>
      <c r="J66" s="977">
        <v>0.19174</v>
      </c>
      <c r="K66" s="977">
        <v>18.571435</v>
      </c>
      <c r="L66" s="977">
        <v>4.73946</v>
      </c>
      <c r="M66" s="978">
        <v>-3.15964</v>
      </c>
    </row>
    <row r="67" ht="18" customHeight="1" x14ac:dyDescent="0.25">
      <c r="B67" s="976" t="s">
        <v>796</v>
      </c>
      <c r="C67" s="532"/>
      <c r="D67" s="977">
        <v>0.05</v>
      </c>
      <c r="E67" s="977">
        <v>0.46796</v>
      </c>
      <c r="F67" s="977">
        <v>0.0013</v>
      </c>
      <c r="G67" s="178">
        <v>1</v>
      </c>
      <c r="H67" s="178">
        <v>8.032769800179503</v>
      </c>
      <c r="I67" s="178">
        <v>100</v>
      </c>
      <c r="J67" s="977">
        <v>0.0005</v>
      </c>
      <c r="K67" s="977">
        <v>0.03759014955692</v>
      </c>
      <c r="L67" s="977">
        <v>0.001131</v>
      </c>
      <c r="M67" s="978">
        <v>-0.000169</v>
      </c>
    </row>
    <row r="68" ht="18" customHeight="1" x14ac:dyDescent="0.25">
      <c r="B68" s="976" t="s">
        <v>798</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896</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648</v>
      </c>
      <c r="C70" s="532"/>
      <c r="D70" s="49"/>
      <c r="E70" s="49"/>
      <c r="F70" s="49"/>
      <c r="G70" s="49"/>
      <c r="H70" s="49"/>
      <c r="I70" s="49"/>
      <c r="J70" s="49"/>
      <c r="K70" s="49"/>
      <c r="L70" s="49"/>
      <c r="M70" s="495"/>
    </row>
    <row r="71" ht="18" customHeight="1" x14ac:dyDescent="0.25">
      <c r="B71" s="975" t="s">
        <v>794</v>
      </c>
      <c r="C71" s="532"/>
      <c r="D71" s="198"/>
      <c r="E71" s="198"/>
      <c r="F71" s="198"/>
      <c r="G71" s="198"/>
      <c r="H71" s="198"/>
      <c r="I71" s="198"/>
      <c r="J71" s="178" t="s">
        <v>108</v>
      </c>
      <c r="K71" s="178">
        <v>1.12302158214057</v>
      </c>
      <c r="L71" s="178" t="s">
        <v>108</v>
      </c>
      <c r="M71" s="974" t="s">
        <v>108</v>
      </c>
    </row>
    <row r="72" ht="18" customHeight="1" x14ac:dyDescent="0.25">
      <c r="B72" s="975" t="s">
        <v>798</v>
      </c>
      <c r="C72" s="532"/>
      <c r="D72" s="198"/>
      <c r="E72" s="198"/>
      <c r="F72" s="198"/>
      <c r="G72" s="198"/>
      <c r="H72" s="198"/>
      <c r="I72" s="198"/>
      <c r="J72" s="178" t="s">
        <v>108</v>
      </c>
      <c r="K72" s="178" t="s">
        <v>108</v>
      </c>
      <c r="L72" s="178" t="s">
        <v>108</v>
      </c>
      <c r="M72" s="974" t="s">
        <v>108</v>
      </c>
    </row>
    <row r="73" ht="18" customHeight="1" x14ac:dyDescent="0.25">
      <c r="B73" s="975" t="s">
        <v>800</v>
      </c>
      <c r="C73" s="532"/>
      <c r="D73" s="198"/>
      <c r="E73" s="198"/>
      <c r="F73" s="198"/>
      <c r="G73" s="198"/>
      <c r="H73" s="198"/>
      <c r="I73" s="198"/>
      <c r="J73" s="178" t="s">
        <v>108</v>
      </c>
      <c r="K73" s="178" t="s">
        <v>108</v>
      </c>
      <c r="L73" s="178" t="s">
        <v>108</v>
      </c>
      <c r="M73" s="974" t="s">
        <v>108</v>
      </c>
    </row>
    <row r="74" ht="18" customHeight="1" x14ac:dyDescent="0.25">
      <c r="B74" s="975" t="s">
        <v>805</v>
      </c>
      <c r="C74" s="532"/>
      <c r="D74" s="198"/>
      <c r="E74" s="198"/>
      <c r="F74" s="198"/>
      <c r="G74" s="198"/>
      <c r="H74" s="198"/>
      <c r="I74" s="198"/>
      <c r="J74" s="178">
        <v>0.22</v>
      </c>
      <c r="K74" s="178">
        <v>0.17360891427679</v>
      </c>
      <c r="L74" s="178" t="s">
        <v>108</v>
      </c>
      <c r="M74" s="974" t="s">
        <v>108</v>
      </c>
    </row>
    <row r="75" ht="18" customHeight="1" x14ac:dyDescent="0.25">
      <c r="B75" s="975" t="s">
        <v>806</v>
      </c>
      <c r="C75" s="532"/>
      <c r="D75" s="198"/>
      <c r="E75" s="198"/>
      <c r="F75" s="198"/>
      <c r="G75" s="198"/>
      <c r="H75" s="198"/>
      <c r="I75" s="198"/>
      <c r="J75" s="178">
        <v>0.22</v>
      </c>
      <c r="K75" s="178">
        <v>0.17360891427679</v>
      </c>
      <c r="L75" s="178" t="s">
        <v>108</v>
      </c>
      <c r="M75" s="974" t="s">
        <v>108</v>
      </c>
    </row>
    <row r="76" ht="18" customHeight="1" x14ac:dyDescent="0.25">
      <c r="B76" s="956" t="s">
        <v>904</v>
      </c>
      <c r="C76" s="532"/>
      <c r="D76" s="49"/>
      <c r="E76" s="49"/>
      <c r="F76" s="49"/>
      <c r="G76" s="49"/>
      <c r="H76" s="49"/>
      <c r="I76" s="49"/>
      <c r="J76" s="49"/>
      <c r="K76" s="49"/>
      <c r="L76" s="49"/>
      <c r="M76" s="495"/>
    </row>
    <row r="77" ht="18" customHeight="1" x14ac:dyDescent="0.25">
      <c r="B77" s="976" t="s">
        <v>794</v>
      </c>
      <c r="C77" s="532"/>
      <c r="D77" s="977" t="s">
        <v>108</v>
      </c>
      <c r="E77" s="977">
        <v>224.60431642811403</v>
      </c>
      <c r="F77" s="977" t="s">
        <v>108</v>
      </c>
      <c r="G77" s="178" t="s">
        <v>108</v>
      </c>
      <c r="H77" s="178">
        <v>0.49999999999999994</v>
      </c>
      <c r="I77" s="178" t="s">
        <v>108</v>
      </c>
      <c r="J77" s="977" t="s">
        <v>108</v>
      </c>
      <c r="K77" s="977">
        <v>1.12302158214057</v>
      </c>
      <c r="L77" s="977" t="s">
        <v>108</v>
      </c>
      <c r="M77" s="978" t="s">
        <v>108</v>
      </c>
    </row>
    <row r="78" ht="18" customHeight="1" x14ac:dyDescent="0.25">
      <c r="B78" s="976" t="s">
        <v>798</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800</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805</v>
      </c>
      <c r="C80" s="532"/>
      <c r="D80" s="977">
        <v>2.2</v>
      </c>
      <c r="E80" s="977">
        <v>34.72178285535769</v>
      </c>
      <c r="F80" s="977" t="s">
        <v>108</v>
      </c>
      <c r="G80" s="178">
        <v>10</v>
      </c>
      <c r="H80" s="178">
        <v>0.5000000000000046</v>
      </c>
      <c r="I80" s="178" t="s">
        <v>108</v>
      </c>
      <c r="J80" s="977">
        <v>0.22</v>
      </c>
      <c r="K80" s="977">
        <v>0.17360891427679</v>
      </c>
      <c r="L80" s="977" t="s">
        <v>108</v>
      </c>
      <c r="M80" s="978" t="s">
        <v>108</v>
      </c>
    </row>
    <row r="81" ht="18" customHeight="1" x14ac:dyDescent="0.25">
      <c r="B81" s="976" t="s">
        <v>806</v>
      </c>
      <c r="C81" s="532"/>
      <c r="D81" s="977">
        <v>2.2</v>
      </c>
      <c r="E81" s="977">
        <v>34.72178285535769</v>
      </c>
      <c r="F81" s="977" t="s">
        <v>108</v>
      </c>
      <c r="G81" s="178">
        <v>10</v>
      </c>
      <c r="H81" s="178">
        <v>0.5000000000000046</v>
      </c>
      <c r="I81" s="178" t="s">
        <v>108</v>
      </c>
      <c r="J81" s="977">
        <v>0.22</v>
      </c>
      <c r="K81" s="977">
        <v>0.17360891427679</v>
      </c>
      <c r="L81" s="977" t="s">
        <v>108</v>
      </c>
      <c r="M81" s="978" t="s">
        <v>108</v>
      </c>
    </row>
    <row r="82" ht="18" customHeight="1" x14ac:dyDescent="0.25">
      <c r="B82" s="956" t="s">
        <v>905</v>
      </c>
      <c r="C82" s="532"/>
      <c r="D82" s="49"/>
      <c r="E82" s="49"/>
      <c r="F82" s="49"/>
      <c r="G82" s="49"/>
      <c r="H82" s="49"/>
      <c r="I82" s="49"/>
      <c r="J82" s="49"/>
      <c r="K82" s="49"/>
      <c r="L82" s="49"/>
      <c r="M82" s="495"/>
    </row>
    <row r="83" ht="18" customHeight="1" x14ac:dyDescent="0.25">
      <c r="B83" s="844" t="s">
        <v>906</v>
      </c>
      <c r="C83" s="532"/>
      <c r="D83" s="49"/>
      <c r="E83" s="49"/>
      <c r="F83" s="49"/>
      <c r="G83" s="49"/>
      <c r="H83" s="49"/>
      <c r="I83" s="49"/>
      <c r="J83" s="49"/>
      <c r="K83" s="49"/>
      <c r="L83" s="49"/>
      <c r="M83" s="495"/>
    </row>
    <row r="84" ht="18" customHeight="1" x14ac:dyDescent="0.25">
      <c r="B84" s="975" t="s">
        <v>794</v>
      </c>
      <c r="C84" s="532"/>
      <c r="D84" s="977" t="s">
        <v>108</v>
      </c>
      <c r="E84" s="977">
        <v>0.00304845629445</v>
      </c>
      <c r="F84" s="977" t="s">
        <v>108</v>
      </c>
      <c r="G84" s="178" t="s">
        <v>108</v>
      </c>
      <c r="H84" s="178">
        <v>4.999999999917991</v>
      </c>
      <c r="I84" s="178" t="s">
        <v>108</v>
      </c>
      <c r="J84" s="977" t="s">
        <v>108</v>
      </c>
      <c r="K84" s="977">
        <v>0.00015242281472</v>
      </c>
      <c r="L84" s="977" t="s">
        <v>108</v>
      </c>
      <c r="M84" s="978" t="s">
        <v>108</v>
      </c>
    </row>
    <row r="85" ht="18" customHeight="1" x14ac:dyDescent="0.25">
      <c r="B85" s="975" t="s">
        <v>800</v>
      </c>
      <c r="C85" s="532"/>
      <c r="D85" s="977">
        <v>2.662</v>
      </c>
      <c r="E85" s="977">
        <v>46.79509825857091</v>
      </c>
      <c r="F85" s="977" t="s">
        <v>108</v>
      </c>
      <c r="G85" s="178">
        <v>1</v>
      </c>
      <c r="H85" s="178">
        <v>5.00000000000001</v>
      </c>
      <c r="I85" s="178" t="s">
        <v>108</v>
      </c>
      <c r="J85" s="977">
        <v>0.02662</v>
      </c>
      <c r="K85" s="977">
        <v>2.33975491292855</v>
      </c>
      <c r="L85" s="977" t="s">
        <v>108</v>
      </c>
      <c r="M85" s="978" t="s">
        <v>108</v>
      </c>
    </row>
    <row r="86" ht="18" customHeight="1" x14ac:dyDescent="0.25">
      <c r="B86" s="975" t="s">
        <v>803</v>
      </c>
      <c r="C86" s="532"/>
      <c r="D86" s="977">
        <v>0.82</v>
      </c>
      <c r="E86" s="977">
        <v>22.11993777398333</v>
      </c>
      <c r="F86" s="977" t="s">
        <v>108</v>
      </c>
      <c r="G86" s="178">
        <v>1.0000000000000002</v>
      </c>
      <c r="H86" s="178">
        <v>5.000000000000016</v>
      </c>
      <c r="I86" s="178" t="s">
        <v>108</v>
      </c>
      <c r="J86" s="977">
        <v>0.0082</v>
      </c>
      <c r="K86" s="977">
        <v>1.10599688869917</v>
      </c>
      <c r="L86" s="977" t="s">
        <v>108</v>
      </c>
      <c r="M86" s="978" t="s">
        <v>108</v>
      </c>
    </row>
    <row r="87" ht="18" customHeight="1" x14ac:dyDescent="0.25">
      <c r="B87" s="844" t="s">
        <v>650</v>
      </c>
      <c r="C87" s="532"/>
      <c r="D87" s="950"/>
      <c r="E87" s="950"/>
      <c r="F87" s="950"/>
      <c r="G87" s="140"/>
      <c r="H87" s="140"/>
      <c r="I87" s="140"/>
      <c r="J87" s="49"/>
      <c r="K87" s="49"/>
      <c r="L87" s="49"/>
      <c r="M87" s="495"/>
    </row>
    <row r="88" ht="18" customHeight="1" x14ac:dyDescent="0.25">
      <c r="B88" s="975" t="s">
        <v>794</v>
      </c>
      <c r="C88" s="532"/>
      <c r="D88" s="198"/>
      <c r="E88" s="198"/>
      <c r="F88" s="198"/>
      <c r="G88" s="198"/>
      <c r="H88" s="198"/>
      <c r="I88" s="198"/>
      <c r="J88" s="178" t="s">
        <v>108</v>
      </c>
      <c r="K88" s="178">
        <v>5.4089</v>
      </c>
      <c r="L88" s="950"/>
      <c r="M88" s="974" t="s">
        <v>108</v>
      </c>
    </row>
    <row r="89" ht="18" customHeight="1" x14ac:dyDescent="0.25">
      <c r="B89" s="975" t="s">
        <v>800</v>
      </c>
      <c r="C89" s="532"/>
      <c r="D89" s="198"/>
      <c r="E89" s="198"/>
      <c r="F89" s="198"/>
      <c r="G89" s="198"/>
      <c r="H89" s="198"/>
      <c r="I89" s="198"/>
      <c r="J89" s="178" t="s">
        <v>108</v>
      </c>
      <c r="K89" s="178">
        <v>0.02524</v>
      </c>
      <c r="L89" s="950"/>
      <c r="M89" s="974" t="s">
        <v>108</v>
      </c>
    </row>
    <row r="90" ht="18" customHeight="1" x14ac:dyDescent="0.25">
      <c r="B90" s="942" t="s">
        <v>907</v>
      </c>
      <c r="C90" s="532"/>
      <c r="D90" s="950"/>
      <c r="E90" s="950"/>
      <c r="F90" s="950"/>
      <c r="G90" s="140"/>
      <c r="H90" s="140"/>
      <c r="I90" s="140"/>
      <c r="J90" s="49"/>
      <c r="K90" s="49"/>
      <c r="L90" s="49"/>
      <c r="M90" s="495"/>
    </row>
    <row r="91" ht="18" customHeight="1" x14ac:dyDescent="0.25">
      <c r="B91" s="976" t="s">
        <v>794</v>
      </c>
      <c r="C91" s="532"/>
      <c r="D91" s="170" t="s">
        <v>108</v>
      </c>
      <c r="E91" s="170">
        <v>5.4089</v>
      </c>
      <c r="F91" s="49"/>
      <c r="G91" s="119" t="s">
        <v>108</v>
      </c>
      <c r="H91" s="119">
        <v>100</v>
      </c>
      <c r="I91" s="140"/>
      <c r="J91" s="170" t="s">
        <v>108</v>
      </c>
      <c r="K91" s="170">
        <v>5.4089</v>
      </c>
      <c r="L91" s="49"/>
      <c r="M91" s="955" t="s">
        <v>108</v>
      </c>
    </row>
    <row r="92" ht="18" customHeight="1" x14ac:dyDescent="0.25">
      <c r="B92" s="976" t="s">
        <v>800</v>
      </c>
      <c r="C92" s="532"/>
      <c r="D92" s="170" t="s">
        <v>108</v>
      </c>
      <c r="E92" s="170">
        <v>0.02524</v>
      </c>
      <c r="F92" s="49"/>
      <c r="G92" s="119" t="s">
        <v>108</v>
      </c>
      <c r="H92" s="119">
        <v>100</v>
      </c>
      <c r="I92" s="140"/>
      <c r="J92" s="170" t="s">
        <v>108</v>
      </c>
      <c r="K92" s="170">
        <v>0.02524</v>
      </c>
      <c r="L92" s="49"/>
      <c r="M92" s="955" t="s">
        <v>108</v>
      </c>
    </row>
    <row r="93" ht="18" customHeight="1" x14ac:dyDescent="0.25">
      <c r="B93" s="956" t="s">
        <v>908</v>
      </c>
      <c r="C93" s="532"/>
      <c r="D93" s="950"/>
      <c r="E93" s="950"/>
      <c r="F93" s="950"/>
      <c r="G93" s="140"/>
      <c r="H93" s="140"/>
      <c r="I93" s="140"/>
      <c r="J93" s="49"/>
      <c r="K93" s="49"/>
      <c r="L93" s="49"/>
      <c r="M93" s="495"/>
    </row>
    <row r="94" ht="18" customHeight="1" x14ac:dyDescent="0.25">
      <c r="B94" s="844" t="s">
        <v>651</v>
      </c>
      <c r="C94" s="532"/>
      <c r="D94" s="950"/>
      <c r="E94" s="950"/>
      <c r="F94" s="950"/>
      <c r="G94" s="140"/>
      <c r="H94" s="140"/>
      <c r="I94" s="140"/>
      <c r="J94" s="49"/>
      <c r="K94" s="49"/>
      <c r="L94" s="49"/>
      <c r="M94" s="495"/>
    </row>
    <row r="95" ht="18" customHeight="1" x14ac:dyDescent="0.25">
      <c r="B95" s="975" t="s">
        <v>791</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871</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909</v>
      </c>
      <c r="C97" s="532"/>
      <c r="D97" s="950"/>
      <c r="E97" s="950"/>
      <c r="F97" s="950"/>
      <c r="G97" s="140"/>
      <c r="H97" s="140"/>
      <c r="I97" s="140"/>
      <c r="J97" s="49"/>
      <c r="K97" s="49"/>
      <c r="L97" s="49"/>
      <c r="M97" s="495"/>
    </row>
    <row r="98" ht="18" customHeight="1" x14ac:dyDescent="0.25">
      <c r="B98" s="956" t="s">
        <v>910</v>
      </c>
      <c r="C98" s="532"/>
      <c r="D98" s="950"/>
      <c r="E98" s="950"/>
      <c r="F98" s="950"/>
      <c r="G98" s="140"/>
      <c r="H98" s="140"/>
      <c r="I98" s="140"/>
      <c r="J98" s="49"/>
      <c r="K98" s="49"/>
      <c r="L98" s="49"/>
      <c r="M98" s="495"/>
    </row>
    <row r="99" ht="18" customHeight="1" x14ac:dyDescent="0.25">
      <c r="B99" s="956" t="s">
        <v>911</v>
      </c>
      <c r="C99" s="532"/>
      <c r="D99" s="950"/>
      <c r="E99" s="950"/>
      <c r="F99" s="950"/>
      <c r="G99" s="140"/>
      <c r="H99" s="140"/>
      <c r="I99" s="140"/>
      <c r="J99" s="49"/>
      <c r="K99" s="49"/>
      <c r="L99" s="49"/>
      <c r="M99" s="495"/>
    </row>
    <row r="100" ht="18" customHeight="1" x14ac:dyDescent="0.25">
      <c r="B100" s="945" t="s">
        <v>653</v>
      </c>
      <c r="C100" s="841"/>
      <c r="D100" s="980"/>
      <c r="E100" s="980"/>
      <c r="F100" s="980"/>
      <c r="G100" s="548"/>
      <c r="H100" s="548"/>
      <c r="I100" s="548"/>
      <c r="J100" s="132"/>
      <c r="K100" s="132"/>
      <c r="L100" s="132"/>
      <c r="M100" s="981"/>
    </row>
    <row r="101" ht="18" customHeight="1" x14ac:dyDescent="0.25">
      <c r="B101" s="973" t="s">
        <v>912</v>
      </c>
      <c r="C101" s="532"/>
      <c r="D101" s="198"/>
      <c r="E101" s="198"/>
      <c r="F101" s="198"/>
      <c r="G101" s="198"/>
      <c r="H101" s="198"/>
      <c r="I101" s="198"/>
      <c r="J101" s="178">
        <v>0.02961</v>
      </c>
      <c r="K101" s="178">
        <v>0.8311</v>
      </c>
      <c r="L101" s="178" t="s">
        <v>108</v>
      </c>
      <c r="M101" s="974" t="s">
        <v>108</v>
      </c>
    </row>
    <row r="102" ht="18" customHeight="1" x14ac:dyDescent="0.25">
      <c r="B102" s="844" t="s">
        <v>913</v>
      </c>
      <c r="C102" s="532"/>
      <c r="D102" s="950"/>
      <c r="E102" s="950"/>
      <c r="F102" s="950"/>
      <c r="G102" s="140"/>
      <c r="H102" s="140"/>
      <c r="I102" s="140"/>
      <c r="J102" s="49"/>
      <c r="K102" s="49"/>
      <c r="L102" s="49"/>
      <c r="M102" s="495"/>
    </row>
    <row r="103" ht="18" customHeight="1" x14ac:dyDescent="0.25">
      <c r="B103" s="975" t="s">
        <v>912</v>
      </c>
      <c r="C103" s="532"/>
      <c r="D103" s="977">
        <v>2.961</v>
      </c>
      <c r="E103" s="977">
        <v>83.2809</v>
      </c>
      <c r="F103" s="977" t="s">
        <v>108</v>
      </c>
      <c r="G103" s="178">
        <v>1</v>
      </c>
      <c r="H103" s="178">
        <v>0.9979479088242321</v>
      </c>
      <c r="I103" s="178" t="s">
        <v>108</v>
      </c>
      <c r="J103" s="977">
        <v>0.02961</v>
      </c>
      <c r="K103" s="977">
        <v>0.8311</v>
      </c>
      <c r="L103" s="977" t="s">
        <v>108</v>
      </c>
      <c r="M103" s="978" t="s">
        <v>108</v>
      </c>
    </row>
    <row r="104" ht="18" customHeight="1" x14ac:dyDescent="0.25">
      <c r="B104" s="844" t="s">
        <v>914</v>
      </c>
      <c r="C104" s="532"/>
      <c r="D104" s="950"/>
      <c r="E104" s="950"/>
      <c r="F104" s="950"/>
      <c r="G104" s="140"/>
      <c r="H104" s="140"/>
      <c r="I104" s="140"/>
      <c r="J104" s="49"/>
      <c r="K104" s="49"/>
      <c r="L104" s="49"/>
      <c r="M104" s="495"/>
    </row>
    <row r="105" ht="18" customHeight="1" x14ac:dyDescent="0.25">
      <c r="B105" s="975" t="s">
        <v>912</v>
      </c>
      <c r="C105" s="532"/>
      <c r="D105" s="198"/>
      <c r="E105" s="198"/>
      <c r="F105" s="198"/>
      <c r="G105" s="198"/>
      <c r="H105" s="198"/>
      <c r="I105" s="198"/>
      <c r="J105" s="178" t="s">
        <v>108</v>
      </c>
      <c r="K105" s="178" t="s">
        <v>108</v>
      </c>
      <c r="L105" s="178" t="s">
        <v>108</v>
      </c>
      <c r="M105" s="974" t="s">
        <v>108</v>
      </c>
    </row>
    <row r="106" ht="18" customHeight="1" x14ac:dyDescent="0.25">
      <c r="B106" s="956" t="s">
        <v>915</v>
      </c>
      <c r="C106" s="532"/>
      <c r="D106" s="950"/>
      <c r="E106" s="950"/>
      <c r="F106" s="950"/>
      <c r="G106" s="140"/>
      <c r="H106" s="140"/>
      <c r="I106" s="140"/>
      <c r="J106" s="49"/>
      <c r="K106" s="49"/>
      <c r="L106" s="49"/>
      <c r="M106" s="495"/>
    </row>
    <row r="107" ht="18" customHeight="1" x14ac:dyDescent="0.25">
      <c r="B107" s="976" t="s">
        <v>912</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916</v>
      </c>
      <c r="C108" s="532"/>
      <c r="D108" s="950"/>
      <c r="E108" s="950"/>
      <c r="F108" s="950"/>
      <c r="G108" s="140"/>
      <c r="H108" s="140"/>
      <c r="I108" s="140"/>
      <c r="J108" s="49"/>
      <c r="K108" s="49"/>
      <c r="L108" s="49"/>
      <c r="M108" s="495"/>
    </row>
    <row r="109" ht="18" customHeight="1" x14ac:dyDescent="0.25">
      <c r="B109" s="956" t="s">
        <v>917</v>
      </c>
      <c r="C109" s="532"/>
      <c r="D109" s="950"/>
      <c r="E109" s="950"/>
      <c r="F109" s="950"/>
      <c r="G109" s="140"/>
      <c r="H109" s="140"/>
      <c r="I109" s="140"/>
      <c r="J109" s="49"/>
      <c r="K109" s="49"/>
      <c r="L109" s="49"/>
      <c r="M109" s="495"/>
    </row>
    <row r="110" ht="18" customHeight="1" x14ac:dyDescent="0.25">
      <c r="B110" s="976" t="s">
        <v>912</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918</v>
      </c>
      <c r="C111" s="532"/>
      <c r="D111" s="950"/>
      <c r="E111" s="950"/>
      <c r="F111" s="950"/>
      <c r="G111" s="140"/>
      <c r="H111" s="140"/>
      <c r="I111" s="140"/>
      <c r="J111" s="49"/>
      <c r="K111" s="49"/>
      <c r="L111" s="49"/>
      <c r="M111" s="495"/>
    </row>
    <row r="112" ht="18" customHeight="1" x14ac:dyDescent="0.25">
      <c r="B112" s="956" t="s">
        <v>919</v>
      </c>
      <c r="C112" s="532"/>
      <c r="D112" s="950"/>
      <c r="E112" s="950"/>
      <c r="F112" s="950"/>
      <c r="G112" s="140"/>
      <c r="H112" s="140"/>
      <c r="I112" s="140"/>
      <c r="J112" s="49"/>
      <c r="K112" s="49"/>
      <c r="L112" s="49"/>
      <c r="M112" s="495"/>
    </row>
    <row r="113" ht="18" customHeight="1" x14ac:dyDescent="0.25">
      <c r="B113" s="844" t="s">
        <v>920</v>
      </c>
      <c r="C113" s="532"/>
      <c r="D113" s="950"/>
      <c r="E113" s="950"/>
      <c r="F113" s="950"/>
      <c r="G113" s="140"/>
      <c r="H113" s="140"/>
      <c r="I113" s="140"/>
      <c r="J113" s="49"/>
      <c r="K113" s="49"/>
      <c r="L113" s="49"/>
      <c r="M113" s="495"/>
    </row>
    <row r="114" ht="18" customHeight="1" x14ac:dyDescent="0.25">
      <c r="B114" s="945" t="s">
        <v>921</v>
      </c>
      <c r="C114" s="982"/>
      <c r="D114" s="983"/>
      <c r="E114" s="983"/>
      <c r="F114" s="983"/>
      <c r="G114" s="984"/>
      <c r="H114" s="984"/>
      <c r="I114" s="984"/>
      <c r="J114" s="984"/>
      <c r="K114" s="984"/>
      <c r="L114" s="984"/>
      <c r="M114" s="985"/>
    </row>
    <row r="115" ht="18" customHeight="1" x14ac:dyDescent="0.25">
      <c r="B115" s="844" t="s">
        <v>922</v>
      </c>
      <c r="C115" s="826"/>
      <c r="D115" s="198"/>
      <c r="E115" s="198"/>
      <c r="F115" s="198"/>
      <c r="G115" s="198"/>
      <c r="H115" s="198"/>
      <c r="I115" s="198"/>
      <c r="J115" s="198"/>
      <c r="K115" s="198"/>
      <c r="L115" s="198"/>
      <c r="M115" s="972"/>
    </row>
    <row r="116" ht="12" customHeight="1" x14ac:dyDescent="0.25">
      <c r="B116" s="223" t="s">
        <v>923</v>
      </c>
    </row>
    <row r="117" ht="12" customHeight="1" x14ac:dyDescent="0.25">
      <c r="B117" s="223" t="s">
        <v>924</v>
      </c>
      <c r="C117" s="84"/>
      <c r="D117" s="84"/>
      <c r="E117" s="84"/>
      <c r="F117" s="84"/>
      <c r="G117" s="84"/>
      <c r="H117" s="84"/>
      <c r="I117" s="84"/>
      <c r="J117" s="84"/>
      <c r="K117" s="84"/>
      <c r="L117" s="84"/>
      <c r="M117" s="84"/>
    </row>
    <row r="118" ht="12" customHeight="1" x14ac:dyDescent="0.25">
      <c r="B118" s="223" t="s">
        <v>925</v>
      </c>
    </row>
    <row r="119" ht="12" customHeight="1" x14ac:dyDescent="0.25">
      <c r="B119" s="223" t="s">
        <v>926</v>
      </c>
      <c r="C119" s="920"/>
      <c r="D119" s="920"/>
      <c r="E119" s="920"/>
      <c r="F119" s="920"/>
      <c r="G119" s="920"/>
      <c r="H119" s="920"/>
      <c r="I119" s="920"/>
      <c r="J119" s="224"/>
      <c r="K119" s="224"/>
      <c r="L119" s="224"/>
      <c r="M119" s="224"/>
    </row>
    <row r="120" ht="12" customHeight="1" x14ac:dyDescent="0.3">
      <c r="B120" s="223" t="s">
        <v>927</v>
      </c>
      <c r="C120" s="986"/>
      <c r="D120" s="986"/>
      <c r="E120" s="986"/>
      <c r="F120" s="986"/>
      <c r="G120" s="224"/>
      <c r="H120" s="224"/>
      <c r="I120" s="224"/>
      <c r="J120" s="224"/>
      <c r="K120" s="224"/>
      <c r="L120" s="224"/>
      <c r="M120" s="224"/>
    </row>
    <row r="121" ht="12" customHeight="1" x14ac:dyDescent="0.3">
      <c r="B121" s="223" t="s">
        <v>928</v>
      </c>
      <c r="C121" s="920"/>
      <c r="D121" s="920"/>
      <c r="E121" s="920"/>
      <c r="F121" s="920"/>
      <c r="G121" s="920"/>
      <c r="H121" s="920"/>
      <c r="I121" s="920"/>
      <c r="J121" s="920"/>
      <c r="K121" s="920"/>
      <c r="L121" s="920"/>
      <c r="M121" s="920"/>
    </row>
    <row r="122" ht="12" customHeight="1" x14ac:dyDescent="0.25">
      <c r="B122" s="223" t="s">
        <v>929</v>
      </c>
      <c r="C122" s="987"/>
      <c r="D122" s="987"/>
      <c r="E122" s="987"/>
      <c r="F122" s="987"/>
      <c r="G122" s="987"/>
      <c r="H122" s="987"/>
      <c r="I122" s="987"/>
      <c r="J122" s="987"/>
      <c r="K122" s="987"/>
      <c r="L122" s="987"/>
      <c r="M122" s="987"/>
    </row>
    <row r="123" ht="12" customHeight="1" x14ac:dyDescent="0.25">
      <c r="B123" s="223" t="s">
        <v>930</v>
      </c>
      <c r="C123" s="920"/>
      <c r="D123" s="920"/>
      <c r="E123" s="920"/>
      <c r="F123" s="920"/>
      <c r="G123" s="920"/>
      <c r="H123" s="920"/>
      <c r="I123" s="920"/>
      <c r="J123" s="920"/>
      <c r="K123" s="920"/>
      <c r="L123" s="920"/>
      <c r="M123" s="920"/>
    </row>
    <row r="124" ht="12" customHeight="1" x14ac:dyDescent="0.25">
      <c r="B124" s="223" t="s">
        <v>931</v>
      </c>
      <c r="C124" s="920"/>
      <c r="D124" s="920"/>
      <c r="E124" s="920"/>
      <c r="F124" s="920"/>
      <c r="G124" s="920"/>
      <c r="H124" s="920"/>
      <c r="I124" s="224"/>
      <c r="J124" s="224"/>
      <c r="K124" s="224"/>
      <c r="L124" s="224"/>
      <c r="M124" s="224"/>
    </row>
    <row r="125" ht="12" customHeight="1" x14ac:dyDescent="0.25">
      <c r="B125" s="223" t="s">
        <v>932</v>
      </c>
      <c r="C125" s="987"/>
      <c r="D125" s="987"/>
      <c r="E125" s="987"/>
      <c r="F125" s="987"/>
      <c r="G125" s="987"/>
      <c r="H125" s="987"/>
      <c r="I125" s="987"/>
      <c r="J125" s="987"/>
      <c r="K125" s="987"/>
      <c r="L125" s="987"/>
      <c r="M125" s="987"/>
    </row>
    <row r="126" ht="12" customHeight="1" x14ac:dyDescent="0.25">
      <c r="B126" s="223" t="s">
        <v>933</v>
      </c>
      <c r="C126" s="920"/>
      <c r="D126" s="920"/>
      <c r="E126" s="920"/>
      <c r="F126" s="920"/>
      <c r="G126" s="920"/>
      <c r="H126" s="920"/>
      <c r="I126" s="224"/>
      <c r="J126" s="224"/>
      <c r="K126" s="224"/>
      <c r="L126" s="224"/>
      <c r="M126" s="224"/>
    </row>
    <row r="127" ht="12" customHeight="1" x14ac:dyDescent="0.3">
      <c r="B127" s="223" t="s">
        <v>934</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935</v>
      </c>
      <c r="C130" s="987"/>
      <c r="D130" s="987"/>
      <c r="E130" s="987"/>
      <c r="F130" s="987"/>
      <c r="G130" s="987"/>
      <c r="H130" s="987"/>
      <c r="I130" s="987"/>
      <c r="J130" s="987"/>
      <c r="K130" s="987"/>
      <c r="L130" s="987"/>
      <c r="M130" s="987"/>
    </row>
    <row r="131" ht="12" customHeight="1" x14ac:dyDescent="0.3">
      <c r="B131" s="152" t="s">
        <v>936</v>
      </c>
      <c r="C131" s="987"/>
      <c r="D131" s="987"/>
      <c r="E131" s="987"/>
      <c r="F131" s="987"/>
      <c r="G131" s="987"/>
      <c r="H131" s="987"/>
      <c r="I131" s="987"/>
      <c r="J131" s="987"/>
      <c r="K131" s="987"/>
      <c r="L131" s="987"/>
      <c r="M131" s="987"/>
    </row>
    <row r="132" ht="12" customHeight="1" x14ac:dyDescent="0.25">
      <c r="B132" s="181"/>
    </row>
    <row r="133" ht="12" customHeight="1" x14ac:dyDescent="0.25">
      <c r="B133" s="225" t="s">
        <v>523</v>
      </c>
      <c r="C133" s="988"/>
      <c r="D133" s="988"/>
      <c r="E133" s="988"/>
      <c r="F133" s="988"/>
      <c r="G133" s="988"/>
      <c r="H133" s="988"/>
      <c r="I133" s="988"/>
      <c r="J133" s="988"/>
      <c r="K133" s="988"/>
      <c r="L133" s="988"/>
      <c r="M133" s="989"/>
    </row>
    <row r="134" ht="12" customHeight="1" x14ac:dyDescent="0.25">
      <c r="B134" s="296" t="s">
        <v>937</v>
      </c>
      <c r="C134" s="990"/>
      <c r="D134" s="990"/>
      <c r="E134" s="990"/>
      <c r="F134" s="990"/>
      <c r="G134" s="990"/>
      <c r="H134" s="990"/>
      <c r="I134" s="990"/>
      <c r="J134" s="990"/>
      <c r="K134" s="990"/>
      <c r="L134" s="990"/>
      <c r="M134" s="991"/>
    </row>
    <row r="135" ht="12" customHeight="1" x14ac:dyDescent="0.25">
      <c r="B135" s="296" t="s">
        <v>851</v>
      </c>
      <c r="C135" s="990"/>
      <c r="D135" s="990"/>
      <c r="E135" s="990"/>
      <c r="F135" s="990"/>
      <c r="G135" s="990"/>
      <c r="H135" s="990"/>
      <c r="I135" s="990"/>
      <c r="J135" s="990"/>
      <c r="K135" s="990"/>
      <c r="L135" s="990"/>
      <c r="M135" s="991"/>
    </row>
    <row r="136" ht="12" customHeight="1" x14ac:dyDescent="0.25">
      <c r="B136" s="296" t="s">
        <v>938</v>
      </c>
      <c r="C136" s="990"/>
      <c r="D136" s="990"/>
      <c r="E136" s="990"/>
      <c r="F136" s="990"/>
      <c r="G136" s="990"/>
      <c r="H136" s="990"/>
      <c r="I136" s="990"/>
      <c r="J136" s="990"/>
      <c r="K136" s="990"/>
      <c r="L136" s="990"/>
      <c r="M136" s="991"/>
    </row>
    <row r="137" ht="12" customHeight="1" x14ac:dyDescent="0.25">
      <c r="B137" s="296" t="s">
        <v>939</v>
      </c>
      <c r="C137" s="990"/>
      <c r="D137" s="990"/>
      <c r="E137" s="990"/>
      <c r="F137" s="990"/>
      <c r="G137" s="990"/>
      <c r="H137" s="990"/>
      <c r="I137" s="990"/>
      <c r="J137" s="990"/>
      <c r="K137" s="990"/>
      <c r="L137" s="990"/>
      <c r="M137" s="991"/>
    </row>
    <row r="138" ht="12" customHeight="1" x14ac:dyDescent="0.25">
      <c r="B138" s="310" t="s">
        <v>940</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941</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515</v>
      </c>
      <c r="G4" s="100"/>
      <c r="H4" s="100"/>
      <c r="I4" s="100"/>
      <c r="J4" s="100"/>
    </row>
    <row r="5" hidden="1" ht="14.1" customHeight="1" x14ac:dyDescent="0.25">
      <c r="A5" s="1" t="s">
        <v>515</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429</v>
      </c>
      <c r="C8" s="998" t="s">
        <v>67</v>
      </c>
      <c r="D8" s="999" t="s">
        <v>68</v>
      </c>
      <c r="E8" s="999" t="s">
        <v>69</v>
      </c>
      <c r="F8" s="999" t="s">
        <v>605</v>
      </c>
      <c r="G8" s="999" t="s">
        <v>71</v>
      </c>
      <c r="H8" s="1000" t="s">
        <v>72</v>
      </c>
      <c r="I8" s="1001" t="s">
        <v>942</v>
      </c>
      <c r="J8" s="670" t="s">
        <v>943</v>
      </c>
    </row>
    <row r="9" ht="14.1" customHeight="1" x14ac:dyDescent="0.25">
      <c r="B9" s="1002" t="s">
        <v>433</v>
      </c>
      <c r="C9" s="1003" t="s">
        <v>75</v>
      </c>
      <c r="D9" s="1003"/>
      <c r="E9" s="1003"/>
      <c r="F9" s="1003"/>
      <c r="G9" s="1003"/>
      <c r="H9" s="1003"/>
      <c r="I9" s="1003"/>
      <c r="J9" s="15" t="s">
        <v>944</v>
      </c>
    </row>
    <row r="10" ht="18" customHeight="1" x14ac:dyDescent="0.25">
      <c r="B10" s="1004" t="s">
        <v>945</v>
      </c>
      <c r="C10" s="1005">
        <v>39.16976740044856</v>
      </c>
      <c r="D10" s="1006">
        <v>48.292312903103905</v>
      </c>
      <c r="E10" s="1006">
        <v>4.04652644589934</v>
      </c>
      <c r="F10" s="1006">
        <v>4.2903</v>
      </c>
      <c r="G10" s="1006" t="s">
        <v>635</v>
      </c>
      <c r="H10" s="679">
        <v>8.44604398999222</v>
      </c>
      <c r="I10" s="1007" t="s">
        <v>635</v>
      </c>
      <c r="J10" s="1008">
        <v>2463.684036850683</v>
      </c>
    </row>
    <row r="11" ht="18" customHeight="1" x14ac:dyDescent="0.25">
      <c r="B11" s="1009" t="s">
        <v>946</v>
      </c>
      <c r="C11" s="1010"/>
      <c r="D11" s="683">
        <v>41.752412674933446</v>
      </c>
      <c r="E11" s="132"/>
      <c r="F11" s="132"/>
      <c r="G11" s="132"/>
      <c r="H11" s="1011"/>
      <c r="I11" s="1012"/>
      <c r="J11" s="692">
        <v>1169.0675548981364</v>
      </c>
    </row>
    <row r="12" ht="18" customHeight="1" x14ac:dyDescent="0.25">
      <c r="B12" s="1013" t="s">
        <v>947</v>
      </c>
      <c r="C12" s="1014"/>
      <c r="D12" s="688">
        <v>35.70960277284578</v>
      </c>
      <c r="E12" s="198"/>
      <c r="F12" s="198"/>
      <c r="G12" s="198"/>
      <c r="H12" s="1015"/>
      <c r="I12" s="1012"/>
      <c r="J12" s="690">
        <v>1097.9802053343556</v>
      </c>
    </row>
    <row r="13" ht="18" customHeight="1" x14ac:dyDescent="0.25">
      <c r="B13" s="1016" t="s">
        <v>948</v>
      </c>
      <c r="C13" s="1017"/>
      <c r="D13" s="198"/>
      <c r="E13" s="49"/>
      <c r="F13" s="49"/>
      <c r="G13" s="49"/>
      <c r="H13" s="1018"/>
      <c r="I13" s="47"/>
      <c r="J13" s="1019"/>
    </row>
    <row r="14" ht="18" customHeight="1" x14ac:dyDescent="0.25">
      <c r="B14" s="1020" t="s">
        <v>949</v>
      </c>
      <c r="C14" s="1021"/>
      <c r="D14" s="688">
        <v>18.05960277284578</v>
      </c>
      <c r="E14" s="49"/>
      <c r="F14" s="49"/>
      <c r="G14" s="49"/>
      <c r="H14" s="1018"/>
      <c r="I14" s="47"/>
      <c r="J14" s="690">
        <v>505.6688776396818</v>
      </c>
    </row>
    <row r="15" ht="18" customHeight="1" x14ac:dyDescent="0.25">
      <c r="B15" s="1020" t="s">
        <v>950</v>
      </c>
      <c r="C15" s="1021"/>
      <c r="D15" s="688">
        <v>17.65</v>
      </c>
      <c r="E15" s="49"/>
      <c r="F15" s="49"/>
      <c r="G15" s="49"/>
      <c r="H15" s="1018"/>
      <c r="I15" s="47"/>
      <c r="J15" s="690">
        <v>494.19999999999993</v>
      </c>
    </row>
    <row r="16" ht="18" customHeight="1" x14ac:dyDescent="0.25">
      <c r="B16" s="1013" t="s">
        <v>951</v>
      </c>
      <c r="C16" s="1017"/>
      <c r="D16" s="688">
        <v>4.35655886208767</v>
      </c>
      <c r="E16" s="49"/>
      <c r="F16" s="49"/>
      <c r="G16" s="49"/>
      <c r="H16" s="1018"/>
      <c r="I16" s="47"/>
      <c r="J16" s="690">
        <v>121.98364813845477</v>
      </c>
    </row>
    <row r="17" ht="18" customHeight="1" x14ac:dyDescent="0.25">
      <c r="B17" s="1013" t="s">
        <v>952</v>
      </c>
      <c r="C17" s="1017"/>
      <c r="D17" s="688">
        <v>1.03089</v>
      </c>
      <c r="E17" s="49"/>
      <c r="F17" s="49"/>
      <c r="G17" s="49"/>
      <c r="H17" s="1018"/>
      <c r="I17" s="47"/>
      <c r="J17" s="690">
        <v>28.86492</v>
      </c>
    </row>
    <row r="18" ht="18" customHeight="1" x14ac:dyDescent="0.25">
      <c r="B18" s="1022" t="s">
        <v>953</v>
      </c>
      <c r="C18" s="1023"/>
      <c r="D18" s="1006">
        <v>0.6553610400000001</v>
      </c>
      <c r="E18" s="282"/>
      <c r="F18" s="282"/>
      <c r="G18" s="282"/>
      <c r="H18" s="1024"/>
      <c r="I18" s="80"/>
      <c r="J18" s="690">
        <v>18.350109120000003</v>
      </c>
    </row>
    <row r="19" ht="18" customHeight="1" x14ac:dyDescent="0.25">
      <c r="B19" s="1025" t="s">
        <v>954</v>
      </c>
      <c r="C19" s="1014"/>
      <c r="D19" s="688">
        <v>6.539900228170461</v>
      </c>
      <c r="E19" s="688">
        <v>0.9399846770218199</v>
      </c>
      <c r="F19" s="198"/>
      <c r="G19" s="198"/>
      <c r="H19" s="883">
        <v>7.946043989992219</v>
      </c>
      <c r="I19" s="47"/>
      <c r="J19" s="686">
        <v>432.21314579955515</v>
      </c>
    </row>
    <row r="20" ht="18" customHeight="1" x14ac:dyDescent="0.25">
      <c r="B20" s="1013" t="s">
        <v>955</v>
      </c>
      <c r="C20" s="1017"/>
      <c r="D20" s="688">
        <v>2.60865229554114</v>
      </c>
      <c r="E20" s="688">
        <v>0.37023142526291997</v>
      </c>
      <c r="F20" s="1026"/>
      <c r="G20" s="1026"/>
      <c r="H20" s="883">
        <v>5.2684109939922195</v>
      </c>
      <c r="I20" s="47"/>
      <c r="J20" s="690">
        <v>171.1535919698257</v>
      </c>
    </row>
    <row r="21" ht="18" customHeight="1" x14ac:dyDescent="0.25">
      <c r="B21" s="1016" t="s">
        <v>948</v>
      </c>
      <c r="C21" s="1017"/>
      <c r="D21" s="198"/>
      <c r="E21" s="49"/>
      <c r="F21" s="49"/>
      <c r="G21" s="49"/>
      <c r="H21" s="1018"/>
      <c r="I21" s="47"/>
      <c r="J21" s="1019"/>
    </row>
    <row r="22" ht="18" customHeight="1" x14ac:dyDescent="0.25">
      <c r="B22" s="1020" t="s">
        <v>956</v>
      </c>
      <c r="C22" s="1021"/>
      <c r="D22" s="688">
        <v>1.91865229554114</v>
      </c>
      <c r="E22" s="688">
        <v>0.21323142526292</v>
      </c>
      <c r="F22" s="49"/>
      <c r="G22" s="49"/>
      <c r="H22" s="1027">
        <v>2.72841099399222</v>
      </c>
      <c r="I22" s="47"/>
      <c r="J22" s="690">
        <v>110.22859196982571</v>
      </c>
    </row>
    <row r="23" ht="18" customHeight="1" x14ac:dyDescent="0.25">
      <c r="B23" s="1020" t="s">
        <v>957</v>
      </c>
      <c r="C23" s="1021"/>
      <c r="D23" s="688">
        <v>0.69</v>
      </c>
      <c r="E23" s="688">
        <v>0.157</v>
      </c>
      <c r="F23" s="49"/>
      <c r="G23" s="49"/>
      <c r="H23" s="1027">
        <v>2.54</v>
      </c>
      <c r="I23" s="47"/>
      <c r="J23" s="690">
        <v>60.925</v>
      </c>
    </row>
    <row r="24" ht="18" customHeight="1" x14ac:dyDescent="0.25">
      <c r="B24" s="1013" t="s">
        <v>958</v>
      </c>
      <c r="C24" s="1017"/>
      <c r="D24" s="688">
        <v>0.12687594653318002</v>
      </c>
      <c r="E24" s="688">
        <v>0.02361821689708</v>
      </c>
      <c r="F24" s="1026"/>
      <c r="G24" s="1026"/>
      <c r="H24" s="1027">
        <v>0.066615575</v>
      </c>
      <c r="I24" s="47"/>
      <c r="J24" s="690">
        <v>9.811353980655241</v>
      </c>
    </row>
    <row r="25" ht="18" customHeight="1" x14ac:dyDescent="0.25">
      <c r="B25" s="1013" t="s">
        <v>959</v>
      </c>
      <c r="C25" s="1017"/>
      <c r="D25" s="688">
        <v>3.32111489227063</v>
      </c>
      <c r="E25" s="688">
        <v>0.077320693</v>
      </c>
      <c r="F25" s="1026"/>
      <c r="G25" s="1026"/>
      <c r="H25" s="1027">
        <v>0.409371553</v>
      </c>
      <c r="I25" s="47"/>
      <c r="J25" s="690">
        <v>113.48120062857764</v>
      </c>
    </row>
    <row r="26" ht="18" customHeight="1" x14ac:dyDescent="0.25">
      <c r="B26" s="1013" t="s">
        <v>960</v>
      </c>
      <c r="C26" s="1017"/>
      <c r="D26" s="688">
        <v>0.48325709382550996</v>
      </c>
      <c r="E26" s="688">
        <v>0.18236704586182</v>
      </c>
      <c r="F26" s="1026"/>
      <c r="G26" s="1026"/>
      <c r="H26" s="1027">
        <v>2.201645868</v>
      </c>
      <c r="I26" s="47"/>
      <c r="J26" s="690">
        <v>61.85846578049658</v>
      </c>
    </row>
    <row r="27" ht="18" customHeight="1" x14ac:dyDescent="0.3">
      <c r="B27" s="1022" t="s">
        <v>961</v>
      </c>
      <c r="C27" s="1028"/>
      <c r="D27" s="303"/>
      <c r="E27" s="39">
        <v>0.28644729599999996</v>
      </c>
      <c r="F27" s="1029"/>
      <c r="G27" s="1029"/>
      <c r="H27" s="1024"/>
      <c r="I27" s="80"/>
      <c r="J27" s="1030"/>
    </row>
    <row r="28" ht="18" customHeight="1" x14ac:dyDescent="0.25">
      <c r="B28" s="1031" t="s">
        <v>962</v>
      </c>
      <c r="C28" s="1032"/>
      <c r="D28" s="683" t="s">
        <v>108</v>
      </c>
      <c r="E28" s="1033"/>
      <c r="F28" s="1033"/>
      <c r="G28" s="1033"/>
      <c r="H28" s="1034" t="s">
        <v>108</v>
      </c>
      <c r="I28" s="47"/>
      <c r="J28" s="686" t="s">
        <v>108</v>
      </c>
    </row>
    <row r="29" ht="18" customHeight="1" x14ac:dyDescent="0.25">
      <c r="B29" s="1035" t="s">
        <v>963</v>
      </c>
      <c r="C29" s="1036"/>
      <c r="D29" s="1037" t="s">
        <v>108</v>
      </c>
      <c r="E29" s="1038">
        <v>3.10654176887752</v>
      </c>
      <c r="F29" s="1039">
        <v>4.2903</v>
      </c>
      <c r="G29" s="1039" t="s">
        <v>111</v>
      </c>
      <c r="H29" s="1040">
        <v>0.5</v>
      </c>
      <c r="I29" s="47"/>
      <c r="J29" s="1041">
        <v>823.2335687525427</v>
      </c>
    </row>
    <row r="30" ht="18" customHeight="1" x14ac:dyDescent="0.25">
      <c r="B30" s="1013" t="s">
        <v>964</v>
      </c>
      <c r="C30" s="1036"/>
      <c r="D30" s="1036"/>
      <c r="E30" s="1038">
        <v>1.5165417688775198</v>
      </c>
      <c r="F30" s="1036"/>
      <c r="G30" s="1036"/>
      <c r="H30" s="1036"/>
      <c r="I30" s="47"/>
      <c r="J30" s="1041">
        <v>401.88356875254277</v>
      </c>
    </row>
    <row r="31" ht="18" customHeight="1" x14ac:dyDescent="0.25">
      <c r="B31" s="1020" t="s">
        <v>965</v>
      </c>
      <c r="C31" s="1036"/>
      <c r="D31" s="1036"/>
      <c r="E31" s="1038">
        <v>0.83688785714286</v>
      </c>
      <c r="F31" s="1036"/>
      <c r="G31" s="1036"/>
      <c r="H31" s="1036"/>
      <c r="I31" s="47"/>
      <c r="J31" s="1041">
        <v>221.7752821428579</v>
      </c>
    </row>
    <row r="32" ht="18" customHeight="1" x14ac:dyDescent="0.25">
      <c r="B32" s="1020" t="s">
        <v>966</v>
      </c>
      <c r="C32" s="1036"/>
      <c r="D32" s="1036"/>
      <c r="E32" s="1038">
        <v>0.26979523286847</v>
      </c>
      <c r="F32" s="1036"/>
      <c r="G32" s="1036"/>
      <c r="H32" s="1036"/>
      <c r="I32" s="47"/>
      <c r="J32" s="1041">
        <v>71.49573671014456</v>
      </c>
    </row>
    <row r="33" ht="18" customHeight="1" x14ac:dyDescent="0.25">
      <c r="B33" s="1020" t="s">
        <v>967</v>
      </c>
      <c r="C33" s="1036"/>
      <c r="D33" s="1036"/>
      <c r="E33" s="1038">
        <v>0.06022428839</v>
      </c>
      <c r="F33" s="1036"/>
      <c r="G33" s="1036"/>
      <c r="H33" s="1036"/>
      <c r="I33" s="47"/>
      <c r="J33" s="1041">
        <v>15.959436423349999</v>
      </c>
    </row>
    <row r="34" ht="18" customHeight="1" x14ac:dyDescent="0.25">
      <c r="B34" s="1020" t="s">
        <v>968</v>
      </c>
      <c r="C34" s="1036"/>
      <c r="D34" s="1036"/>
      <c r="E34" s="1038">
        <v>0.348</v>
      </c>
      <c r="F34" s="1036"/>
      <c r="G34" s="1036"/>
      <c r="H34" s="1036"/>
      <c r="I34" s="47"/>
      <c r="J34" s="1041">
        <v>92.22</v>
      </c>
    </row>
    <row r="35" ht="24" customHeight="1" x14ac:dyDescent="0.25">
      <c r="B35" s="1042" t="s">
        <v>969</v>
      </c>
      <c r="C35" s="1036"/>
      <c r="D35" s="1036"/>
      <c r="E35" s="1038">
        <v>0.00163439047619</v>
      </c>
      <c r="F35" s="1036"/>
      <c r="G35" s="1036"/>
      <c r="H35" s="1036"/>
      <c r="I35" s="47"/>
      <c r="J35" s="1041">
        <v>0.43311347619035</v>
      </c>
    </row>
    <row r="36" ht="18" customHeight="1" x14ac:dyDescent="0.25">
      <c r="B36" s="1020" t="s">
        <v>970</v>
      </c>
      <c r="C36" s="1036"/>
      <c r="D36" s="1036"/>
      <c r="E36" s="1038" t="s">
        <v>115</v>
      </c>
      <c r="F36" s="1036"/>
      <c r="G36" s="1036"/>
      <c r="H36" s="1036"/>
      <c r="I36" s="47"/>
      <c r="J36" s="1041" t="s">
        <v>115</v>
      </c>
    </row>
    <row r="37" ht="18" customHeight="1" x14ac:dyDescent="0.25">
      <c r="B37" s="1020" t="s">
        <v>971</v>
      </c>
      <c r="C37" s="1036"/>
      <c r="D37" s="1036"/>
      <c r="E37" s="1038" t="s">
        <v>108</v>
      </c>
      <c r="F37" s="1036"/>
      <c r="G37" s="1036"/>
      <c r="H37" s="1036"/>
      <c r="I37" s="47"/>
      <c r="J37" s="1041" t="s">
        <v>108</v>
      </c>
    </row>
    <row r="38" ht="18" customHeight="1" x14ac:dyDescent="0.25">
      <c r="B38" s="1013" t="s">
        <v>972</v>
      </c>
      <c r="C38" s="1036"/>
      <c r="D38" s="1036"/>
      <c r="E38" s="1038">
        <v>1.59</v>
      </c>
      <c r="F38" s="1036"/>
      <c r="G38" s="1036"/>
      <c r="H38" s="1036"/>
      <c r="I38" s="47"/>
      <c r="J38" s="1041">
        <v>421.35</v>
      </c>
    </row>
    <row r="39" ht="18" customHeight="1" x14ac:dyDescent="0.25">
      <c r="B39" s="1035" t="s">
        <v>973</v>
      </c>
      <c r="C39" s="1036"/>
      <c r="D39" s="1038" t="s">
        <v>108</v>
      </c>
      <c r="E39" s="1038" t="s">
        <v>108</v>
      </c>
      <c r="F39" s="1039" t="s">
        <v>108</v>
      </c>
      <c r="G39" s="1039" t="s">
        <v>108</v>
      </c>
      <c r="H39" s="1040" t="s">
        <v>108</v>
      </c>
      <c r="I39" s="1043" t="s">
        <v>108</v>
      </c>
      <c r="J39" s="1041" t="s">
        <v>108</v>
      </c>
    </row>
    <row r="40" ht="18" customHeight="1" x14ac:dyDescent="0.25">
      <c r="B40" s="1035" t="s">
        <v>974</v>
      </c>
      <c r="C40" s="1036"/>
      <c r="D40" s="1038" t="s">
        <v>336</v>
      </c>
      <c r="E40" s="1038" t="s">
        <v>336</v>
      </c>
      <c r="F40" s="1039" t="s">
        <v>115</v>
      </c>
      <c r="G40" s="1039" t="s">
        <v>115</v>
      </c>
      <c r="H40" s="1040" t="s">
        <v>115</v>
      </c>
      <c r="I40" s="1043" t="s">
        <v>115</v>
      </c>
      <c r="J40" s="1041" t="s">
        <v>336</v>
      </c>
    </row>
    <row r="41" ht="18" customHeight="1" x14ac:dyDescent="0.25">
      <c r="B41" s="1044" t="s">
        <v>975</v>
      </c>
      <c r="C41" s="1045">
        <v>8.23098584969463</v>
      </c>
      <c r="D41" s="902"/>
      <c r="E41" s="902"/>
      <c r="F41" s="902"/>
      <c r="G41" s="902"/>
      <c r="H41" s="1046"/>
      <c r="I41" s="1047"/>
      <c r="J41" s="1041">
        <v>8.23098584969463</v>
      </c>
    </row>
    <row r="42" ht="18" customHeight="1" x14ac:dyDescent="0.25">
      <c r="B42" s="1044" t="s">
        <v>976</v>
      </c>
      <c r="C42" s="1045">
        <v>30.93878155075393</v>
      </c>
      <c r="D42" s="902"/>
      <c r="E42" s="902"/>
      <c r="F42" s="902"/>
      <c r="G42" s="902"/>
      <c r="H42" s="1046"/>
      <c r="I42" s="1047"/>
      <c r="J42" s="1041">
        <v>30.93878155075393</v>
      </c>
    </row>
    <row r="43" ht="18" customHeight="1" x14ac:dyDescent="0.25">
      <c r="B43" s="1025" t="s">
        <v>977</v>
      </c>
      <c r="C43" s="1045" t="s">
        <v>108</v>
      </c>
      <c r="D43" s="902"/>
      <c r="E43" s="902"/>
      <c r="F43" s="902"/>
      <c r="G43" s="902"/>
      <c r="H43" s="1046"/>
      <c r="I43" s="1047"/>
      <c r="J43" s="1041" t="s">
        <v>108</v>
      </c>
    </row>
    <row r="44" ht="18" customHeight="1" x14ac:dyDescent="0.25">
      <c r="B44" s="1048" t="s">
        <v>978</v>
      </c>
      <c r="C44" s="1049" t="s">
        <v>111</v>
      </c>
      <c r="D44" s="1038" t="s">
        <v>111</v>
      </c>
      <c r="E44" s="1038" t="s">
        <v>111</v>
      </c>
      <c r="F44" s="1038" t="s">
        <v>111</v>
      </c>
      <c r="G44" s="1038" t="s">
        <v>111</v>
      </c>
      <c r="H44" s="1038" t="s">
        <v>111</v>
      </c>
      <c r="I44" s="1038" t="s">
        <v>111</v>
      </c>
      <c r="J44" s="1050" t="s">
        <v>111</v>
      </c>
    </row>
    <row r="45" ht="14.1" customHeight="1" x14ac:dyDescent="0.3">
      <c r="B45" s="504" t="s">
        <v>979</v>
      </c>
      <c r="C45" s="1051"/>
      <c r="D45" s="1051"/>
      <c r="E45" s="1051"/>
      <c r="F45" s="1051"/>
      <c r="G45" s="1051"/>
      <c r="H45" s="1052"/>
      <c r="I45" s="1052"/>
      <c r="J45" s="1052"/>
    </row>
    <row r="46" ht="14.1" customHeight="1" x14ac:dyDescent="0.3">
      <c r="B46" s="223" t="s">
        <v>980</v>
      </c>
      <c r="C46" s="1053"/>
      <c r="D46" s="1053"/>
      <c r="E46" s="1053"/>
      <c r="F46" s="1053"/>
      <c r="G46" s="1053"/>
    </row>
    <row r="47" ht="14.1" customHeight="1" x14ac:dyDescent="0.25">
      <c r="B47" s="223" t="s">
        <v>981</v>
      </c>
      <c r="C47" s="1054"/>
      <c r="D47" s="1054"/>
      <c r="E47" s="1054"/>
      <c r="F47" s="1054"/>
      <c r="G47" s="1054"/>
    </row>
    <row r="48" ht="14.1" customHeight="1" x14ac:dyDescent="0.3">
      <c r="B48" s="223" t="s">
        <v>982</v>
      </c>
      <c r="C48" s="1054"/>
      <c r="D48" s="1054"/>
      <c r="E48" s="1054"/>
      <c r="F48" s="1054"/>
      <c r="G48" s="1054"/>
    </row>
    <row r="49" ht="14.1" customHeight="1" x14ac:dyDescent="0.3">
      <c r="B49" s="223" t="s">
        <v>983</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984</v>
      </c>
      <c r="C52" s="1054"/>
      <c r="D52" s="1054"/>
      <c r="E52" s="1054"/>
      <c r="F52" s="1054"/>
      <c r="G52" s="1054"/>
    </row>
    <row r="53" ht="14.1" customHeight="1" x14ac:dyDescent="0.25">
      <c r="B53" s="1056"/>
      <c r="C53" s="1057"/>
      <c r="D53" s="1057"/>
      <c r="E53" s="1057"/>
      <c r="F53" s="1057"/>
      <c r="G53" s="1057"/>
    </row>
    <row r="54" ht="14.1" customHeight="1" x14ac:dyDescent="0.25">
      <c r="B54" s="1058" t="s">
        <v>463</v>
      </c>
      <c r="C54" s="1059"/>
      <c r="D54" s="1059"/>
      <c r="E54" s="1059"/>
      <c r="F54" s="1059"/>
      <c r="G54" s="1059"/>
      <c r="H54" s="1059"/>
      <c r="I54" s="1059"/>
      <c r="J54" s="1060"/>
    </row>
    <row r="55" ht="14.1" customHeight="1" x14ac:dyDescent="0.25">
      <c r="B55" s="1061" t="s">
        <v>985</v>
      </c>
      <c r="C55" s="1062"/>
      <c r="D55" s="1062"/>
      <c r="E55" s="1062"/>
      <c r="F55" s="1062"/>
      <c r="G55" s="1062"/>
      <c r="H55" s="1062"/>
      <c r="I55" s="1062"/>
      <c r="J55" s="1063"/>
    </row>
    <row r="56" ht="14.1" customHeight="1" x14ac:dyDescent="0.25">
      <c r="B56" s="1061" t="s">
        <v>986</v>
      </c>
      <c r="C56" s="1062"/>
      <c r="D56" s="1062"/>
      <c r="E56" s="1062"/>
      <c r="F56" s="1062"/>
      <c r="G56" s="1062"/>
      <c r="H56" s="1062"/>
      <c r="I56" s="1062"/>
      <c r="J56" s="1063"/>
    </row>
    <row r="57" ht="14.1" customHeight="1" x14ac:dyDescent="0.25">
      <c r="B57" s="1064" t="s">
        <v>987</v>
      </c>
      <c r="C57" s="1065"/>
      <c r="D57" s="1065"/>
      <c r="E57" s="1065"/>
      <c r="F57" s="1065"/>
      <c r="G57" s="1065"/>
      <c r="H57" s="1065"/>
      <c r="I57" s="1065"/>
      <c r="J57" s="1066"/>
    </row>
    <row r="58" ht="18" customHeight="1" x14ac:dyDescent="0.25">
      <c r="B58" s="507" t="s">
        <v>988</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989</v>
      </c>
      <c r="G1" s="100" t="s">
        <v>61</v>
      </c>
      <c r="T1" s="100"/>
    </row>
    <row r="2" ht="18.9" customHeight="1" x14ac:dyDescent="0.25">
      <c r="B2" s="5" t="s">
        <v>990</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991</v>
      </c>
      <c r="J6" s="561"/>
      <c r="K6" s="561"/>
      <c r="L6" s="561"/>
      <c r="M6" s="561"/>
      <c r="N6" s="561"/>
      <c r="O6" s="561"/>
      <c r="P6" s="561"/>
      <c r="Q6" s="561"/>
      <c r="R6" s="561"/>
      <c r="S6" s="561"/>
      <c r="T6" s="561"/>
      <c r="U6" s="561"/>
    </row>
    <row r="7" ht="34.2" customHeight="1" x14ac:dyDescent="0.25">
      <c r="B7" s="1068" t="s">
        <v>66</v>
      </c>
      <c r="C7" s="105" t="s">
        <v>992</v>
      </c>
      <c r="D7" s="105"/>
      <c r="E7" s="105"/>
      <c r="F7" s="1069" t="s">
        <v>143</v>
      </c>
      <c r="G7" s="1070" t="s">
        <v>144</v>
      </c>
      <c r="I7" s="160" t="s">
        <v>993</v>
      </c>
      <c r="J7" s="1071"/>
      <c r="K7" s="930" t="s">
        <v>994</v>
      </c>
      <c r="L7" s="930" t="s">
        <v>995</v>
      </c>
      <c r="M7" s="930" t="s">
        <v>996</v>
      </c>
      <c r="N7" s="930" t="s">
        <v>997</v>
      </c>
      <c r="O7" s="930" t="s">
        <v>998</v>
      </c>
      <c r="P7" s="930" t="s">
        <v>999</v>
      </c>
      <c r="Q7" s="930" t="s">
        <v>1000</v>
      </c>
      <c r="R7" s="930" t="s">
        <v>1001</v>
      </c>
      <c r="S7" s="930" t="s">
        <v>1002</v>
      </c>
      <c r="T7" s="930" t="s">
        <v>1003</v>
      </c>
      <c r="U7" s="930" t="s">
        <v>1004</v>
      </c>
    </row>
    <row r="8" ht="14.1" customHeight="1" x14ac:dyDescent="0.25">
      <c r="B8" s="479"/>
      <c r="C8" s="1072" t="s">
        <v>1005</v>
      </c>
      <c r="D8" s="1073" t="s">
        <v>1006</v>
      </c>
      <c r="E8" s="1074" t="s">
        <v>1007</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1008</v>
      </c>
      <c r="D9" s="740" t="s">
        <v>1009</v>
      </c>
      <c r="E9" s="515" t="s">
        <v>368</v>
      </c>
      <c r="F9" s="515" t="s">
        <v>1010</v>
      </c>
      <c r="G9" s="1078" t="s">
        <v>75</v>
      </c>
      <c r="I9" s="1079" t="s">
        <v>1011</v>
      </c>
      <c r="J9" s="1080"/>
      <c r="K9" s="1081"/>
      <c r="L9" s="1081"/>
      <c r="M9" s="1081"/>
      <c r="N9" s="1081"/>
      <c r="O9" s="1081"/>
      <c r="P9" s="1081"/>
      <c r="Q9" s="1081"/>
      <c r="R9" s="1081"/>
      <c r="S9" s="1081"/>
      <c r="T9" s="1081"/>
      <c r="U9" s="1081"/>
    </row>
    <row r="10" ht="18" customHeight="1" x14ac:dyDescent="0.25">
      <c r="B10" s="1082" t="s">
        <v>1012</v>
      </c>
      <c r="C10" s="125">
        <v>467.13</v>
      </c>
      <c r="D10" s="1083"/>
      <c r="E10" s="1083"/>
      <c r="F10" s="487">
        <v>76.44467872507819</v>
      </c>
      <c r="G10" s="1084">
        <v>35.70960277284578</v>
      </c>
      <c r="I10" s="1085" t="s">
        <v>1013</v>
      </c>
      <c r="J10" s="1086" t="s">
        <v>1014</v>
      </c>
      <c r="K10" s="167">
        <v>597.8082590002907</v>
      </c>
      <c r="L10" s="167">
        <v>342.37926</v>
      </c>
      <c r="M10" s="529">
        <v>63.9830302846484</v>
      </c>
      <c r="N10" s="529">
        <v>46.71691368503526</v>
      </c>
      <c r="O10" s="529">
        <v>83.92490168717494</v>
      </c>
      <c r="P10" s="529">
        <v>148.653899111278</v>
      </c>
      <c r="Q10" s="529">
        <v>51.05124065789239</v>
      </c>
      <c r="R10" s="529">
        <v>51.22957044089312</v>
      </c>
      <c r="S10" s="529">
        <v>503.92560821262833</v>
      </c>
      <c r="T10" s="529" t="s">
        <v>111</v>
      </c>
      <c r="U10" s="529" t="s">
        <v>111</v>
      </c>
    </row>
    <row r="11" ht="18" customHeight="1" x14ac:dyDescent="0.25">
      <c r="B11" s="1087" t="s">
        <v>948</v>
      </c>
      <c r="C11" s="1083"/>
      <c r="D11" s="1088"/>
      <c r="E11" s="1088"/>
      <c r="F11" s="1018"/>
      <c r="G11" s="1089"/>
      <c r="I11" s="1085" t="s">
        <v>1015</v>
      </c>
      <c r="J11" s="1090"/>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5">
      <c r="B12" s="122" t="s">
        <v>949</v>
      </c>
      <c r="C12" s="1037">
        <v>159.26</v>
      </c>
      <c r="D12" s="1037">
        <v>265.09042558505746</v>
      </c>
      <c r="E12" s="1037">
        <v>6.52326274127452</v>
      </c>
      <c r="F12" s="487">
        <v>113.39697835517882</v>
      </c>
      <c r="G12" s="1091">
        <v>18.05960277284578</v>
      </c>
      <c r="I12" s="1085" t="s">
        <v>1018</v>
      </c>
      <c r="J12" s="1086" t="s">
        <v>1019</v>
      </c>
      <c r="K12" s="167">
        <v>15.61937215959429</v>
      </c>
      <c r="L12" s="167">
        <v>6.45676993307628</v>
      </c>
      <c r="M12" s="529">
        <v>0.22127710139139</v>
      </c>
      <c r="N12" s="529" t="s">
        <v>108</v>
      </c>
      <c r="O12" s="529" t="s">
        <v>108</v>
      </c>
      <c r="P12" s="529" t="s">
        <v>108</v>
      </c>
      <c r="Q12" s="529" t="s">
        <v>108</v>
      </c>
      <c r="R12" s="529" t="s">
        <v>111</v>
      </c>
      <c r="S12" s="529" t="s">
        <v>108</v>
      </c>
      <c r="T12" s="529" t="s">
        <v>111</v>
      </c>
      <c r="U12" s="529" t="s">
        <v>111</v>
      </c>
    </row>
    <row r="13" ht="18" customHeight="1" x14ac:dyDescent="0.25">
      <c r="B13" s="122" t="s">
        <v>950</v>
      </c>
      <c r="C13" s="1037">
        <v>307.87</v>
      </c>
      <c r="D13" s="1037">
        <v>139.99</v>
      </c>
      <c r="E13" s="1037">
        <v>5.8311708</v>
      </c>
      <c r="F13" s="487">
        <v>57.32939227596063</v>
      </c>
      <c r="G13" s="1091">
        <v>17.65</v>
      </c>
      <c r="I13" s="1085" t="s">
        <v>1020</v>
      </c>
      <c r="J13" s="1086"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1022</v>
      </c>
      <c r="C14" s="487">
        <v>394.175</v>
      </c>
      <c r="D14" s="521"/>
      <c r="E14" s="521"/>
      <c r="F14" s="487">
        <v>11.052346957792022</v>
      </c>
      <c r="G14" s="1092">
        <v>4.35655886208767</v>
      </c>
      <c r="I14" s="1085" t="s">
        <v>1023</v>
      </c>
      <c r="J14" s="1086" t="s">
        <v>368</v>
      </c>
      <c r="K14" s="167">
        <v>70.08790656787642</v>
      </c>
      <c r="L14" s="167">
        <v>68.13145415060055</v>
      </c>
      <c r="M14" s="529">
        <v>81.67347</v>
      </c>
      <c r="N14" s="529">
        <v>100</v>
      </c>
      <c r="O14" s="529" t="s">
        <v>108</v>
      </c>
      <c r="P14" s="529" t="s">
        <v>111</v>
      </c>
      <c r="Q14" s="529" t="s">
        <v>111</v>
      </c>
      <c r="R14" s="529" t="s">
        <v>111</v>
      </c>
      <c r="S14" s="529" t="s">
        <v>111</v>
      </c>
      <c r="T14" s="529" t="s">
        <v>111</v>
      </c>
      <c r="U14" s="529" t="s">
        <v>111</v>
      </c>
    </row>
    <row r="15" ht="18" customHeight="1" x14ac:dyDescent="0.25">
      <c r="B15" s="122" t="s">
        <v>1024</v>
      </c>
      <c r="C15" s="487">
        <v>394.175</v>
      </c>
      <c r="D15" s="521"/>
      <c r="E15" s="521"/>
      <c r="F15" s="487">
        <v>11.052346957792022</v>
      </c>
      <c r="G15" s="1092">
        <v>4.35655886208767</v>
      </c>
      <c r="I15" s="1093" t="s">
        <v>1025</v>
      </c>
      <c r="J15" s="1094" t="s">
        <v>368</v>
      </c>
      <c r="K15" s="210">
        <v>69.87891385156348</v>
      </c>
      <c r="L15" s="210">
        <v>68.3059203871827</v>
      </c>
      <c r="M15" s="546">
        <v>60.81697591700328</v>
      </c>
      <c r="N15" s="546">
        <v>58.32653183141178</v>
      </c>
      <c r="O15" s="546">
        <v>59.46654843333755</v>
      </c>
      <c r="P15" s="546">
        <v>80.98688158546173</v>
      </c>
      <c r="Q15" s="546">
        <v>80.65276862610756</v>
      </c>
      <c r="R15" s="546" t="s">
        <v>111</v>
      </c>
      <c r="S15" s="546" t="s">
        <v>111</v>
      </c>
      <c r="T15" s="546" t="s">
        <v>111</v>
      </c>
      <c r="U15" s="546" t="s">
        <v>111</v>
      </c>
    </row>
    <row r="16" ht="18" customHeight="1" x14ac:dyDescent="0.25">
      <c r="B16" s="1095" t="s">
        <v>996</v>
      </c>
      <c r="C16" s="308">
        <v>263.764</v>
      </c>
      <c r="D16" s="1096">
        <v>25.19192802553679</v>
      </c>
      <c r="E16" s="1096">
        <v>6.5</v>
      </c>
      <c r="F16" s="487">
        <v>10.739954939907644</v>
      </c>
      <c r="G16" s="1097">
        <v>2.8328134747698</v>
      </c>
      <c r="I16" s="1098" t="s">
        <v>1026</v>
      </c>
      <c r="J16" s="181"/>
      <c r="K16" s="181"/>
      <c r="L16" s="181"/>
      <c r="M16" s="181"/>
      <c r="N16" s="181"/>
      <c r="O16" s="181"/>
      <c r="P16" s="181"/>
      <c r="Q16" s="181"/>
      <c r="R16" s="181"/>
      <c r="S16" s="181"/>
      <c r="T16" s="181"/>
      <c r="U16" s="181"/>
    </row>
    <row r="17" ht="18" customHeight="1" x14ac:dyDescent="0.25">
      <c r="B17" s="1095" t="s">
        <v>997</v>
      </c>
      <c r="C17" s="308">
        <v>122.528</v>
      </c>
      <c r="D17" s="1096">
        <v>27.42348375808874</v>
      </c>
      <c r="E17" s="1096">
        <v>6.5</v>
      </c>
      <c r="F17" s="487">
        <v>11.691323488960563</v>
      </c>
      <c r="G17" s="1097">
        <v>1.43251448445536</v>
      </c>
      <c r="I17" s="1098" t="s">
        <v>1027</v>
      </c>
      <c r="J17" s="181"/>
      <c r="K17" s="181"/>
      <c r="L17" s="181"/>
      <c r="M17" s="181"/>
      <c r="N17" s="181"/>
      <c r="O17" s="181"/>
      <c r="P17" s="181"/>
      <c r="Q17" s="181"/>
      <c r="R17" s="181"/>
      <c r="S17" s="181"/>
      <c r="T17" s="181"/>
    </row>
    <row r="18" ht="18" customHeight="1" x14ac:dyDescent="0.25">
      <c r="B18" s="1095" t="s">
        <v>998</v>
      </c>
      <c r="C18" s="308">
        <v>7.883</v>
      </c>
      <c r="D18" s="1096">
        <v>27.14622184163475</v>
      </c>
      <c r="E18" s="1096">
        <v>6.5</v>
      </c>
      <c r="F18" s="487">
        <v>11.573119733922363</v>
      </c>
      <c r="G18" s="1097">
        <v>0.09123090286251</v>
      </c>
      <c r="I18" s="1098" t="s">
        <v>1028</v>
      </c>
      <c r="J18" s="181"/>
      <c r="K18" s="181"/>
      <c r="L18" s="181"/>
      <c r="M18" s="181"/>
      <c r="N18" s="181"/>
      <c r="O18" s="181"/>
      <c r="P18" s="181"/>
      <c r="Q18" s="181"/>
      <c r="R18" s="181"/>
      <c r="S18" s="181"/>
      <c r="T18" s="181"/>
    </row>
    <row r="19" ht="18" customHeight="1" x14ac:dyDescent="0.25">
      <c r="B19" s="749" t="s">
        <v>1029</v>
      </c>
      <c r="C19" s="487">
        <v>687.26</v>
      </c>
      <c r="D19" s="521"/>
      <c r="E19" s="521"/>
      <c r="F19" s="487">
        <v>1.5000000000000002</v>
      </c>
      <c r="G19" s="1092">
        <v>1.03089</v>
      </c>
      <c r="I19" s="181"/>
      <c r="J19" s="181"/>
      <c r="K19" s="181"/>
      <c r="L19" s="181"/>
      <c r="M19" s="181"/>
      <c r="N19" s="181"/>
      <c r="O19" s="181"/>
      <c r="P19" s="181"/>
      <c r="Q19" s="181"/>
      <c r="R19" s="181"/>
      <c r="S19" s="181"/>
      <c r="T19" s="181"/>
    </row>
    <row r="20" ht="18" customHeight="1" x14ac:dyDescent="0.25">
      <c r="B20" s="122" t="s">
        <v>1030</v>
      </c>
      <c r="C20" s="487">
        <v>687.26</v>
      </c>
      <c r="D20" s="521"/>
      <c r="E20" s="521"/>
      <c r="F20" s="487">
        <v>1.5000000000000002</v>
      </c>
      <c r="G20" s="1092">
        <v>1.03089</v>
      </c>
      <c r="I20" s="181"/>
      <c r="J20" s="181"/>
      <c r="K20" s="1099"/>
      <c r="L20" s="1099"/>
      <c r="M20" s="1099"/>
      <c r="N20" s="1099"/>
      <c r="O20" s="1099"/>
      <c r="P20" s="1099"/>
      <c r="Q20" s="1099"/>
      <c r="R20" s="1099"/>
      <c r="S20" s="1099"/>
      <c r="T20" s="1099"/>
    </row>
    <row r="21" ht="18" customHeight="1" x14ac:dyDescent="0.25">
      <c r="B21" s="1095" t="s">
        <v>999</v>
      </c>
      <c r="C21" s="308">
        <v>71.901</v>
      </c>
      <c r="D21" s="1096">
        <v>50.64658923903654</v>
      </c>
      <c r="E21" s="1096" t="s">
        <v>111</v>
      </c>
      <c r="F21" s="487">
        <v>1.5</v>
      </c>
      <c r="G21" s="1097">
        <v>0.1078515</v>
      </c>
      <c r="I21" s="181"/>
      <c r="J21" s="1099"/>
      <c r="K21" s="1099"/>
      <c r="L21" s="1099"/>
      <c r="M21" s="1099"/>
      <c r="N21" s="1099"/>
      <c r="O21" s="1099"/>
      <c r="P21" s="1099"/>
      <c r="Q21" s="1099"/>
      <c r="R21" s="1099"/>
      <c r="S21" s="1099"/>
      <c r="T21" s="1099"/>
    </row>
    <row r="22" ht="18" customHeight="1" x14ac:dyDescent="0.25">
      <c r="B22" s="1095" t="s">
        <v>1000</v>
      </c>
      <c r="C22" s="308">
        <v>615.359</v>
      </c>
      <c r="D22" s="1096">
        <v>27.1212868127426</v>
      </c>
      <c r="E22" s="1096" t="s">
        <v>111</v>
      </c>
      <c r="F22" s="487">
        <v>1.5</v>
      </c>
      <c r="G22" s="1097">
        <v>0.9230385</v>
      </c>
      <c r="I22" s="181"/>
    </row>
    <row r="23" ht="18" customHeight="1" x14ac:dyDescent="0.25">
      <c r="B23" s="749" t="s">
        <v>1031</v>
      </c>
      <c r="C23" s="487">
        <v>17420.607</v>
      </c>
      <c r="D23" s="521"/>
      <c r="E23" s="521"/>
      <c r="F23" s="487">
        <v>0.037619873980280945</v>
      </c>
      <c r="G23" s="1092">
        <v>0.6553610400000001</v>
      </c>
    </row>
    <row r="24" ht="18" customHeight="1" x14ac:dyDescent="0.25">
      <c r="B24" s="1100" t="s">
        <v>1032</v>
      </c>
      <c r="C24" s="1037">
        <v>35.292</v>
      </c>
      <c r="D24" s="1037" t="s">
        <v>111</v>
      </c>
      <c r="E24" s="1037" t="s">
        <v>111</v>
      </c>
      <c r="F24" s="487">
        <v>5</v>
      </c>
      <c r="G24" s="1091">
        <v>0.17646</v>
      </c>
    </row>
    <row r="25" ht="18" customHeight="1" x14ac:dyDescent="0.25">
      <c r="B25" s="1100" t="s">
        <v>1033</v>
      </c>
      <c r="C25" s="1037">
        <v>7.111</v>
      </c>
      <c r="D25" s="1037" t="s">
        <v>111</v>
      </c>
      <c r="E25" s="1037" t="s">
        <v>111</v>
      </c>
      <c r="F25" s="487">
        <v>18</v>
      </c>
      <c r="G25" s="1091">
        <v>0.127998</v>
      </c>
    </row>
    <row r="26" ht="18" customHeight="1" x14ac:dyDescent="0.25">
      <c r="B26" s="1100" t="s">
        <v>1034</v>
      </c>
      <c r="C26" s="1101">
        <v>12991.916</v>
      </c>
      <c r="D26" s="1102" t="s">
        <v>111</v>
      </c>
      <c r="E26" s="1102" t="s">
        <v>111</v>
      </c>
      <c r="F26" s="487" t="s">
        <v>108</v>
      </c>
      <c r="G26" s="1103" t="s">
        <v>108</v>
      </c>
    </row>
    <row r="27" ht="18" customHeight="1" x14ac:dyDescent="0.25">
      <c r="B27" s="1100" t="s">
        <v>1035</v>
      </c>
      <c r="C27" s="487">
        <v>4386.288</v>
      </c>
      <c r="D27" s="521"/>
      <c r="E27" s="521"/>
      <c r="F27" s="487">
        <v>0.08000000000000002</v>
      </c>
      <c r="G27" s="1092">
        <v>0.35090304000000005</v>
      </c>
    </row>
    <row r="28" ht="18" customHeight="1" x14ac:dyDescent="0.25">
      <c r="B28" s="849" t="s">
        <v>1036</v>
      </c>
      <c r="C28" s="1037">
        <v>4386.288</v>
      </c>
      <c r="D28" s="1037" t="s">
        <v>115</v>
      </c>
      <c r="E28" s="1037" t="s">
        <v>115</v>
      </c>
      <c r="F28" s="487">
        <v>0.08000000000000002</v>
      </c>
      <c r="G28" s="1091">
        <v>0.35090304000000005</v>
      </c>
    </row>
    <row r="29" ht="14.1" customHeight="1" x14ac:dyDescent="0.3">
      <c r="B29" s="504" t="s">
        <v>1037</v>
      </c>
      <c r="C29" s="1051"/>
      <c r="D29" s="1051"/>
      <c r="E29" s="1051"/>
      <c r="F29" s="1051"/>
      <c r="G29" s="1051"/>
    </row>
    <row r="30" ht="14.1" customHeight="1" x14ac:dyDescent="0.3">
      <c r="B30" s="223" t="s">
        <v>1038</v>
      </c>
      <c r="C30" s="181"/>
      <c r="D30" s="181"/>
      <c r="E30" s="181"/>
      <c r="F30" s="181"/>
      <c r="G30" s="181"/>
    </row>
    <row r="31" ht="14.1" customHeight="1" x14ac:dyDescent="0.25">
      <c r="B31" s="223" t="s">
        <v>1039</v>
      </c>
      <c r="C31" s="181"/>
      <c r="D31" s="181"/>
      <c r="E31" s="181"/>
      <c r="F31" s="181"/>
      <c r="G31" s="181"/>
    </row>
    <row r="32" ht="14.1" customHeight="1" x14ac:dyDescent="0.25">
      <c r="B32" s="223" t="s">
        <v>1040</v>
      </c>
      <c r="C32" s="181"/>
      <c r="D32" s="181"/>
      <c r="E32" s="181"/>
      <c r="F32" s="181"/>
      <c r="G32" s="181"/>
    </row>
    <row r="33" ht="14.1" customHeight="1" x14ac:dyDescent="0.25">
      <c r="B33" s="223" t="s">
        <v>1041</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523</v>
      </c>
      <c r="C37" s="1104"/>
      <c r="D37" s="1104"/>
      <c r="E37" s="1104"/>
      <c r="F37" s="1104"/>
      <c r="G37" s="1105"/>
    </row>
    <row r="38" ht="14.1" customHeight="1" x14ac:dyDescent="0.25">
      <c r="B38" s="1106" t="s">
        <v>1042</v>
      </c>
      <c r="C38" s="1107"/>
      <c r="D38" s="1107"/>
      <c r="E38" s="1107"/>
      <c r="F38" s="1107"/>
      <c r="G38" s="1108"/>
    </row>
    <row r="39" ht="14.1" customHeight="1" x14ac:dyDescent="0.25">
      <c r="B39" s="1106" t="s">
        <v>1043</v>
      </c>
      <c r="C39" s="1107"/>
      <c r="D39" s="1107"/>
      <c r="E39" s="1107"/>
      <c r="F39" s="1107"/>
      <c r="G39" s="1108"/>
    </row>
    <row r="40" ht="14.1" customHeight="1" x14ac:dyDescent="0.25">
      <c r="B40" s="1106" t="s">
        <v>1044</v>
      </c>
      <c r="C40" s="1107"/>
      <c r="D40" s="1107"/>
      <c r="E40" s="1107"/>
      <c r="F40" s="1107"/>
      <c r="G40" s="1108"/>
    </row>
    <row r="41" ht="14.1" customHeight="1" x14ac:dyDescent="0.25">
      <c r="B41" s="1109" t="s">
        <v>1045</v>
      </c>
      <c r="C41" s="1110"/>
      <c r="D41" s="1110"/>
      <c r="E41" s="1110"/>
      <c r="F41" s="1110"/>
      <c r="G41" s="1111"/>
    </row>
    <row r="42" ht="14.1" customHeight="1" x14ac:dyDescent="0.25">
      <c r="B42" s="1112" t="s">
        <v>1046</v>
      </c>
      <c r="C42" s="1113"/>
      <c r="D42" s="1113"/>
      <c r="E42" s="1113"/>
      <c r="F42" s="1113"/>
      <c r="G42" s="1114"/>
    </row>
    <row r="43" ht="18" customHeight="1" x14ac:dyDescent="0.25">
      <c r="B43" s="1115" t="s">
        <v>1047</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1048</v>
      </c>
      <c r="J1" s="4"/>
      <c r="K1" s="4" t="s">
        <v>61</v>
      </c>
    </row>
    <row r="2" ht="18.9" customHeight="1" x14ac:dyDescent="0.25">
      <c r="B2" s="5" t="s">
        <v>1049</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515</v>
      </c>
      <c r="G5" s="1"/>
      <c r="H5" s="1"/>
      <c r="J5" s="86"/>
      <c r="K5" s="86"/>
      <c r="M5" s="356" t="s">
        <v>1050</v>
      </c>
      <c r="N5" s="356"/>
      <c r="O5" s="356"/>
      <c r="P5" s="356"/>
      <c r="Q5" s="356"/>
      <c r="R5" s="356"/>
      <c r="S5" s="356"/>
      <c r="T5" s="356"/>
      <c r="U5" s="356"/>
      <c r="V5" s="356"/>
      <c r="W5" s="356"/>
      <c r="X5" s="356"/>
      <c r="Y5" s="356"/>
      <c r="Z5" s="356"/>
      <c r="AA5" s="356"/>
      <c r="AB5" s="356"/>
    </row>
    <row r="6" ht="14.1" customHeight="1" x14ac:dyDescent="0.25" s="224" customFormat="1">
      <c r="B6" s="1118" t="s">
        <v>1051</v>
      </c>
      <c r="C6" s="1119" t="s">
        <v>992</v>
      </c>
      <c r="D6" s="1119"/>
      <c r="E6" s="1119"/>
      <c r="F6" s="1119"/>
      <c r="G6" s="1119"/>
      <c r="H6" s="1119"/>
      <c r="I6" s="1119"/>
      <c r="J6" s="1120" t="s">
        <v>143</v>
      </c>
      <c r="K6" s="1121" t="s">
        <v>144</v>
      </c>
      <c r="M6" s="1122"/>
      <c r="N6" s="1123"/>
      <c r="O6" s="1124"/>
      <c r="P6" s="1125"/>
      <c r="Q6" s="1126" t="s">
        <v>1052</v>
      </c>
      <c r="R6" s="1126"/>
      <c r="S6" s="1126"/>
      <c r="T6" s="1126"/>
      <c r="U6" s="1126"/>
      <c r="V6" s="1126"/>
      <c r="W6" s="1126"/>
      <c r="X6" s="1126"/>
      <c r="Y6" s="1126"/>
      <c r="Z6" s="1126"/>
      <c r="AA6" s="1126"/>
      <c r="AB6" s="1126"/>
    </row>
    <row r="7" ht="73.5" customHeight="1" x14ac:dyDescent="0.25" s="224" customFormat="1">
      <c r="B7" s="1127" t="s">
        <v>572</v>
      </c>
      <c r="C7" s="1128" t="s">
        <v>1053</v>
      </c>
      <c r="D7" s="1129" t="s">
        <v>1054</v>
      </c>
      <c r="E7" s="1129"/>
      <c r="F7" s="1129"/>
      <c r="G7" s="1130" t="s">
        <v>1055</v>
      </c>
      <c r="H7" s="1130" t="s">
        <v>1056</v>
      </c>
      <c r="I7" s="1131" t="s">
        <v>1057</v>
      </c>
      <c r="J7" s="1132"/>
      <c r="K7" s="1133"/>
      <c r="M7" s="1134"/>
      <c r="N7" s="1135"/>
      <c r="O7" s="1136" t="s">
        <v>1058</v>
      </c>
      <c r="P7" s="1137" t="s">
        <v>1059</v>
      </c>
      <c r="Q7" s="1138" t="s">
        <v>1060</v>
      </c>
      <c r="R7" s="1139" t="s">
        <v>1061</v>
      </c>
      <c r="S7" s="1139" t="s">
        <v>1062</v>
      </c>
      <c r="T7" s="1139" t="s">
        <v>1063</v>
      </c>
      <c r="U7" s="1139" t="s">
        <v>1064</v>
      </c>
      <c r="V7" s="1139" t="s">
        <v>1065</v>
      </c>
      <c r="W7" s="1139" t="s">
        <v>1066</v>
      </c>
      <c r="X7" s="1140" t="s">
        <v>1067</v>
      </c>
      <c r="Y7" s="1140" t="s">
        <v>1068</v>
      </c>
      <c r="Z7" s="1140" t="s">
        <v>1069</v>
      </c>
      <c r="AA7" s="1140" t="s">
        <v>1070</v>
      </c>
      <c r="AB7" s="1141" t="s">
        <v>1071</v>
      </c>
    </row>
    <row r="8" ht="14.1" customHeight="1" x14ac:dyDescent="0.3" s="224" customFormat="1">
      <c r="A8" s="1"/>
      <c r="B8" s="1142"/>
      <c r="C8" s="1143"/>
      <c r="D8" s="964" t="s">
        <v>1072</v>
      </c>
      <c r="E8" s="964" t="s">
        <v>1073</v>
      </c>
      <c r="F8" s="402" t="s">
        <v>1074</v>
      </c>
      <c r="G8" s="1144"/>
      <c r="H8" s="1144"/>
      <c r="I8" s="1145"/>
      <c r="J8" s="1146" t="s">
        <v>574</v>
      </c>
      <c r="K8" s="1147" t="s">
        <v>574</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1008</v>
      </c>
      <c r="D9" s="1156" t="s">
        <v>1075</v>
      </c>
      <c r="E9" s="1156"/>
      <c r="F9" s="1156"/>
      <c r="G9" s="739" t="s">
        <v>1076</v>
      </c>
      <c r="H9" s="739" t="s">
        <v>1077</v>
      </c>
      <c r="I9" s="739" t="s">
        <v>1078</v>
      </c>
      <c r="J9" s="1157" t="s">
        <v>1079</v>
      </c>
      <c r="K9" s="1158" t="s">
        <v>75</v>
      </c>
      <c r="M9" s="1159" t="s">
        <v>1080</v>
      </c>
      <c r="N9" s="1159"/>
      <c r="O9" s="1160"/>
      <c r="P9" s="1161"/>
      <c r="Q9" s="1160"/>
      <c r="R9" s="1162"/>
      <c r="S9" s="1162"/>
      <c r="T9" s="1163"/>
      <c r="U9" s="1163"/>
      <c r="V9" s="1163"/>
      <c r="W9" s="1163"/>
      <c r="X9" s="1164"/>
      <c r="Y9" s="1164"/>
      <c r="Z9" s="1164"/>
      <c r="AA9" s="1164"/>
      <c r="AB9" s="1165"/>
    </row>
    <row r="10" ht="18" customHeight="1" x14ac:dyDescent="0.25" s="224" customFormat="1">
      <c r="A10" s="224" t="s">
        <v>515</v>
      </c>
      <c r="B10" s="1166" t="s">
        <v>1081</v>
      </c>
      <c r="C10" s="1167">
        <v>467.13</v>
      </c>
      <c r="D10" s="1026"/>
      <c r="E10" s="1026"/>
      <c r="F10" s="1026"/>
      <c r="G10" s="1026"/>
      <c r="H10" s="1026"/>
      <c r="I10" s="1168"/>
      <c r="J10" s="1169">
        <v>5.584424668809839</v>
      </c>
      <c r="K10" s="1170">
        <v>2.60865229554114</v>
      </c>
      <c r="M10" s="1171" t="s">
        <v>1082</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948</v>
      </c>
      <c r="C11" s="1178"/>
      <c r="D11" s="1026"/>
      <c r="E11" s="1026"/>
      <c r="F11" s="1026"/>
      <c r="G11" s="1026"/>
      <c r="H11" s="1026"/>
      <c r="I11" s="1168"/>
      <c r="J11" s="1179"/>
      <c r="K11" s="1180"/>
      <c r="M11" s="1181"/>
      <c r="N11" s="1171" t="s">
        <v>1083</v>
      </c>
      <c r="O11" s="1182" t="s">
        <v>1084</v>
      </c>
      <c r="P11" s="1183" t="s">
        <v>1072</v>
      </c>
      <c r="Q11" s="1184" t="s">
        <v>108</v>
      </c>
      <c r="R11" s="1185">
        <v>11.48472717541294</v>
      </c>
      <c r="S11" s="1185" t="s">
        <v>108</v>
      </c>
      <c r="T11" s="1186">
        <v>78.51533938341275</v>
      </c>
      <c r="U11" s="1186" t="s">
        <v>108</v>
      </c>
      <c r="V11" s="1186" t="s">
        <v>108</v>
      </c>
      <c r="W11" s="1186" t="s">
        <v>108</v>
      </c>
      <c r="X11" s="1186">
        <v>8.38252756949835</v>
      </c>
      <c r="Y11" s="1186" t="s">
        <v>108</v>
      </c>
      <c r="Z11" s="1186">
        <v>1.61740587167597</v>
      </c>
      <c r="AA11" s="1186" t="s">
        <v>108</v>
      </c>
      <c r="AB11" s="1187" t="s">
        <v>108</v>
      </c>
    </row>
    <row r="12" ht="18" customHeight="1" x14ac:dyDescent="0.25" s="224" customFormat="1">
      <c r="B12" s="1188" t="s">
        <v>956</v>
      </c>
      <c r="C12" s="1189">
        <v>159.26</v>
      </c>
      <c r="D12" s="1189">
        <v>100</v>
      </c>
      <c r="E12" s="1189" t="s">
        <v>108</v>
      </c>
      <c r="F12" s="1189" t="s">
        <v>108</v>
      </c>
      <c r="G12" s="1190">
        <v>597.8082590002907</v>
      </c>
      <c r="H12" s="1191">
        <v>4.50286337345978</v>
      </c>
      <c r="I12" s="1192">
        <v>0.24</v>
      </c>
      <c r="J12" s="1193">
        <v>12.047295589232325</v>
      </c>
      <c r="K12" s="1194">
        <v>1.91865229554114</v>
      </c>
      <c r="M12" s="1181"/>
      <c r="N12" s="1195" t="s">
        <v>1085</v>
      </c>
      <c r="O12" s="1196" t="s">
        <v>1075</v>
      </c>
      <c r="P12" s="1197" t="s">
        <v>1073</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957</v>
      </c>
      <c r="C13" s="1189">
        <v>307.87</v>
      </c>
      <c r="D13" s="1189">
        <v>100</v>
      </c>
      <c r="E13" s="1189" t="s">
        <v>108</v>
      </c>
      <c r="F13" s="1189" t="s">
        <v>108</v>
      </c>
      <c r="G13" s="1190">
        <v>342.379256303559</v>
      </c>
      <c r="H13" s="1191">
        <v>2.5608417808882</v>
      </c>
      <c r="I13" s="1192">
        <v>0.18</v>
      </c>
      <c r="J13" s="1193">
        <v>2.2412057037061097</v>
      </c>
      <c r="K13" s="1194">
        <v>0.69</v>
      </c>
      <c r="M13" s="1181"/>
      <c r="N13" s="1200"/>
      <c r="O13" s="1201"/>
      <c r="P13" s="1197" t="s">
        <v>1074</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1086</v>
      </c>
      <c r="C14" s="1207">
        <v>394.175</v>
      </c>
      <c r="D14" s="1208"/>
      <c r="E14" s="1208"/>
      <c r="F14" s="1208"/>
      <c r="G14" s="1208"/>
      <c r="H14" s="1208"/>
      <c r="I14" s="1209"/>
      <c r="J14" s="1193">
        <v>0.3218772031031395</v>
      </c>
      <c r="K14" s="1170">
        <v>0.12687594653318002</v>
      </c>
      <c r="M14" s="1181"/>
      <c r="N14" s="1200"/>
      <c r="O14" s="1210" t="s">
        <v>1087</v>
      </c>
      <c r="P14" s="1183" t="s">
        <v>1072</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1088</v>
      </c>
      <c r="C15" s="1207">
        <v>394.175</v>
      </c>
      <c r="D15" s="1212"/>
      <c r="E15" s="1212"/>
      <c r="F15" s="1212"/>
      <c r="G15" s="1212"/>
      <c r="H15" s="1212"/>
      <c r="I15" s="1213"/>
      <c r="J15" s="1193">
        <v>0.3218772031031395</v>
      </c>
      <c r="K15" s="1170">
        <v>0.12687594653318002</v>
      </c>
      <c r="M15" s="1181"/>
      <c r="N15" s="1200"/>
      <c r="O15" s="1214"/>
      <c r="P15" s="1197" t="s">
        <v>1073</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996</v>
      </c>
      <c r="C16" s="1216">
        <v>263.764</v>
      </c>
      <c r="D16" s="27">
        <v>100</v>
      </c>
      <c r="E16" s="1217" t="s">
        <v>108</v>
      </c>
      <c r="F16" s="1217" t="s">
        <v>108</v>
      </c>
      <c r="G16" s="1218">
        <v>63.9830302846484</v>
      </c>
      <c r="H16" s="27">
        <v>0.54245699865394</v>
      </c>
      <c r="I16" s="28">
        <v>0.19</v>
      </c>
      <c r="J16" s="1193">
        <v>0.302291655050803</v>
      </c>
      <c r="K16" s="1194">
        <v>0.07973365610282</v>
      </c>
      <c r="M16" s="1181"/>
      <c r="N16" s="1219"/>
      <c r="O16" s="1220"/>
      <c r="P16" s="1197" t="s">
        <v>1074</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997</v>
      </c>
      <c r="C17" s="1216">
        <v>122.528</v>
      </c>
      <c r="D17" s="27">
        <v>100</v>
      </c>
      <c r="E17" s="1217" t="s">
        <v>108</v>
      </c>
      <c r="F17" s="1217" t="s">
        <v>108</v>
      </c>
      <c r="G17" s="1218">
        <v>46.71691368503526</v>
      </c>
      <c r="H17" s="27">
        <v>0.62468641301825</v>
      </c>
      <c r="I17" s="28">
        <v>0.19</v>
      </c>
      <c r="J17" s="1193">
        <v>0.34851397657612954</v>
      </c>
      <c r="K17" s="1194">
        <v>0.04270272052192</v>
      </c>
      <c r="M17" s="1181"/>
      <c r="N17" s="1171" t="s">
        <v>1089</v>
      </c>
      <c r="O17" s="1182" t="s">
        <v>1084</v>
      </c>
      <c r="P17" s="1183" t="s">
        <v>1072</v>
      </c>
      <c r="Q17" s="1184" t="s">
        <v>108</v>
      </c>
      <c r="R17" s="1185">
        <v>1.76</v>
      </c>
      <c r="S17" s="1185" t="s">
        <v>108</v>
      </c>
      <c r="T17" s="1186">
        <v>81.9</v>
      </c>
      <c r="U17" s="1186" t="s">
        <v>108</v>
      </c>
      <c r="V17" s="1186" t="s">
        <v>108</v>
      </c>
      <c r="W17" s="1186" t="s">
        <v>108</v>
      </c>
      <c r="X17" s="1186">
        <v>16.33516827</v>
      </c>
      <c r="Y17" s="1186" t="s">
        <v>108</v>
      </c>
      <c r="Z17" s="1186" t="s">
        <v>108</v>
      </c>
      <c r="AA17" s="1186" t="s">
        <v>108</v>
      </c>
      <c r="AB17" s="1187" t="s">
        <v>108</v>
      </c>
    </row>
    <row r="18" ht="18" customHeight="1" x14ac:dyDescent="0.25" s="224" customFormat="1">
      <c r="B18" s="1215" t="s">
        <v>998</v>
      </c>
      <c r="C18" s="1216">
        <v>7.883</v>
      </c>
      <c r="D18" s="27">
        <v>100</v>
      </c>
      <c r="E18" s="1217" t="s">
        <v>108</v>
      </c>
      <c r="F18" s="1217" t="s">
        <v>108</v>
      </c>
      <c r="G18" s="1218">
        <v>83.92490168717494</v>
      </c>
      <c r="H18" s="27">
        <v>0.60603556135503</v>
      </c>
      <c r="I18" s="28">
        <v>0.19</v>
      </c>
      <c r="J18" s="1193">
        <v>0.5631827868121274</v>
      </c>
      <c r="K18" s="1194">
        <v>0.00443956990844</v>
      </c>
      <c r="M18" s="1181"/>
      <c r="N18" s="1195" t="s">
        <v>1085</v>
      </c>
      <c r="O18" s="1196" t="s">
        <v>1075</v>
      </c>
      <c r="P18" s="1197" t="s">
        <v>1073</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1090</v>
      </c>
      <c r="C19" s="1207">
        <v>687.26</v>
      </c>
      <c r="D19" s="1212"/>
      <c r="E19" s="1212"/>
      <c r="F19" s="1212"/>
      <c r="G19" s="1212"/>
      <c r="H19" s="1212"/>
      <c r="I19" s="1213"/>
      <c r="J19" s="1193">
        <v>4.832399517316052</v>
      </c>
      <c r="K19" s="1170">
        <v>3.32111489227063</v>
      </c>
      <c r="M19" s="1181"/>
      <c r="N19" s="1224"/>
      <c r="O19" s="1201"/>
      <c r="P19" s="1197" t="s">
        <v>1074</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1091</v>
      </c>
      <c r="C20" s="1207">
        <v>687.26</v>
      </c>
      <c r="D20" s="1212"/>
      <c r="E20" s="1212"/>
      <c r="F20" s="1212"/>
      <c r="G20" s="1212"/>
      <c r="H20" s="1212"/>
      <c r="I20" s="1213"/>
      <c r="J20" s="1193">
        <v>4.832399517316052</v>
      </c>
      <c r="K20" s="1170">
        <v>3.32111489227063</v>
      </c>
      <c r="M20" s="1181"/>
      <c r="N20" s="1224"/>
      <c r="O20" s="1210" t="s">
        <v>1087</v>
      </c>
      <c r="P20" s="1183" t="s">
        <v>1072</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999</v>
      </c>
      <c r="C21" s="1216">
        <v>71.901</v>
      </c>
      <c r="D21" s="27">
        <v>100</v>
      </c>
      <c r="E21" s="1217" t="s">
        <v>108</v>
      </c>
      <c r="F21" s="1217" t="s">
        <v>108</v>
      </c>
      <c r="G21" s="1218">
        <v>148.653899111278</v>
      </c>
      <c r="H21" s="27">
        <v>0.51882362328337</v>
      </c>
      <c r="I21" s="28">
        <v>0.45</v>
      </c>
      <c r="J21" s="1193">
        <v>7.536572034192432</v>
      </c>
      <c r="K21" s="1194">
        <v>0.54188706583047</v>
      </c>
      <c r="M21" s="1181"/>
      <c r="N21" s="1224"/>
      <c r="O21" s="1214"/>
      <c r="P21" s="1197" t="s">
        <v>1073</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1000</v>
      </c>
      <c r="C22" s="1216">
        <v>615.359</v>
      </c>
      <c r="D22" s="27">
        <v>100</v>
      </c>
      <c r="E22" s="1217" t="s">
        <v>108</v>
      </c>
      <c r="F22" s="1217" t="s">
        <v>108</v>
      </c>
      <c r="G22" s="1218">
        <v>51.05124065789239</v>
      </c>
      <c r="H22" s="27">
        <v>0.2850052890354</v>
      </c>
      <c r="I22" s="28">
        <v>0.45</v>
      </c>
      <c r="J22" s="1193">
        <v>4.5164332144978125</v>
      </c>
      <c r="K22" s="1194">
        <v>2.77922782644016</v>
      </c>
      <c r="M22" s="1228"/>
      <c r="N22" s="1229"/>
      <c r="O22" s="1220"/>
      <c r="P22" s="1197" t="s">
        <v>1074</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1092</v>
      </c>
      <c r="C23" s="1207">
        <v>17420.607</v>
      </c>
      <c r="D23" s="1212"/>
      <c r="E23" s="1212"/>
      <c r="F23" s="1212"/>
      <c r="G23" s="1212"/>
      <c r="H23" s="1212"/>
      <c r="I23" s="1213"/>
      <c r="J23" s="1193">
        <v>0.02774054278507689</v>
      </c>
      <c r="K23" s="1170">
        <v>0.48325709382550996</v>
      </c>
      <c r="M23" s="160" t="s">
        <v>996</v>
      </c>
      <c r="N23" s="1230"/>
      <c r="O23" s="1182" t="s">
        <v>1084</v>
      </c>
      <c r="P23" s="1183" t="s">
        <v>1072</v>
      </c>
      <c r="Q23" s="1184" t="s">
        <v>108</v>
      </c>
      <c r="R23" s="1185" t="s">
        <v>108</v>
      </c>
      <c r="S23" s="1185" t="s">
        <v>108</v>
      </c>
      <c r="T23" s="1186">
        <v>47.84144970503935</v>
      </c>
      <c r="U23" s="1186" t="s">
        <v>108</v>
      </c>
      <c r="V23" s="1186" t="s">
        <v>108</v>
      </c>
      <c r="W23" s="1186" t="s">
        <v>108</v>
      </c>
      <c r="X23" s="1186">
        <v>52.15855</v>
      </c>
      <c r="Y23" s="1186" t="s">
        <v>108</v>
      </c>
      <c r="Z23" s="1186" t="s">
        <v>108</v>
      </c>
      <c r="AA23" s="1186" t="s">
        <v>108</v>
      </c>
      <c r="AB23" s="1187" t="s">
        <v>108</v>
      </c>
    </row>
    <row r="24" ht="18" customHeight="1" x14ac:dyDescent="0.25" s="224" customFormat="1">
      <c r="B24" s="1211" t="s">
        <v>1093</v>
      </c>
      <c r="C24" s="1217">
        <v>35.292</v>
      </c>
      <c r="D24" s="1217">
        <v>100</v>
      </c>
      <c r="E24" s="1217" t="s">
        <v>108</v>
      </c>
      <c r="F24" s="1217" t="s">
        <v>108</v>
      </c>
      <c r="G24" s="1218">
        <v>51.22957044089312</v>
      </c>
      <c r="H24" s="27" t="s">
        <v>115</v>
      </c>
      <c r="I24" s="491" t="s">
        <v>115</v>
      </c>
      <c r="J24" s="1193">
        <v>0.19279203752181795</v>
      </c>
      <c r="K24" s="1194">
        <v>0.00680401658822</v>
      </c>
      <c r="M24" s="1075"/>
      <c r="N24" s="1231"/>
      <c r="O24" s="1196" t="s">
        <v>1075</v>
      </c>
      <c r="P24" s="1197" t="s">
        <v>1073</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1094</v>
      </c>
      <c r="C25" s="1217">
        <v>7.111</v>
      </c>
      <c r="D25" s="1217">
        <v>100</v>
      </c>
      <c r="E25" s="1217" t="s">
        <v>108</v>
      </c>
      <c r="F25" s="1217" t="s">
        <v>108</v>
      </c>
      <c r="G25" s="1218">
        <v>503.92560821262833</v>
      </c>
      <c r="H25" s="27" t="s">
        <v>115</v>
      </c>
      <c r="I25" s="491" t="s">
        <v>115</v>
      </c>
      <c r="J25" s="1193">
        <v>2.733150139960624</v>
      </c>
      <c r="K25" s="1194">
        <v>0.01943543064526</v>
      </c>
      <c r="M25" s="1075"/>
      <c r="N25" s="1231"/>
      <c r="O25" s="1201"/>
      <c r="P25" s="1197" t="s">
        <v>1074</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1095</v>
      </c>
      <c r="C26" s="1217">
        <v>12991.916</v>
      </c>
      <c r="D26" s="1217">
        <v>100</v>
      </c>
      <c r="E26" s="1217" t="s">
        <v>108</v>
      </c>
      <c r="F26" s="1217" t="s">
        <v>108</v>
      </c>
      <c r="G26" s="1218">
        <v>1.40609542622505</v>
      </c>
      <c r="H26" s="27">
        <v>0.02527856911391</v>
      </c>
      <c r="I26" s="491">
        <v>0.37480466391562</v>
      </c>
      <c r="J26" s="1193">
        <v>0.03478499757788074</v>
      </c>
      <c r="K26" s="1194">
        <v>0.45192376659203</v>
      </c>
      <c r="M26" s="1075"/>
      <c r="N26" s="1231"/>
      <c r="O26" s="1210" t="s">
        <v>1087</v>
      </c>
      <c r="P26" s="1183" t="s">
        <v>1072</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1096</v>
      </c>
      <c r="C27" s="1207">
        <v>4386.288</v>
      </c>
      <c r="D27" s="1232"/>
      <c r="E27" s="1232"/>
      <c r="F27" s="1232"/>
      <c r="G27" s="1232"/>
      <c r="H27" s="1232"/>
      <c r="I27" s="1233"/>
      <c r="J27" s="1193">
        <v>0.0011613190925903636</v>
      </c>
      <c r="K27" s="1170">
        <v>0.00509388</v>
      </c>
      <c r="M27" s="1075"/>
      <c r="N27" s="1231"/>
      <c r="O27" s="1214"/>
      <c r="P27" s="1197" t="s">
        <v>1073</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1097</v>
      </c>
      <c r="C28" s="1217">
        <v>4386.288</v>
      </c>
      <c r="D28" s="1217">
        <v>100</v>
      </c>
      <c r="E28" s="1217" t="s">
        <v>108</v>
      </c>
      <c r="F28" s="1217" t="s">
        <v>108</v>
      </c>
      <c r="G28" s="1218" t="s">
        <v>111</v>
      </c>
      <c r="H28" s="27">
        <v>0.1</v>
      </c>
      <c r="I28" s="491">
        <v>0.32</v>
      </c>
      <c r="J28" s="1193">
        <v>0.0011613190925903636</v>
      </c>
      <c r="K28" s="1194">
        <v>0.00509388</v>
      </c>
      <c r="M28" s="1235"/>
      <c r="N28" s="1236"/>
      <c r="O28" s="1220"/>
      <c r="P28" s="1197" t="s">
        <v>1074</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1098</v>
      </c>
      <c r="C29" s="1238"/>
      <c r="D29" s="1238"/>
      <c r="E29" s="1238"/>
      <c r="F29" s="1238"/>
      <c r="G29" s="1238"/>
      <c r="H29" s="1238"/>
      <c r="I29" s="1238"/>
      <c r="J29" s="1238"/>
      <c r="K29" s="1238"/>
      <c r="M29" s="160" t="s">
        <v>997</v>
      </c>
      <c r="N29" s="1230"/>
      <c r="O29" s="1182" t="s">
        <v>1084</v>
      </c>
      <c r="P29" s="1183" t="s">
        <v>1072</v>
      </c>
      <c r="Q29" s="1184" t="s">
        <v>108</v>
      </c>
      <c r="R29" s="1185" t="s">
        <v>108</v>
      </c>
      <c r="S29" s="1185" t="s">
        <v>108</v>
      </c>
      <c r="T29" s="1186">
        <v>47.98</v>
      </c>
      <c r="U29" s="1186" t="s">
        <v>108</v>
      </c>
      <c r="V29" s="1186" t="s">
        <v>108</v>
      </c>
      <c r="W29" s="1186" t="s">
        <v>108</v>
      </c>
      <c r="X29" s="1186">
        <v>52.02</v>
      </c>
      <c r="Y29" s="1186" t="s">
        <v>108</v>
      </c>
      <c r="Z29" s="1186" t="s">
        <v>108</v>
      </c>
      <c r="AA29" s="1186" t="s">
        <v>108</v>
      </c>
      <c r="AB29" s="1187" t="s">
        <v>108</v>
      </c>
    </row>
    <row r="30" ht="18" customHeight="1" x14ac:dyDescent="0.3" s="224" customFormat="1">
      <c r="B30" s="223" t="s">
        <v>1099</v>
      </c>
      <c r="C30" s="1239"/>
      <c r="D30" s="1239"/>
      <c r="E30" s="1239"/>
      <c r="F30" s="1239"/>
      <c r="G30" s="1239"/>
      <c r="H30" s="1239"/>
      <c r="I30" s="1239"/>
      <c r="J30" s="1239"/>
      <c r="K30" s="1239"/>
      <c r="M30" s="1075"/>
      <c r="N30" s="1231"/>
      <c r="O30" s="1196" t="s">
        <v>1075</v>
      </c>
      <c r="P30" s="1197" t="s">
        <v>1073</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1100</v>
      </c>
      <c r="C31" s="1239"/>
      <c r="D31" s="1239"/>
      <c r="E31" s="1239"/>
      <c r="F31" s="1239"/>
      <c r="G31" s="1239"/>
      <c r="H31" s="1239"/>
      <c r="I31" s="1239"/>
      <c r="J31" s="1239"/>
      <c r="K31" s="1239"/>
      <c r="M31" s="1075"/>
      <c r="N31" s="1231"/>
      <c r="O31" s="1201"/>
      <c r="P31" s="1197" t="s">
        <v>1074</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1101</v>
      </c>
      <c r="C32" s="1239"/>
      <c r="D32" s="1239"/>
      <c r="E32" s="1239"/>
      <c r="F32" s="1239"/>
      <c r="G32" s="1239"/>
      <c r="H32" s="1239"/>
      <c r="I32" s="1239"/>
      <c r="J32" s="1239"/>
      <c r="K32" s="1239"/>
      <c r="M32" s="1075"/>
      <c r="N32" s="1231"/>
      <c r="O32" s="1210" t="s">
        <v>1087</v>
      </c>
      <c r="P32" s="1183" t="s">
        <v>1072</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1102</v>
      </c>
      <c r="C33" s="1239"/>
      <c r="D33" s="1239"/>
      <c r="E33" s="1239"/>
      <c r="F33" s="1239"/>
      <c r="G33" s="1239"/>
      <c r="H33" s="1239"/>
      <c r="I33" s="1239"/>
      <c r="J33" s="1239"/>
      <c r="K33" s="1239"/>
      <c r="M33" s="1075"/>
      <c r="N33" s="1231"/>
      <c r="O33" s="1214"/>
      <c r="P33" s="1197" t="s">
        <v>1073</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1103</v>
      </c>
      <c r="C34" s="1239"/>
      <c r="D34" s="1239"/>
      <c r="E34" s="1239"/>
      <c r="F34" s="1239"/>
      <c r="G34" s="1239"/>
      <c r="H34" s="1239"/>
      <c r="I34" s="1239"/>
      <c r="J34" s="1239"/>
      <c r="K34" s="1239"/>
      <c r="M34" s="1235"/>
      <c r="N34" s="1236"/>
      <c r="O34" s="1220"/>
      <c r="P34" s="1197" t="s">
        <v>1074</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1104</v>
      </c>
      <c r="C35" s="1239"/>
      <c r="D35" s="1239"/>
      <c r="E35" s="1239"/>
      <c r="F35" s="1239"/>
      <c r="G35" s="1239"/>
      <c r="H35" s="1239"/>
      <c r="I35" s="1239"/>
      <c r="J35" s="1239"/>
      <c r="K35" s="1239"/>
      <c r="M35" s="160" t="s">
        <v>998</v>
      </c>
      <c r="N35" s="1230"/>
      <c r="O35" s="1182" t="s">
        <v>1084</v>
      </c>
      <c r="P35" s="1183" t="s">
        <v>1072</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1075</v>
      </c>
      <c r="P36" s="1197" t="s">
        <v>1073</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1074</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1087</v>
      </c>
      <c r="P38" s="1183" t="s">
        <v>1072</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463</v>
      </c>
      <c r="C39" s="1104"/>
      <c r="D39" s="1104"/>
      <c r="E39" s="1104"/>
      <c r="F39" s="1104"/>
      <c r="G39" s="1104"/>
      <c r="H39" s="1104"/>
      <c r="I39" s="1104"/>
      <c r="J39" s="1104"/>
      <c r="K39" s="1105"/>
      <c r="M39" s="1075"/>
      <c r="N39" s="1231"/>
      <c r="O39" s="1214"/>
      <c r="P39" s="1197" t="s">
        <v>1073</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1105</v>
      </c>
      <c r="C40" s="1241"/>
      <c r="D40" s="1241"/>
      <c r="E40" s="1241"/>
      <c r="F40" s="1241"/>
      <c r="G40" s="1241"/>
      <c r="H40" s="1241"/>
      <c r="I40" s="1241"/>
      <c r="J40" s="1241"/>
      <c r="K40" s="1242"/>
      <c r="M40" s="1235"/>
      <c r="N40" s="1236"/>
      <c r="O40" s="1220"/>
      <c r="P40" s="1197" t="s">
        <v>1074</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1106</v>
      </c>
      <c r="C41" s="1241"/>
      <c r="D41" s="1241"/>
      <c r="E41" s="1241"/>
      <c r="F41" s="1241"/>
      <c r="G41" s="1241"/>
      <c r="H41" s="1241"/>
      <c r="I41" s="1241"/>
      <c r="J41" s="1241"/>
      <c r="K41" s="1242"/>
      <c r="M41" s="160" t="s">
        <v>999</v>
      </c>
      <c r="N41" s="1230"/>
      <c r="O41" s="1182" t="s">
        <v>1084</v>
      </c>
      <c r="P41" s="1183" t="s">
        <v>1072</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1107</v>
      </c>
      <c r="C42" s="1110"/>
      <c r="D42" s="1110"/>
      <c r="E42" s="1110"/>
      <c r="F42" s="1110"/>
      <c r="G42" s="1110"/>
      <c r="H42" s="1110"/>
      <c r="I42" s="1110"/>
      <c r="J42" s="1110"/>
      <c r="K42" s="1111"/>
      <c r="M42" s="1075"/>
      <c r="N42" s="1231"/>
      <c r="O42" s="1196" t="s">
        <v>1075</v>
      </c>
      <c r="P42" s="1197" t="s">
        <v>1073</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1108</v>
      </c>
      <c r="C43" s="1110"/>
      <c r="D43" s="1110"/>
      <c r="E43" s="1110"/>
      <c r="F43" s="1110"/>
      <c r="G43" s="1110"/>
      <c r="H43" s="1110"/>
      <c r="I43" s="1110"/>
      <c r="J43" s="1110"/>
      <c r="K43" s="1111"/>
      <c r="M43" s="1075"/>
      <c r="N43" s="1231"/>
      <c r="O43" s="1201"/>
      <c r="P43" s="1197" t="s">
        <v>1074</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1109</v>
      </c>
      <c r="C44" s="1244"/>
      <c r="D44" s="1244"/>
      <c r="E44" s="1244"/>
      <c r="F44" s="1244"/>
      <c r="G44" s="1244"/>
      <c r="H44" s="1244"/>
      <c r="I44" s="1244"/>
      <c r="J44" s="1244"/>
      <c r="K44" s="1245"/>
      <c r="M44" s="1075"/>
      <c r="N44" s="1231"/>
      <c r="O44" s="1210" t="s">
        <v>1087</v>
      </c>
      <c r="P44" s="1183" t="s">
        <v>1072</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1110</v>
      </c>
      <c r="C45" s="1247"/>
      <c r="D45" s="1247"/>
      <c r="E45" s="1247"/>
      <c r="F45" s="1247"/>
      <c r="G45" s="1247"/>
      <c r="H45" s="1247"/>
      <c r="I45" s="1247"/>
      <c r="J45" s="1247"/>
      <c r="K45" s="1248"/>
      <c r="M45" s="1075"/>
      <c r="N45" s="1231"/>
      <c r="O45" s="1214"/>
      <c r="P45" s="1197" t="s">
        <v>1073</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1111</v>
      </c>
      <c r="C46" s="1249"/>
      <c r="D46" s="1249"/>
      <c r="E46" s="1249"/>
      <c r="F46" s="1249"/>
      <c r="G46" s="1249"/>
      <c r="H46" s="1249"/>
      <c r="I46" s="1249"/>
      <c r="J46" s="1249"/>
      <c r="K46" s="1250"/>
      <c r="M46" s="1235"/>
      <c r="N46" s="1236"/>
      <c r="O46" s="1220"/>
      <c r="P46" s="1197" t="s">
        <v>1074</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1000</v>
      </c>
      <c r="N47" s="1230"/>
      <c r="O47" s="1182" t="s">
        <v>1084</v>
      </c>
      <c r="P47" s="1183" t="s">
        <v>1072</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1075</v>
      </c>
      <c r="P48" s="1197" t="s">
        <v>1073</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1074</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1087</v>
      </c>
      <c r="P50" s="1183" t="s">
        <v>1072</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1073</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1074</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1001</v>
      </c>
      <c r="N53" s="1251"/>
      <c r="O53" s="1182" t="s">
        <v>1084</v>
      </c>
      <c r="P53" s="1183" t="s">
        <v>1072</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1075</v>
      </c>
      <c r="P54" s="1197" t="s">
        <v>1073</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1074</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1087</v>
      </c>
      <c r="P56" s="1183" t="s">
        <v>1072</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1073</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1074</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1002</v>
      </c>
      <c r="N59" s="1251"/>
      <c r="O59" s="1182" t="s">
        <v>1084</v>
      </c>
      <c r="P59" s="1183" t="s">
        <v>1072</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1075</v>
      </c>
      <c r="P60" s="1197" t="s">
        <v>1073</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1074</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1087</v>
      </c>
      <c r="P62" s="1183" t="s">
        <v>1072</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1073</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1074</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1003</v>
      </c>
      <c r="N65" s="1251"/>
      <c r="O65" s="1182" t="s">
        <v>1084</v>
      </c>
      <c r="P65" s="1183" t="s">
        <v>1072</v>
      </c>
      <c r="Q65" s="1184" t="s">
        <v>108</v>
      </c>
      <c r="R65" s="1185" t="s">
        <v>108</v>
      </c>
      <c r="S65" s="1185" t="s">
        <v>108</v>
      </c>
      <c r="T65" s="1186" t="s">
        <v>108</v>
      </c>
      <c r="U65" s="1186" t="s">
        <v>108</v>
      </c>
      <c r="V65" s="1186" t="s">
        <v>108</v>
      </c>
      <c r="W65" s="1186" t="s">
        <v>108</v>
      </c>
      <c r="X65" s="1186">
        <v>0.81368290866413</v>
      </c>
      <c r="Y65" s="1186" t="s">
        <v>108</v>
      </c>
      <c r="Z65" s="1186" t="s">
        <v>108</v>
      </c>
      <c r="AA65" s="1186" t="s">
        <v>108</v>
      </c>
      <c r="AB65" s="1187">
        <v>99.18631709133588</v>
      </c>
    </row>
    <row r="66" ht="15.6" customHeight="1" x14ac:dyDescent="0.25">
      <c r="M66" s="1252"/>
      <c r="N66" s="1231"/>
      <c r="O66" s="1196" t="s">
        <v>1075</v>
      </c>
      <c r="P66" s="1197" t="s">
        <v>1073</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1074</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1087</v>
      </c>
      <c r="P68" s="1183" t="s">
        <v>1072</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1073</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1074</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1004</v>
      </c>
      <c r="N71" s="1251"/>
      <c r="O71" s="1182" t="s">
        <v>1084</v>
      </c>
      <c r="P71" s="1183" t="s">
        <v>1072</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1075</v>
      </c>
      <c r="P72" s="1197" t="s">
        <v>1073</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1074</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1087</v>
      </c>
      <c r="P74" s="1183" t="s">
        <v>1072</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1073</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1074</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1112</v>
      </c>
      <c r="N77" s="1254"/>
      <c r="O77" s="1255"/>
      <c r="P77" s="1255"/>
      <c r="Q77" s="1255"/>
      <c r="R77" s="1255"/>
      <c r="S77" s="1255"/>
      <c r="T77" s="1255"/>
      <c r="U77" s="1255"/>
      <c r="V77" s="1255"/>
      <c r="W77" s="1255"/>
      <c r="X77" s="1255"/>
      <c r="Y77" s="1255"/>
      <c r="Z77" s="1255"/>
      <c r="AA77" s="1255"/>
      <c r="AB77" s="1255"/>
    </row>
    <row r="78" ht="15.6" customHeight="1" x14ac:dyDescent="0.25">
      <c r="M78" s="341" t="s">
        <v>1113</v>
      </c>
      <c r="N78" s="1256"/>
      <c r="O78" s="1257"/>
      <c r="P78" s="1257"/>
      <c r="Q78" s="1257"/>
      <c r="R78" s="1257"/>
      <c r="S78" s="1257"/>
      <c r="T78" s="1257"/>
      <c r="U78" s="1257"/>
      <c r="V78" s="1257"/>
      <c r="W78" s="1257"/>
      <c r="X78" s="1257"/>
      <c r="Y78" s="1257"/>
      <c r="Z78" s="1257"/>
      <c r="AA78" s="1257"/>
      <c r="AB78" s="1257"/>
    </row>
    <row r="79" ht="15.6" customHeight="1" x14ac:dyDescent="0.25">
      <c r="M79" s="341" t="s">
        <v>1114</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R1" s="4"/>
      <c r="X1" s="4"/>
      <c r="Y1" s="4"/>
      <c r="Z1" s="4" t="s">
        <v>61</v>
      </c>
    </row>
    <row r="2" ht="18.9" customHeight="1" x14ac:dyDescent="0.25">
      <c r="B2" s="5" t="s">
        <v>1116</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568</v>
      </c>
      <c r="C5" s="1119" t="s">
        <v>1117</v>
      </c>
      <c r="D5" s="1119"/>
      <c r="E5" s="1119"/>
      <c r="F5" s="1119"/>
      <c r="G5" s="1119"/>
      <c r="H5" s="1119"/>
      <c r="I5" s="1119"/>
      <c r="J5" s="1119"/>
      <c r="K5" s="1119"/>
      <c r="L5" s="1119"/>
      <c r="M5" s="1119"/>
      <c r="N5" s="1119"/>
      <c r="O5" s="1119"/>
      <c r="P5" s="1119"/>
      <c r="Q5" s="1119"/>
      <c r="R5" s="1119"/>
      <c r="S5" s="1119"/>
      <c r="T5" s="1119"/>
      <c r="U5" s="1259" t="s">
        <v>1118</v>
      </c>
      <c r="V5" s="1259"/>
      <c r="W5" s="1259"/>
      <c r="X5" s="1260" t="s">
        <v>144</v>
      </c>
      <c r="Y5" s="1260"/>
      <c r="Z5" s="1260"/>
    </row>
    <row r="6" ht="36" customHeight="1" x14ac:dyDescent="0.25" s="224" customFormat="1">
      <c r="B6" s="1261" t="s">
        <v>572</v>
      </c>
      <c r="C6" s="1262" t="s">
        <v>1119</v>
      </c>
      <c r="D6" s="363" t="s">
        <v>1120</v>
      </c>
      <c r="E6" s="363" t="s">
        <v>1121</v>
      </c>
      <c r="F6" s="1263" t="s">
        <v>1122</v>
      </c>
      <c r="G6" s="1263"/>
      <c r="H6" s="1263"/>
      <c r="I6" s="1263"/>
      <c r="J6" s="1263"/>
      <c r="K6" s="1263"/>
      <c r="L6" s="1263"/>
      <c r="M6" s="1263"/>
      <c r="N6" s="1263"/>
      <c r="O6" s="1263"/>
      <c r="P6" s="1263"/>
      <c r="Q6" s="1263"/>
      <c r="R6" s="480" t="s">
        <v>1123</v>
      </c>
      <c r="S6" s="1264" t="s">
        <v>1124</v>
      </c>
      <c r="T6" s="1264" t="s">
        <v>1125</v>
      </c>
      <c r="U6" s="1265" t="s">
        <v>1126</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1127</v>
      </c>
      <c r="T7" s="1072" t="s">
        <v>1128</v>
      </c>
      <c r="U7" s="1273" t="s">
        <v>1129</v>
      </c>
      <c r="V7" s="1274" t="s">
        <v>1130</v>
      </c>
      <c r="W7" s="1274"/>
      <c r="X7" s="1273" t="s">
        <v>1129</v>
      </c>
      <c r="Y7" s="1274" t="s">
        <v>1130</v>
      </c>
      <c r="Z7" s="1274"/>
    </row>
    <row r="8" ht="84.9" customHeight="1" x14ac:dyDescent="0.25" s="224" customFormat="1">
      <c r="B8" s="1275"/>
      <c r="C8" s="1276" t="s">
        <v>1131</v>
      </c>
      <c r="D8" s="363" t="s">
        <v>1132</v>
      </c>
      <c r="E8" s="1074" t="s">
        <v>1133</v>
      </c>
      <c r="F8" s="1277" t="s">
        <v>1060</v>
      </c>
      <c r="G8" s="1277" t="s">
        <v>1134</v>
      </c>
      <c r="H8" s="1277" t="s">
        <v>1062</v>
      </c>
      <c r="I8" s="1278" t="s">
        <v>1063</v>
      </c>
      <c r="J8" s="1278" t="s">
        <v>1064</v>
      </c>
      <c r="K8" s="1278" t="s">
        <v>1065</v>
      </c>
      <c r="L8" s="1278" t="s">
        <v>1066</v>
      </c>
      <c r="M8" s="1279" t="s">
        <v>1135</v>
      </c>
      <c r="N8" s="1280" t="s">
        <v>1068</v>
      </c>
      <c r="O8" s="1280" t="s">
        <v>1069</v>
      </c>
      <c r="P8" s="1280" t="s">
        <v>1136</v>
      </c>
      <c r="Q8" s="1279" t="s">
        <v>1137</v>
      </c>
      <c r="R8" s="1262"/>
      <c r="S8" s="1281" t="s">
        <v>1138</v>
      </c>
      <c r="T8" s="1282" t="s">
        <v>1139</v>
      </c>
      <c r="U8" s="1283"/>
      <c r="V8" s="1284" t="s">
        <v>1140</v>
      </c>
      <c r="W8" s="1285" t="s">
        <v>1141</v>
      </c>
      <c r="X8" s="1283"/>
      <c r="Y8" s="1284" t="s">
        <v>1140</v>
      </c>
      <c r="Z8" s="1285" t="s">
        <v>1141</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1142</v>
      </c>
      <c r="S9" s="739" t="s">
        <v>1142</v>
      </c>
      <c r="T9" s="739" t="s">
        <v>1142</v>
      </c>
      <c r="U9" s="1294" t="s">
        <v>1143</v>
      </c>
      <c r="V9" s="742" t="s">
        <v>1144</v>
      </c>
      <c r="W9" s="742"/>
      <c r="X9" s="1295" t="s">
        <v>75</v>
      </c>
      <c r="Y9" s="1295"/>
      <c r="Z9" s="1295"/>
    </row>
    <row r="10" ht="18" customHeight="1" x14ac:dyDescent="0.25">
      <c r="B10" s="1296" t="s">
        <v>1081</v>
      </c>
      <c r="C10" s="1297">
        <v>467.13</v>
      </c>
      <c r="D10" s="1298"/>
      <c r="E10" s="1298"/>
      <c r="F10" s="1299" t="s">
        <v>108</v>
      </c>
      <c r="G10" s="1299">
        <v>2110547.093184788</v>
      </c>
      <c r="H10" s="1299" t="s">
        <v>108</v>
      </c>
      <c r="I10" s="1299">
        <v>22492841.488463365</v>
      </c>
      <c r="J10" s="1299" t="s">
        <v>108</v>
      </c>
      <c r="K10" s="1299" t="s">
        <v>108</v>
      </c>
      <c r="L10" s="1299" t="s">
        <v>108</v>
      </c>
      <c r="M10" s="1299">
        <v>3218545.905182959</v>
      </c>
      <c r="N10" s="1299" t="s">
        <v>108</v>
      </c>
      <c r="O10" s="1299">
        <v>259323.1945870134</v>
      </c>
      <c r="P10" s="1299" t="s">
        <v>108</v>
      </c>
      <c r="Q10" s="1299" t="s">
        <v>108</v>
      </c>
      <c r="R10" s="1300">
        <v>28081257.681418125</v>
      </c>
      <c r="S10" s="1301"/>
      <c r="T10" s="1302"/>
      <c r="U10" s="1303">
        <v>0.7925661491724358</v>
      </c>
      <c r="V10" s="1302"/>
      <c r="W10" s="1304"/>
      <c r="X10" s="1305">
        <v>0.37023142526291997</v>
      </c>
      <c r="Y10" s="1306"/>
      <c r="Z10" s="1307"/>
    </row>
    <row r="11" ht="18" customHeight="1" x14ac:dyDescent="0.25">
      <c r="B11" s="1308" t="s">
        <v>948</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956</v>
      </c>
      <c r="C12" s="1217">
        <v>159.26</v>
      </c>
      <c r="D12" s="1217">
        <v>100.5166566709665</v>
      </c>
      <c r="E12" s="1318">
        <v>597.8082590002907</v>
      </c>
      <c r="F12" s="27" t="s">
        <v>108</v>
      </c>
      <c r="G12" s="27">
        <v>1897682.5731847878</v>
      </c>
      <c r="H12" s="27" t="s">
        <v>108</v>
      </c>
      <c r="I12" s="27">
        <v>12604871.838463362</v>
      </c>
      <c r="J12" s="27" t="s">
        <v>108</v>
      </c>
      <c r="K12" s="27" t="s">
        <v>108</v>
      </c>
      <c r="L12" s="27" t="s">
        <v>108</v>
      </c>
      <c r="M12" s="27">
        <v>1246405.135182959</v>
      </c>
      <c r="N12" s="27" t="s">
        <v>108</v>
      </c>
      <c r="O12" s="27">
        <v>259323.1945870134</v>
      </c>
      <c r="P12" s="27" t="s">
        <v>108</v>
      </c>
      <c r="Q12" s="27" t="s">
        <v>108</v>
      </c>
      <c r="R12" s="1318">
        <v>16008282.741418121</v>
      </c>
      <c r="S12" s="1319"/>
      <c r="T12" s="1320"/>
      <c r="U12" s="1321">
        <v>1.338888768447319</v>
      </c>
      <c r="V12" s="1315"/>
      <c r="W12" s="1316"/>
      <c r="X12" s="1322">
        <v>0.21323142526292</v>
      </c>
      <c r="Y12" s="950"/>
      <c r="Z12" s="208"/>
    </row>
    <row r="13" ht="18" customHeight="1" x14ac:dyDescent="0.25">
      <c r="B13" s="1317" t="s">
        <v>957</v>
      </c>
      <c r="C13" s="1217">
        <v>307.87</v>
      </c>
      <c r="D13" s="1217">
        <v>39.21515903906832</v>
      </c>
      <c r="E13" s="1318">
        <v>342.379256303559</v>
      </c>
      <c r="F13" s="27" t="s">
        <v>108</v>
      </c>
      <c r="G13" s="27">
        <v>212864.52</v>
      </c>
      <c r="H13" s="27" t="s">
        <v>108</v>
      </c>
      <c r="I13" s="27">
        <v>9887969.65</v>
      </c>
      <c r="J13" s="27" t="s">
        <v>108</v>
      </c>
      <c r="K13" s="27" t="s">
        <v>108</v>
      </c>
      <c r="L13" s="27" t="s">
        <v>108</v>
      </c>
      <c r="M13" s="27">
        <v>1972140.77</v>
      </c>
      <c r="N13" s="27" t="s">
        <v>108</v>
      </c>
      <c r="O13" s="27" t="s">
        <v>108</v>
      </c>
      <c r="P13" s="27" t="s">
        <v>108</v>
      </c>
      <c r="Q13" s="27" t="s">
        <v>108</v>
      </c>
      <c r="R13" s="1318">
        <v>12072974.94</v>
      </c>
      <c r="S13" s="1319"/>
      <c r="T13" s="1320"/>
      <c r="U13" s="1321">
        <v>0.5099555006983467</v>
      </c>
      <c r="V13" s="1315"/>
      <c r="W13" s="1316"/>
      <c r="X13" s="1322">
        <v>0.157</v>
      </c>
      <c r="Y13" s="950"/>
      <c r="Z13" s="208"/>
    </row>
    <row r="14" ht="18" customHeight="1" x14ac:dyDescent="0.25">
      <c r="B14" s="1323" t="s">
        <v>1086</v>
      </c>
      <c r="C14" s="1318">
        <v>394.175</v>
      </c>
      <c r="D14" s="1309"/>
      <c r="E14" s="1309"/>
      <c r="F14" s="1318" t="s">
        <v>108</v>
      </c>
      <c r="G14" s="1318" t="s">
        <v>108</v>
      </c>
      <c r="H14" s="1318" t="s">
        <v>108</v>
      </c>
      <c r="I14" s="1318">
        <v>1502977.8025416</v>
      </c>
      <c r="J14" s="1318" t="s">
        <v>108</v>
      </c>
      <c r="K14" s="1318" t="s">
        <v>108</v>
      </c>
      <c r="L14" s="1318" t="s">
        <v>108</v>
      </c>
      <c r="M14" s="1318">
        <v>1553666.3974584</v>
      </c>
      <c r="N14" s="1318" t="s">
        <v>108</v>
      </c>
      <c r="O14" s="1318" t="s">
        <v>108</v>
      </c>
      <c r="P14" s="1318" t="s">
        <v>108</v>
      </c>
      <c r="Q14" s="1318" t="s">
        <v>108</v>
      </c>
      <c r="R14" s="1318">
        <v>3056644.2</v>
      </c>
      <c r="S14" s="1319"/>
      <c r="T14" s="1320"/>
      <c r="U14" s="1321">
        <v>0.05991809956765396</v>
      </c>
      <c r="V14" s="1315"/>
      <c r="W14" s="1316"/>
      <c r="X14" s="1318">
        <v>0.02361821689708</v>
      </c>
      <c r="Y14" s="950"/>
      <c r="Z14" s="208"/>
    </row>
    <row r="15" ht="18" customHeight="1" x14ac:dyDescent="0.25">
      <c r="B15" s="1324" t="s">
        <v>1088</v>
      </c>
      <c r="C15" s="1318">
        <v>394.175</v>
      </c>
      <c r="D15" s="1309"/>
      <c r="E15" s="1309"/>
      <c r="F15" s="1318" t="s">
        <v>108</v>
      </c>
      <c r="G15" s="1318" t="s">
        <v>108</v>
      </c>
      <c r="H15" s="1318" t="s">
        <v>108</v>
      </c>
      <c r="I15" s="1318">
        <v>1502977.8025416</v>
      </c>
      <c r="J15" s="1318" t="s">
        <v>108</v>
      </c>
      <c r="K15" s="1318" t="s">
        <v>108</v>
      </c>
      <c r="L15" s="1318" t="s">
        <v>108</v>
      </c>
      <c r="M15" s="1318">
        <v>1553666.3974584</v>
      </c>
      <c r="N15" s="1318" t="s">
        <v>108</v>
      </c>
      <c r="O15" s="1318" t="s">
        <v>108</v>
      </c>
      <c r="P15" s="1318" t="s">
        <v>108</v>
      </c>
      <c r="Q15" s="1318" t="s">
        <v>108</v>
      </c>
      <c r="R15" s="1318">
        <v>3056644.2</v>
      </c>
      <c r="S15" s="1319"/>
      <c r="T15" s="1320"/>
      <c r="U15" s="1321">
        <v>0.05991809956765396</v>
      </c>
      <c r="V15" s="1315"/>
      <c r="W15" s="1316"/>
      <c r="X15" s="1318">
        <v>0.02361821689708</v>
      </c>
      <c r="Y15" s="950"/>
      <c r="Z15" s="208"/>
    </row>
    <row r="16" ht="18" customHeight="1" x14ac:dyDescent="0.25">
      <c r="B16" s="1325" t="s">
        <v>996</v>
      </c>
      <c r="C16" s="1326">
        <v>263.764</v>
      </c>
      <c r="D16" s="1217">
        <v>8.4073701794028</v>
      </c>
      <c r="E16" s="1318">
        <v>63.9830302846484</v>
      </c>
      <c r="F16" s="27" t="s">
        <v>108</v>
      </c>
      <c r="G16" s="27" t="s">
        <v>108</v>
      </c>
      <c r="H16" s="27" t="s">
        <v>108</v>
      </c>
      <c r="I16" s="27">
        <v>1057267.1905416</v>
      </c>
      <c r="J16" s="27" t="s">
        <v>108</v>
      </c>
      <c r="K16" s="27" t="s">
        <v>108</v>
      </c>
      <c r="L16" s="27" t="s">
        <v>108</v>
      </c>
      <c r="M16" s="27">
        <v>1160294.3974584</v>
      </c>
      <c r="N16" s="27" t="s">
        <v>108</v>
      </c>
      <c r="O16" s="27" t="s">
        <v>108</v>
      </c>
      <c r="P16" s="27" t="s">
        <v>108</v>
      </c>
      <c r="Q16" s="27" t="s">
        <v>108</v>
      </c>
      <c r="R16" s="1318">
        <v>2217561.5880000005</v>
      </c>
      <c r="S16" s="1319"/>
      <c r="T16" s="1320"/>
      <c r="U16" s="1321">
        <v>0.0629888791059811</v>
      </c>
      <c r="V16" s="1315"/>
      <c r="W16" s="1316"/>
      <c r="X16" s="1322">
        <v>0.01661419870851</v>
      </c>
      <c r="Y16" s="950"/>
      <c r="Z16" s="208"/>
    </row>
    <row r="17" ht="18" customHeight="1" x14ac:dyDescent="0.25">
      <c r="B17" s="1325" t="s">
        <v>997</v>
      </c>
      <c r="C17" s="1326">
        <v>122.528</v>
      </c>
      <c r="D17" s="1217">
        <v>6.13860245821363</v>
      </c>
      <c r="E17" s="1318">
        <v>46.71691368503526</v>
      </c>
      <c r="F17" s="27" t="s">
        <v>108</v>
      </c>
      <c r="G17" s="27" t="s">
        <v>108</v>
      </c>
      <c r="H17" s="27" t="s">
        <v>108</v>
      </c>
      <c r="I17" s="27">
        <v>358779</v>
      </c>
      <c r="J17" s="27" t="s">
        <v>108</v>
      </c>
      <c r="K17" s="27" t="s">
        <v>108</v>
      </c>
      <c r="L17" s="27" t="s">
        <v>108</v>
      </c>
      <c r="M17" s="27">
        <v>393372</v>
      </c>
      <c r="N17" s="27" t="s">
        <v>108</v>
      </c>
      <c r="O17" s="27" t="s">
        <v>108</v>
      </c>
      <c r="P17" s="27" t="s">
        <v>108</v>
      </c>
      <c r="Q17" s="27" t="s">
        <v>108</v>
      </c>
      <c r="R17" s="1318">
        <v>752151</v>
      </c>
      <c r="S17" s="1319"/>
      <c r="T17" s="1320"/>
      <c r="U17" s="1321">
        <v>0.046013564246539566</v>
      </c>
      <c r="V17" s="1315"/>
      <c r="W17" s="1316"/>
      <c r="X17" s="1322">
        <v>0.00563795</v>
      </c>
      <c r="Y17" s="950"/>
      <c r="Z17" s="208"/>
    </row>
    <row r="18" ht="18" customHeight="1" x14ac:dyDescent="0.25">
      <c r="B18" s="1325" t="s">
        <v>998</v>
      </c>
      <c r="C18" s="1326">
        <v>7.883</v>
      </c>
      <c r="D18" s="1217">
        <v>11.02773208169478</v>
      </c>
      <c r="E18" s="1318">
        <v>83.92490168717494</v>
      </c>
      <c r="F18" s="27" t="s">
        <v>108</v>
      </c>
      <c r="G18" s="27" t="s">
        <v>108</v>
      </c>
      <c r="H18" s="27" t="s">
        <v>108</v>
      </c>
      <c r="I18" s="27">
        <v>86931.612</v>
      </c>
      <c r="J18" s="27" t="s">
        <v>108</v>
      </c>
      <c r="K18" s="27" t="s">
        <v>108</v>
      </c>
      <c r="L18" s="27" t="s">
        <v>108</v>
      </c>
      <c r="M18" s="27" t="s">
        <v>108</v>
      </c>
      <c r="N18" s="27" t="s">
        <v>108</v>
      </c>
      <c r="O18" s="27" t="s">
        <v>108</v>
      </c>
      <c r="P18" s="27" t="s">
        <v>108</v>
      </c>
      <c r="Q18" s="27" t="s">
        <v>108</v>
      </c>
      <c r="R18" s="1318">
        <v>86931.612</v>
      </c>
      <c r="S18" s="1319"/>
      <c r="T18" s="1320"/>
      <c r="U18" s="1321">
        <v>0.1732929327121654</v>
      </c>
      <c r="V18" s="1315"/>
      <c r="W18" s="1316"/>
      <c r="X18" s="1322">
        <v>0.00136606818857</v>
      </c>
      <c r="Y18" s="950"/>
      <c r="Z18" s="208"/>
    </row>
    <row r="19" ht="18" customHeight="1" x14ac:dyDescent="0.25">
      <c r="B19" s="1323" t="s">
        <v>1090</v>
      </c>
      <c r="C19" s="1318">
        <v>687.26</v>
      </c>
      <c r="D19" s="1309"/>
      <c r="E19" s="1309"/>
      <c r="F19" s="1318" t="s">
        <v>108</v>
      </c>
      <c r="G19" s="1318">
        <v>6560543.7</v>
      </c>
      <c r="H19" s="1318" t="s">
        <v>108</v>
      </c>
      <c r="I19" s="1318">
        <v>1292462.2</v>
      </c>
      <c r="J19" s="1318" t="s">
        <v>108</v>
      </c>
      <c r="K19" s="1318" t="s">
        <v>108</v>
      </c>
      <c r="L19" s="1318">
        <v>347673.7</v>
      </c>
      <c r="M19" s="1318" t="s">
        <v>108</v>
      </c>
      <c r="N19" s="1318" t="s">
        <v>108</v>
      </c>
      <c r="O19" s="1318" t="s">
        <v>108</v>
      </c>
      <c r="P19" s="1318" t="s">
        <v>108</v>
      </c>
      <c r="Q19" s="1318" t="s">
        <v>108</v>
      </c>
      <c r="R19" s="1318">
        <v>8200679.600000001</v>
      </c>
      <c r="S19" s="1319"/>
      <c r="T19" s="1320"/>
      <c r="U19" s="1321">
        <v>0.112505737275558</v>
      </c>
      <c r="V19" s="1315"/>
      <c r="W19" s="1316"/>
      <c r="X19" s="1318">
        <v>0.077320693</v>
      </c>
      <c r="Y19" s="950"/>
      <c r="Z19" s="208"/>
    </row>
    <row r="20" ht="18" customHeight="1" x14ac:dyDescent="0.25">
      <c r="B20" s="1324" t="s">
        <v>1091</v>
      </c>
      <c r="C20" s="1318">
        <v>687.26</v>
      </c>
      <c r="D20" s="1309"/>
      <c r="E20" s="1309"/>
      <c r="F20" s="1318" t="s">
        <v>108</v>
      </c>
      <c r="G20" s="1318">
        <v>6560543.7</v>
      </c>
      <c r="H20" s="1318" t="s">
        <v>108</v>
      </c>
      <c r="I20" s="1318">
        <v>1292462.2</v>
      </c>
      <c r="J20" s="1318" t="s">
        <v>108</v>
      </c>
      <c r="K20" s="1318" t="s">
        <v>108</v>
      </c>
      <c r="L20" s="1318">
        <v>347673.7</v>
      </c>
      <c r="M20" s="1318" t="s">
        <v>108</v>
      </c>
      <c r="N20" s="1318" t="s">
        <v>108</v>
      </c>
      <c r="O20" s="1318" t="s">
        <v>108</v>
      </c>
      <c r="P20" s="1318" t="s">
        <v>108</v>
      </c>
      <c r="Q20" s="1318" t="s">
        <v>108</v>
      </c>
      <c r="R20" s="1318">
        <v>8200679.600000001</v>
      </c>
      <c r="S20" s="1319"/>
      <c r="T20" s="1320"/>
      <c r="U20" s="1321">
        <v>0.112505737275558</v>
      </c>
      <c r="V20" s="1315"/>
      <c r="W20" s="1316"/>
      <c r="X20" s="1318">
        <v>0.077320693</v>
      </c>
      <c r="Y20" s="950"/>
      <c r="Z20" s="208"/>
    </row>
    <row r="21" ht="18" customHeight="1" x14ac:dyDescent="0.25">
      <c r="B21" s="1325" t="s">
        <v>999</v>
      </c>
      <c r="C21" s="1217">
        <v>71.901</v>
      </c>
      <c r="D21" s="1217">
        <v>17.34614264</v>
      </c>
      <c r="E21" s="1318">
        <v>148.653899111278</v>
      </c>
      <c r="F21" s="27" t="s">
        <v>108</v>
      </c>
      <c r="G21" s="27">
        <v>997764</v>
      </c>
      <c r="H21" s="27" t="s">
        <v>108</v>
      </c>
      <c r="I21" s="27">
        <v>249441</v>
      </c>
      <c r="J21" s="27" t="s">
        <v>108</v>
      </c>
      <c r="K21" s="27" t="s">
        <v>108</v>
      </c>
      <c r="L21" s="27" t="s">
        <v>108</v>
      </c>
      <c r="M21" s="27" t="s">
        <v>108</v>
      </c>
      <c r="N21" s="27" t="s">
        <v>108</v>
      </c>
      <c r="O21" s="27" t="s">
        <v>108</v>
      </c>
      <c r="P21" s="27" t="s">
        <v>108</v>
      </c>
      <c r="Q21" s="27" t="s">
        <v>108</v>
      </c>
      <c r="R21" s="1318">
        <v>1247205</v>
      </c>
      <c r="S21" s="1319"/>
      <c r="T21" s="1320"/>
      <c r="U21" s="1321">
        <v>0.16354933867401011</v>
      </c>
      <c r="V21" s="1315"/>
      <c r="W21" s="1316"/>
      <c r="X21" s="1322">
        <v>0.011759361</v>
      </c>
      <c r="Y21" s="950"/>
      <c r="Z21" s="208"/>
    </row>
    <row r="22" ht="18" customHeight="1" x14ac:dyDescent="0.25">
      <c r="B22" s="1325" t="s">
        <v>1000</v>
      </c>
      <c r="C22" s="1217">
        <v>615.359</v>
      </c>
      <c r="D22" s="1217">
        <v>11.29986654</v>
      </c>
      <c r="E22" s="1318">
        <v>51.05124065789239</v>
      </c>
      <c r="F22" s="27" t="s">
        <v>108</v>
      </c>
      <c r="G22" s="27">
        <v>5562779.7</v>
      </c>
      <c r="H22" s="27" t="s">
        <v>108</v>
      </c>
      <c r="I22" s="27">
        <v>1043021.2</v>
      </c>
      <c r="J22" s="27" t="s">
        <v>108</v>
      </c>
      <c r="K22" s="27" t="s">
        <v>108</v>
      </c>
      <c r="L22" s="27">
        <v>347673.7</v>
      </c>
      <c r="M22" s="27" t="s">
        <v>108</v>
      </c>
      <c r="N22" s="27" t="s">
        <v>108</v>
      </c>
      <c r="O22" s="27" t="s">
        <v>108</v>
      </c>
      <c r="P22" s="27" t="s">
        <v>108</v>
      </c>
      <c r="Q22" s="27" t="s">
        <v>108</v>
      </c>
      <c r="R22" s="1318">
        <v>6953474.600000001</v>
      </c>
      <c r="S22" s="1319"/>
      <c r="T22" s="1320"/>
      <c r="U22" s="1321">
        <v>0.1065415992940706</v>
      </c>
      <c r="V22" s="1315"/>
      <c r="W22" s="1316"/>
      <c r="X22" s="1322">
        <v>0.065561332</v>
      </c>
      <c r="Y22" s="950"/>
      <c r="Z22" s="208"/>
    </row>
    <row r="23" ht="18" customHeight="1" x14ac:dyDescent="0.25">
      <c r="B23" s="1323" t="s">
        <v>1145</v>
      </c>
      <c r="C23" s="1318">
        <v>17420.607</v>
      </c>
      <c r="D23" s="1309"/>
      <c r="E23" s="1309"/>
      <c r="F23" s="1318" t="s">
        <v>108</v>
      </c>
      <c r="G23" s="1318" t="s">
        <v>108</v>
      </c>
      <c r="H23" s="1318" t="s">
        <v>108</v>
      </c>
      <c r="I23" s="1318">
        <v>8824219.161836296</v>
      </c>
      <c r="J23" s="1318" t="s">
        <v>108</v>
      </c>
      <c r="K23" s="1318" t="s">
        <v>108</v>
      </c>
      <c r="L23" s="1318" t="s">
        <v>108</v>
      </c>
      <c r="M23" s="1318">
        <v>6881810.186442165</v>
      </c>
      <c r="N23" s="1318">
        <v>3396166.480682795</v>
      </c>
      <c r="O23" s="1318" t="s">
        <v>108</v>
      </c>
      <c r="P23" s="1318" t="s">
        <v>108</v>
      </c>
      <c r="Q23" s="1318">
        <v>12388642.655414715</v>
      </c>
      <c r="R23" s="1318">
        <v>31490838.484375972</v>
      </c>
      <c r="S23" s="1319"/>
      <c r="T23" s="1320"/>
      <c r="U23" s="1321">
        <v>0.010468466791187013</v>
      </c>
      <c r="V23" s="1315"/>
      <c r="W23" s="1316"/>
      <c r="X23" s="1318">
        <v>0.18236704586182</v>
      </c>
      <c r="Y23" s="950"/>
      <c r="Z23" s="208"/>
    </row>
    <row r="24" ht="18" customHeight="1" x14ac:dyDescent="0.25">
      <c r="B24" s="1324" t="s">
        <v>1093</v>
      </c>
      <c r="C24" s="1217">
        <v>35.292</v>
      </c>
      <c r="D24" s="1217">
        <v>8.60144487702595</v>
      </c>
      <c r="E24" s="1318">
        <v>51.22957044089312</v>
      </c>
      <c r="F24" s="27" t="s">
        <v>108</v>
      </c>
      <c r="G24" s="27" t="s">
        <v>108</v>
      </c>
      <c r="H24" s="27" t="s">
        <v>108</v>
      </c>
      <c r="I24" s="27">
        <v>150533.5804</v>
      </c>
      <c r="J24" s="27" t="s">
        <v>108</v>
      </c>
      <c r="K24" s="27" t="s">
        <v>108</v>
      </c>
      <c r="L24" s="27" t="s">
        <v>108</v>
      </c>
      <c r="M24" s="27">
        <v>153028.6122</v>
      </c>
      <c r="N24" s="27" t="s">
        <v>108</v>
      </c>
      <c r="O24" s="27" t="s">
        <v>108</v>
      </c>
      <c r="P24" s="27" t="s">
        <v>108</v>
      </c>
      <c r="Q24" s="27" t="s">
        <v>108</v>
      </c>
      <c r="R24" s="1318">
        <v>303562.1926</v>
      </c>
      <c r="S24" s="1319"/>
      <c r="T24" s="1320"/>
      <c r="U24" s="1321">
        <v>0.06702731497223166</v>
      </c>
      <c r="V24" s="1315"/>
      <c r="W24" s="1316"/>
      <c r="X24" s="1322">
        <v>0.002365528</v>
      </c>
      <c r="Y24" s="950"/>
      <c r="Z24" s="208"/>
    </row>
    <row r="25" ht="18" customHeight="1" x14ac:dyDescent="0.25">
      <c r="B25" s="1324" t="s">
        <v>1094</v>
      </c>
      <c r="C25" s="1217">
        <v>7.111</v>
      </c>
      <c r="D25" s="1217">
        <v>47.82254021937843</v>
      </c>
      <c r="E25" s="1318">
        <v>503.92560821262833</v>
      </c>
      <c r="F25" s="27" t="s">
        <v>108</v>
      </c>
      <c r="G25" s="27" t="s">
        <v>108</v>
      </c>
      <c r="H25" s="27" t="s">
        <v>108</v>
      </c>
      <c r="I25" s="27">
        <v>238046.25844999996</v>
      </c>
      <c r="J25" s="27" t="s">
        <v>108</v>
      </c>
      <c r="K25" s="27" t="s">
        <v>108</v>
      </c>
      <c r="L25" s="27" t="s">
        <v>108</v>
      </c>
      <c r="M25" s="27">
        <v>102019.82505</v>
      </c>
      <c r="N25" s="27" t="s">
        <v>108</v>
      </c>
      <c r="O25" s="27" t="s">
        <v>108</v>
      </c>
      <c r="P25" s="27" t="s">
        <v>108</v>
      </c>
      <c r="Q25" s="27" t="s">
        <v>108</v>
      </c>
      <c r="R25" s="1318">
        <v>340066.08349999995</v>
      </c>
      <c r="S25" s="1319"/>
      <c r="T25" s="1320"/>
      <c r="U25" s="1321">
        <v>0.4718480114259598</v>
      </c>
      <c r="V25" s="1315"/>
      <c r="W25" s="1316"/>
      <c r="X25" s="1322">
        <v>0.00335531120925</v>
      </c>
      <c r="Y25" s="950"/>
      <c r="Z25" s="208"/>
    </row>
    <row r="26" ht="18" customHeight="1" x14ac:dyDescent="0.25">
      <c r="B26" s="1324" t="s">
        <v>1095</v>
      </c>
      <c r="C26" s="1217">
        <v>12991.916</v>
      </c>
      <c r="D26" s="1217">
        <v>0.821301909</v>
      </c>
      <c r="E26" s="1318">
        <v>1.40609542622505</v>
      </c>
      <c r="F26" s="27" t="s">
        <v>108</v>
      </c>
      <c r="G26" s="27" t="s">
        <v>108</v>
      </c>
      <c r="H26" s="27" t="s">
        <v>108</v>
      </c>
      <c r="I26" s="27" t="s">
        <v>108</v>
      </c>
      <c r="J26" s="27" t="s">
        <v>108</v>
      </c>
      <c r="K26" s="27" t="s">
        <v>108</v>
      </c>
      <c r="L26" s="27" t="s">
        <v>108</v>
      </c>
      <c r="M26" s="27">
        <v>144056.62936472925</v>
      </c>
      <c r="N26" s="27" t="s">
        <v>108</v>
      </c>
      <c r="O26" s="27" t="s">
        <v>108</v>
      </c>
      <c r="P26" s="27" t="s">
        <v>108</v>
      </c>
      <c r="Q26" s="27">
        <v>10526228.778911248</v>
      </c>
      <c r="R26" s="1318">
        <v>10670285.408275977</v>
      </c>
      <c r="S26" s="1319"/>
      <c r="T26" s="1320"/>
      <c r="U26" s="1321">
        <v>0.0012731930111440069</v>
      </c>
      <c r="V26" s="1315"/>
      <c r="W26" s="1316"/>
      <c r="X26" s="1322">
        <v>0.01654121665257</v>
      </c>
      <c r="Y26" s="950"/>
      <c r="Z26" s="208"/>
    </row>
    <row r="27" ht="18" customHeight="1" x14ac:dyDescent="0.25">
      <c r="B27" s="1324" t="s">
        <v>1096</v>
      </c>
      <c r="C27" s="1318">
        <v>4386.288</v>
      </c>
      <c r="D27" s="1309"/>
      <c r="E27" s="1309"/>
      <c r="F27" s="1318" t="s">
        <v>108</v>
      </c>
      <c r="G27" s="1318" t="s">
        <v>108</v>
      </c>
      <c r="H27" s="1318" t="s">
        <v>108</v>
      </c>
      <c r="I27" s="1318">
        <v>8435639.322986297</v>
      </c>
      <c r="J27" s="1318" t="s">
        <v>108</v>
      </c>
      <c r="K27" s="1318" t="s">
        <v>108</v>
      </c>
      <c r="L27" s="1318" t="s">
        <v>108</v>
      </c>
      <c r="M27" s="1318">
        <v>6482705.119827435</v>
      </c>
      <c r="N27" s="1318">
        <v>3396166.480682795</v>
      </c>
      <c r="O27" s="1318" t="s">
        <v>108</v>
      </c>
      <c r="P27" s="1318" t="s">
        <v>108</v>
      </c>
      <c r="Q27" s="1318">
        <v>1862413.8765034683</v>
      </c>
      <c r="R27" s="1318">
        <v>20176924.799999993</v>
      </c>
      <c r="S27" s="1319"/>
      <c r="T27" s="1320"/>
      <c r="U27" s="1321">
        <v>0.036501248892001625</v>
      </c>
      <c r="V27" s="1315"/>
      <c r="W27" s="1316"/>
      <c r="X27" s="1318">
        <v>0.16010499</v>
      </c>
      <c r="Y27" s="950"/>
      <c r="Z27" s="208"/>
    </row>
    <row r="28" ht="18" customHeight="1" x14ac:dyDescent="0.25">
      <c r="B28" s="1234" t="s">
        <v>1097</v>
      </c>
      <c r="C28" s="1217">
        <v>4386.288</v>
      </c>
      <c r="D28" s="1217">
        <v>4.6</v>
      </c>
      <c r="E28" s="1318" t="s">
        <v>111</v>
      </c>
      <c r="F28" s="27" t="s">
        <v>108</v>
      </c>
      <c r="G28" s="27" t="s">
        <v>108</v>
      </c>
      <c r="H28" s="27" t="s">
        <v>108</v>
      </c>
      <c r="I28" s="27">
        <v>8435639.322986297</v>
      </c>
      <c r="J28" s="27" t="s">
        <v>108</v>
      </c>
      <c r="K28" s="27" t="s">
        <v>108</v>
      </c>
      <c r="L28" s="27" t="s">
        <v>108</v>
      </c>
      <c r="M28" s="27">
        <v>6482705.119827435</v>
      </c>
      <c r="N28" s="27">
        <v>3396166.480682795</v>
      </c>
      <c r="O28" s="27" t="s">
        <v>108</v>
      </c>
      <c r="P28" s="27" t="s">
        <v>108</v>
      </c>
      <c r="Q28" s="27">
        <v>1862413.8765034683</v>
      </c>
      <c r="R28" s="1318">
        <v>20176924.799999993</v>
      </c>
      <c r="S28" s="1319"/>
      <c r="T28" s="1320"/>
      <c r="U28" s="1321">
        <v>0.036501248892001625</v>
      </c>
      <c r="V28" s="1315"/>
      <c r="W28" s="1316"/>
      <c r="X28" s="1322">
        <v>0.16010499</v>
      </c>
      <c r="Y28" s="950"/>
      <c r="Z28" s="208"/>
    </row>
    <row r="29" ht="18" customHeight="1" x14ac:dyDescent="0.35" s="1339" customFormat="1">
      <c r="B29" s="1327" t="s">
        <v>961</v>
      </c>
      <c r="C29" s="1328"/>
      <c r="D29" s="1328"/>
      <c r="E29" s="1328"/>
      <c r="F29" s="1329"/>
      <c r="G29" s="1329"/>
      <c r="H29" s="1329"/>
      <c r="I29" s="1329"/>
      <c r="J29" s="1329"/>
      <c r="K29" s="1329"/>
      <c r="L29" s="1329"/>
      <c r="M29" s="1328"/>
      <c r="N29" s="1330"/>
      <c r="O29" s="1330"/>
      <c r="P29" s="1328"/>
      <c r="Q29" s="1330"/>
      <c r="R29" s="1331"/>
      <c r="S29" s="1332">
        <v>17474062.89</v>
      </c>
      <c r="T29" s="1333">
        <v>685819.44</v>
      </c>
      <c r="U29" s="1334"/>
      <c r="V29" s="1335">
        <v>0.010000000005722766</v>
      </c>
      <c r="W29" s="1336">
        <v>0.01100000010074213</v>
      </c>
      <c r="X29" s="1337"/>
      <c r="Y29" s="1332">
        <v>0.274592417</v>
      </c>
      <c r="Z29" s="1338">
        <v>0.011854879</v>
      </c>
    </row>
    <row r="30" ht="18" customHeight="1" x14ac:dyDescent="0.25">
      <c r="B30" s="1340" t="s">
        <v>1146</v>
      </c>
      <c r="C30" s="1341"/>
      <c r="D30" s="1341"/>
      <c r="E30" s="1341"/>
      <c r="F30" s="1342" t="s">
        <v>108</v>
      </c>
      <c r="G30" s="1342">
        <v>8671090.793184787</v>
      </c>
      <c r="H30" s="1342" t="s">
        <v>108</v>
      </c>
      <c r="I30" s="1342">
        <v>34112500.652841255</v>
      </c>
      <c r="J30" s="1342" t="s">
        <v>108</v>
      </c>
      <c r="K30" s="1342" t="s">
        <v>108</v>
      </c>
      <c r="L30" s="1342">
        <v>347673.7</v>
      </c>
      <c r="M30" s="1343"/>
      <c r="N30" s="1344">
        <v>3396166.480682795</v>
      </c>
      <c r="O30" s="1344">
        <v>259323.1945870134</v>
      </c>
      <c r="P30" s="1343"/>
      <c r="Q30" s="1345">
        <v>12388642.655414715</v>
      </c>
      <c r="R30" s="1341"/>
      <c r="S30" s="1341"/>
      <c r="T30" s="1346"/>
      <c r="U30" s="1347"/>
      <c r="V30" s="1346"/>
      <c r="W30" s="1348"/>
      <c r="X30" s="1347"/>
      <c r="Y30" s="1346"/>
      <c r="Z30" s="1348"/>
    </row>
    <row r="31" ht="18" customHeight="1" x14ac:dyDescent="0.25">
      <c r="B31" s="1349" t="s">
        <v>1147</v>
      </c>
      <c r="C31" s="1331"/>
      <c r="D31" s="1331"/>
      <c r="E31" s="1331"/>
      <c r="F31" s="1350" t="s">
        <v>108</v>
      </c>
      <c r="G31" s="1350">
        <v>0.005254660278663901</v>
      </c>
      <c r="H31" s="1350" t="s">
        <v>108</v>
      </c>
      <c r="I31" s="1350">
        <v>0.009999000441572712</v>
      </c>
      <c r="J31" s="1350" t="s">
        <v>108</v>
      </c>
      <c r="K31" s="1350" t="s">
        <v>108</v>
      </c>
      <c r="L31" s="1350">
        <v>0.010000000261478192</v>
      </c>
      <c r="M31" s="1328"/>
      <c r="N31" s="1351">
        <v>0.004999999961519347</v>
      </c>
      <c r="O31" s="1351">
        <v>0.0006012153720278852</v>
      </c>
      <c r="P31" s="1328"/>
      <c r="Q31" s="1352">
        <v>0.0008938830316253678</v>
      </c>
      <c r="R31" s="1331"/>
      <c r="S31" s="1331"/>
      <c r="T31" s="1353"/>
      <c r="U31" s="1354"/>
      <c r="V31" s="1353"/>
      <c r="W31" s="1355"/>
      <c r="X31" s="1354"/>
      <c r="Y31" s="1353"/>
      <c r="Z31" s="1355"/>
    </row>
    <row r="32" ht="18" customHeight="1" x14ac:dyDescent="0.25">
      <c r="B32" s="1356" t="s">
        <v>1148</v>
      </c>
      <c r="C32" s="1357"/>
      <c r="D32" s="1357"/>
      <c r="E32" s="1357"/>
      <c r="F32" s="1358" t="s">
        <v>108</v>
      </c>
      <c r="G32" s="1358">
        <v>0.0716</v>
      </c>
      <c r="H32" s="1358" t="s">
        <v>108</v>
      </c>
      <c r="I32" s="1358">
        <v>0.536</v>
      </c>
      <c r="J32" s="1358" t="s">
        <v>108</v>
      </c>
      <c r="K32" s="1358" t="s">
        <v>108</v>
      </c>
      <c r="L32" s="1358">
        <v>0.005463444</v>
      </c>
      <c r="M32" s="1359"/>
      <c r="N32" s="1360">
        <v>0.026684165</v>
      </c>
      <c r="O32" s="1360">
        <v>0.000245</v>
      </c>
      <c r="P32" s="1359"/>
      <c r="Q32" s="1360">
        <v>0.017401996</v>
      </c>
      <c r="R32" s="1357"/>
      <c r="S32" s="1359"/>
      <c r="T32" s="1361"/>
      <c r="U32" s="1362">
        <v>0.011109255417485421</v>
      </c>
      <c r="V32" s="1359"/>
      <c r="W32" s="1363"/>
      <c r="X32" s="1364">
        <v>0.6573946050000001</v>
      </c>
      <c r="Y32" s="1365"/>
      <c r="Z32" s="1361"/>
    </row>
    <row r="33" ht="14.1" customHeight="1" x14ac:dyDescent="0.3">
      <c r="B33" s="223" t="s">
        <v>1149</v>
      </c>
    </row>
    <row r="34" ht="14.1" customHeight="1" x14ac:dyDescent="0.25">
      <c r="B34" s="223" t="s">
        <v>1150</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1151</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1152</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1153</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1156</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1157</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1044</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1158</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1159</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1160</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1161</v>
      </c>
      <c r="G1" s="100" t="s">
        <v>61</v>
      </c>
    </row>
    <row r="2" ht="18.9" customHeight="1" x14ac:dyDescent="0.25">
      <c r="B2" s="5" t="s">
        <v>1162</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429</v>
      </c>
      <c r="C7" s="1375" t="s">
        <v>992</v>
      </c>
      <c r="D7" s="1375"/>
      <c r="E7" s="1375"/>
      <c r="F7" s="1376" t="s">
        <v>1163</v>
      </c>
      <c r="G7" s="1377" t="s">
        <v>144</v>
      </c>
    </row>
    <row r="8" ht="14.1" customHeight="1" x14ac:dyDescent="0.25">
      <c r="B8" s="1378" t="s">
        <v>433</v>
      </c>
      <c r="C8" s="738" t="s">
        <v>1164</v>
      </c>
      <c r="D8" s="1274" t="s">
        <v>1165</v>
      </c>
      <c r="E8" s="1274"/>
      <c r="F8" s="1379" t="s">
        <v>436</v>
      </c>
      <c r="G8" s="1380" t="s">
        <v>436</v>
      </c>
    </row>
    <row r="9" ht="14.1" customHeight="1" x14ac:dyDescent="0.25">
      <c r="B9" s="1381"/>
      <c r="C9" s="1382" t="s">
        <v>1166</v>
      </c>
      <c r="D9" s="934" t="s">
        <v>1167</v>
      </c>
      <c r="E9" s="1383" t="s">
        <v>1168</v>
      </c>
      <c r="F9" s="1384" t="s">
        <v>1169</v>
      </c>
      <c r="G9" s="1158" t="s">
        <v>75</v>
      </c>
    </row>
    <row r="10" ht="18" customHeight="1" x14ac:dyDescent="0.25">
      <c r="B10" s="1385" t="s">
        <v>1170</v>
      </c>
      <c r="C10" s="1386"/>
      <c r="D10" s="1387"/>
      <c r="E10" s="1388"/>
      <c r="F10" s="1389"/>
      <c r="G10" s="1390" t="s">
        <v>108</v>
      </c>
    </row>
    <row r="11" ht="18" customHeight="1" x14ac:dyDescent="0.25">
      <c r="B11" s="1391" t="s">
        <v>1171</v>
      </c>
      <c r="C11" s="1392" t="s">
        <v>108</v>
      </c>
      <c r="D11" s="1037" t="s">
        <v>111</v>
      </c>
      <c r="E11" s="1091" t="s">
        <v>108</v>
      </c>
      <c r="F11" s="1393" t="s">
        <v>108</v>
      </c>
      <c r="G11" s="1394" t="s">
        <v>108</v>
      </c>
    </row>
    <row r="12" ht="18" customHeight="1" x14ac:dyDescent="0.25">
      <c r="B12" s="1327" t="s">
        <v>1172</v>
      </c>
      <c r="C12" s="148" t="s">
        <v>108</v>
      </c>
      <c r="D12" s="119"/>
      <c r="E12" s="186" t="s">
        <v>108</v>
      </c>
      <c r="F12" s="1393" t="s">
        <v>108</v>
      </c>
      <c r="G12" s="1395" t="s">
        <v>108</v>
      </c>
      <c r="I12" s="1396"/>
    </row>
    <row r="13" ht="18" customHeight="1" x14ac:dyDescent="0.25">
      <c r="B13" s="1397" t="s">
        <v>1173</v>
      </c>
      <c r="C13" s="1392" t="s">
        <v>108</v>
      </c>
      <c r="D13" s="1037" t="s">
        <v>111</v>
      </c>
      <c r="E13" s="1091" t="s">
        <v>108</v>
      </c>
      <c r="F13" s="1398" t="s">
        <v>108</v>
      </c>
      <c r="G13" s="1399" t="s">
        <v>108</v>
      </c>
      <c r="I13" s="1396"/>
    </row>
    <row r="14" ht="18" customHeight="1" x14ac:dyDescent="0.25">
      <c r="B14" s="1400" t="s">
        <v>1174</v>
      </c>
      <c r="C14" s="1392" t="s">
        <v>108</v>
      </c>
      <c r="D14" s="1037" t="s">
        <v>111</v>
      </c>
      <c r="E14" s="1091" t="s">
        <v>108</v>
      </c>
      <c r="F14" s="1401" t="s">
        <v>108</v>
      </c>
      <c r="G14" s="1402" t="s">
        <v>108</v>
      </c>
    </row>
    <row r="15" ht="18" customHeight="1" x14ac:dyDescent="0.25">
      <c r="B15" s="1403" t="s">
        <v>1175</v>
      </c>
      <c r="C15" s="1404"/>
      <c r="D15" s="1405"/>
      <c r="E15" s="1406"/>
      <c r="F15" s="1407"/>
      <c r="G15" s="1390" t="s">
        <v>108</v>
      </c>
    </row>
    <row r="16" ht="18" customHeight="1" x14ac:dyDescent="0.25">
      <c r="B16" s="1391" t="s">
        <v>1176</v>
      </c>
      <c r="C16" s="1392" t="s">
        <v>108</v>
      </c>
      <c r="D16" s="1037" t="s">
        <v>111</v>
      </c>
      <c r="E16" s="1091" t="s">
        <v>108</v>
      </c>
      <c r="F16" s="1393" t="s">
        <v>108</v>
      </c>
      <c r="G16" s="1394" t="s">
        <v>108</v>
      </c>
    </row>
    <row r="17" ht="18" customHeight="1" x14ac:dyDescent="0.25">
      <c r="B17" s="1408" t="s">
        <v>1177</v>
      </c>
      <c r="C17" s="1392" t="s">
        <v>108</v>
      </c>
      <c r="D17" s="1037" t="s">
        <v>111</v>
      </c>
      <c r="E17" s="1091" t="s">
        <v>108</v>
      </c>
      <c r="F17" s="1401" t="s">
        <v>108</v>
      </c>
      <c r="G17" s="1402" t="s">
        <v>108</v>
      </c>
    </row>
    <row r="18" ht="18" customHeight="1" x14ac:dyDescent="0.25">
      <c r="B18" s="1403" t="s">
        <v>1178</v>
      </c>
      <c r="C18" s="1404"/>
      <c r="D18" s="1405"/>
      <c r="E18" s="1406"/>
      <c r="F18" s="1407"/>
      <c r="G18" s="1390" t="s">
        <v>108</v>
      </c>
    </row>
    <row r="19" ht="18" customHeight="1" x14ac:dyDescent="0.25">
      <c r="B19" s="1391" t="s">
        <v>1179</v>
      </c>
      <c r="C19" s="1392" t="s">
        <v>108</v>
      </c>
      <c r="D19" s="1037" t="s">
        <v>111</v>
      </c>
      <c r="E19" s="1091" t="s">
        <v>108</v>
      </c>
      <c r="F19" s="1393" t="s">
        <v>108</v>
      </c>
      <c r="G19" s="1394" t="s">
        <v>108</v>
      </c>
    </row>
    <row r="20" ht="18" customHeight="1" x14ac:dyDescent="0.25">
      <c r="B20" s="1408" t="s">
        <v>1180</v>
      </c>
      <c r="C20" s="1392" t="s">
        <v>108</v>
      </c>
      <c r="D20" s="1037" t="s">
        <v>111</v>
      </c>
      <c r="E20" s="1091" t="s">
        <v>108</v>
      </c>
      <c r="F20" s="1401" t="s">
        <v>108</v>
      </c>
      <c r="G20" s="1402" t="s">
        <v>108</v>
      </c>
    </row>
    <row r="21" ht="18" customHeight="1" x14ac:dyDescent="0.25">
      <c r="B21" s="1409" t="s">
        <v>1181</v>
      </c>
      <c r="C21" s="1404"/>
      <c r="D21" s="1405"/>
      <c r="E21" s="1406"/>
      <c r="F21" s="1407"/>
      <c r="G21" s="1410"/>
    </row>
    <row r="22" ht="18" customHeight="1" x14ac:dyDescent="0.3">
      <c r="B22" s="1411"/>
      <c r="C22" s="1412"/>
      <c r="D22" s="1412"/>
      <c r="E22" s="1412"/>
      <c r="F22" s="1412"/>
      <c r="G22" s="1413"/>
    </row>
    <row r="23" ht="18" customHeight="1" x14ac:dyDescent="0.25">
      <c r="B23" s="1414" t="s">
        <v>1182</v>
      </c>
      <c r="C23" s="1415" t="s">
        <v>108</v>
      </c>
      <c r="D23" s="1416"/>
      <c r="E23" s="1417"/>
      <c r="F23" s="1417"/>
      <c r="G23" s="1418"/>
    </row>
    <row r="24" ht="18" customHeight="1" x14ac:dyDescent="0.25">
      <c r="B24" s="1419" t="s">
        <v>1183</v>
      </c>
      <c r="C24" s="1420" t="s">
        <v>108</v>
      </c>
      <c r="D24" s="1365"/>
      <c r="E24" s="1421"/>
      <c r="F24" s="1421"/>
      <c r="G24" s="1363"/>
    </row>
    <row r="25" ht="14.1" customHeight="1" x14ac:dyDescent="0.3">
      <c r="B25" s="223" t="s">
        <v>1184</v>
      </c>
    </row>
    <row r="26" ht="14.1" customHeight="1" x14ac:dyDescent="0.25">
      <c r="B26" s="223" t="s">
        <v>1185</v>
      </c>
      <c r="C26" s="378"/>
      <c r="D26" s="378"/>
      <c r="E26" s="378"/>
      <c r="F26" s="378"/>
    </row>
    <row r="27" ht="14.1" customHeight="1" x14ac:dyDescent="0.25">
      <c r="B27" s="223" t="s">
        <v>1186</v>
      </c>
      <c r="C27" s="378"/>
      <c r="D27" s="378"/>
      <c r="E27" s="378"/>
      <c r="F27" s="378"/>
    </row>
    <row r="28" ht="14.1" customHeight="1" x14ac:dyDescent="0.3">
      <c r="B28" s="223" t="s">
        <v>1187</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463</v>
      </c>
      <c r="C32" s="1104"/>
      <c r="D32" s="1104"/>
      <c r="E32" s="1104"/>
      <c r="F32" s="1104"/>
      <c r="G32" s="1105"/>
    </row>
    <row r="33" ht="14.1" customHeight="1" x14ac:dyDescent="0.25">
      <c r="B33" s="1106" t="s">
        <v>1188</v>
      </c>
      <c r="C33" s="1107"/>
      <c r="D33" s="1107"/>
      <c r="E33" s="1107"/>
      <c r="F33" s="1107"/>
      <c r="G33" s="1108"/>
    </row>
    <row r="34" ht="14.1" customHeight="1" x14ac:dyDescent="0.25">
      <c r="B34" s="1106" t="s">
        <v>1189</v>
      </c>
      <c r="C34" s="1107"/>
      <c r="D34" s="1107"/>
      <c r="E34" s="1107"/>
      <c r="F34" s="1107"/>
      <c r="G34" s="1108"/>
    </row>
    <row r="35" ht="14.1" customHeight="1" x14ac:dyDescent="0.25">
      <c r="B35" s="1106" t="s">
        <v>1190</v>
      </c>
      <c r="C35" s="1107"/>
      <c r="D35" s="1107"/>
      <c r="E35" s="1107"/>
      <c r="F35" s="1107"/>
      <c r="G35" s="1108"/>
    </row>
    <row r="36" ht="14.1" customHeight="1" x14ac:dyDescent="0.25">
      <c r="B36" s="1106" t="s">
        <v>1191</v>
      </c>
      <c r="C36" s="1107"/>
      <c r="D36" s="1107"/>
      <c r="E36" s="1107"/>
      <c r="F36" s="1107"/>
      <c r="G36" s="1108"/>
    </row>
    <row r="37" ht="14.1" customHeight="1" x14ac:dyDescent="0.25">
      <c r="B37" s="1423" t="s">
        <v>1192</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1193</v>
      </c>
      <c r="C1" s="927"/>
      <c r="F1" s="4" t="s">
        <v>61</v>
      </c>
    </row>
    <row r="2" ht="18.9" customHeight="1" x14ac:dyDescent="0.25">
      <c r="B2" s="927" t="s">
        <v>1194</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567</v>
      </c>
      <c r="I6" s="1427"/>
      <c r="J6" s="1428"/>
    </row>
    <row r="7" ht="27" customHeight="1" x14ac:dyDescent="0.25">
      <c r="B7" s="1429" t="s">
        <v>66</v>
      </c>
      <c r="C7" s="1430" t="s">
        <v>992</v>
      </c>
      <c r="D7" s="1430"/>
      <c r="E7" s="1431" t="s">
        <v>143</v>
      </c>
      <c r="F7" s="1230" t="s">
        <v>144</v>
      </c>
      <c r="H7" s="1432" t="s">
        <v>1195</v>
      </c>
      <c r="I7" s="1433" t="s">
        <v>859</v>
      </c>
      <c r="J7" s="1434" t="s">
        <v>477</v>
      </c>
    </row>
    <row r="8" ht="24" customHeight="1" x14ac:dyDescent="0.25">
      <c r="B8" s="1142"/>
      <c r="C8" s="1262" t="s">
        <v>859</v>
      </c>
      <c r="D8" s="1435" t="s">
        <v>1196</v>
      </c>
      <c r="E8" s="1436"/>
      <c r="F8" s="1231" t="s">
        <v>69</v>
      </c>
      <c r="H8" s="1437" t="s">
        <v>1197</v>
      </c>
      <c r="I8" s="1438" t="s">
        <v>1198</v>
      </c>
      <c r="J8" s="1439">
        <v>0.11</v>
      </c>
    </row>
    <row r="9" ht="51.75" customHeight="1" x14ac:dyDescent="0.25">
      <c r="B9" s="1440"/>
      <c r="C9" s="1155"/>
      <c r="D9" s="1441" t="s">
        <v>1199</v>
      </c>
      <c r="E9" s="1384" t="s">
        <v>1200</v>
      </c>
      <c r="F9" s="1078" t="s">
        <v>75</v>
      </c>
      <c r="H9" s="1437" t="s">
        <v>1201</v>
      </c>
      <c r="I9" s="1438" t="s">
        <v>1202</v>
      </c>
      <c r="J9" s="1439">
        <v>0.21</v>
      </c>
    </row>
    <row r="10" ht="24" customHeight="1" x14ac:dyDescent="0.25">
      <c r="B10" s="1442" t="s">
        <v>1203</v>
      </c>
      <c r="C10" s="1443"/>
      <c r="D10" s="1444"/>
      <c r="E10" s="1445"/>
      <c r="F10" s="1446">
        <v>1.5165417688775198</v>
      </c>
      <c r="H10" s="1437" t="s">
        <v>1204</v>
      </c>
      <c r="I10" s="1438" t="s">
        <v>1205</v>
      </c>
      <c r="J10" s="1439">
        <v>0.215708969</v>
      </c>
    </row>
    <row r="11" ht="24" customHeight="1" x14ac:dyDescent="0.25">
      <c r="B11" s="1447" t="s">
        <v>1206</v>
      </c>
      <c r="C11" s="1448" t="s">
        <v>1207</v>
      </c>
      <c r="D11" s="1449">
        <v>106513</v>
      </c>
      <c r="E11" s="1450">
        <v>0.005000000000000017</v>
      </c>
      <c r="F11" s="1451">
        <v>0.83688785714286</v>
      </c>
      <c r="H11" s="1437" t="s">
        <v>1208</v>
      </c>
      <c r="I11" s="1438" t="s">
        <v>1209</v>
      </c>
      <c r="J11" s="1439">
        <v>0.36633328243326</v>
      </c>
    </row>
    <row r="12" ht="24" customHeight="1" x14ac:dyDescent="0.25">
      <c r="B12" s="1447" t="s">
        <v>1210</v>
      </c>
      <c r="C12" s="1452" t="s">
        <v>1211</v>
      </c>
      <c r="D12" s="1453">
        <v>34337.571437260005</v>
      </c>
      <c r="E12" s="1454">
        <v>0.005000000532229067</v>
      </c>
      <c r="F12" s="1455">
        <v>0.26979523286847</v>
      </c>
      <c r="H12" s="1456" t="s">
        <v>1212</v>
      </c>
      <c r="I12" s="1457"/>
      <c r="J12" s="1458"/>
    </row>
    <row r="13" ht="24" customHeight="1" x14ac:dyDescent="0.25">
      <c r="B13" s="1447" t="s">
        <v>1213</v>
      </c>
      <c r="C13" s="1448" t="s">
        <v>1214</v>
      </c>
      <c r="D13" s="28">
        <v>33593.55635</v>
      </c>
      <c r="E13" s="1459">
        <v>0.005000000543258946</v>
      </c>
      <c r="F13" s="1460">
        <v>0.2639494</v>
      </c>
      <c r="H13" s="1461" t="s">
        <v>1215</v>
      </c>
      <c r="I13" s="1462"/>
      <c r="J13" s="1462"/>
    </row>
    <row r="14" ht="24" customHeight="1" x14ac:dyDescent="0.25">
      <c r="B14" s="1447" t="s">
        <v>1216</v>
      </c>
      <c r="C14" s="1448" t="s">
        <v>1217</v>
      </c>
      <c r="D14" s="28">
        <v>67.02268725999998</v>
      </c>
      <c r="E14" s="1459">
        <v>0.004999999999986437</v>
      </c>
      <c r="F14" s="1460">
        <v>0.00052660682847</v>
      </c>
      <c r="H14" s="1463"/>
    </row>
    <row r="15" ht="24" customHeight="1" x14ac:dyDescent="0.25">
      <c r="B15" s="1464" t="s">
        <v>1218</v>
      </c>
      <c r="C15" s="1448" t="s">
        <v>1219</v>
      </c>
      <c r="D15" s="28">
        <v>676.9924</v>
      </c>
      <c r="E15" s="1459">
        <v>0.005000000037599456</v>
      </c>
      <c r="F15" s="1460">
        <v>0.00531922604</v>
      </c>
    </row>
    <row r="16" ht="24" customHeight="1" x14ac:dyDescent="0.25">
      <c r="B16" s="1447" t="s">
        <v>1220</v>
      </c>
      <c r="C16" s="1448" t="s">
        <v>1221</v>
      </c>
      <c r="D16" s="28">
        <v>11653.982</v>
      </c>
      <c r="E16" s="1459">
        <v>0.0032885366698929795</v>
      </c>
      <c r="F16" s="1460">
        <v>0.06022428839</v>
      </c>
    </row>
    <row r="17" ht="24" customHeight="1" x14ac:dyDescent="0.25">
      <c r="B17" s="1447" t="s">
        <v>1222</v>
      </c>
      <c r="C17" s="1448" t="s">
        <v>1223</v>
      </c>
      <c r="D17" s="28">
        <v>44243.943</v>
      </c>
      <c r="E17" s="1459">
        <v>0.005005307629443095</v>
      </c>
      <c r="F17" s="1460">
        <v>0.348</v>
      </c>
    </row>
    <row r="18" ht="24" customHeight="1" x14ac:dyDescent="0.25">
      <c r="B18" s="1447" t="s">
        <v>1224</v>
      </c>
      <c r="C18" s="1448" t="s">
        <v>1225</v>
      </c>
      <c r="D18" s="28">
        <v>208.01333333333335</v>
      </c>
      <c r="E18" s="1465">
        <v>0.004999999999998543</v>
      </c>
      <c r="F18" s="1466">
        <v>0.00163439047619</v>
      </c>
    </row>
    <row r="19" ht="24" customHeight="1" x14ac:dyDescent="0.25">
      <c r="B19" s="1447" t="s">
        <v>1226</v>
      </c>
      <c r="C19" s="1448" t="s">
        <v>1227</v>
      </c>
      <c r="D19" s="28" t="s">
        <v>115</v>
      </c>
      <c r="E19" s="1465" t="s">
        <v>115</v>
      </c>
      <c r="F19" s="1460" t="s">
        <v>115</v>
      </c>
    </row>
    <row r="20" ht="24" customHeight="1" x14ac:dyDescent="0.25">
      <c r="B20" s="1467" t="s">
        <v>1228</v>
      </c>
      <c r="C20" s="1468" t="s">
        <v>485</v>
      </c>
      <c r="D20" s="41" t="s">
        <v>108</v>
      </c>
      <c r="E20" s="1469" t="s">
        <v>108</v>
      </c>
      <c r="F20" s="1470" t="s">
        <v>108</v>
      </c>
    </row>
    <row r="21" ht="24" customHeight="1" x14ac:dyDescent="0.25">
      <c r="B21" s="1471" t="s">
        <v>1229</v>
      </c>
      <c r="C21" s="1472"/>
      <c r="D21" s="1473"/>
      <c r="E21" s="1474"/>
      <c r="F21" s="1475">
        <v>1.59</v>
      </c>
    </row>
    <row r="22" ht="24" customHeight="1" x14ac:dyDescent="0.25">
      <c r="B22" s="1476" t="s">
        <v>1230</v>
      </c>
      <c r="C22" s="1448" t="s">
        <v>1231</v>
      </c>
      <c r="D22" s="28">
        <v>21374.65613</v>
      </c>
      <c r="E22" s="1459">
        <v>0.010122438230010317</v>
      </c>
      <c r="F22" s="1460">
        <v>0.34</v>
      </c>
    </row>
    <row r="23" ht="14.1" customHeight="1" x14ac:dyDescent="0.3">
      <c r="B23" s="1477" t="s">
        <v>1232</v>
      </c>
      <c r="C23" s="1478" t="s">
        <v>1233</v>
      </c>
      <c r="D23" s="41">
        <v>72151.7245</v>
      </c>
      <c r="E23" s="1479">
        <v>0.011024747515973031</v>
      </c>
      <c r="F23" s="1470">
        <v>1.25</v>
      </c>
    </row>
    <row r="24" ht="14.1" customHeight="1" x14ac:dyDescent="0.3">
      <c r="B24" s="223" t="s">
        <v>1234</v>
      </c>
    </row>
    <row r="25" ht="14.1" customHeight="1" x14ac:dyDescent="0.25">
      <c r="B25" s="223" t="s">
        <v>1235</v>
      </c>
      <c r="C25" s="181"/>
      <c r="D25" s="181"/>
      <c r="E25" s="181"/>
      <c r="F25" s="181"/>
    </row>
    <row r="26" ht="14.1" customHeight="1" x14ac:dyDescent="0.25">
      <c r="B26" s="223" t="s">
        <v>1236</v>
      </c>
      <c r="C26" s="857"/>
      <c r="D26" s="857"/>
      <c r="E26" s="857"/>
      <c r="F26" s="857"/>
    </row>
    <row r="27" ht="14.1" customHeight="1" x14ac:dyDescent="0.3">
      <c r="B27" s="223" t="s">
        <v>1237</v>
      </c>
      <c r="C27" s="1480"/>
      <c r="D27" s="1480"/>
      <c r="E27" s="1480"/>
      <c r="F27" s="1480"/>
      <c r="H27" s="1481"/>
      <c r="I27" s="1481"/>
      <c r="J27" s="1481"/>
    </row>
    <row r="28" ht="14.1" customHeight="1" x14ac:dyDescent="0.3">
      <c r="B28" s="223" t="s">
        <v>1238</v>
      </c>
      <c r="C28" s="1480"/>
      <c r="D28" s="1480"/>
      <c r="E28" s="1480"/>
      <c r="F28" s="1480"/>
      <c r="H28" s="1481"/>
      <c r="I28" s="1481"/>
      <c r="J28" s="1481"/>
    </row>
    <row r="29" ht="14.1" customHeight="1" x14ac:dyDescent="0.25">
      <c r="B29" s="223" t="s">
        <v>1239</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523</v>
      </c>
      <c r="C33" s="1484"/>
      <c r="D33" s="1484"/>
      <c r="E33" s="1484"/>
      <c r="F33" s="1485"/>
      <c r="H33" s="1481"/>
      <c r="I33" s="1481"/>
      <c r="J33" s="1481"/>
    </row>
    <row r="34" ht="14.1" customHeight="1" x14ac:dyDescent="0.25">
      <c r="B34" s="1106" t="s">
        <v>1240</v>
      </c>
      <c r="C34" s="1486"/>
      <c r="D34" s="1486"/>
      <c r="E34" s="1486"/>
      <c r="F34" s="1487"/>
      <c r="G34" s="1488"/>
      <c r="H34" s="1481"/>
      <c r="I34" s="1481"/>
      <c r="J34" s="1481"/>
    </row>
    <row r="35" ht="14.1" customHeight="1" x14ac:dyDescent="0.25">
      <c r="B35" s="1106" t="s">
        <v>1241</v>
      </c>
      <c r="C35" s="1486"/>
      <c r="D35" s="1486"/>
      <c r="E35" s="1486"/>
      <c r="F35" s="1487"/>
      <c r="G35" s="1488"/>
      <c r="H35" s="1481"/>
      <c r="I35" s="1481"/>
      <c r="J35" s="1481"/>
    </row>
    <row r="36" ht="14.1" customHeight="1" x14ac:dyDescent="0.25">
      <c r="B36" s="1106" t="s">
        <v>1242</v>
      </c>
      <c r="C36" s="1486"/>
      <c r="D36" s="1486"/>
      <c r="E36" s="1486"/>
      <c r="F36" s="1487"/>
      <c r="G36" s="1488"/>
      <c r="H36" s="1481"/>
      <c r="I36" s="1481"/>
      <c r="J36" s="1481"/>
    </row>
    <row r="37" ht="14.1" customHeight="1" x14ac:dyDescent="0.25">
      <c r="B37" s="1106" t="s">
        <v>1243</v>
      </c>
      <c r="C37" s="1486"/>
      <c r="D37" s="1486"/>
      <c r="E37" s="1486"/>
      <c r="F37" s="1487"/>
    </row>
    <row r="38" ht="18" customHeight="1" x14ac:dyDescent="0.25">
      <c r="B38" s="1489" t="s">
        <v>1244</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1245</v>
      </c>
      <c r="K1" s="4" t="s">
        <v>61</v>
      </c>
    </row>
    <row r="2" ht="18.9" customHeight="1" x14ac:dyDescent="0.3">
      <c r="B2" s="3" t="s">
        <v>1246</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992</v>
      </c>
      <c r="D7" s="1126"/>
      <c r="E7" s="1126"/>
      <c r="F7" s="1126"/>
      <c r="G7" s="1126"/>
      <c r="H7" s="1126" t="s">
        <v>143</v>
      </c>
      <c r="I7" s="1126"/>
      <c r="J7" s="1375" t="s">
        <v>1247</v>
      </c>
      <c r="K7" s="1375"/>
    </row>
    <row r="8" ht="42.75" customHeight="1" x14ac:dyDescent="0.25">
      <c r="B8" s="1471"/>
      <c r="C8" s="1262" t="s">
        <v>1248</v>
      </c>
      <c r="D8" s="480" t="s">
        <v>1249</v>
      </c>
      <c r="E8" s="480" t="s">
        <v>1250</v>
      </c>
      <c r="F8" s="480" t="s">
        <v>1251</v>
      </c>
      <c r="G8" s="1435" t="s">
        <v>1252</v>
      </c>
      <c r="H8" s="965" t="s">
        <v>68</v>
      </c>
      <c r="I8" s="1493" t="s">
        <v>69</v>
      </c>
      <c r="J8" s="965" t="s">
        <v>68</v>
      </c>
      <c r="K8" s="1493" t="s">
        <v>69</v>
      </c>
    </row>
    <row r="9" ht="14.1" customHeight="1" x14ac:dyDescent="0.25">
      <c r="B9" s="1494"/>
      <c r="C9" s="1495" t="s">
        <v>1253</v>
      </c>
      <c r="D9" s="1496" t="s">
        <v>1254</v>
      </c>
      <c r="E9" s="1496"/>
      <c r="F9" s="1496" t="s">
        <v>1255</v>
      </c>
      <c r="G9" s="1441"/>
      <c r="H9" s="1497" t="s">
        <v>1256</v>
      </c>
      <c r="I9" s="1497"/>
      <c r="J9" s="1498" t="s">
        <v>75</v>
      </c>
      <c r="K9" s="1498"/>
    </row>
    <row r="10" ht="18" customHeight="1" x14ac:dyDescent="0.25">
      <c r="B10" s="1499" t="s">
        <v>1257</v>
      </c>
      <c r="C10" s="705"/>
      <c r="D10" s="198"/>
      <c r="E10" s="198"/>
      <c r="F10" s="198"/>
      <c r="G10" s="714"/>
      <c r="H10" s="705"/>
      <c r="I10" s="1444"/>
      <c r="J10" s="138" t="s">
        <v>108</v>
      </c>
      <c r="K10" s="200" t="s">
        <v>108</v>
      </c>
    </row>
    <row r="11" ht="18" customHeight="1" x14ac:dyDescent="0.25">
      <c r="B11" s="1499" t="s">
        <v>1258</v>
      </c>
      <c r="C11" s="705"/>
      <c r="D11" s="198"/>
      <c r="E11" s="198"/>
      <c r="F11" s="198"/>
      <c r="G11" s="714"/>
      <c r="H11" s="705"/>
      <c r="I11" s="714"/>
      <c r="J11" s="138" t="s">
        <v>108</v>
      </c>
      <c r="K11" s="200" t="s">
        <v>108</v>
      </c>
    </row>
    <row r="12" ht="14.1" customHeight="1" x14ac:dyDescent="0.3">
      <c r="B12" s="504" t="s">
        <v>1259</v>
      </c>
      <c r="C12" s="1500"/>
      <c r="D12" s="1500"/>
      <c r="E12" s="1500"/>
      <c r="F12" s="1500"/>
      <c r="G12" s="1500"/>
      <c r="H12" s="1501"/>
      <c r="I12" s="1501"/>
      <c r="J12" s="1500"/>
      <c r="K12" s="1502"/>
    </row>
    <row r="13" ht="14.1" customHeight="1" x14ac:dyDescent="0.25">
      <c r="B13" s="223" t="s">
        <v>1260</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463</v>
      </c>
      <c r="C17" s="226"/>
      <c r="D17" s="226"/>
      <c r="E17" s="226"/>
      <c r="F17" s="226"/>
      <c r="G17" s="226"/>
      <c r="H17" s="226"/>
      <c r="I17" s="226"/>
      <c r="J17" s="226"/>
      <c r="K17" s="227"/>
    </row>
    <row r="18" ht="14.1" customHeight="1" x14ac:dyDescent="0.25">
      <c r="B18" s="228" t="s">
        <v>1261</v>
      </c>
      <c r="C18" s="595"/>
      <c r="D18" s="595"/>
      <c r="E18" s="595"/>
      <c r="F18" s="595"/>
      <c r="G18" s="595"/>
      <c r="H18" s="595"/>
      <c r="I18" s="595"/>
      <c r="J18" s="595"/>
      <c r="K18" s="596"/>
    </row>
    <row r="19" ht="14.1" customHeight="1" x14ac:dyDescent="0.25">
      <c r="B19" s="310" t="s">
        <v>1262</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1263</v>
      </c>
      <c r="J1" s="4" t="s">
        <v>61</v>
      </c>
    </row>
    <row r="2" ht="18.9" customHeight="1" x14ac:dyDescent="0.3">
      <c r="B2" s="99" t="s">
        <v>1264</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567</v>
      </c>
      <c r="M6" s="561"/>
      <c r="N6" s="561"/>
      <c r="O6" s="561"/>
    </row>
    <row r="7" ht="24" customHeight="1" x14ac:dyDescent="0.25">
      <c r="B7" s="1429" t="s">
        <v>568</v>
      </c>
      <c r="C7" s="1126" t="s">
        <v>1265</v>
      </c>
      <c r="D7" s="1126"/>
      <c r="E7" s="1126"/>
      <c r="F7" s="1126"/>
      <c r="G7" s="1126" t="s">
        <v>143</v>
      </c>
      <c r="H7" s="1126"/>
      <c r="I7" s="1126" t="s">
        <v>144</v>
      </c>
      <c r="J7" s="1126"/>
      <c r="L7" s="1510"/>
      <c r="M7" s="1511" t="s">
        <v>1266</v>
      </c>
      <c r="N7" s="1511" t="s">
        <v>1267</v>
      </c>
      <c r="O7" s="930" t="s">
        <v>1268</v>
      </c>
    </row>
    <row r="8" ht="26.25" customHeight="1" x14ac:dyDescent="0.25">
      <c r="B8" s="1378" t="s">
        <v>572</v>
      </c>
      <c r="C8" s="1262" t="s">
        <v>1269</v>
      </c>
      <c r="D8" s="480" t="s">
        <v>1270</v>
      </c>
      <c r="E8" s="480" t="s">
        <v>1271</v>
      </c>
      <c r="F8" s="1435" t="s">
        <v>1272</v>
      </c>
      <c r="G8" s="965" t="s">
        <v>436</v>
      </c>
      <c r="H8" s="1493" t="s">
        <v>1273</v>
      </c>
      <c r="I8" s="965" t="s">
        <v>436</v>
      </c>
      <c r="J8" s="1493" t="s">
        <v>1273</v>
      </c>
      <c r="L8" s="1079"/>
      <c r="M8" s="1512"/>
      <c r="N8" s="1512"/>
      <c r="O8" s="1081"/>
    </row>
    <row r="9" ht="18" customHeight="1" x14ac:dyDescent="0.25">
      <c r="B9" s="1440"/>
      <c r="C9" s="1495" t="s">
        <v>1274</v>
      </c>
      <c r="D9" s="1496" t="s">
        <v>1254</v>
      </c>
      <c r="E9" s="1496"/>
      <c r="F9" s="1441" t="s">
        <v>1255</v>
      </c>
      <c r="G9" s="1497" t="s">
        <v>1256</v>
      </c>
      <c r="H9" s="1497"/>
      <c r="I9" s="1497" t="s">
        <v>75</v>
      </c>
      <c r="J9" s="1497"/>
      <c r="L9" s="576" t="s">
        <v>1275</v>
      </c>
      <c r="M9" s="525" t="s">
        <v>111</v>
      </c>
      <c r="N9" s="525" t="s">
        <v>111</v>
      </c>
      <c r="O9" s="525" t="s">
        <v>111</v>
      </c>
    </row>
    <row r="10" ht="18" customHeight="1" x14ac:dyDescent="0.25">
      <c r="B10" s="1513" t="s">
        <v>1276</v>
      </c>
      <c r="C10" s="1386"/>
      <c r="D10" s="486"/>
      <c r="E10" s="486"/>
      <c r="F10" s="1514" t="s">
        <v>336</v>
      </c>
      <c r="G10" s="1515" t="s">
        <v>336</v>
      </c>
      <c r="H10" s="1514" t="s">
        <v>336</v>
      </c>
      <c r="I10" s="138" t="s">
        <v>336</v>
      </c>
      <c r="J10" s="200" t="s">
        <v>336</v>
      </c>
      <c r="L10" s="580" t="s">
        <v>1277</v>
      </c>
      <c r="M10" s="525" t="s">
        <v>111</v>
      </c>
      <c r="N10" s="525" t="s">
        <v>111</v>
      </c>
      <c r="O10" s="525" t="s">
        <v>111</v>
      </c>
    </row>
    <row r="11" ht="18" customHeight="1" x14ac:dyDescent="0.25">
      <c r="B11" s="1391" t="s">
        <v>1278</v>
      </c>
      <c r="C11" s="1516" t="s">
        <v>108</v>
      </c>
      <c r="D11" s="167" t="s">
        <v>108</v>
      </c>
      <c r="E11" s="167" t="s">
        <v>108</v>
      </c>
      <c r="F11" s="190" t="s">
        <v>108</v>
      </c>
      <c r="G11" s="148" t="s">
        <v>108</v>
      </c>
      <c r="H11" s="200" t="s">
        <v>108</v>
      </c>
      <c r="I11" s="1517" t="s">
        <v>108</v>
      </c>
      <c r="J11" s="1518" t="s">
        <v>108</v>
      </c>
      <c r="L11" s="580" t="s">
        <v>1279</v>
      </c>
      <c r="M11" s="525" t="s">
        <v>111</v>
      </c>
      <c r="N11" s="525" t="s">
        <v>111</v>
      </c>
      <c r="O11" s="525" t="s">
        <v>111</v>
      </c>
    </row>
    <row r="12" ht="18" customHeight="1" x14ac:dyDescent="0.25">
      <c r="B12" s="1391" t="s">
        <v>1280</v>
      </c>
      <c r="C12" s="1516" t="s">
        <v>108</v>
      </c>
      <c r="D12" s="167" t="s">
        <v>108</v>
      </c>
      <c r="E12" s="167" t="s">
        <v>108</v>
      </c>
      <c r="F12" s="190" t="s">
        <v>108</v>
      </c>
      <c r="G12" s="138" t="s">
        <v>108</v>
      </c>
      <c r="H12" s="200" t="s">
        <v>108</v>
      </c>
      <c r="I12" s="1516" t="s">
        <v>108</v>
      </c>
      <c r="J12" s="1518" t="s">
        <v>108</v>
      </c>
      <c r="L12" s="580" t="s">
        <v>1281</v>
      </c>
      <c r="M12" s="525" t="s">
        <v>108</v>
      </c>
      <c r="N12" s="525" t="s">
        <v>108</v>
      </c>
      <c r="O12" s="525" t="s">
        <v>108</v>
      </c>
    </row>
    <row r="13" ht="18" customHeight="1" x14ac:dyDescent="0.25">
      <c r="B13" s="1391" t="s">
        <v>1282</v>
      </c>
      <c r="C13" s="1516" t="s">
        <v>108</v>
      </c>
      <c r="D13" s="167" t="s">
        <v>108</v>
      </c>
      <c r="E13" s="167" t="s">
        <v>108</v>
      </c>
      <c r="F13" s="190" t="s">
        <v>108</v>
      </c>
      <c r="G13" s="138" t="s">
        <v>108</v>
      </c>
      <c r="H13" s="200" t="s">
        <v>108</v>
      </c>
      <c r="I13" s="1516" t="s">
        <v>108</v>
      </c>
      <c r="J13" s="1518" t="s">
        <v>108</v>
      </c>
      <c r="L13" s="1519" t="s">
        <v>1283</v>
      </c>
      <c r="M13" s="556" t="s">
        <v>111</v>
      </c>
      <c r="N13" s="556" t="s">
        <v>111</v>
      </c>
      <c r="O13" s="556" t="s">
        <v>111</v>
      </c>
    </row>
    <row r="14" ht="18" customHeight="1" x14ac:dyDescent="0.25">
      <c r="B14" s="1391" t="s">
        <v>1284</v>
      </c>
      <c r="C14" s="1520"/>
      <c r="D14" s="49"/>
      <c r="E14" s="49"/>
      <c r="F14" s="194" t="s">
        <v>111</v>
      </c>
      <c r="G14" s="1521" t="s">
        <v>111</v>
      </c>
      <c r="H14" s="194" t="s">
        <v>111</v>
      </c>
      <c r="I14" s="148" t="s">
        <v>111</v>
      </c>
      <c r="J14" s="186" t="s">
        <v>111</v>
      </c>
      <c r="L14" s="153" t="s">
        <v>1285</v>
      </c>
      <c r="M14" s="560"/>
      <c r="N14" s="560"/>
      <c r="O14" s="560"/>
    </row>
    <row r="15" ht="18" customHeight="1" x14ac:dyDescent="0.25">
      <c r="B15" s="1522" t="s">
        <v>1286</v>
      </c>
      <c r="C15" s="1523"/>
      <c r="D15" s="132"/>
      <c r="E15" s="132"/>
      <c r="F15" s="1524" t="s">
        <v>111</v>
      </c>
      <c r="G15" s="1525" t="s">
        <v>111</v>
      </c>
      <c r="H15" s="1524" t="s">
        <v>111</v>
      </c>
      <c r="I15" s="1526" t="s">
        <v>111</v>
      </c>
      <c r="J15" s="205" t="s">
        <v>111</v>
      </c>
      <c r="L15" s="920" t="s">
        <v>1287</v>
      </c>
      <c r="M15" s="560"/>
      <c r="N15" s="560"/>
      <c r="O15" s="560"/>
    </row>
    <row r="16" ht="18" customHeight="1" x14ac:dyDescent="0.25">
      <c r="B16" s="1391" t="s">
        <v>1288</v>
      </c>
      <c r="C16" s="1527"/>
      <c r="D16" s="1528"/>
      <c r="E16" s="1528"/>
      <c r="F16" s="1529" t="s">
        <v>111</v>
      </c>
      <c r="G16" s="1530" t="s">
        <v>111</v>
      </c>
      <c r="H16" s="194" t="s">
        <v>111</v>
      </c>
      <c r="I16" s="148" t="s">
        <v>111</v>
      </c>
      <c r="J16" s="186" t="s">
        <v>111</v>
      </c>
      <c r="L16" s="920"/>
      <c r="M16" s="560"/>
      <c r="N16" s="559"/>
      <c r="O16" s="559"/>
    </row>
    <row r="17" ht="18" customHeight="1" x14ac:dyDescent="0.25">
      <c r="B17" s="1522" t="s">
        <v>1289</v>
      </c>
      <c r="C17" s="1523"/>
      <c r="D17" s="132"/>
      <c r="E17" s="132"/>
      <c r="F17" s="1524" t="s">
        <v>111</v>
      </c>
      <c r="G17" s="1525" t="s">
        <v>111</v>
      </c>
      <c r="H17" s="1524" t="s">
        <v>111</v>
      </c>
      <c r="I17" s="1526" t="s">
        <v>111</v>
      </c>
      <c r="J17" s="205" t="s">
        <v>111</v>
      </c>
      <c r="L17" s="559"/>
      <c r="M17" s="559"/>
      <c r="N17" s="559"/>
      <c r="O17" s="559"/>
    </row>
    <row r="18" ht="18" customHeight="1" x14ac:dyDescent="0.25">
      <c r="B18" s="1391" t="s">
        <v>1290</v>
      </c>
      <c r="C18" s="1527"/>
      <c r="D18" s="1528"/>
      <c r="E18" s="1528"/>
      <c r="F18" s="1529" t="s">
        <v>111</v>
      </c>
      <c r="G18" s="1530" t="s">
        <v>111</v>
      </c>
      <c r="H18" s="1529" t="s">
        <v>111</v>
      </c>
      <c r="I18" s="148" t="s">
        <v>111</v>
      </c>
      <c r="J18" s="186" t="s">
        <v>111</v>
      </c>
      <c r="L18" s="559"/>
      <c r="M18" s="559"/>
      <c r="N18" s="559"/>
      <c r="O18" s="559"/>
    </row>
    <row r="19" ht="18" customHeight="1" x14ac:dyDescent="0.25">
      <c r="B19" s="1531" t="s">
        <v>1291</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1292</v>
      </c>
      <c r="C20" s="1523"/>
      <c r="D20" s="132"/>
      <c r="E20" s="132"/>
      <c r="F20" s="1524" t="s">
        <v>111</v>
      </c>
      <c r="G20" s="1525" t="s">
        <v>111</v>
      </c>
      <c r="H20" s="1524" t="s">
        <v>111</v>
      </c>
      <c r="I20" s="1526" t="s">
        <v>111</v>
      </c>
      <c r="J20" s="205" t="s">
        <v>111</v>
      </c>
      <c r="L20" s="559"/>
      <c r="M20" s="559"/>
      <c r="N20" s="559"/>
      <c r="O20" s="559"/>
    </row>
    <row r="21" ht="14.1" customHeight="1" x14ac:dyDescent="0.25">
      <c r="B21" s="504" t="s">
        <v>1293</v>
      </c>
      <c r="C21" s="1051"/>
      <c r="D21" s="1051"/>
      <c r="E21" s="1051"/>
      <c r="F21" s="1051"/>
      <c r="G21" s="1051"/>
      <c r="H21" s="1051"/>
      <c r="I21" s="1051"/>
      <c r="J21" s="1051"/>
      <c r="L21" s="559"/>
      <c r="M21" s="559"/>
      <c r="N21" s="559"/>
      <c r="O21" s="559"/>
    </row>
    <row r="22" ht="14.1" customHeight="1" x14ac:dyDescent="0.25">
      <c r="B22" s="223" t="s">
        <v>1294</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523</v>
      </c>
      <c r="C26" s="1536"/>
      <c r="D26" s="1536"/>
      <c r="E26" s="1536"/>
      <c r="F26" s="1536"/>
      <c r="G26" s="1536"/>
      <c r="H26" s="1536"/>
      <c r="I26" s="1536"/>
      <c r="J26" s="1537"/>
      <c r="K26" s="1067"/>
      <c r="L26" s="559"/>
      <c r="M26" s="559"/>
      <c r="N26" s="559"/>
      <c r="O26" s="559"/>
    </row>
    <row r="27" ht="14.1" customHeight="1" x14ac:dyDescent="0.25">
      <c r="B27" s="1538" t="s">
        <v>1295</v>
      </c>
      <c r="C27" s="1539"/>
      <c r="D27" s="1539"/>
      <c r="E27" s="1539"/>
      <c r="F27" s="1539"/>
      <c r="G27" s="1539"/>
      <c r="H27" s="1539"/>
      <c r="I27" s="1539"/>
      <c r="J27" s="1540"/>
      <c r="K27" s="1067"/>
      <c r="L27" s="559"/>
      <c r="M27" s="559"/>
      <c r="N27" s="559"/>
      <c r="O27" s="559"/>
    </row>
    <row r="28" ht="14.1" customHeight="1" x14ac:dyDescent="0.25">
      <c r="B28" s="1541" t="s">
        <v>1296</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1297</v>
      </c>
      <c r="E1" s="4" t="s">
        <v>61</v>
      </c>
    </row>
    <row r="2" ht="18.9" customHeight="1" x14ac:dyDescent="0.4" s="1" customFormat="1">
      <c r="B2" s="99" t="s">
        <v>1298</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569</v>
      </c>
      <c r="D7" s="1544" t="s">
        <v>143</v>
      </c>
      <c r="E7" s="1545" t="s">
        <v>1299</v>
      </c>
    </row>
    <row r="8" ht="14.1" customHeight="1" x14ac:dyDescent="0.25" s="1" customFormat="1">
      <c r="B8" s="1546"/>
      <c r="C8" s="1547" t="s">
        <v>1300</v>
      </c>
      <c r="D8" s="1548" t="s">
        <v>1301</v>
      </c>
      <c r="E8" s="1549" t="s">
        <v>1302</v>
      </c>
    </row>
    <row r="9" ht="14.1" customHeight="1" x14ac:dyDescent="0.25" s="1" customFormat="1">
      <c r="B9" s="1550"/>
      <c r="C9" s="1551" t="s">
        <v>1303</v>
      </c>
      <c r="D9" s="1552" t="s">
        <v>1304</v>
      </c>
      <c r="E9" s="1551" t="s">
        <v>75</v>
      </c>
    </row>
    <row r="10" ht="18" customHeight="1" x14ac:dyDescent="0.25" s="1" customFormat="1">
      <c r="B10" s="1553" t="s">
        <v>1305</v>
      </c>
      <c r="C10" s="1554"/>
      <c r="D10" s="1554"/>
      <c r="E10" s="1555">
        <v>8.23098584969463</v>
      </c>
    </row>
    <row r="11" ht="18" customHeight="1" x14ac:dyDescent="0.25" s="1" customFormat="1">
      <c r="B11" s="1556" t="s">
        <v>1306</v>
      </c>
      <c r="C11" s="1557">
        <v>17533.067361194302</v>
      </c>
      <c r="D11" s="1558">
        <v>0.11999999999999998</v>
      </c>
      <c r="E11" s="1559">
        <v>7.71454963892549</v>
      </c>
    </row>
    <row r="12" ht="18" customHeight="1" x14ac:dyDescent="0.25" s="1" customFormat="1">
      <c r="B12" s="1556" t="s">
        <v>1307</v>
      </c>
      <c r="C12" s="1557">
        <v>1083.4326100051962</v>
      </c>
      <c r="D12" s="1558">
        <v>0.12999999999999912</v>
      </c>
      <c r="E12" s="1559">
        <v>0.51643621076914</v>
      </c>
    </row>
    <row r="13" ht="18" customHeight="1" x14ac:dyDescent="0.25" s="1" customFormat="1">
      <c r="B13" s="1553" t="s">
        <v>1308</v>
      </c>
      <c r="C13" s="1560">
        <v>42189.247569209896</v>
      </c>
      <c r="D13" s="1561">
        <v>0.20000000000000007</v>
      </c>
      <c r="E13" s="1562">
        <v>30.93878155075393</v>
      </c>
    </row>
    <row r="14" ht="18" customHeight="1" x14ac:dyDescent="0.25" s="1" customFormat="1">
      <c r="B14" s="1553" t="s">
        <v>1309</v>
      </c>
      <c r="C14" s="1560" t="s">
        <v>108</v>
      </c>
      <c r="D14" s="1561" t="s">
        <v>108</v>
      </c>
      <c r="E14" s="1563" t="s">
        <v>108</v>
      </c>
    </row>
    <row r="15" ht="18" customHeight="1" x14ac:dyDescent="0.25" s="1" customFormat="1">
      <c r="B15" s="1553" t="s">
        <v>1310</v>
      </c>
      <c r="C15" s="1564"/>
      <c r="D15" s="1564"/>
      <c r="E15" s="1558" t="s">
        <v>111</v>
      </c>
    </row>
    <row r="16" ht="14.1" customHeight="1" x14ac:dyDescent="0.25">
      <c r="B16" s="504" t="s">
        <v>1311</v>
      </c>
      <c r="C16" s="558"/>
      <c r="D16" s="558"/>
      <c r="E16" s="558"/>
    </row>
    <row r="17" ht="14.1" customHeight="1" x14ac:dyDescent="0.25">
      <c r="B17" s="223" t="s">
        <v>1312</v>
      </c>
    </row>
    <row r="18" ht="14.1" customHeight="1" x14ac:dyDescent="0.25">
      <c r="B18" s="224"/>
    </row>
    <row r="19" ht="14.1" customHeight="1" x14ac:dyDescent="0.25">
      <c r="B19" s="152" t="s">
        <v>134</v>
      </c>
    </row>
    <row r="20" ht="14.1" customHeight="1" x14ac:dyDescent="0.25">
      <c r="B20" s="224"/>
    </row>
    <row r="21" ht="14.1" customHeight="1" x14ac:dyDescent="0.25">
      <c r="B21" s="225" t="s">
        <v>523</v>
      </c>
      <c r="C21" s="226"/>
      <c r="D21" s="226"/>
      <c r="E21" s="227"/>
    </row>
    <row r="22" ht="14.1" customHeight="1" x14ac:dyDescent="0.25">
      <c r="B22" s="228" t="s">
        <v>1313</v>
      </c>
      <c r="C22" s="595"/>
      <c r="D22" s="595"/>
      <c r="E22" s="596"/>
    </row>
    <row r="23" ht="14.1" customHeight="1" x14ac:dyDescent="0.25">
      <c r="B23" s="296" t="s">
        <v>1314</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1315</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1316</v>
      </c>
      <c r="D8" s="1571" t="s">
        <v>1317</v>
      </c>
      <c r="E8" s="1571" t="s">
        <v>1318</v>
      </c>
      <c r="F8" s="1571" t="s">
        <v>605</v>
      </c>
      <c r="G8" s="1571" t="s">
        <v>71</v>
      </c>
      <c r="H8" s="1570" t="s">
        <v>72</v>
      </c>
      <c r="I8" s="670" t="s">
        <v>1319</v>
      </c>
    </row>
    <row r="9" ht="14.1" customHeight="1" x14ac:dyDescent="0.25">
      <c r="B9" s="1572"/>
      <c r="C9" s="1573" t="s">
        <v>75</v>
      </c>
      <c r="D9" s="1573"/>
      <c r="E9" s="1573"/>
      <c r="F9" s="1573"/>
      <c r="G9" s="1573"/>
      <c r="H9" s="1573"/>
      <c r="I9" s="15" t="s">
        <v>1320</v>
      </c>
    </row>
    <row r="10" ht="18" customHeight="1" x14ac:dyDescent="0.25">
      <c r="B10" s="1574" t="s">
        <v>1321</v>
      </c>
      <c r="C10" s="1575">
        <v>-4759.493989728691</v>
      </c>
      <c r="D10" s="1575">
        <v>0.8012825758889301</v>
      </c>
      <c r="E10" s="1575">
        <v>0.1260233121865914</v>
      </c>
      <c r="F10" s="1575">
        <v>0.5114569633333594</v>
      </c>
      <c r="G10" s="1575">
        <v>18.241965025556503</v>
      </c>
      <c r="H10" s="1576">
        <v>0.4174397795961368</v>
      </c>
      <c r="I10" s="1577">
        <v>-4703.661899874354</v>
      </c>
    </row>
    <row r="11" ht="18" customHeight="1" x14ac:dyDescent="0.25">
      <c r="B11" s="1578" t="s">
        <v>1322</v>
      </c>
      <c r="C11" s="1579">
        <v>-2842.1079114290965</v>
      </c>
      <c r="D11" s="1579">
        <v>0.8012825758889301</v>
      </c>
      <c r="E11" s="1579">
        <v>0.044326270155550004</v>
      </c>
      <c r="F11" s="1579">
        <v>0.5114569633333594</v>
      </c>
      <c r="G11" s="1579">
        <v>18.241965025556503</v>
      </c>
      <c r="H11" s="1580">
        <v>0.4174397795961368</v>
      </c>
      <c r="I11" s="1581">
        <v>-2807.9255377129857</v>
      </c>
    </row>
    <row r="12" ht="18" customHeight="1" x14ac:dyDescent="0.25">
      <c r="B12" s="1582" t="s">
        <v>1323</v>
      </c>
      <c r="C12" s="1583">
        <v>-2482.000432717591</v>
      </c>
      <c r="D12" s="1583">
        <v>0.8009457867302201</v>
      </c>
      <c r="E12" s="1583">
        <v>0.044307639265920004</v>
      </c>
      <c r="F12" s="1037">
        <v>0.5112419915299294</v>
      </c>
      <c r="G12" s="1037">
        <v>18.234297697900814</v>
      </c>
      <c r="H12" s="1584">
        <v>0.4174397795961368</v>
      </c>
      <c r="I12" s="1585">
        <v>-2447.8324262836763</v>
      </c>
    </row>
    <row r="13" ht="18" customHeight="1" x14ac:dyDescent="0.25">
      <c r="B13" s="1586" t="s">
        <v>1324</v>
      </c>
      <c r="C13" s="1587">
        <v>-360.1074787115053</v>
      </c>
      <c r="D13" s="1587">
        <v>0.00033678915871</v>
      </c>
      <c r="E13" s="1587">
        <v>0.00001863088963</v>
      </c>
      <c r="F13" s="1588">
        <v>0.00021497180343</v>
      </c>
      <c r="G13" s="1588">
        <v>0.00766732765569</v>
      </c>
      <c r="H13" s="1589" t="s">
        <v>115</v>
      </c>
      <c r="I13" s="1590">
        <v>-360.09311142930943</v>
      </c>
    </row>
    <row r="14" ht="18" customHeight="1" x14ac:dyDescent="0.25">
      <c r="B14" s="1578" t="s">
        <v>1325</v>
      </c>
      <c r="C14" s="1591">
        <v>-559.7102182613182</v>
      </c>
      <c r="D14" s="1591" t="s">
        <v>336</v>
      </c>
      <c r="E14" s="1591">
        <v>0.05356169024830428</v>
      </c>
      <c r="F14" s="1591" t="s">
        <v>108</v>
      </c>
      <c r="G14" s="1591" t="s">
        <v>108</v>
      </c>
      <c r="H14" s="1592" t="s">
        <v>108</v>
      </c>
      <c r="I14" s="1593">
        <v>-545.5163703455175</v>
      </c>
    </row>
    <row r="15" ht="18" customHeight="1" x14ac:dyDescent="0.25">
      <c r="B15" s="1582" t="s">
        <v>1326</v>
      </c>
      <c r="C15" s="1583">
        <v>-641.6918585762941</v>
      </c>
      <c r="D15" s="1583" t="s">
        <v>336</v>
      </c>
      <c r="E15" s="1583" t="s">
        <v>108</v>
      </c>
      <c r="F15" s="1037" t="s">
        <v>108</v>
      </c>
      <c r="G15" s="1037" t="s">
        <v>108</v>
      </c>
      <c r="H15" s="1584" t="s">
        <v>108</v>
      </c>
      <c r="I15" s="1585">
        <v>-641.6918585762941</v>
      </c>
    </row>
    <row r="16" ht="18" customHeight="1" x14ac:dyDescent="0.25">
      <c r="B16" s="1586" t="s">
        <v>1327</v>
      </c>
      <c r="C16" s="1587">
        <v>81.98164031497588</v>
      </c>
      <c r="D16" s="1587" t="s">
        <v>108</v>
      </c>
      <c r="E16" s="1587">
        <v>0.05356169024830428</v>
      </c>
      <c r="F16" s="1588" t="s">
        <v>108</v>
      </c>
      <c r="G16" s="1588" t="s">
        <v>108</v>
      </c>
      <c r="H16" s="1589" t="s">
        <v>108</v>
      </c>
      <c r="I16" s="1590">
        <v>96.17548823077651</v>
      </c>
    </row>
    <row r="17" ht="18" customHeight="1" x14ac:dyDescent="0.25">
      <c r="B17" s="1578" t="s">
        <v>1328</v>
      </c>
      <c r="C17" s="1591">
        <v>-215.5163550696375</v>
      </c>
      <c r="D17" s="1591" t="s">
        <v>108</v>
      </c>
      <c r="E17" s="1591">
        <v>0.003119287809525714</v>
      </c>
      <c r="F17" s="1591" t="s">
        <v>108</v>
      </c>
      <c r="G17" s="1591" t="s">
        <v>108</v>
      </c>
      <c r="H17" s="1592" t="s">
        <v>108</v>
      </c>
      <c r="I17" s="1593">
        <v>-214.6897438001132</v>
      </c>
    </row>
    <row r="18" ht="18" customHeight="1" x14ac:dyDescent="0.25">
      <c r="B18" s="1582" t="s">
        <v>1329</v>
      </c>
      <c r="C18" s="1583" t="s">
        <v>336</v>
      </c>
      <c r="D18" s="1583" t="s">
        <v>108</v>
      </c>
      <c r="E18" s="1583" t="s">
        <v>108</v>
      </c>
      <c r="F18" s="1037" t="s">
        <v>108</v>
      </c>
      <c r="G18" s="1037" t="s">
        <v>108</v>
      </c>
      <c r="H18" s="1584" t="s">
        <v>108</v>
      </c>
      <c r="I18" s="1585" t="s">
        <v>336</v>
      </c>
    </row>
    <row r="19" ht="18" customHeight="1" x14ac:dyDescent="0.25">
      <c r="B19" s="1586" t="s">
        <v>1330</v>
      </c>
      <c r="C19" s="1587">
        <v>-215.5163550696375</v>
      </c>
      <c r="D19" s="1587" t="s">
        <v>108</v>
      </c>
      <c r="E19" s="1587">
        <v>0.003119287809525714</v>
      </c>
      <c r="F19" s="1588" t="s">
        <v>108</v>
      </c>
      <c r="G19" s="1588" t="s">
        <v>108</v>
      </c>
      <c r="H19" s="1589" t="s">
        <v>108</v>
      </c>
      <c r="I19" s="1590">
        <v>-214.6897438001132</v>
      </c>
    </row>
    <row r="20" ht="18" customHeight="1" x14ac:dyDescent="0.25">
      <c r="B20" s="1578" t="s">
        <v>1331</v>
      </c>
      <c r="C20" s="1591" t="s">
        <v>108</v>
      </c>
      <c r="D20" s="1591" t="s">
        <v>108</v>
      </c>
      <c r="E20" s="1591" t="s">
        <v>108</v>
      </c>
      <c r="F20" s="1591" t="s">
        <v>108</v>
      </c>
      <c r="G20" s="1591" t="s">
        <v>108</v>
      </c>
      <c r="H20" s="1592" t="s">
        <v>108</v>
      </c>
      <c r="I20" s="1593" t="s">
        <v>108</v>
      </c>
    </row>
    <row r="21" ht="18" customHeight="1" x14ac:dyDescent="0.25">
      <c r="B21" s="1582" t="s">
        <v>1332</v>
      </c>
      <c r="C21" s="1583" t="s">
        <v>108</v>
      </c>
      <c r="D21" s="1583" t="s">
        <v>108</v>
      </c>
      <c r="E21" s="1583" t="s">
        <v>108</v>
      </c>
      <c r="F21" s="1037" t="s">
        <v>108</v>
      </c>
      <c r="G21" s="1037" t="s">
        <v>108</v>
      </c>
      <c r="H21" s="1584" t="s">
        <v>108</v>
      </c>
      <c r="I21" s="1585" t="s">
        <v>108</v>
      </c>
    </row>
    <row r="22" ht="18" customHeight="1" x14ac:dyDescent="0.25">
      <c r="B22" s="1586" t="s">
        <v>1333</v>
      </c>
      <c r="C22" s="1587" t="s">
        <v>108</v>
      </c>
      <c r="D22" s="1587" t="s">
        <v>108</v>
      </c>
      <c r="E22" s="1587" t="s">
        <v>108</v>
      </c>
      <c r="F22" s="1588" t="s">
        <v>108</v>
      </c>
      <c r="G22" s="1588" t="s">
        <v>108</v>
      </c>
      <c r="H22" s="1589" t="s">
        <v>108</v>
      </c>
      <c r="I22" s="1590" t="s">
        <v>108</v>
      </c>
    </row>
    <row r="23" ht="18" customHeight="1" x14ac:dyDescent="0.25">
      <c r="B23" s="1578" t="s">
        <v>1334</v>
      </c>
      <c r="C23" s="1591">
        <v>102.07780561158121</v>
      </c>
      <c r="D23" s="1591" t="s">
        <v>108</v>
      </c>
      <c r="E23" s="1591">
        <v>0.013380494842262856</v>
      </c>
      <c r="F23" s="1591" t="s">
        <v>108</v>
      </c>
      <c r="G23" s="1591" t="s">
        <v>108</v>
      </c>
      <c r="H23" s="1592" t="s">
        <v>108</v>
      </c>
      <c r="I23" s="1593">
        <v>105.62363674478087</v>
      </c>
    </row>
    <row r="24" ht="18" customHeight="1" x14ac:dyDescent="0.25">
      <c r="B24" s="1582" t="s">
        <v>1335</v>
      </c>
      <c r="C24" s="1583" t="s">
        <v>336</v>
      </c>
      <c r="D24" s="1583" t="s">
        <v>108</v>
      </c>
      <c r="E24" s="1583" t="s">
        <v>108</v>
      </c>
      <c r="F24" s="1037" t="s">
        <v>108</v>
      </c>
      <c r="G24" s="1037" t="s">
        <v>108</v>
      </c>
      <c r="H24" s="1584" t="s">
        <v>108</v>
      </c>
      <c r="I24" s="1585" t="s">
        <v>336</v>
      </c>
    </row>
    <row r="25" ht="18" customHeight="1" x14ac:dyDescent="0.25">
      <c r="B25" s="1586" t="s">
        <v>1336</v>
      </c>
      <c r="C25" s="1587">
        <v>102.07780561158121</v>
      </c>
      <c r="D25" s="1587" t="s">
        <v>108</v>
      </c>
      <c r="E25" s="1587">
        <v>0.013380494842262856</v>
      </c>
      <c r="F25" s="1588" t="s">
        <v>108</v>
      </c>
      <c r="G25" s="1588" t="s">
        <v>108</v>
      </c>
      <c r="H25" s="1589" t="s">
        <v>108</v>
      </c>
      <c r="I25" s="1590">
        <v>105.62363674478087</v>
      </c>
    </row>
    <row r="26" ht="18" customHeight="1" x14ac:dyDescent="0.25">
      <c r="B26" s="1578" t="s">
        <v>1337</v>
      </c>
      <c r="C26" s="1591">
        <v>90.35989841640567</v>
      </c>
      <c r="D26" s="1591" t="s">
        <v>108</v>
      </c>
      <c r="E26" s="1591">
        <v>0.01163556913094857</v>
      </c>
      <c r="F26" s="1591" t="s">
        <v>108</v>
      </c>
      <c r="G26" s="1591" t="s">
        <v>108</v>
      </c>
      <c r="H26" s="1592" t="s">
        <v>108</v>
      </c>
      <c r="I26" s="1593">
        <v>93.44332423610705</v>
      </c>
    </row>
    <row r="27" ht="18" customHeight="1" x14ac:dyDescent="0.25">
      <c r="B27" s="1582" t="s">
        <v>1338</v>
      </c>
      <c r="C27" s="1026"/>
      <c r="D27" s="1026"/>
      <c r="E27" s="1026"/>
      <c r="F27" s="1026"/>
      <c r="G27" s="1026"/>
      <c r="H27" s="1168"/>
      <c r="I27" s="1594"/>
    </row>
    <row r="28" ht="18" customHeight="1" x14ac:dyDescent="0.25">
      <c r="B28" s="1586" t="s">
        <v>1339</v>
      </c>
      <c r="C28" s="1587">
        <v>90.35989841640567</v>
      </c>
      <c r="D28" s="1587" t="s">
        <v>108</v>
      </c>
      <c r="E28" s="1587">
        <v>0.01163556913094857</v>
      </c>
      <c r="F28" s="1588" t="s">
        <v>108</v>
      </c>
      <c r="G28" s="1588" t="s">
        <v>108</v>
      </c>
      <c r="H28" s="1589" t="s">
        <v>108</v>
      </c>
      <c r="I28" s="1590">
        <v>93.44332423610705</v>
      </c>
    </row>
    <row r="29" ht="18" customHeight="1" x14ac:dyDescent="0.25">
      <c r="B29" s="1595" t="s">
        <v>1340</v>
      </c>
      <c r="C29" s="1596">
        <v>-1334.597208996626</v>
      </c>
      <c r="D29" s="1597"/>
      <c r="E29" s="1597"/>
      <c r="F29" s="1597"/>
      <c r="G29" s="1597"/>
      <c r="H29" s="1598"/>
      <c r="I29" s="1599">
        <v>-1334.597208996626</v>
      </c>
    </row>
    <row r="30" ht="18" customHeight="1" x14ac:dyDescent="0.25">
      <c r="B30" s="1600" t="s">
        <v>1341</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1342</v>
      </c>
      <c r="C32" s="1607"/>
      <c r="D32" s="1608"/>
      <c r="E32" s="1608"/>
      <c r="F32" s="1608"/>
      <c r="G32" s="1608"/>
      <c r="H32" s="1608"/>
      <c r="I32" s="1609"/>
    </row>
    <row r="33" ht="18" customHeight="1" x14ac:dyDescent="0.25">
      <c r="B33" s="1610" t="s">
        <v>1343</v>
      </c>
      <c r="C33" s="1611"/>
      <c r="D33" s="1611"/>
      <c r="E33" s="1611"/>
      <c r="F33" s="1611"/>
      <c r="G33" s="1611"/>
      <c r="H33" s="1611"/>
      <c r="I33" s="1612"/>
    </row>
    <row r="34" ht="14.1" customHeight="1" x14ac:dyDescent="0.25">
      <c r="B34" s="1098" t="s">
        <v>1344</v>
      </c>
      <c r="C34" s="1613"/>
      <c r="D34" s="1613"/>
      <c r="E34" s="1613"/>
      <c r="F34" s="1613"/>
      <c r="G34" s="1613"/>
      <c r="H34" s="1613"/>
      <c r="I34" s="1614"/>
    </row>
    <row r="35" ht="14.1" customHeight="1" x14ac:dyDescent="0.25">
      <c r="B35" s="1098" t="s">
        <v>1345</v>
      </c>
      <c r="C35" s="1615"/>
      <c r="D35" s="1615"/>
      <c r="E35" s="1615"/>
      <c r="F35" s="1615"/>
      <c r="G35" s="1615"/>
      <c r="H35" s="1615"/>
      <c r="I35" s="1614"/>
    </row>
    <row r="36" ht="14.1" customHeight="1" x14ac:dyDescent="0.25">
      <c r="B36" s="1098" t="s">
        <v>1346</v>
      </c>
      <c r="C36" s="857"/>
      <c r="D36" s="857"/>
      <c r="E36" s="857"/>
      <c r="F36" s="857"/>
      <c r="G36" s="857"/>
      <c r="H36" s="857"/>
      <c r="I36" s="1614"/>
    </row>
    <row r="37" ht="14.1" customHeight="1" x14ac:dyDescent="0.25">
      <c r="B37" s="1098" t="s">
        <v>1347</v>
      </c>
      <c r="C37" s="857"/>
      <c r="D37" s="857"/>
      <c r="E37" s="857"/>
      <c r="F37" s="857"/>
      <c r="G37" s="857"/>
      <c r="H37" s="857"/>
      <c r="I37" s="1614"/>
    </row>
    <row r="38" ht="14.1" customHeight="1" x14ac:dyDescent="0.25">
      <c r="B38" s="1098" t="s">
        <v>1348</v>
      </c>
      <c r="C38" s="857"/>
      <c r="D38" s="857"/>
      <c r="E38" s="857"/>
      <c r="F38" s="857"/>
      <c r="G38" s="857"/>
      <c r="H38" s="857"/>
      <c r="I38" s="1614"/>
    </row>
    <row r="39" ht="14.1" customHeight="1" x14ac:dyDescent="0.25">
      <c r="B39" s="1098" t="s">
        <v>1349</v>
      </c>
      <c r="C39" s="857"/>
      <c r="D39" s="857"/>
      <c r="E39" s="857"/>
      <c r="F39" s="857"/>
      <c r="G39" s="857"/>
      <c r="H39" s="857"/>
      <c r="I39" s="1614"/>
    </row>
    <row r="40" ht="14.1" customHeight="1" x14ac:dyDescent="0.25">
      <c r="B40" s="1098" t="s">
        <v>1350</v>
      </c>
      <c r="C40" s="857"/>
      <c r="D40" s="857"/>
      <c r="E40" s="857"/>
      <c r="F40" s="857"/>
      <c r="G40" s="857"/>
      <c r="H40" s="857"/>
      <c r="I40" s="1614"/>
    </row>
    <row r="41" ht="14.1" customHeight="1" x14ac:dyDescent="0.25">
      <c r="B41" s="1098" t="s">
        <v>1351</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523</v>
      </c>
      <c r="C45" s="1619"/>
      <c r="D45" s="1619"/>
      <c r="E45" s="1619"/>
      <c r="F45" s="1619"/>
      <c r="G45" s="1619"/>
      <c r="H45" s="1619"/>
      <c r="I45" s="1620"/>
    </row>
    <row r="46" ht="14.1" customHeight="1" x14ac:dyDescent="0.25">
      <c r="B46" s="1621" t="s">
        <v>1352</v>
      </c>
      <c r="C46" s="1622"/>
      <c r="D46" s="1622"/>
      <c r="E46" s="1622"/>
      <c r="F46" s="1622"/>
      <c r="G46" s="1622"/>
      <c r="H46" s="1622"/>
      <c r="I46" s="1623"/>
    </row>
    <row r="47" ht="14.1" customHeight="1" x14ac:dyDescent="0.25">
      <c r="B47" s="1621" t="s">
        <v>1353</v>
      </c>
      <c r="C47" s="1622"/>
      <c r="D47" s="1622"/>
      <c r="E47" s="1622"/>
      <c r="F47" s="1622"/>
      <c r="G47" s="1622"/>
      <c r="H47" s="1622"/>
      <c r="I47" s="1623"/>
    </row>
    <row r="48" ht="14.1" customHeight="1" x14ac:dyDescent="0.25">
      <c r="B48" s="1621" t="s">
        <v>1354</v>
      </c>
      <c r="C48" s="1622"/>
      <c r="D48" s="1622"/>
      <c r="E48" s="1622"/>
      <c r="F48" s="1622"/>
      <c r="G48" s="1622"/>
      <c r="H48" s="1622"/>
      <c r="I48" s="1623"/>
    </row>
    <row r="49" ht="14.1" customHeight="1" x14ac:dyDescent="0.25">
      <c r="B49" s="1621" t="s">
        <v>1355</v>
      </c>
      <c r="C49" s="1622"/>
      <c r="D49" s="1622"/>
      <c r="E49" s="1622"/>
      <c r="F49" s="1622"/>
      <c r="G49" s="1622"/>
      <c r="H49" s="1622"/>
      <c r="I49" s="1623"/>
    </row>
    <row r="50" ht="14.1" customHeight="1" x14ac:dyDescent="0.25">
      <c r="B50" s="1621" t="s">
        <v>1356</v>
      </c>
      <c r="C50" s="1622"/>
      <c r="D50" s="1622"/>
      <c r="E50" s="1622"/>
      <c r="F50" s="1622"/>
      <c r="G50" s="1622"/>
      <c r="H50" s="1622"/>
      <c r="I50" s="1623"/>
    </row>
    <row r="51" ht="14.1" customHeight="1" x14ac:dyDescent="0.25">
      <c r="B51" s="1624" t="s">
        <v>1357</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1358</v>
      </c>
      <c r="C1" s="1631"/>
      <c r="D1" s="1631"/>
      <c r="E1" s="1632"/>
      <c r="F1" s="1632"/>
      <c r="G1" s="1632"/>
      <c r="H1" s="1633"/>
      <c r="I1" s="1633"/>
      <c r="J1" s="1633"/>
      <c r="K1" s="1633"/>
      <c r="L1" s="1633"/>
      <c r="M1" s="1634" t="s">
        <v>61</v>
      </c>
    </row>
    <row r="2" ht="18.9" customHeight="1" x14ac:dyDescent="0.3">
      <c r="B2" s="1635" t="s">
        <v>1359</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1360</v>
      </c>
      <c r="C8" s="1638" t="s">
        <v>1361</v>
      </c>
      <c r="D8" s="1638" t="s">
        <v>1362</v>
      </c>
      <c r="E8" s="1638" t="s">
        <v>1363</v>
      </c>
      <c r="F8" s="1638" t="s">
        <v>1364</v>
      </c>
      <c r="G8" s="1638" t="s">
        <v>1365</v>
      </c>
      <c r="H8" s="1638" t="s">
        <v>1366</v>
      </c>
      <c r="I8" s="1638" t="s">
        <v>1367</v>
      </c>
      <c r="J8" s="1638" t="s">
        <v>1368</v>
      </c>
      <c r="K8" s="1638" t="s">
        <v>1369</v>
      </c>
      <c r="L8" s="1638" t="s">
        <v>1370</v>
      </c>
      <c r="M8" s="1639" t="s">
        <v>1371</v>
      </c>
    </row>
    <row r="9" x14ac:dyDescent="0.25">
      <c r="B9" s="1640" t="s">
        <v>1372</v>
      </c>
      <c r="C9" s="1641" t="s">
        <v>1373</v>
      </c>
      <c r="D9" s="1641"/>
      <c r="E9" s="1641"/>
      <c r="F9" s="1641"/>
      <c r="G9" s="1641"/>
      <c r="H9" s="1641"/>
      <c r="I9" s="1641"/>
      <c r="J9" s="1641"/>
      <c r="K9" s="1641"/>
      <c r="L9" s="1641"/>
      <c r="M9" s="1641"/>
    </row>
    <row r="10" ht="18" customHeight="1" x14ac:dyDescent="0.25">
      <c r="B10" s="1642" t="s">
        <v>1374</v>
      </c>
      <c r="C10" s="1643">
        <v>2008.517</v>
      </c>
      <c r="D10" s="1643" t="s">
        <v>108</v>
      </c>
      <c r="E10" s="1643">
        <v>0.022</v>
      </c>
      <c r="F10" s="1643">
        <v>0.156</v>
      </c>
      <c r="G10" s="1643" t="s">
        <v>108</v>
      </c>
      <c r="H10" s="1643" t="s">
        <v>108</v>
      </c>
      <c r="I10" s="1643" t="s">
        <v>108</v>
      </c>
      <c r="J10" s="1643">
        <v>0.066</v>
      </c>
      <c r="K10" s="1643">
        <v>0.082</v>
      </c>
      <c r="L10" s="1644" t="s">
        <v>108</v>
      </c>
      <c r="M10" s="1645">
        <v>2008.843</v>
      </c>
    </row>
    <row r="11" ht="18" customHeight="1" x14ac:dyDescent="0.25">
      <c r="B11" s="1642" t="s">
        <v>1375</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1376</v>
      </c>
      <c r="C12" s="1643">
        <v>0.035</v>
      </c>
      <c r="D12" s="1643" t="s">
        <v>108</v>
      </c>
      <c r="E12" s="1643">
        <v>1536.589</v>
      </c>
      <c r="F12" s="1643">
        <v>0.562</v>
      </c>
      <c r="G12" s="1643" t="s">
        <v>108</v>
      </c>
      <c r="H12" s="1643" t="s">
        <v>108</v>
      </c>
      <c r="I12" s="1643" t="s">
        <v>108</v>
      </c>
      <c r="J12" s="1643">
        <v>1.324</v>
      </c>
      <c r="K12" s="1643">
        <v>0.955</v>
      </c>
      <c r="L12" s="1644" t="s">
        <v>108</v>
      </c>
      <c r="M12" s="1645">
        <v>1539.465</v>
      </c>
    </row>
    <row r="13" ht="18" customHeight="1" x14ac:dyDescent="0.25">
      <c r="B13" s="1642" t="s">
        <v>1377</v>
      </c>
      <c r="C13" s="1643">
        <v>1.218</v>
      </c>
      <c r="D13" s="1643" t="s">
        <v>108</v>
      </c>
      <c r="E13" s="1643">
        <v>0.778</v>
      </c>
      <c r="F13" s="1643">
        <v>875.766</v>
      </c>
      <c r="G13" s="1643" t="s">
        <v>108</v>
      </c>
      <c r="H13" s="1643" t="s">
        <v>108</v>
      </c>
      <c r="I13" s="1643" t="s">
        <v>108</v>
      </c>
      <c r="J13" s="1643">
        <v>0.524</v>
      </c>
      <c r="K13" s="1643">
        <v>0.184</v>
      </c>
      <c r="L13" s="1644" t="s">
        <v>108</v>
      </c>
      <c r="M13" s="1645">
        <v>878.4699999999999</v>
      </c>
    </row>
    <row r="14" ht="18" customHeight="1" x14ac:dyDescent="0.25">
      <c r="B14" s="1642" t="s">
        <v>1378</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1379</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1380</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1381</v>
      </c>
      <c r="C17" s="1643" t="s">
        <v>108</v>
      </c>
      <c r="D17" s="1643" t="s">
        <v>108</v>
      </c>
      <c r="E17" s="1643" t="s">
        <v>108</v>
      </c>
      <c r="F17" s="1643" t="s">
        <v>108</v>
      </c>
      <c r="G17" s="1643" t="s">
        <v>108</v>
      </c>
      <c r="H17" s="1643" t="s">
        <v>108</v>
      </c>
      <c r="I17" s="1643" t="s">
        <v>108</v>
      </c>
      <c r="J17" s="1643">
        <v>228.15</v>
      </c>
      <c r="K17" s="1643">
        <v>1.789</v>
      </c>
      <c r="L17" s="1644" t="s">
        <v>108</v>
      </c>
      <c r="M17" s="1645">
        <v>229.939</v>
      </c>
    </row>
    <row r="18" ht="18" customHeight="1" x14ac:dyDescent="0.25">
      <c r="B18" s="1642" t="s">
        <v>1382</v>
      </c>
      <c r="C18" s="1643">
        <v>1.479</v>
      </c>
      <c r="D18" s="1643" t="s">
        <v>108</v>
      </c>
      <c r="E18" s="1643">
        <v>0.416</v>
      </c>
      <c r="F18" s="1643" t="s">
        <v>108</v>
      </c>
      <c r="G18" s="1643" t="s">
        <v>108</v>
      </c>
      <c r="H18" s="1643" t="s">
        <v>108</v>
      </c>
      <c r="I18" s="1643" t="s">
        <v>108</v>
      </c>
      <c r="J18" s="1643">
        <v>0.524</v>
      </c>
      <c r="K18" s="1643">
        <v>150.384</v>
      </c>
      <c r="L18" s="1644" t="s">
        <v>108</v>
      </c>
      <c r="M18" s="1645">
        <v>152.803</v>
      </c>
    </row>
    <row r="19" ht="18" customHeight="1" x14ac:dyDescent="0.25">
      <c r="B19" s="1642" t="s">
        <v>1383</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1384</v>
      </c>
      <c r="C20" s="1647">
        <v>2011.2490000000003</v>
      </c>
      <c r="D20" s="1647" t="s">
        <v>108</v>
      </c>
      <c r="E20" s="1647">
        <v>1537.8049999999998</v>
      </c>
      <c r="F20" s="1647">
        <v>876.4839999999999</v>
      </c>
      <c r="G20" s="1647" t="s">
        <v>108</v>
      </c>
      <c r="H20" s="1647" t="s">
        <v>108</v>
      </c>
      <c r="I20" s="1647">
        <v>94</v>
      </c>
      <c r="J20" s="1647">
        <v>230.588</v>
      </c>
      <c r="K20" s="1647">
        <v>153.39399999999998</v>
      </c>
      <c r="L20" s="1648" t="s">
        <v>108</v>
      </c>
      <c r="M20" s="1649">
        <v>4903.52</v>
      </c>
    </row>
    <row r="21" ht="18" customHeight="1" x14ac:dyDescent="0.25">
      <c r="B21" s="1650" t="s">
        <v>1385</v>
      </c>
      <c r="C21" s="1651">
        <v>2.4060000000001764</v>
      </c>
      <c r="D21" s="1651" t="s">
        <v>108</v>
      </c>
      <c r="E21" s="1651">
        <v>-1.6600000000000819</v>
      </c>
      <c r="F21" s="1651">
        <v>-1.98599999999999</v>
      </c>
      <c r="G21" s="1651" t="s">
        <v>108</v>
      </c>
      <c r="H21" s="1651" t="s">
        <v>108</v>
      </c>
      <c r="I21" s="1651">
        <v>0</v>
      </c>
      <c r="J21" s="1651">
        <v>0.6490000000000009</v>
      </c>
      <c r="K21" s="1651">
        <v>0.5909999999999798</v>
      </c>
      <c r="L21" s="1652" t="s">
        <v>108</v>
      </c>
      <c r="M21" s="1653">
        <v>0</v>
      </c>
    </row>
    <row r="22" ht="14.1" customHeight="1" x14ac:dyDescent="0.25">
      <c r="B22" s="223" t="s">
        <v>1386</v>
      </c>
      <c r="C22" s="1654"/>
      <c r="D22" s="1654"/>
      <c r="E22" s="1654"/>
      <c r="F22" s="1654"/>
      <c r="G22" s="1654"/>
      <c r="H22" s="1654"/>
      <c r="I22" s="1654"/>
      <c r="J22" s="1654"/>
      <c r="K22" s="1654"/>
      <c r="L22" s="1654"/>
      <c r="M22" s="1654"/>
    </row>
    <row r="23" ht="14.1" customHeight="1" x14ac:dyDescent="0.25">
      <c r="B23" s="223" t="s">
        <v>1387</v>
      </c>
      <c r="C23" s="1654"/>
      <c r="D23" s="1654"/>
      <c r="E23" s="1654"/>
      <c r="F23" s="1654"/>
      <c r="G23" s="1654"/>
      <c r="H23" s="1654"/>
      <c r="I23" s="1654"/>
      <c r="J23" s="1654"/>
      <c r="K23" s="1654"/>
      <c r="L23" s="1654"/>
      <c r="M23" s="1654"/>
    </row>
    <row r="24" ht="14.1" customHeight="1" x14ac:dyDescent="0.25">
      <c r="B24" s="223" t="s">
        <v>1388</v>
      </c>
      <c r="C24" s="1654"/>
      <c r="D24" s="1654"/>
      <c r="E24" s="1654"/>
      <c r="F24" s="1654"/>
      <c r="G24" s="1654"/>
      <c r="H24" s="1654"/>
      <c r="I24" s="1654"/>
      <c r="J24" s="1654"/>
      <c r="K24" s="1654"/>
      <c r="L24" s="1654"/>
      <c r="M24" s="1654"/>
    </row>
    <row r="25" ht="14.1" customHeight="1" x14ac:dyDescent="0.25">
      <c r="B25" s="223" t="s">
        <v>1389</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1390</v>
      </c>
      <c r="U1" s="100" t="s">
        <v>61</v>
      </c>
    </row>
    <row r="2" ht="18.9" customHeight="1" x14ac:dyDescent="0.3">
      <c r="B2" s="3" t="s">
        <v>1391</v>
      </c>
      <c r="S2" s="1" t="s">
        <v>515</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1392</v>
      </c>
    </row>
    <row r="6" ht="13.5" customHeight="1" x14ac:dyDescent="0.25">
      <c r="B6" s="1658" t="s">
        <v>66</v>
      </c>
      <c r="C6" s="1658"/>
      <c r="D6" s="1658" t="s">
        <v>569</v>
      </c>
      <c r="E6" s="1658"/>
      <c r="F6" s="1658"/>
      <c r="G6" s="1658" t="s">
        <v>1393</v>
      </c>
      <c r="H6" s="1658"/>
      <c r="I6" s="1658"/>
      <c r="J6" s="1658"/>
      <c r="K6" s="1658"/>
      <c r="L6" s="1658"/>
      <c r="M6" s="1658"/>
      <c r="N6" s="1659" t="s">
        <v>1394</v>
      </c>
      <c r="O6" s="1659"/>
      <c r="P6" s="1659"/>
      <c r="Q6" s="1659"/>
      <c r="R6" s="1659"/>
      <c r="S6" s="1659"/>
      <c r="T6" s="1659"/>
      <c r="U6" s="1543"/>
      <c r="W6" s="1660" t="s">
        <v>1395</v>
      </c>
    </row>
    <row r="7" ht="48" customHeight="1" x14ac:dyDescent="0.25">
      <c r="B7" s="1661" t="s">
        <v>1396</v>
      </c>
      <c r="C7" s="1662" t="s">
        <v>1397</v>
      </c>
      <c r="D7" s="1663" t="s">
        <v>1398</v>
      </c>
      <c r="E7" s="1664" t="s">
        <v>1399</v>
      </c>
      <c r="F7" s="1665" t="s">
        <v>1400</v>
      </c>
      <c r="G7" s="1666" t="s">
        <v>1401</v>
      </c>
      <c r="H7" s="1666"/>
      <c r="I7" s="1666"/>
      <c r="J7" s="1664" t="s">
        <v>1402</v>
      </c>
      <c r="K7" s="1664" t="s">
        <v>1403</v>
      </c>
      <c r="L7" s="1667" t="s">
        <v>1404</v>
      </c>
      <c r="M7" s="1667"/>
      <c r="N7" s="1668" t="s">
        <v>1405</v>
      </c>
      <c r="O7" s="1668"/>
      <c r="P7" s="1668"/>
      <c r="Q7" s="1669" t="s">
        <v>1406</v>
      </c>
      <c r="R7" s="1669" t="s">
        <v>1407</v>
      </c>
      <c r="S7" s="1670" t="s">
        <v>1408</v>
      </c>
      <c r="T7" s="1670"/>
      <c r="U7" s="1547" t="s">
        <v>1409</v>
      </c>
      <c r="W7" s="1671" t="s">
        <v>1410</v>
      </c>
    </row>
    <row r="8" ht="22.8" customHeight="1" x14ac:dyDescent="0.25">
      <c r="B8" s="1672"/>
      <c r="C8" s="1673"/>
      <c r="D8" s="1674" t="s">
        <v>515</v>
      </c>
      <c r="E8" s="1675"/>
      <c r="F8" s="1676"/>
      <c r="G8" s="1677" t="s">
        <v>1411</v>
      </c>
      <c r="H8" s="1678" t="s">
        <v>1412</v>
      </c>
      <c r="I8" s="1678" t="s">
        <v>1413</v>
      </c>
      <c r="J8" s="1675"/>
      <c r="K8" s="1675"/>
      <c r="L8" s="1679" t="s">
        <v>1414</v>
      </c>
      <c r="M8" s="1680" t="s">
        <v>1415</v>
      </c>
      <c r="N8" s="1677" t="s">
        <v>1411</v>
      </c>
      <c r="O8" s="1678" t="s">
        <v>1416</v>
      </c>
      <c r="P8" s="1678" t="s">
        <v>1413</v>
      </c>
      <c r="Q8" s="1675"/>
      <c r="R8" s="1675"/>
      <c r="S8" s="1679" t="s">
        <v>1417</v>
      </c>
      <c r="T8" s="1679" t="s">
        <v>1418</v>
      </c>
      <c r="U8" s="1553"/>
      <c r="W8" s="1553"/>
    </row>
    <row r="9" ht="14.1" customHeight="1" x14ac:dyDescent="0.25">
      <c r="B9" s="1681"/>
      <c r="C9" s="1682"/>
      <c r="D9" s="1683" t="s">
        <v>1419</v>
      </c>
      <c r="E9" s="1683"/>
      <c r="F9" s="1683"/>
      <c r="G9" s="1684" t="s">
        <v>1420</v>
      </c>
      <c r="H9" s="1684"/>
      <c r="I9" s="1684"/>
      <c r="J9" s="1684"/>
      <c r="K9" s="1684"/>
      <c r="L9" s="1684"/>
      <c r="M9" s="1684"/>
      <c r="N9" s="1685" t="s">
        <v>296</v>
      </c>
      <c r="O9" s="1685"/>
      <c r="P9" s="1685"/>
      <c r="Q9" s="1685"/>
      <c r="R9" s="1685"/>
      <c r="S9" s="1685"/>
      <c r="T9" s="1685"/>
      <c r="U9" s="1686" t="s">
        <v>1421</v>
      </c>
      <c r="W9" s="1686" t="s">
        <v>296</v>
      </c>
    </row>
    <row r="10" ht="18" customHeight="1" x14ac:dyDescent="0.25">
      <c r="B10" s="1687" t="s">
        <v>1422</v>
      </c>
      <c r="C10" s="1688"/>
      <c r="D10" s="1689">
        <v>2011.249</v>
      </c>
      <c r="E10" s="1690">
        <v>2011.249</v>
      </c>
      <c r="F10" s="1691" t="s">
        <v>108</v>
      </c>
      <c r="G10" s="1692">
        <v>2.4674759351836286</v>
      </c>
      <c r="H10" s="1693">
        <v>-2.1798300194135067</v>
      </c>
      <c r="I10" s="1693">
        <v>0.2876459157701217</v>
      </c>
      <c r="J10" s="1693">
        <v>0.07999999999999999</v>
      </c>
      <c r="K10" s="1693">
        <v>0.006057713391032139</v>
      </c>
      <c r="L10" s="1693">
        <v>0.01912449428191139</v>
      </c>
      <c r="M10" s="1693" t="s">
        <v>108</v>
      </c>
      <c r="N10" s="1692">
        <v>4962.708507162138</v>
      </c>
      <c r="O10" s="1693">
        <v>-4384.180946715396</v>
      </c>
      <c r="P10" s="1693">
        <v>578.5275604467415</v>
      </c>
      <c r="Q10" s="1693">
        <v>160.89991999999998</v>
      </c>
      <c r="R10" s="1693">
        <v>12.18357</v>
      </c>
      <c r="S10" s="1693">
        <v>38.46412</v>
      </c>
      <c r="T10" s="1694" t="s">
        <v>108</v>
      </c>
      <c r="U10" s="1695">
        <v>-2896.9422916383155</v>
      </c>
      <c r="V10" s="1696"/>
      <c r="W10" s="1697" t="s">
        <v>108</v>
      </c>
    </row>
    <row r="11" ht="18" customHeight="1" x14ac:dyDescent="0.25">
      <c r="B11" s="1698" t="s">
        <v>1323</v>
      </c>
      <c r="C11" s="1699"/>
      <c r="D11" s="1700">
        <v>1981.891</v>
      </c>
      <c r="E11" s="1701">
        <v>1981.891</v>
      </c>
      <c r="F11" s="1702" t="s">
        <v>108</v>
      </c>
      <c r="G11" s="1703">
        <v>2.4811975248932145</v>
      </c>
      <c r="H11" s="1704">
        <v>-2.2121201149384078</v>
      </c>
      <c r="I11" s="1704">
        <v>0.2690774099548065</v>
      </c>
      <c r="J11" s="1704">
        <v>0.07999999999999999</v>
      </c>
      <c r="K11" s="1705" t="s">
        <v>108</v>
      </c>
      <c r="L11" s="1705" t="s">
        <v>108</v>
      </c>
      <c r="M11" s="1706" t="s">
        <v>108</v>
      </c>
      <c r="N11" s="1704">
        <v>4917.463043808138</v>
      </c>
      <c r="O11" s="1704">
        <v>-4384.180946715396</v>
      </c>
      <c r="P11" s="1704">
        <v>533.2820970927414</v>
      </c>
      <c r="Q11" s="1704">
        <v>158.55128</v>
      </c>
      <c r="R11" s="1705" t="s">
        <v>108</v>
      </c>
      <c r="S11" s="1705" t="s">
        <v>108</v>
      </c>
      <c r="T11" s="1705" t="s">
        <v>108</v>
      </c>
      <c r="U11" s="1707">
        <v>-2536.722382673616</v>
      </c>
      <c r="V11" s="1696"/>
      <c r="W11" s="1708" t="s">
        <v>108</v>
      </c>
    </row>
    <row r="12" ht="18" customHeight="1" x14ac:dyDescent="0.25">
      <c r="B12" s="1709" t="s">
        <v>1423</v>
      </c>
      <c r="C12" s="763"/>
      <c r="D12" s="1710">
        <v>1981.891</v>
      </c>
      <c r="E12" s="1711">
        <v>1981.891</v>
      </c>
      <c r="F12" s="1712" t="s">
        <v>108</v>
      </c>
      <c r="G12" s="1713">
        <v>2.4811975248932145</v>
      </c>
      <c r="H12" s="488">
        <v>-2.2121201149384078</v>
      </c>
      <c r="I12" s="488">
        <v>0.2690774099548065</v>
      </c>
      <c r="J12" s="488">
        <v>0.07999999999999999</v>
      </c>
      <c r="K12" s="1714" t="s">
        <v>108</v>
      </c>
      <c r="L12" s="1714" t="s">
        <v>108</v>
      </c>
      <c r="M12" s="489" t="s">
        <v>108</v>
      </c>
      <c r="N12" s="1715">
        <v>4917.463043808138</v>
      </c>
      <c r="O12" s="1715">
        <v>-4384.180946715396</v>
      </c>
      <c r="P12" s="488">
        <v>533.2820970927414</v>
      </c>
      <c r="Q12" s="1715">
        <v>158.55128</v>
      </c>
      <c r="R12" s="1716" t="s">
        <v>108</v>
      </c>
      <c r="S12" s="1716" t="s">
        <v>108</v>
      </c>
      <c r="T12" s="1716" t="s">
        <v>108</v>
      </c>
      <c r="U12" s="1717">
        <v>-2536.722382673616</v>
      </c>
      <c r="V12" s="1696"/>
      <c r="W12" s="1718" t="s">
        <v>108</v>
      </c>
    </row>
    <row r="13" ht="18" customHeight="1" x14ac:dyDescent="0.25">
      <c r="B13" s="1719" t="s">
        <v>1424</v>
      </c>
      <c r="C13" s="1720"/>
      <c r="D13" s="1710">
        <v>29.357999999999997</v>
      </c>
      <c r="E13" s="1721">
        <v>29.357999999999997</v>
      </c>
      <c r="F13" s="1722" t="s">
        <v>108</v>
      </c>
      <c r="G13" s="1713">
        <v>1.541163</v>
      </c>
      <c r="H13" s="488" t="s">
        <v>108</v>
      </c>
      <c r="I13" s="488">
        <v>1.541163</v>
      </c>
      <c r="J13" s="488">
        <v>0.08000000000000002</v>
      </c>
      <c r="K13" s="1714">
        <v>0.41500000000000004</v>
      </c>
      <c r="L13" s="1714">
        <v>1.3101750800463248</v>
      </c>
      <c r="M13" s="489" t="s">
        <v>108</v>
      </c>
      <c r="N13" s="488">
        <v>45.245463353999995</v>
      </c>
      <c r="O13" s="488" t="s">
        <v>108</v>
      </c>
      <c r="P13" s="488">
        <v>45.245463353999995</v>
      </c>
      <c r="Q13" s="488">
        <v>2.34864</v>
      </c>
      <c r="R13" s="1714">
        <v>12.18357</v>
      </c>
      <c r="S13" s="1714">
        <v>38.46412</v>
      </c>
      <c r="T13" s="1714" t="s">
        <v>108</v>
      </c>
      <c r="U13" s="1717">
        <v>-360.21990896469947</v>
      </c>
      <c r="V13" s="1696"/>
      <c r="W13" s="1723" t="s">
        <v>108</v>
      </c>
    </row>
    <row r="14" ht="18" customHeight="1" x14ac:dyDescent="0.25">
      <c r="B14" s="1724" t="s">
        <v>1425</v>
      </c>
      <c r="C14" s="1720"/>
      <c r="D14" s="1710">
        <v>1.188</v>
      </c>
      <c r="E14" s="1725"/>
      <c r="F14" s="1726"/>
      <c r="G14" s="1713">
        <v>1.541163</v>
      </c>
      <c r="H14" s="488" t="s">
        <v>108</v>
      </c>
      <c r="I14" s="488">
        <v>1.541163</v>
      </c>
      <c r="J14" s="488">
        <v>0.08</v>
      </c>
      <c r="K14" s="1714">
        <v>0.41500000000000004</v>
      </c>
      <c r="L14" s="1727"/>
      <c r="M14" s="1728"/>
      <c r="N14" s="488">
        <v>1.830901644</v>
      </c>
      <c r="O14" s="488" t="s">
        <v>108</v>
      </c>
      <c r="P14" s="488">
        <v>1.830901644</v>
      </c>
      <c r="Q14" s="488">
        <v>0.09504</v>
      </c>
      <c r="R14" s="1714">
        <v>0.49302</v>
      </c>
      <c r="S14" s="1714">
        <v>1.717848</v>
      </c>
      <c r="T14" s="1714" t="s">
        <v>108</v>
      </c>
      <c r="U14" s="1717">
        <v>-15.168302028001381</v>
      </c>
      <c r="V14" s="1696"/>
      <c r="W14" s="1723" t="s">
        <v>108</v>
      </c>
    </row>
    <row r="15" ht="18" customHeight="1" x14ac:dyDescent="0.25">
      <c r="B15" s="1729" t="s">
        <v>1426</v>
      </c>
      <c r="C15" s="763"/>
      <c r="D15" s="1710">
        <v>1.188</v>
      </c>
      <c r="E15" s="1711">
        <v>1.188</v>
      </c>
      <c r="F15" s="1712" t="s">
        <v>108</v>
      </c>
      <c r="G15" s="1713">
        <v>1.541163</v>
      </c>
      <c r="H15" s="488" t="s">
        <v>108</v>
      </c>
      <c r="I15" s="488">
        <v>1.541163</v>
      </c>
      <c r="J15" s="488">
        <v>0.08</v>
      </c>
      <c r="K15" s="1714">
        <v>0.41500000000000004</v>
      </c>
      <c r="L15" s="1714">
        <v>1.4460000000000002</v>
      </c>
      <c r="M15" s="489" t="s">
        <v>108</v>
      </c>
      <c r="N15" s="1715">
        <v>1.830901644</v>
      </c>
      <c r="O15" s="1715" t="s">
        <v>108</v>
      </c>
      <c r="P15" s="488">
        <v>1.830901644</v>
      </c>
      <c r="Q15" s="1715">
        <v>0.09504</v>
      </c>
      <c r="R15" s="1716">
        <v>0.49302</v>
      </c>
      <c r="S15" s="1716">
        <v>1.717848</v>
      </c>
      <c r="T15" s="1716" t="s">
        <v>108</v>
      </c>
      <c r="U15" s="1717">
        <v>-15.168302028001381</v>
      </c>
      <c r="V15" s="1696"/>
      <c r="W15" s="1718" t="s">
        <v>108</v>
      </c>
    </row>
    <row r="16" ht="18" customHeight="1" x14ac:dyDescent="0.25">
      <c r="B16" s="1724" t="s">
        <v>1427</v>
      </c>
      <c r="C16" s="1720"/>
      <c r="D16" s="1710">
        <v>12.122</v>
      </c>
      <c r="E16" s="1725"/>
      <c r="F16" s="1726"/>
      <c r="G16" s="1713">
        <v>1.5411629999999998</v>
      </c>
      <c r="H16" s="488" t="s">
        <v>108</v>
      </c>
      <c r="I16" s="488">
        <v>1.5411629999999998</v>
      </c>
      <c r="J16" s="488">
        <v>0.08</v>
      </c>
      <c r="K16" s="1714">
        <v>0.41500000000000004</v>
      </c>
      <c r="L16" s="1727"/>
      <c r="M16" s="1728"/>
      <c r="N16" s="488">
        <v>18.681977886</v>
      </c>
      <c r="O16" s="488" t="s">
        <v>108</v>
      </c>
      <c r="P16" s="488">
        <v>18.681977886</v>
      </c>
      <c r="Q16" s="488">
        <v>0.96976</v>
      </c>
      <c r="R16" s="1714">
        <v>5.03063</v>
      </c>
      <c r="S16" s="1714">
        <v>8.533888</v>
      </c>
      <c r="T16" s="1714" t="s">
        <v>108</v>
      </c>
      <c r="U16" s="1717">
        <v>-121.79293824867774</v>
      </c>
      <c r="V16" s="1696"/>
      <c r="W16" s="1723" t="s">
        <v>108</v>
      </c>
    </row>
    <row r="17" ht="18" customHeight="1" x14ac:dyDescent="0.25">
      <c r="B17" s="1729" t="s">
        <v>1428</v>
      </c>
      <c r="C17" s="763"/>
      <c r="D17" s="1710">
        <v>12.122</v>
      </c>
      <c r="E17" s="1711">
        <v>12.122</v>
      </c>
      <c r="F17" s="1712" t="s">
        <v>108</v>
      </c>
      <c r="G17" s="1713">
        <v>1.5411629999999998</v>
      </c>
      <c r="H17" s="488" t="s">
        <v>108</v>
      </c>
      <c r="I17" s="488">
        <v>1.5411629999999998</v>
      </c>
      <c r="J17" s="488">
        <v>0.08</v>
      </c>
      <c r="K17" s="1714">
        <v>0.41500000000000004</v>
      </c>
      <c r="L17" s="1714">
        <v>0.704</v>
      </c>
      <c r="M17" s="489" t="s">
        <v>108</v>
      </c>
      <c r="N17" s="1715">
        <v>18.681977886</v>
      </c>
      <c r="O17" s="1715" t="s">
        <v>108</v>
      </c>
      <c r="P17" s="488">
        <v>18.681977886</v>
      </c>
      <c r="Q17" s="1715">
        <v>0.96976</v>
      </c>
      <c r="R17" s="1716">
        <v>5.03063</v>
      </c>
      <c r="S17" s="1716">
        <v>8.533888</v>
      </c>
      <c r="T17" s="1716" t="s">
        <v>108</v>
      </c>
      <c r="U17" s="1717">
        <v>-121.79293824867774</v>
      </c>
      <c r="V17" s="1696"/>
      <c r="W17" s="1718" t="s">
        <v>108</v>
      </c>
    </row>
    <row r="18" ht="18" customHeight="1" x14ac:dyDescent="0.25">
      <c r="B18" s="1724" t="s">
        <v>1429</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1430</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1431</v>
      </c>
      <c r="C20" s="1720"/>
      <c r="D20" s="1710">
        <v>16.048</v>
      </c>
      <c r="E20" s="1730"/>
      <c r="F20" s="1726"/>
      <c r="G20" s="1713">
        <v>1.541163</v>
      </c>
      <c r="H20" s="488" t="s">
        <v>108</v>
      </c>
      <c r="I20" s="488">
        <v>1.541163</v>
      </c>
      <c r="J20" s="488">
        <v>0.08000000000000002</v>
      </c>
      <c r="K20" s="1714">
        <v>0.41500000000000004</v>
      </c>
      <c r="L20" s="1727"/>
      <c r="M20" s="1728"/>
      <c r="N20" s="488">
        <v>24.732583824</v>
      </c>
      <c r="O20" s="488" t="s">
        <v>108</v>
      </c>
      <c r="P20" s="488">
        <v>24.732583824</v>
      </c>
      <c r="Q20" s="488">
        <v>1.28384</v>
      </c>
      <c r="R20" s="1714">
        <v>6.65992</v>
      </c>
      <c r="S20" s="1714">
        <v>28.212384</v>
      </c>
      <c r="T20" s="1714" t="s">
        <v>108</v>
      </c>
      <c r="U20" s="1717">
        <v>-223.2586686880203</v>
      </c>
      <c r="V20" s="1696"/>
      <c r="W20" s="1723" t="s">
        <v>108</v>
      </c>
    </row>
    <row r="21" ht="18" customHeight="1" x14ac:dyDescent="0.3">
      <c r="B21" s="1731" t="s">
        <v>1432</v>
      </c>
      <c r="C21" s="795"/>
      <c r="D21" s="1732">
        <v>16.048</v>
      </c>
      <c r="E21" s="1733">
        <v>16.048</v>
      </c>
      <c r="F21" s="1734" t="s">
        <v>108</v>
      </c>
      <c r="G21" s="1735">
        <v>1.541163</v>
      </c>
      <c r="H21" s="1736" t="s">
        <v>108</v>
      </c>
      <c r="I21" s="1736">
        <v>1.541163</v>
      </c>
      <c r="J21" s="1736">
        <v>0.08000000000000002</v>
      </c>
      <c r="K21" s="1737">
        <v>0.41500000000000004</v>
      </c>
      <c r="L21" s="1737">
        <v>1.7580000000000002</v>
      </c>
      <c r="M21" s="1738" t="s">
        <v>108</v>
      </c>
      <c r="N21" s="1739">
        <v>24.732583824</v>
      </c>
      <c r="O21" s="1739" t="s">
        <v>108</v>
      </c>
      <c r="P21" s="1736">
        <v>24.732583824</v>
      </c>
      <c r="Q21" s="1739">
        <v>1.28384</v>
      </c>
      <c r="R21" s="1740">
        <v>6.65992</v>
      </c>
      <c r="S21" s="1740">
        <v>28.212384</v>
      </c>
      <c r="T21" s="1740" t="s">
        <v>108</v>
      </c>
      <c r="U21" s="1741">
        <v>-223.2586686880203</v>
      </c>
      <c r="V21" s="1696"/>
      <c r="W21" s="1742" t="s">
        <v>108</v>
      </c>
    </row>
    <row r="22" ht="14.1" customHeight="1" x14ac:dyDescent="0.25">
      <c r="B22" s="504" t="s">
        <v>1433</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1434</v>
      </c>
    </row>
    <row r="24" ht="14.1" customHeight="1" x14ac:dyDescent="0.25">
      <c r="B24" s="223" t="s">
        <v>1435</v>
      </c>
    </row>
    <row r="25" ht="14.1" customHeight="1" x14ac:dyDescent="0.25" s="1" customFormat="1">
      <c r="B25" s="223" t="s">
        <v>1436</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1437</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1439</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1440</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1441</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1442</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1443</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1444</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1445</v>
      </c>
      <c r="O1" s="1" t="s">
        <v>515</v>
      </c>
      <c r="S1" s="100" t="s">
        <v>61</v>
      </c>
    </row>
    <row r="2" ht="18.9" customHeight="1" x14ac:dyDescent="0.3">
      <c r="B2" s="3" t="s">
        <v>1446</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1392</v>
      </c>
    </row>
    <row r="6" ht="14.1" customHeight="1" x14ac:dyDescent="0.25">
      <c r="B6" s="1659" t="s">
        <v>66</v>
      </c>
      <c r="C6" s="1659"/>
      <c r="D6" s="1659" t="s">
        <v>569</v>
      </c>
      <c r="E6" s="1659"/>
      <c r="F6" s="1659"/>
      <c r="G6" s="1658" t="s">
        <v>1393</v>
      </c>
      <c r="H6" s="1658"/>
      <c r="I6" s="1658"/>
      <c r="J6" s="1658"/>
      <c r="K6" s="1658"/>
      <c r="L6" s="1658"/>
      <c r="M6" s="1659" t="s">
        <v>1394</v>
      </c>
      <c r="N6" s="1659"/>
      <c r="O6" s="1659"/>
      <c r="P6" s="1659"/>
      <c r="Q6" s="1659"/>
      <c r="R6" s="1659"/>
      <c r="S6" s="1543"/>
      <c r="U6" s="1660" t="s">
        <v>1395</v>
      </c>
    </row>
    <row r="7" ht="47.25" customHeight="1" x14ac:dyDescent="0.25">
      <c r="B7" s="1661" t="s">
        <v>1396</v>
      </c>
      <c r="C7" s="1662" t="s">
        <v>1397</v>
      </c>
      <c r="D7" s="1663" t="s">
        <v>1398</v>
      </c>
      <c r="E7" s="1664" t="s">
        <v>1399</v>
      </c>
      <c r="F7" s="1665" t="s">
        <v>1400</v>
      </c>
      <c r="G7" s="1666" t="s">
        <v>1401</v>
      </c>
      <c r="H7" s="1666"/>
      <c r="I7" s="1666"/>
      <c r="J7" s="1664" t="s">
        <v>1447</v>
      </c>
      <c r="K7" s="1667" t="s">
        <v>1404</v>
      </c>
      <c r="L7" s="1667"/>
      <c r="M7" s="1754" t="s">
        <v>1448</v>
      </c>
      <c r="N7" s="1754"/>
      <c r="O7" s="1754"/>
      <c r="P7" s="1664" t="s">
        <v>1449</v>
      </c>
      <c r="Q7" s="1755" t="s">
        <v>1450</v>
      </c>
      <c r="R7" s="1755"/>
      <c r="S7" s="1547" t="s">
        <v>1451</v>
      </c>
      <c r="U7" s="1671" t="s">
        <v>1410</v>
      </c>
    </row>
    <row r="8" ht="25.5" customHeight="1" x14ac:dyDescent="0.25">
      <c r="B8" s="1672"/>
      <c r="C8" s="1756"/>
      <c r="D8" s="1674" t="s">
        <v>515</v>
      </c>
      <c r="E8" s="1675"/>
      <c r="F8" s="1676"/>
      <c r="G8" s="1677" t="s">
        <v>1411</v>
      </c>
      <c r="H8" s="1678" t="s">
        <v>1412</v>
      </c>
      <c r="I8" s="1678" t="s">
        <v>1413</v>
      </c>
      <c r="J8" s="1757"/>
      <c r="K8" s="1679" t="s">
        <v>1417</v>
      </c>
      <c r="L8" s="1679" t="s">
        <v>1418</v>
      </c>
      <c r="M8" s="1677" t="s">
        <v>1411</v>
      </c>
      <c r="N8" s="1678" t="s">
        <v>1452</v>
      </c>
      <c r="O8" s="1678" t="s">
        <v>1413</v>
      </c>
      <c r="P8" s="1757"/>
      <c r="Q8" s="1679" t="s">
        <v>1417</v>
      </c>
      <c r="R8" s="1679" t="s">
        <v>1415</v>
      </c>
      <c r="S8" s="1758"/>
      <c r="U8" s="1553"/>
    </row>
    <row r="9" ht="14.1" customHeight="1" x14ac:dyDescent="0.25">
      <c r="B9" s="1681"/>
      <c r="C9" s="1759"/>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1453</v>
      </c>
      <c r="C10" s="1688"/>
      <c r="D10" s="1761">
        <v>1537.805</v>
      </c>
      <c r="E10" s="1762">
        <v>1537.805</v>
      </c>
      <c r="F10" s="1763" t="s">
        <v>108</v>
      </c>
      <c r="G10" s="1764">
        <v>0.2092877835616349</v>
      </c>
      <c r="H10" s="1765">
        <v>-0.018649417954038103</v>
      </c>
      <c r="I10" s="1765">
        <v>0.1906383656075968</v>
      </c>
      <c r="J10" s="1765">
        <v>-0.00021888340849457506</v>
      </c>
      <c r="K10" s="1766">
        <v>-0.09115576453400039</v>
      </c>
      <c r="L10" s="1767" t="s">
        <v>108</v>
      </c>
      <c r="M10" s="1768">
        <v>321.8438</v>
      </c>
      <c r="N10" s="1765">
        <v>-28.67916817680957</v>
      </c>
      <c r="O10" s="1769">
        <v>293.1646318231904</v>
      </c>
      <c r="P10" s="1765">
        <v>-0.3366</v>
      </c>
      <c r="Q10" s="1766">
        <v>-140.17979047920846</v>
      </c>
      <c r="R10" s="1766" t="s">
        <v>108</v>
      </c>
      <c r="S10" s="1770">
        <v>-559.7102182613181</v>
      </c>
      <c r="T10" s="1696"/>
      <c r="U10" s="1770" t="s">
        <v>108</v>
      </c>
    </row>
    <row r="11" ht="18" customHeight="1" x14ac:dyDescent="0.25">
      <c r="B11" s="1698" t="s">
        <v>1326</v>
      </c>
      <c r="C11" s="1771"/>
      <c r="D11" s="1772">
        <v>1511.702</v>
      </c>
      <c r="E11" s="1773">
        <v>1511.702</v>
      </c>
      <c r="F11" s="1774" t="s">
        <v>108</v>
      </c>
      <c r="G11" s="1703">
        <v>0.212901616853057</v>
      </c>
      <c r="H11" s="1704">
        <v>-0.01649346233583074</v>
      </c>
      <c r="I11" s="1704">
        <v>0.19640815451722626</v>
      </c>
      <c r="J11" s="1704" t="s">
        <v>111</v>
      </c>
      <c r="K11" s="1705">
        <v>-0.0806400530522606</v>
      </c>
      <c r="L11" s="1706" t="s">
        <v>108</v>
      </c>
      <c r="M11" s="1775">
        <v>321.8438</v>
      </c>
      <c r="N11" s="1776">
        <v>-24.9332</v>
      </c>
      <c r="O11" s="1777">
        <v>296.9106</v>
      </c>
      <c r="P11" s="1776" t="s">
        <v>111</v>
      </c>
      <c r="Q11" s="1778">
        <v>-121.90372947920845</v>
      </c>
      <c r="R11" s="1778" t="s">
        <v>108</v>
      </c>
      <c r="S11" s="1779">
        <v>-641.6918585762941</v>
      </c>
      <c r="T11" s="1696"/>
      <c r="U11" s="1779" t="s">
        <v>108</v>
      </c>
    </row>
    <row r="12" ht="18" customHeight="1" x14ac:dyDescent="0.25">
      <c r="B12" s="1709" t="s">
        <v>1454</v>
      </c>
      <c r="C12" s="1780"/>
      <c r="D12" s="1781">
        <v>1380.824</v>
      </c>
      <c r="E12" s="1711">
        <v>1380.824</v>
      </c>
      <c r="F12" s="1712" t="s">
        <v>108</v>
      </c>
      <c r="G12" s="1713" t="s">
        <v>111</v>
      </c>
      <c r="H12" s="488" t="s">
        <v>111</v>
      </c>
      <c r="I12" s="488" t="s">
        <v>111</v>
      </c>
      <c r="J12" s="488" t="s">
        <v>111</v>
      </c>
      <c r="K12" s="1714">
        <v>-0.00007123034999999999</v>
      </c>
      <c r="L12" s="489" t="s">
        <v>108</v>
      </c>
      <c r="M12" s="1715" t="s">
        <v>111</v>
      </c>
      <c r="N12" s="1715" t="s">
        <v>111</v>
      </c>
      <c r="O12" s="1782" t="s">
        <v>111</v>
      </c>
      <c r="P12" s="1715" t="s">
        <v>111</v>
      </c>
      <c r="Q12" s="1716">
        <v>-0.0983565768084</v>
      </c>
      <c r="R12" s="1716" t="s">
        <v>108</v>
      </c>
      <c r="S12" s="1783">
        <v>0.3606407816308328</v>
      </c>
      <c r="T12" s="1696"/>
      <c r="U12" s="1718" t="s">
        <v>108</v>
      </c>
    </row>
    <row r="13" ht="18" customHeight="1" x14ac:dyDescent="0.25">
      <c r="B13" s="1709" t="s">
        <v>1455</v>
      </c>
      <c r="C13" s="1780"/>
      <c r="D13" s="1781">
        <v>121.173</v>
      </c>
      <c r="E13" s="1711">
        <v>121.173</v>
      </c>
      <c r="F13" s="1712" t="s">
        <v>108</v>
      </c>
      <c r="G13" s="1713">
        <v>2.656068596139404</v>
      </c>
      <c r="H13" s="488">
        <v>-0.20284221732564187</v>
      </c>
      <c r="I13" s="488" t="s">
        <v>111</v>
      </c>
      <c r="J13" s="488">
        <v>2.453226378813762</v>
      </c>
      <c r="K13" s="1714">
        <v>-0.9794688000000005</v>
      </c>
      <c r="L13" s="489" t="s">
        <v>108</v>
      </c>
      <c r="M13" s="1715">
        <v>321.8438</v>
      </c>
      <c r="N13" s="1715">
        <v>-24.579</v>
      </c>
      <c r="O13" s="1782">
        <v>297.2648</v>
      </c>
      <c r="P13" s="1715" t="s">
        <v>111</v>
      </c>
      <c r="Q13" s="1716">
        <v>-118.68517290240005</v>
      </c>
      <c r="R13" s="1716" t="s">
        <v>108</v>
      </c>
      <c r="S13" s="1783">
        <v>-654.7919660245926</v>
      </c>
      <c r="T13" s="1696"/>
      <c r="U13" s="1718" t="s">
        <v>108</v>
      </c>
    </row>
    <row r="14" ht="18" customHeight="1" x14ac:dyDescent="0.25">
      <c r="B14" s="1709" t="s">
        <v>1456</v>
      </c>
      <c r="C14" s="1780"/>
      <c r="D14" s="1781" t="s">
        <v>108</v>
      </c>
      <c r="E14" s="1711" t="s">
        <v>108</v>
      </c>
      <c r="F14" s="1712" t="s">
        <v>108</v>
      </c>
      <c r="G14" s="1713" t="s">
        <v>108</v>
      </c>
      <c r="H14" s="488" t="s">
        <v>111</v>
      </c>
      <c r="I14" s="488" t="s">
        <v>111</v>
      </c>
      <c r="J14" s="488" t="s">
        <v>336</v>
      </c>
      <c r="K14" s="1714" t="s">
        <v>108</v>
      </c>
      <c r="L14" s="489" t="s">
        <v>108</v>
      </c>
      <c r="M14" s="1715" t="s">
        <v>108</v>
      </c>
      <c r="N14" s="1715" t="s">
        <v>111</v>
      </c>
      <c r="O14" s="1782" t="s">
        <v>336</v>
      </c>
      <c r="P14" s="1715" t="s">
        <v>111</v>
      </c>
      <c r="Q14" s="1716" t="s">
        <v>108</v>
      </c>
      <c r="R14" s="1716" t="s">
        <v>108</v>
      </c>
      <c r="S14" s="1783" t="s">
        <v>336</v>
      </c>
      <c r="T14" s="1696"/>
      <c r="U14" s="1718" t="s">
        <v>108</v>
      </c>
    </row>
    <row r="15" ht="18" customHeight="1" x14ac:dyDescent="0.25">
      <c r="B15" s="1709" t="s">
        <v>1457</v>
      </c>
      <c r="C15" s="1780"/>
      <c r="D15" s="1781">
        <v>9.705</v>
      </c>
      <c r="E15" s="1711">
        <v>9.705</v>
      </c>
      <c r="F15" s="1712" t="s">
        <v>108</v>
      </c>
      <c r="G15" s="1713" t="s">
        <v>111</v>
      </c>
      <c r="H15" s="488">
        <v>-0.03649665121071613</v>
      </c>
      <c r="I15" s="488" t="s">
        <v>111</v>
      </c>
      <c r="J15" s="488">
        <v>-0.03649665121071613</v>
      </c>
      <c r="K15" s="1714">
        <v>-0.3215043791859866</v>
      </c>
      <c r="L15" s="489" t="s">
        <v>108</v>
      </c>
      <c r="M15" s="1715" t="s">
        <v>111</v>
      </c>
      <c r="N15" s="1715">
        <v>-0.3542</v>
      </c>
      <c r="O15" s="1782">
        <v>-0.3542</v>
      </c>
      <c r="P15" s="1715" t="s">
        <v>111</v>
      </c>
      <c r="Q15" s="1716">
        <v>-3.1202</v>
      </c>
      <c r="R15" s="1716" t="s">
        <v>108</v>
      </c>
      <c r="S15" s="1783">
        <v>12.739466666667825</v>
      </c>
      <c r="T15" s="1696"/>
      <c r="U15" s="1718" t="s">
        <v>108</v>
      </c>
    </row>
    <row r="16" ht="18" customHeight="1" x14ac:dyDescent="0.25">
      <c r="B16" s="1719" t="s">
        <v>1458</v>
      </c>
      <c r="C16" s="1784"/>
      <c r="D16" s="1781">
        <v>26.102999999999998</v>
      </c>
      <c r="E16" s="1785">
        <v>26.102999999999998</v>
      </c>
      <c r="F16" s="1786" t="s">
        <v>108</v>
      </c>
      <c r="G16" s="1713" t="s">
        <v>108</v>
      </c>
      <c r="H16" s="488">
        <v>-0.1435071898559388</v>
      </c>
      <c r="I16" s="488">
        <v>-0.1435071898559388</v>
      </c>
      <c r="J16" s="488">
        <v>-0.012895069532237674</v>
      </c>
      <c r="K16" s="1714">
        <v>-0.7001517450101522</v>
      </c>
      <c r="L16" s="489" t="s">
        <v>108</v>
      </c>
      <c r="M16" s="1787" t="s">
        <v>108</v>
      </c>
      <c r="N16" s="1788">
        <v>-3.74596817680957</v>
      </c>
      <c r="O16" s="1782">
        <v>-3.74596817680957</v>
      </c>
      <c r="P16" s="1788">
        <v>-0.3366</v>
      </c>
      <c r="Q16" s="1788">
        <v>-18.276061000000002</v>
      </c>
      <c r="R16" s="1789" t="s">
        <v>108</v>
      </c>
      <c r="S16" s="1783">
        <v>81.98164031497588</v>
      </c>
      <c r="T16" s="1696"/>
      <c r="U16" s="1783" t="s">
        <v>108</v>
      </c>
    </row>
    <row r="17" ht="18" customHeight="1" x14ac:dyDescent="0.25">
      <c r="B17" s="1724" t="s">
        <v>1459</v>
      </c>
      <c r="C17" s="1784"/>
      <c r="D17" s="1781">
        <v>0.395</v>
      </c>
      <c r="E17" s="1725"/>
      <c r="F17" s="1726"/>
      <c r="G17" s="1713" t="s">
        <v>108</v>
      </c>
      <c r="H17" s="488">
        <v>-6.1508662704039745</v>
      </c>
      <c r="I17" s="488">
        <v>-6.1508662704039745</v>
      </c>
      <c r="J17" s="488">
        <v>-0.8521518987341772</v>
      </c>
      <c r="K17" s="1727"/>
      <c r="L17" s="1728"/>
      <c r="M17" s="1787" t="s">
        <v>108</v>
      </c>
      <c r="N17" s="1788">
        <v>-2.42959217680957</v>
      </c>
      <c r="O17" s="1782">
        <v>-2.42959217680957</v>
      </c>
      <c r="P17" s="1788">
        <v>-0.3366</v>
      </c>
      <c r="Q17" s="1790">
        <v>-0.57117</v>
      </c>
      <c r="R17" s="1790" t="s">
        <v>108</v>
      </c>
      <c r="S17" s="1783">
        <v>12.236994648302868</v>
      </c>
      <c r="T17" s="1696"/>
      <c r="U17" s="1783" t="s">
        <v>108</v>
      </c>
    </row>
    <row r="18" ht="18" customHeight="1" x14ac:dyDescent="0.25">
      <c r="B18" s="1729" t="s">
        <v>1460</v>
      </c>
      <c r="C18" s="1780"/>
      <c r="D18" s="1781">
        <v>0.395</v>
      </c>
      <c r="E18" s="1711">
        <v>0.395</v>
      </c>
      <c r="F18" s="1712" t="s">
        <v>108</v>
      </c>
      <c r="G18" s="1713" t="s">
        <v>108</v>
      </c>
      <c r="H18" s="488">
        <v>-6.1508662704039745</v>
      </c>
      <c r="I18" s="488">
        <v>-6.1508662704039745</v>
      </c>
      <c r="J18" s="488">
        <v>-0.8521518987341772</v>
      </c>
      <c r="K18" s="1714">
        <v>-1.4459999999999997</v>
      </c>
      <c r="L18" s="489" t="s">
        <v>108</v>
      </c>
      <c r="M18" s="1715" t="s">
        <v>108</v>
      </c>
      <c r="N18" s="1715">
        <v>-2.42959217680957</v>
      </c>
      <c r="O18" s="1782">
        <v>-2.42959217680957</v>
      </c>
      <c r="P18" s="1715">
        <v>-0.3366</v>
      </c>
      <c r="Q18" s="1716">
        <v>-0.57117</v>
      </c>
      <c r="R18" s="1716" t="s">
        <v>108</v>
      </c>
      <c r="S18" s="1783">
        <v>12.236994648302868</v>
      </c>
      <c r="T18" s="1696"/>
      <c r="U18" s="1718" t="s">
        <v>108</v>
      </c>
    </row>
    <row r="19" ht="18" customHeight="1" x14ac:dyDescent="0.25">
      <c r="B19" s="1724" t="s">
        <v>1461</v>
      </c>
      <c r="C19" s="1784"/>
      <c r="D19" s="1781">
        <v>24.409</v>
      </c>
      <c r="E19" s="1725"/>
      <c r="F19" s="1726"/>
      <c r="G19" s="1713" t="s">
        <v>108</v>
      </c>
      <c r="H19" s="488">
        <v>-0.053929943873161544</v>
      </c>
      <c r="I19" s="488">
        <v>-0.053929943873161544</v>
      </c>
      <c r="J19" s="488" t="s">
        <v>108</v>
      </c>
      <c r="K19" s="1727"/>
      <c r="L19" s="1728"/>
      <c r="M19" s="1787" t="s">
        <v>108</v>
      </c>
      <c r="N19" s="1788">
        <v>-1.316376</v>
      </c>
      <c r="O19" s="1782">
        <v>-1.316376</v>
      </c>
      <c r="P19" s="1788" t="s">
        <v>108</v>
      </c>
      <c r="Q19" s="1790">
        <v>-18.111478</v>
      </c>
      <c r="R19" s="1790" t="s">
        <v>108</v>
      </c>
      <c r="S19" s="1783">
        <v>71.23546466667315</v>
      </c>
      <c r="T19" s="1696"/>
      <c r="U19" s="1783" t="s">
        <v>108</v>
      </c>
    </row>
    <row r="20" ht="18" customHeight="1" x14ac:dyDescent="0.25">
      <c r="B20" s="1729" t="s">
        <v>1462</v>
      </c>
      <c r="C20" s="1780"/>
      <c r="D20" s="1781">
        <v>24.409</v>
      </c>
      <c r="E20" s="1711">
        <v>24.409</v>
      </c>
      <c r="F20" s="1712" t="s">
        <v>108</v>
      </c>
      <c r="G20" s="1713" t="s">
        <v>108</v>
      </c>
      <c r="H20" s="488">
        <v>-0.053929943873161544</v>
      </c>
      <c r="I20" s="488">
        <v>-0.053929943873161544</v>
      </c>
      <c r="J20" s="488" t="s">
        <v>108</v>
      </c>
      <c r="K20" s="1714">
        <v>-0.7420000000000001</v>
      </c>
      <c r="L20" s="489" t="s">
        <v>108</v>
      </c>
      <c r="M20" s="1715" t="s">
        <v>108</v>
      </c>
      <c r="N20" s="1715">
        <v>-1.316376</v>
      </c>
      <c r="O20" s="1782">
        <v>-1.316376</v>
      </c>
      <c r="P20" s="1715" t="s">
        <v>108</v>
      </c>
      <c r="Q20" s="1716">
        <v>-18.111478</v>
      </c>
      <c r="R20" s="1716" t="s">
        <v>108</v>
      </c>
      <c r="S20" s="1783">
        <v>71.23546466667315</v>
      </c>
      <c r="T20" s="1696"/>
      <c r="U20" s="1718" t="s">
        <v>108</v>
      </c>
    </row>
    <row r="21" ht="18" customHeight="1" x14ac:dyDescent="0.25">
      <c r="B21" s="1724" t="s">
        <v>1463</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1464</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1465</v>
      </c>
      <c r="C23" s="1784"/>
      <c r="D23" s="1781">
        <v>1.299</v>
      </c>
      <c r="E23" s="1725"/>
      <c r="F23" s="1726"/>
      <c r="G23" s="1713" t="s">
        <v>108</v>
      </c>
      <c r="H23" s="488" t="s">
        <v>108</v>
      </c>
      <c r="I23" s="488" t="s">
        <v>108</v>
      </c>
      <c r="J23" s="488" t="s">
        <v>108</v>
      </c>
      <c r="K23" s="1727"/>
      <c r="L23" s="1728"/>
      <c r="M23" s="1787" t="s">
        <v>108</v>
      </c>
      <c r="N23" s="1788" t="s">
        <v>108</v>
      </c>
      <c r="O23" s="1782" t="s">
        <v>108</v>
      </c>
      <c r="P23" s="1788" t="s">
        <v>108</v>
      </c>
      <c r="Q23" s="1790">
        <v>0.406587</v>
      </c>
      <c r="R23" s="1790" t="s">
        <v>108</v>
      </c>
      <c r="S23" s="1783">
        <v>-1.4908190000001356</v>
      </c>
      <c r="T23" s="1696"/>
      <c r="U23" s="1783" t="s">
        <v>108</v>
      </c>
    </row>
    <row r="24" ht="18" customHeight="1" x14ac:dyDescent="0.3">
      <c r="B24" s="1731" t="s">
        <v>1466</v>
      </c>
      <c r="C24" s="1791"/>
      <c r="D24" s="1792">
        <v>1.299</v>
      </c>
      <c r="E24" s="1733">
        <v>1.299</v>
      </c>
      <c r="F24" s="1734" t="s">
        <v>108</v>
      </c>
      <c r="G24" s="1735" t="s">
        <v>108</v>
      </c>
      <c r="H24" s="1736" t="s">
        <v>108</v>
      </c>
      <c r="I24" s="1736" t="s">
        <v>108</v>
      </c>
      <c r="J24" s="1736" t="s">
        <v>108</v>
      </c>
      <c r="K24" s="1737">
        <v>0.313</v>
      </c>
      <c r="L24" s="1738" t="s">
        <v>108</v>
      </c>
      <c r="M24" s="1739" t="s">
        <v>108</v>
      </c>
      <c r="N24" s="1739" t="s">
        <v>108</v>
      </c>
      <c r="O24" s="1736" t="s">
        <v>108</v>
      </c>
      <c r="P24" s="1739" t="s">
        <v>108</v>
      </c>
      <c r="Q24" s="1740">
        <v>0.406587</v>
      </c>
      <c r="R24" s="1740" t="s">
        <v>108</v>
      </c>
      <c r="S24" s="1793">
        <v>-1.4908190000001356</v>
      </c>
      <c r="T24" s="1696"/>
      <c r="U24" s="1742" t="s">
        <v>108</v>
      </c>
    </row>
    <row r="25" ht="14.1" customHeight="1" x14ac:dyDescent="0.25">
      <c r="B25" s="504" t="s">
        <v>1467</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1468</v>
      </c>
      <c r="C26" s="1795"/>
      <c r="D26" s="1795"/>
      <c r="E26" s="1795"/>
      <c r="F26" s="1795"/>
      <c r="G26" s="1795"/>
      <c r="H26" s="1795"/>
      <c r="I26" s="1795"/>
      <c r="J26" s="1795"/>
      <c r="K26" s="1795"/>
      <c r="L26" s="1795"/>
      <c r="M26" s="1795"/>
      <c r="N26" s="1795"/>
    </row>
    <row r="27" ht="14.1" customHeight="1" x14ac:dyDescent="0.25">
      <c r="B27" s="223" t="s">
        <v>1469</v>
      </c>
      <c r="C27" s="1795"/>
      <c r="D27" s="1795"/>
      <c r="E27" s="1795"/>
      <c r="F27" s="1795"/>
      <c r="G27" s="1795"/>
      <c r="H27" s="1795"/>
      <c r="I27" s="1795"/>
      <c r="J27" s="1795"/>
      <c r="K27" s="1795"/>
      <c r="L27" s="1795"/>
      <c r="M27" s="1795"/>
      <c r="N27" s="1795"/>
    </row>
    <row r="28" ht="14.1" customHeight="1" x14ac:dyDescent="0.25">
      <c r="B28" s="223" t="s">
        <v>1470</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1437</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1471</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1472</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1473</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1474</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1475</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1476</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1477</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1478</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523</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1479</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1480</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61</v>
      </c>
    </row>
    <row r="2" ht="18.9" customHeight="1" x14ac:dyDescent="0.3">
      <c r="B2" s="3" t="s">
        <v>1482</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543"/>
      <c r="U6" s="1660" t="s">
        <v>1395</v>
      </c>
    </row>
    <row r="7" ht="48" customHeight="1" x14ac:dyDescent="0.25">
      <c r="B7" s="1663" t="s">
        <v>1396</v>
      </c>
      <c r="C7" s="1662" t="s">
        <v>1397</v>
      </c>
      <c r="D7" s="1663" t="s">
        <v>1398</v>
      </c>
      <c r="E7" s="1664" t="s">
        <v>1399</v>
      </c>
      <c r="F7" s="1665" t="s">
        <v>1400</v>
      </c>
      <c r="G7" s="1666" t="s">
        <v>1401</v>
      </c>
      <c r="H7" s="1666"/>
      <c r="I7" s="1666"/>
      <c r="J7" s="1664" t="s">
        <v>1447</v>
      </c>
      <c r="K7" s="1667" t="s">
        <v>1404</v>
      </c>
      <c r="L7" s="1667"/>
      <c r="M7" s="1754" t="s">
        <v>1483</v>
      </c>
      <c r="N7" s="1754"/>
      <c r="O7" s="1754"/>
      <c r="P7" s="1664" t="s">
        <v>1484</v>
      </c>
      <c r="Q7" s="1755" t="s">
        <v>1485</v>
      </c>
      <c r="R7" s="1755"/>
      <c r="S7" s="1547" t="s">
        <v>1486</v>
      </c>
      <c r="U7" s="1671" t="s">
        <v>1410</v>
      </c>
    </row>
    <row r="8" ht="22.8" customHeight="1" x14ac:dyDescent="0.25">
      <c r="B8" s="1802"/>
      <c r="C8" s="1756"/>
      <c r="D8" s="1674" t="s">
        <v>515</v>
      </c>
      <c r="E8" s="1675"/>
      <c r="F8" s="1676"/>
      <c r="G8" s="1677" t="s">
        <v>1411</v>
      </c>
      <c r="H8" s="1678" t="s">
        <v>1412</v>
      </c>
      <c r="I8" s="1678" t="s">
        <v>1413</v>
      </c>
      <c r="J8" s="1757"/>
      <c r="K8" s="1679" t="s">
        <v>1417</v>
      </c>
      <c r="L8" s="1679" t="s">
        <v>1487</v>
      </c>
      <c r="M8" s="1677" t="s">
        <v>1411</v>
      </c>
      <c r="N8" s="1678" t="s">
        <v>1488</v>
      </c>
      <c r="O8" s="1678" t="s">
        <v>1413</v>
      </c>
      <c r="P8" s="1757"/>
      <c r="Q8" s="1679" t="s">
        <v>1417</v>
      </c>
      <c r="R8" s="1679" t="s">
        <v>1415</v>
      </c>
      <c r="S8" s="1758"/>
      <c r="U8" s="1553"/>
    </row>
    <row r="9" ht="14.1" customHeight="1" x14ac:dyDescent="0.25">
      <c r="B9" s="1803"/>
      <c r="C9" s="1756"/>
      <c r="D9" s="1683" t="s">
        <v>1419</v>
      </c>
      <c r="E9" s="1683"/>
      <c r="F9" s="1683"/>
      <c r="G9" s="1760" t="s">
        <v>1420</v>
      </c>
      <c r="H9" s="1760"/>
      <c r="I9" s="1760"/>
      <c r="J9" s="1760"/>
      <c r="K9" s="1760"/>
      <c r="L9" s="1760"/>
      <c r="M9" s="1685" t="s">
        <v>296</v>
      </c>
      <c r="N9" s="1685"/>
      <c r="O9" s="1685"/>
      <c r="P9" s="1685"/>
      <c r="Q9" s="1685"/>
      <c r="R9" s="1685"/>
      <c r="S9" s="1686" t="s">
        <v>1421</v>
      </c>
      <c r="U9" s="1686" t="s">
        <v>296</v>
      </c>
    </row>
    <row r="10" ht="18" customHeight="1" x14ac:dyDescent="0.25">
      <c r="B10" s="1687" t="s">
        <v>1489</v>
      </c>
      <c r="C10" s="1688"/>
      <c r="D10" s="1761">
        <v>876.484</v>
      </c>
      <c r="E10" s="1762">
        <v>876.484</v>
      </c>
      <c r="F10" s="1763" t="s">
        <v>108</v>
      </c>
      <c r="G10" s="1764">
        <v>0.0010849074255776488</v>
      </c>
      <c r="H10" s="1765">
        <v>-0.01965582629430837</v>
      </c>
      <c r="I10" s="1765">
        <v>-0.01857091886873072</v>
      </c>
      <c r="J10" s="1765">
        <v>-0.0027231529611493194</v>
      </c>
      <c r="K10" s="1766">
        <v>0.08835426659243066</v>
      </c>
      <c r="L10" s="1767" t="s">
        <v>108</v>
      </c>
      <c r="M10" s="1768">
        <v>0.950904</v>
      </c>
      <c r="N10" s="1765">
        <v>-17.22801725374058</v>
      </c>
      <c r="O10" s="1769">
        <v>-16.277113253740577</v>
      </c>
      <c r="P10" s="1765">
        <v>-2.3868</v>
      </c>
      <c r="Q10" s="1766">
        <v>77.441101</v>
      </c>
      <c r="R10" s="1766" t="s">
        <v>108</v>
      </c>
      <c r="S10" s="1770">
        <v>-215.5163550696375</v>
      </c>
      <c r="T10" s="1696"/>
      <c r="U10" s="1770" t="s">
        <v>108</v>
      </c>
    </row>
    <row r="11" ht="18" customHeight="1" x14ac:dyDescent="0.25">
      <c r="B11" s="1804" t="s">
        <v>1329</v>
      </c>
      <c r="C11" s="1699"/>
      <c r="D11" s="1700">
        <v>766.398</v>
      </c>
      <c r="E11" s="1701">
        <v>766.398</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336</v>
      </c>
      <c r="T11" s="1696"/>
      <c r="U11" s="1708" t="s">
        <v>108</v>
      </c>
    </row>
    <row r="12" ht="18" customHeight="1" x14ac:dyDescent="0.25">
      <c r="B12" s="1709" t="s">
        <v>1490</v>
      </c>
      <c r="C12" s="763"/>
      <c r="D12" s="1710">
        <v>766.398</v>
      </c>
      <c r="E12" s="1711">
        <v>766.398</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336</v>
      </c>
      <c r="T12" s="1696"/>
      <c r="U12" s="1718" t="s">
        <v>108</v>
      </c>
    </row>
    <row r="13" ht="18" customHeight="1" x14ac:dyDescent="0.25">
      <c r="B13" s="1719" t="s">
        <v>1491</v>
      </c>
      <c r="C13" s="1720"/>
      <c r="D13" s="1710">
        <v>110.086</v>
      </c>
      <c r="E13" s="1721">
        <v>110.086</v>
      </c>
      <c r="F13" s="1722" t="s">
        <v>108</v>
      </c>
      <c r="G13" s="1713">
        <v>0.00863782860672565</v>
      </c>
      <c r="H13" s="488">
        <v>-0.15649598726214575</v>
      </c>
      <c r="I13" s="488">
        <v>-0.1478581586554201</v>
      </c>
      <c r="J13" s="488">
        <v>-0.02168123103755246</v>
      </c>
      <c r="K13" s="1714">
        <v>0.7034600312482968</v>
      </c>
      <c r="L13" s="489" t="s">
        <v>108</v>
      </c>
      <c r="M13" s="488">
        <v>0.950904</v>
      </c>
      <c r="N13" s="488">
        <v>-17.22801725374058</v>
      </c>
      <c r="O13" s="488">
        <v>-16.277113253740577</v>
      </c>
      <c r="P13" s="488">
        <v>-2.3868</v>
      </c>
      <c r="Q13" s="1714">
        <v>77.441101</v>
      </c>
      <c r="R13" s="1714" t="s">
        <v>108</v>
      </c>
      <c r="S13" s="1717">
        <v>-215.5163550696375</v>
      </c>
      <c r="T13" s="1696"/>
      <c r="U13" s="1723" t="s">
        <v>108</v>
      </c>
    </row>
    <row r="14" ht="18" customHeight="1" x14ac:dyDescent="0.25">
      <c r="B14" s="1805" t="s">
        <v>1492</v>
      </c>
      <c r="C14" s="1720"/>
      <c r="D14" s="1806">
        <v>3.301</v>
      </c>
      <c r="E14" s="1725"/>
      <c r="F14" s="1726"/>
      <c r="G14" s="1807" t="s">
        <v>108</v>
      </c>
      <c r="H14" s="1808">
        <v>-5.219029764841133</v>
      </c>
      <c r="I14" s="1808">
        <v>-5.219029764841133</v>
      </c>
      <c r="J14" s="1808">
        <v>-0.7230536201151166</v>
      </c>
      <c r="K14" s="1727"/>
      <c r="L14" s="1728"/>
      <c r="M14" s="1808" t="s">
        <v>108</v>
      </c>
      <c r="N14" s="1808">
        <v>-17.22801725374058</v>
      </c>
      <c r="O14" s="1808">
        <v>-17.22801725374058</v>
      </c>
      <c r="P14" s="1808">
        <v>-2.3868</v>
      </c>
      <c r="Q14" s="1809">
        <v>-2.323904</v>
      </c>
      <c r="R14" s="1809" t="s">
        <v>108</v>
      </c>
      <c r="S14" s="1810">
        <v>80.44197793038943</v>
      </c>
      <c r="T14" s="1696"/>
      <c r="U14" s="1811" t="s">
        <v>108</v>
      </c>
    </row>
    <row r="15" ht="18" customHeight="1" x14ac:dyDescent="0.25">
      <c r="B15" s="1729" t="s">
        <v>1493</v>
      </c>
      <c r="C15" s="763"/>
      <c r="D15" s="1806">
        <v>3.301</v>
      </c>
      <c r="E15" s="1711">
        <v>3.301</v>
      </c>
      <c r="F15" s="1712" t="s">
        <v>108</v>
      </c>
      <c r="G15" s="1807" t="s">
        <v>108</v>
      </c>
      <c r="H15" s="1808">
        <v>-5.219029764841133</v>
      </c>
      <c r="I15" s="1808">
        <v>-5.219029764841133</v>
      </c>
      <c r="J15" s="1808">
        <v>-0.7230536201151166</v>
      </c>
      <c r="K15" s="1714">
        <v>-0.7040000000000001</v>
      </c>
      <c r="L15" s="489" t="s">
        <v>108</v>
      </c>
      <c r="M15" s="1715" t="s">
        <v>108</v>
      </c>
      <c r="N15" s="1715">
        <v>-17.22801725374058</v>
      </c>
      <c r="O15" s="1808">
        <v>-17.22801725374058</v>
      </c>
      <c r="P15" s="1715">
        <v>-2.3868</v>
      </c>
      <c r="Q15" s="1716">
        <v>-2.323904</v>
      </c>
      <c r="R15" s="1716" t="s">
        <v>108</v>
      </c>
      <c r="S15" s="1810">
        <v>80.44197793038943</v>
      </c>
      <c r="T15" s="1696"/>
      <c r="U15" s="1718" t="s">
        <v>108</v>
      </c>
    </row>
    <row r="16" ht="18" customHeight="1" x14ac:dyDescent="0.25">
      <c r="B16" s="1724" t="s">
        <v>1494</v>
      </c>
      <c r="C16" s="1720"/>
      <c r="D16" s="1806">
        <v>105.09</v>
      </c>
      <c r="E16" s="1725"/>
      <c r="F16" s="1726"/>
      <c r="G16" s="1807">
        <v>0.00904847273765344</v>
      </c>
      <c r="H16" s="1808" t="s">
        <v>108</v>
      </c>
      <c r="I16" s="1808">
        <v>0.00904847273765344</v>
      </c>
      <c r="J16" s="1808" t="s">
        <v>108</v>
      </c>
      <c r="K16" s="1727"/>
      <c r="L16" s="1728"/>
      <c r="M16" s="1808">
        <v>0.950904</v>
      </c>
      <c r="N16" s="1808" t="s">
        <v>108</v>
      </c>
      <c r="O16" s="1808">
        <v>0.950904</v>
      </c>
      <c r="P16" s="1808" t="s">
        <v>108</v>
      </c>
      <c r="Q16" s="1809">
        <v>77.97678</v>
      </c>
      <c r="R16" s="1809" t="s">
        <v>108</v>
      </c>
      <c r="S16" s="1810">
        <v>-289.4015080000263</v>
      </c>
      <c r="T16" s="1696"/>
      <c r="U16" s="1811" t="s">
        <v>108</v>
      </c>
    </row>
    <row r="17" ht="18" customHeight="1" x14ac:dyDescent="0.25">
      <c r="B17" s="1729" t="s">
        <v>1495</v>
      </c>
      <c r="C17" s="763"/>
      <c r="D17" s="1806">
        <v>105.09</v>
      </c>
      <c r="E17" s="1711">
        <v>105.09</v>
      </c>
      <c r="F17" s="1712" t="s">
        <v>108</v>
      </c>
      <c r="G17" s="1807">
        <v>0.00904847273765344</v>
      </c>
      <c r="H17" s="1808" t="s">
        <v>108</v>
      </c>
      <c r="I17" s="1808">
        <v>0.00904847273765344</v>
      </c>
      <c r="J17" s="1808" t="s">
        <v>108</v>
      </c>
      <c r="K17" s="1714">
        <v>0.742</v>
      </c>
      <c r="L17" s="489" t="s">
        <v>108</v>
      </c>
      <c r="M17" s="1715">
        <v>0.950904</v>
      </c>
      <c r="N17" s="1715" t="s">
        <v>108</v>
      </c>
      <c r="O17" s="1808">
        <v>0.950904</v>
      </c>
      <c r="P17" s="1715" t="s">
        <v>108</v>
      </c>
      <c r="Q17" s="1716">
        <v>77.97678</v>
      </c>
      <c r="R17" s="1716" t="s">
        <v>108</v>
      </c>
      <c r="S17" s="1810">
        <v>-289.4015080000263</v>
      </c>
      <c r="T17" s="1696"/>
      <c r="U17" s="1718" t="s">
        <v>108</v>
      </c>
    </row>
    <row r="18" ht="18" customHeight="1" x14ac:dyDescent="0.25">
      <c r="B18" s="1724" t="s">
        <v>1496</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1497</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1498</v>
      </c>
      <c r="C20" s="1720"/>
      <c r="D20" s="1806">
        <v>1.695</v>
      </c>
      <c r="E20" s="1725"/>
      <c r="F20" s="1726"/>
      <c r="G20" s="1807" t="s">
        <v>108</v>
      </c>
      <c r="H20" s="1808" t="s">
        <v>108</v>
      </c>
      <c r="I20" s="1808" t="s">
        <v>108</v>
      </c>
      <c r="J20" s="1808" t="s">
        <v>108</v>
      </c>
      <c r="K20" s="1727"/>
      <c r="L20" s="1728"/>
      <c r="M20" s="1808" t="s">
        <v>108</v>
      </c>
      <c r="N20" s="1808" t="s">
        <v>108</v>
      </c>
      <c r="O20" s="1808" t="s">
        <v>108</v>
      </c>
      <c r="P20" s="1808" t="s">
        <v>108</v>
      </c>
      <c r="Q20" s="1809">
        <v>1.788225</v>
      </c>
      <c r="R20" s="1809" t="s">
        <v>108</v>
      </c>
      <c r="S20" s="1810">
        <v>-6.556825000000596</v>
      </c>
      <c r="T20" s="1696"/>
      <c r="U20" s="1811" t="s">
        <v>108</v>
      </c>
    </row>
    <row r="21" ht="18" customHeight="1" x14ac:dyDescent="0.3">
      <c r="B21" s="1731" t="s">
        <v>1499</v>
      </c>
      <c r="C21" s="795"/>
      <c r="D21" s="1812">
        <v>1.695</v>
      </c>
      <c r="E21" s="1733">
        <v>1.695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1.788225</v>
      </c>
      <c r="R21" s="1740" t="s">
        <v>108</v>
      </c>
      <c r="S21" s="1817">
        <v>-6.556825000000596</v>
      </c>
      <c r="T21" s="1696"/>
      <c r="U21" s="1742" t="s">
        <v>108</v>
      </c>
    </row>
    <row r="22" ht="14.1" customHeight="1" x14ac:dyDescent="0.25">
      <c r="B22" s="504" t="s">
        <v>1467</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1500</v>
      </c>
      <c r="C23" s="223"/>
      <c r="D23" s="223"/>
      <c r="E23" s="223"/>
      <c r="F23" s="223"/>
      <c r="G23" s="223"/>
      <c r="H23" s="223"/>
      <c r="I23" s="223"/>
      <c r="J23" s="223"/>
      <c r="K23" s="223"/>
      <c r="L23" s="223"/>
      <c r="M23" s="223"/>
      <c r="N23" s="223"/>
      <c r="O23" s="223"/>
      <c r="P23" s="223"/>
      <c r="Q23" s="223"/>
      <c r="R23" s="236"/>
      <c r="S23" s="236"/>
    </row>
    <row r="24" ht="14.1" customHeight="1" x14ac:dyDescent="0.25">
      <c r="B24" s="223" t="s">
        <v>1501</v>
      </c>
      <c r="C24" s="223"/>
      <c r="D24" s="223"/>
      <c r="E24" s="223"/>
      <c r="F24" s="223"/>
      <c r="G24" s="223"/>
      <c r="H24" s="223"/>
      <c r="I24" s="223"/>
      <c r="J24" s="223"/>
      <c r="K24" s="223"/>
      <c r="L24" s="223"/>
      <c r="M24" s="223"/>
      <c r="N24" s="223"/>
      <c r="O24" s="223"/>
      <c r="P24" s="223"/>
      <c r="Q24" s="223"/>
      <c r="R24" s="236"/>
      <c r="S24" s="236"/>
    </row>
    <row r="25" ht="14.1" customHeight="1" x14ac:dyDescent="0.25">
      <c r="B25" s="223" t="s">
        <v>1502</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1503</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1504</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1505</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1506</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1474</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1507</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1508</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1478</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523</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1444</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S1" s="4" t="s">
        <v>61</v>
      </c>
    </row>
    <row r="2" ht="18.9" customHeight="1" x14ac:dyDescent="0.3">
      <c r="B2" s="3" t="s">
        <v>1510</v>
      </c>
      <c r="S2" s="4" t="s">
        <v>63</v>
      </c>
    </row>
    <row r="3" ht="18.9" customHeight="1" x14ac:dyDescent="0.3">
      <c r="B3" s="3" t="s">
        <v>62</v>
      </c>
      <c r="S3" s="4" t="s">
        <v>64</v>
      </c>
    </row>
    <row r="4" hidden="1" ht="14.1" customHeight="1" x14ac:dyDescent="0.3">
      <c r="B4" s="3"/>
      <c r="S4" s="4"/>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8" t="s">
        <v>1394</v>
      </c>
      <c r="N6" s="1658"/>
      <c r="O6" s="1658"/>
      <c r="P6" s="1658"/>
      <c r="Q6" s="1658"/>
      <c r="R6" s="1658"/>
      <c r="S6" s="1823"/>
      <c r="U6" s="1660" t="s">
        <v>1395</v>
      </c>
    </row>
    <row r="7" ht="48" customHeight="1" x14ac:dyDescent="0.25">
      <c r="B7" s="1824"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1512</v>
      </c>
      <c r="R7" s="1755"/>
      <c r="S7" s="1547" t="s">
        <v>1513</v>
      </c>
      <c r="U7" s="1671" t="s">
        <v>1410</v>
      </c>
    </row>
    <row r="8" ht="34.35" customHeight="1" x14ac:dyDescent="0.25">
      <c r="B8" s="1827"/>
      <c r="C8" s="1828"/>
      <c r="D8" s="1674" t="s">
        <v>515</v>
      </c>
      <c r="E8" s="1675"/>
      <c r="F8" s="1676"/>
      <c r="G8" s="1677" t="s">
        <v>1411</v>
      </c>
      <c r="H8" s="1678" t="s">
        <v>1412</v>
      </c>
      <c r="I8" s="1678" t="s">
        <v>1413</v>
      </c>
      <c r="J8" s="1829"/>
      <c r="K8" s="1664" t="s">
        <v>1514</v>
      </c>
      <c r="L8" s="1664" t="s">
        <v>1415</v>
      </c>
      <c r="M8" s="1677" t="s">
        <v>1411</v>
      </c>
      <c r="N8" s="1678" t="s">
        <v>1488</v>
      </c>
      <c r="O8" s="1678" t="s">
        <v>1413</v>
      </c>
      <c r="P8" s="1829"/>
      <c r="Q8" s="1678" t="s">
        <v>1417</v>
      </c>
      <c r="R8" s="1678" t="s">
        <v>1415</v>
      </c>
      <c r="S8" s="1830"/>
      <c r="U8" s="1553"/>
    </row>
    <row r="9" ht="14.1" customHeight="1" x14ac:dyDescent="0.25">
      <c r="B9" s="1831"/>
      <c r="C9" s="1832"/>
      <c r="D9" s="1683" t="s">
        <v>1419</v>
      </c>
      <c r="E9" s="1683"/>
      <c r="F9" s="1683"/>
      <c r="G9" s="1685" t="s">
        <v>1420</v>
      </c>
      <c r="H9" s="1685"/>
      <c r="I9" s="1685"/>
      <c r="J9" s="1685"/>
      <c r="K9" s="1685"/>
      <c r="L9" s="1685"/>
      <c r="M9" s="1685" t="s">
        <v>296</v>
      </c>
      <c r="N9" s="1685"/>
      <c r="O9" s="1685"/>
      <c r="P9" s="1685"/>
      <c r="Q9" s="1685"/>
      <c r="R9" s="1685"/>
      <c r="S9" s="1686" t="s">
        <v>1421</v>
      </c>
      <c r="U9" s="1686" t="s">
        <v>296</v>
      </c>
    </row>
    <row r="10" ht="18" customHeight="1" x14ac:dyDescent="0.25">
      <c r="B10" s="1833" t="s">
        <v>1515</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1332</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1516</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1517</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1518</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1519</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1520</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1521</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1522</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1523</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1524</v>
      </c>
      <c r="C20" s="236"/>
      <c r="D20" s="236"/>
      <c r="E20" s="236"/>
      <c r="F20" s="236"/>
      <c r="G20" s="236"/>
      <c r="H20" s="236"/>
      <c r="I20" s="236"/>
      <c r="J20" s="236"/>
      <c r="K20" s="236"/>
      <c r="L20" s="236"/>
      <c r="M20" s="236"/>
      <c r="N20" s="236"/>
      <c r="O20" s="236"/>
      <c r="P20" s="236"/>
      <c r="Q20" s="236"/>
      <c r="R20" s="236"/>
      <c r="S20" s="236"/>
    </row>
    <row r="21" ht="14.1" customHeight="1" x14ac:dyDescent="0.25">
      <c r="B21" s="223" t="s">
        <v>1525</v>
      </c>
      <c r="C21" s="236"/>
      <c r="D21" s="236"/>
      <c r="E21" s="236"/>
      <c r="F21" s="236"/>
      <c r="G21" s="236"/>
      <c r="H21" s="236"/>
      <c r="I21" s="236"/>
      <c r="J21" s="236"/>
      <c r="K21" s="236"/>
      <c r="L21" s="236"/>
      <c r="M21" s="236"/>
      <c r="N21" s="236"/>
      <c r="O21" s="236"/>
      <c r="P21" s="236"/>
      <c r="Q21" s="236"/>
      <c r="R21" s="236"/>
      <c r="S21" s="236"/>
    </row>
    <row r="22" ht="14.1" customHeight="1" x14ac:dyDescent="0.25">
      <c r="B22" s="223" t="s">
        <v>1436</v>
      </c>
      <c r="C22" s="236"/>
      <c r="D22" s="236"/>
      <c r="E22" s="236"/>
      <c r="F22" s="236"/>
      <c r="G22" s="236"/>
      <c r="H22" s="236"/>
      <c r="I22" s="236"/>
      <c r="J22" s="236"/>
      <c r="K22" s="236"/>
      <c r="L22" s="236"/>
      <c r="M22" s="236"/>
      <c r="N22" s="236"/>
      <c r="O22" s="236"/>
      <c r="P22" s="236"/>
      <c r="Q22" s="236"/>
      <c r="R22" s="236"/>
      <c r="S22" s="236"/>
    </row>
    <row r="23" ht="14.1" customHeight="1" x14ac:dyDescent="0.25">
      <c r="B23" s="223" t="s">
        <v>1503</v>
      </c>
    </row>
    <row r="24" ht="14.1" customHeight="1" x14ac:dyDescent="0.25">
      <c r="B24" s="223" t="s">
        <v>1526</v>
      </c>
    </row>
    <row r="25" ht="14.1" customHeight="1" x14ac:dyDescent="0.25">
      <c r="B25" s="223" t="s">
        <v>1527</v>
      </c>
    </row>
    <row r="26" ht="14.1" customHeight="1" x14ac:dyDescent="0.3">
      <c r="B26" s="223" t="s">
        <v>1528</v>
      </c>
    </row>
    <row r="27" ht="14.1" customHeight="1" x14ac:dyDescent="0.25">
      <c r="B27" s="223" t="s">
        <v>1529</v>
      </c>
    </row>
    <row r="28" ht="14.1" customHeight="1" x14ac:dyDescent="0.25">
      <c r="B28" s="223" t="s">
        <v>1530</v>
      </c>
    </row>
    <row r="29" ht="14.1" customHeight="1" x14ac:dyDescent="0.25">
      <c r="B29" s="223" t="s">
        <v>1531</v>
      </c>
    </row>
    <row r="30" ht="14.1" customHeight="1" x14ac:dyDescent="0.25">
      <c r="B30" s="223" t="s">
        <v>1532</v>
      </c>
    </row>
    <row r="31" ht="14.1" customHeight="1" x14ac:dyDescent="0.25">
      <c r="B31" s="1852"/>
    </row>
    <row r="32" ht="14.1" customHeight="1" x14ac:dyDescent="0.25">
      <c r="B32" s="152" t="s">
        <v>134</v>
      </c>
    </row>
    <row r="33" ht="14.1" customHeight="1" x14ac:dyDescent="0.25">
      <c r="B33" s="152" t="s">
        <v>1478</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1444</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1533</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1392</v>
      </c>
    </row>
    <row r="6" ht="14.1" customHeight="1" x14ac:dyDescent="0.25">
      <c r="B6" s="1801" t="s">
        <v>66</v>
      </c>
      <c r="C6" s="1801"/>
      <c r="D6" s="1659" t="s">
        <v>569</v>
      </c>
      <c r="E6" s="1659"/>
      <c r="F6" s="1659"/>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1534</v>
      </c>
      <c r="R7" s="1755"/>
      <c r="S7" s="1547" t="s">
        <v>1535</v>
      </c>
      <c r="U7" s="1671" t="s">
        <v>1410</v>
      </c>
    </row>
    <row r="8" ht="22.8" customHeight="1" x14ac:dyDescent="0.25">
      <c r="B8" s="1672"/>
      <c r="C8" s="1859"/>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553"/>
    </row>
    <row r="9" ht="14.1" customHeight="1" x14ac:dyDescent="0.25">
      <c r="B9" s="1681"/>
      <c r="C9" s="1859"/>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1536</v>
      </c>
      <c r="C10" s="1863"/>
      <c r="D10" s="1761">
        <v>230.588</v>
      </c>
      <c r="E10" s="1762">
        <v>230.588</v>
      </c>
      <c r="F10" s="1763" t="s">
        <v>108</v>
      </c>
      <c r="G10" s="1764" t="s">
        <v>336</v>
      </c>
      <c r="H10" s="1765">
        <v>-0.07312169120001348</v>
      </c>
      <c r="I10" s="1765">
        <v>-0.07312169120001348</v>
      </c>
      <c r="J10" s="1765">
        <v>-0.004379239162488942</v>
      </c>
      <c r="K10" s="1766">
        <v>-0.04323129130744011</v>
      </c>
      <c r="L10" s="1767" t="s">
        <v>108</v>
      </c>
      <c r="M10" s="1768" t="s">
        <v>336</v>
      </c>
      <c r="N10" s="1765">
        <v>-16.86098453042871</v>
      </c>
      <c r="O10" s="1769">
        <v>-16.86098453042871</v>
      </c>
      <c r="P10" s="1765">
        <v>-1.0098</v>
      </c>
      <c r="Q10" s="1766">
        <v>-9.968617</v>
      </c>
      <c r="R10" s="1766" t="s">
        <v>108</v>
      </c>
      <c r="S10" s="1770">
        <v>102.07780561158121</v>
      </c>
      <c r="T10" s="1696"/>
      <c r="U10" s="1770" t="s">
        <v>108</v>
      </c>
    </row>
    <row r="11" ht="18" customHeight="1" x14ac:dyDescent="0.25">
      <c r="B11" s="1804" t="s">
        <v>1335</v>
      </c>
      <c r="C11" s="1771"/>
      <c r="D11" s="1772">
        <v>116.845</v>
      </c>
      <c r="E11" s="1773">
        <v>116.845</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336</v>
      </c>
      <c r="T11" s="1696"/>
      <c r="U11" s="1708" t="s">
        <v>108</v>
      </c>
    </row>
    <row r="12" ht="18" customHeight="1" x14ac:dyDescent="0.25">
      <c r="B12" s="1709" t="s">
        <v>1537</v>
      </c>
      <c r="C12" s="1780"/>
      <c r="D12" s="1781">
        <v>116.845</v>
      </c>
      <c r="E12" s="1711">
        <v>116.845</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336</v>
      </c>
      <c r="T12" s="1696"/>
      <c r="U12" s="1718" t="s">
        <v>108</v>
      </c>
    </row>
    <row r="13" ht="18" customHeight="1" x14ac:dyDescent="0.25">
      <c r="B13" s="1804" t="s">
        <v>1336</v>
      </c>
      <c r="C13" s="1784"/>
      <c r="D13" s="1781">
        <v>113.743</v>
      </c>
      <c r="E13" s="1785">
        <v>113.743</v>
      </c>
      <c r="F13" s="1786" t="s">
        <v>108</v>
      </c>
      <c r="G13" s="1713" t="s">
        <v>336</v>
      </c>
      <c r="H13" s="488">
        <v>-0.14823755774358607</v>
      </c>
      <c r="I13" s="488">
        <v>-0.14823755774358607</v>
      </c>
      <c r="J13" s="488">
        <v>-0.008877908970222344</v>
      </c>
      <c r="K13" s="1714">
        <v>-0.08764158673500787</v>
      </c>
      <c r="L13" s="489" t="s">
        <v>108</v>
      </c>
      <c r="M13" s="488" t="s">
        <v>336</v>
      </c>
      <c r="N13" s="488">
        <v>-16.86098453042871</v>
      </c>
      <c r="O13" s="488">
        <v>-16.86098453042871</v>
      </c>
      <c r="P13" s="488">
        <v>-1.0098</v>
      </c>
      <c r="Q13" s="1714">
        <v>-9.968617</v>
      </c>
      <c r="R13" s="1714" t="s">
        <v>108</v>
      </c>
      <c r="S13" s="1717">
        <v>102.07780561158121</v>
      </c>
      <c r="T13" s="1696"/>
      <c r="U13" s="1723" t="s">
        <v>108</v>
      </c>
    </row>
    <row r="14" ht="18" customHeight="1" x14ac:dyDescent="0.25">
      <c r="B14" s="1864" t="s">
        <v>1538</v>
      </c>
      <c r="C14" s="1784"/>
      <c r="D14" s="1781">
        <v>1.062</v>
      </c>
      <c r="E14" s="1725"/>
      <c r="F14" s="1726"/>
      <c r="G14" s="1713" t="s">
        <v>108</v>
      </c>
      <c r="H14" s="488">
        <v>-6.863254736750197</v>
      </c>
      <c r="I14" s="488">
        <v>-6.863254736750197</v>
      </c>
      <c r="J14" s="488">
        <v>-0.9508474576271186</v>
      </c>
      <c r="K14" s="1727"/>
      <c r="L14" s="1728"/>
      <c r="M14" s="488" t="s">
        <v>108</v>
      </c>
      <c r="N14" s="488">
        <v>-7.28877653042871</v>
      </c>
      <c r="O14" s="488">
        <v>-7.28877653042871</v>
      </c>
      <c r="P14" s="488">
        <v>-1.0098</v>
      </c>
      <c r="Q14" s="1714">
        <v>-1.866996</v>
      </c>
      <c r="R14" s="1714" t="s">
        <v>108</v>
      </c>
      <c r="S14" s="1717">
        <v>37.27376594490866</v>
      </c>
      <c r="T14" s="1696"/>
      <c r="U14" s="1723" t="s">
        <v>108</v>
      </c>
    </row>
    <row r="15" ht="18" customHeight="1" x14ac:dyDescent="0.25">
      <c r="B15" s="1729" t="s">
        <v>1539</v>
      </c>
      <c r="C15" s="1780"/>
      <c r="D15" s="1781">
        <v>1.062</v>
      </c>
      <c r="E15" s="1711">
        <v>1.062</v>
      </c>
      <c r="F15" s="1712" t="s">
        <v>108</v>
      </c>
      <c r="G15" s="1713" t="s">
        <v>108</v>
      </c>
      <c r="H15" s="488">
        <v>-6.863254736750197</v>
      </c>
      <c r="I15" s="488">
        <v>-6.863254736750197</v>
      </c>
      <c r="J15" s="488">
        <v>-0.9508474576271186</v>
      </c>
      <c r="K15" s="1714">
        <v>-1.758</v>
      </c>
      <c r="L15" s="489" t="s">
        <v>108</v>
      </c>
      <c r="M15" s="1715" t="s">
        <v>108</v>
      </c>
      <c r="N15" s="1715">
        <v>-7.28877653042871</v>
      </c>
      <c r="O15" s="488">
        <v>-7.28877653042871</v>
      </c>
      <c r="P15" s="1715">
        <v>-1.0098</v>
      </c>
      <c r="Q15" s="1716">
        <v>-1.866996</v>
      </c>
      <c r="R15" s="1716" t="s">
        <v>108</v>
      </c>
      <c r="S15" s="1717">
        <v>37.27376594490866</v>
      </c>
      <c r="T15" s="1696"/>
      <c r="U15" s="1718" t="s">
        <v>108</v>
      </c>
    </row>
    <row r="16" ht="18" customHeight="1" x14ac:dyDescent="0.25">
      <c r="B16" s="1865" t="s">
        <v>1540</v>
      </c>
      <c r="C16" s="1784"/>
      <c r="D16" s="1781">
        <v>12.762</v>
      </c>
      <c r="E16" s="1725"/>
      <c r="F16" s="1726"/>
      <c r="G16" s="1713" t="s">
        <v>108</v>
      </c>
      <c r="H16" s="488">
        <v>-0.4876038238520608</v>
      </c>
      <c r="I16" s="488">
        <v>-0.4876038238520608</v>
      </c>
      <c r="J16" s="488" t="s">
        <v>108</v>
      </c>
      <c r="K16" s="1727"/>
      <c r="L16" s="1728"/>
      <c r="M16" s="488" t="s">
        <v>108</v>
      </c>
      <c r="N16" s="488">
        <v>-6.2228</v>
      </c>
      <c r="O16" s="488">
        <v>-6.2228</v>
      </c>
      <c r="P16" s="488" t="s">
        <v>108</v>
      </c>
      <c r="Q16" s="1714">
        <v>-3.994506</v>
      </c>
      <c r="R16" s="1714" t="s">
        <v>108</v>
      </c>
      <c r="S16" s="1717">
        <v>37.46345533333674</v>
      </c>
      <c r="T16" s="1696"/>
      <c r="U16" s="1723" t="s">
        <v>108</v>
      </c>
    </row>
    <row r="17" ht="18" customHeight="1" x14ac:dyDescent="0.25">
      <c r="B17" s="1729" t="s">
        <v>1541</v>
      </c>
      <c r="C17" s="1780"/>
      <c r="D17" s="1781">
        <v>12.762</v>
      </c>
      <c r="E17" s="1711">
        <v>12.762</v>
      </c>
      <c r="F17" s="1712" t="s">
        <v>108</v>
      </c>
      <c r="G17" s="1713" t="s">
        <v>108</v>
      </c>
      <c r="H17" s="488">
        <v>-0.4876038238520608</v>
      </c>
      <c r="I17" s="488">
        <v>-0.4876038238520608</v>
      </c>
      <c r="J17" s="488" t="s">
        <v>108</v>
      </c>
      <c r="K17" s="1714">
        <v>-0.313</v>
      </c>
      <c r="L17" s="489" t="s">
        <v>108</v>
      </c>
      <c r="M17" s="1715" t="s">
        <v>108</v>
      </c>
      <c r="N17" s="1715">
        <v>-6.2228</v>
      </c>
      <c r="O17" s="488">
        <v>-6.2228</v>
      </c>
      <c r="P17" s="1715" t="s">
        <v>108</v>
      </c>
      <c r="Q17" s="1716">
        <v>-3.994506</v>
      </c>
      <c r="R17" s="1716" t="s">
        <v>108</v>
      </c>
      <c r="S17" s="1717">
        <v>37.46345533333674</v>
      </c>
      <c r="T17" s="1696"/>
      <c r="U17" s="1718" t="s">
        <v>108</v>
      </c>
    </row>
    <row r="18" ht="18" customHeight="1" x14ac:dyDescent="0.25">
      <c r="B18" s="1865" t="s">
        <v>1542</v>
      </c>
      <c r="C18" s="1784"/>
      <c r="D18" s="1781">
        <v>3.893</v>
      </c>
      <c r="E18" s="1725"/>
      <c r="F18" s="1726"/>
      <c r="G18" s="1713" t="s">
        <v>108</v>
      </c>
      <c r="H18" s="488">
        <v>-0.8603668122270742</v>
      </c>
      <c r="I18" s="488">
        <v>-0.8603668122270742</v>
      </c>
      <c r="J18" s="488" t="s">
        <v>108</v>
      </c>
      <c r="K18" s="1727"/>
      <c r="L18" s="1728"/>
      <c r="M18" s="488" t="s">
        <v>108</v>
      </c>
      <c r="N18" s="488">
        <v>-3.349408</v>
      </c>
      <c r="O18" s="488">
        <v>-3.349408</v>
      </c>
      <c r="P18" s="488" t="s">
        <v>108</v>
      </c>
      <c r="Q18" s="1714">
        <v>-4.107115</v>
      </c>
      <c r="R18" s="1714" t="s">
        <v>108</v>
      </c>
      <c r="S18" s="1717">
        <v>27.340584333335823</v>
      </c>
      <c r="T18" s="1696"/>
      <c r="U18" s="1723" t="s">
        <v>108</v>
      </c>
    </row>
    <row r="19" ht="18" customHeight="1" x14ac:dyDescent="0.25">
      <c r="B19" s="1729" t="s">
        <v>1543</v>
      </c>
      <c r="C19" s="1780"/>
      <c r="D19" s="1781">
        <v>3.893</v>
      </c>
      <c r="E19" s="1711">
        <v>3.893</v>
      </c>
      <c r="F19" s="1712" t="s">
        <v>108</v>
      </c>
      <c r="G19" s="1713" t="s">
        <v>108</v>
      </c>
      <c r="H19" s="488">
        <v>-0.8603668122270742</v>
      </c>
      <c r="I19" s="488">
        <v>-0.8603668122270742</v>
      </c>
      <c r="J19" s="488" t="s">
        <v>108</v>
      </c>
      <c r="K19" s="1714">
        <v>-1.0550000000000002</v>
      </c>
      <c r="L19" s="489" t="s">
        <v>108</v>
      </c>
      <c r="M19" s="1715" t="s">
        <v>108</v>
      </c>
      <c r="N19" s="1715">
        <v>-3.349408</v>
      </c>
      <c r="O19" s="488">
        <v>-3.349408</v>
      </c>
      <c r="P19" s="1715" t="s">
        <v>108</v>
      </c>
      <c r="Q19" s="1716">
        <v>-4.107115</v>
      </c>
      <c r="R19" s="1716" t="s">
        <v>108</v>
      </c>
      <c r="S19" s="1717">
        <v>27.340584333335823</v>
      </c>
      <c r="T19" s="1696"/>
      <c r="U19" s="1718" t="s">
        <v>108</v>
      </c>
    </row>
    <row r="20" ht="18" customHeight="1" x14ac:dyDescent="0.25">
      <c r="B20" s="1865" t="s">
        <v>1544</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1545</v>
      </c>
      <c r="C21" s="1784"/>
      <c r="D21" s="1781">
        <v>96.026</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336</v>
      </c>
      <c r="T21" s="1696"/>
      <c r="U21" s="1723" t="s">
        <v>108</v>
      </c>
    </row>
    <row r="22" ht="18" customHeight="1" x14ac:dyDescent="0.3">
      <c r="B22" s="1866" t="s">
        <v>1546</v>
      </c>
      <c r="C22" s="1791"/>
      <c r="D22" s="1792">
        <v>96.026</v>
      </c>
      <c r="E22" s="1733">
        <v>96.026</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336</v>
      </c>
      <c r="T22" s="1696"/>
      <c r="U22" s="1742" t="s">
        <v>217</v>
      </c>
    </row>
    <row r="23" ht="14.1" customHeight="1" x14ac:dyDescent="0.25">
      <c r="B23" s="504" t="s">
        <v>1523</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1547</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1548</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1436</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1503</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1526</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1549</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1550</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1478</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523</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1551</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1552</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U5" s="1657" t="s">
        <v>1392</v>
      </c>
    </row>
    <row r="6" ht="14.1" customHeight="1" x14ac:dyDescent="0.25">
      <c r="B6" s="1801" t="s">
        <v>66</v>
      </c>
      <c r="C6" s="1801"/>
      <c r="D6" s="1801" t="s">
        <v>569</v>
      </c>
      <c r="E6" s="1801"/>
      <c r="F6" s="1801"/>
      <c r="G6" s="1658" t="s">
        <v>1393</v>
      </c>
      <c r="H6" s="1658"/>
      <c r="I6" s="1658"/>
      <c r="J6" s="1658"/>
      <c r="K6" s="1658"/>
      <c r="L6" s="1658"/>
      <c r="M6" s="1659" t="s">
        <v>1394</v>
      </c>
      <c r="N6" s="1659"/>
      <c r="O6" s="1659"/>
      <c r="P6" s="1659"/>
      <c r="Q6" s="1659"/>
      <c r="R6" s="1659"/>
      <c r="S6" s="1858"/>
      <c r="U6" s="1660" t="s">
        <v>1395</v>
      </c>
    </row>
    <row r="7" ht="48" customHeight="1" x14ac:dyDescent="0.25">
      <c r="B7" s="1661" t="s">
        <v>1396</v>
      </c>
      <c r="C7" s="1662" t="s">
        <v>1397</v>
      </c>
      <c r="D7" s="1663" t="s">
        <v>1398</v>
      </c>
      <c r="E7" s="1664" t="s">
        <v>1399</v>
      </c>
      <c r="F7" s="1665" t="s">
        <v>1400</v>
      </c>
      <c r="G7" s="1666" t="s">
        <v>1401</v>
      </c>
      <c r="H7" s="1666"/>
      <c r="I7" s="1666"/>
      <c r="J7" s="1825" t="s">
        <v>1447</v>
      </c>
      <c r="K7" s="1667" t="s">
        <v>1404</v>
      </c>
      <c r="L7" s="1667"/>
      <c r="M7" s="1826" t="s">
        <v>1483</v>
      </c>
      <c r="N7" s="1826"/>
      <c r="O7" s="1826"/>
      <c r="P7" s="1825" t="s">
        <v>1511</v>
      </c>
      <c r="Q7" s="1755" t="s">
        <v>1554</v>
      </c>
      <c r="R7" s="1755"/>
      <c r="S7" s="1547" t="s">
        <v>1535</v>
      </c>
      <c r="U7" s="1671" t="s">
        <v>1410</v>
      </c>
    </row>
    <row r="8" ht="22.8" customHeight="1" x14ac:dyDescent="0.25">
      <c r="B8" s="1672"/>
      <c r="C8" s="1756"/>
      <c r="D8" s="1674" t="s">
        <v>515</v>
      </c>
      <c r="E8" s="1675"/>
      <c r="F8" s="1676"/>
      <c r="G8" s="1677" t="s">
        <v>1411</v>
      </c>
      <c r="H8" s="1678" t="s">
        <v>1412</v>
      </c>
      <c r="I8" s="1678" t="s">
        <v>1413</v>
      </c>
      <c r="J8" s="1829"/>
      <c r="K8" s="1678" t="s">
        <v>1417</v>
      </c>
      <c r="L8" s="1680" t="s">
        <v>1415</v>
      </c>
      <c r="M8" s="1860" t="s">
        <v>1411</v>
      </c>
      <c r="N8" s="1678" t="s">
        <v>1488</v>
      </c>
      <c r="O8" s="1678" t="s">
        <v>1413</v>
      </c>
      <c r="P8" s="1829"/>
      <c r="Q8" s="1678" t="s">
        <v>1417</v>
      </c>
      <c r="R8" s="1679" t="s">
        <v>1415</v>
      </c>
      <c r="S8" s="1861"/>
      <c r="U8" s="1874"/>
    </row>
    <row r="9" ht="14.1" customHeight="1" x14ac:dyDescent="0.25">
      <c r="B9" s="1681"/>
      <c r="C9" s="1756"/>
      <c r="D9" s="1683" t="s">
        <v>1419</v>
      </c>
      <c r="E9" s="1683"/>
      <c r="F9" s="1683"/>
      <c r="G9" s="1862" t="s">
        <v>1420</v>
      </c>
      <c r="H9" s="1862"/>
      <c r="I9" s="1862"/>
      <c r="J9" s="1862"/>
      <c r="K9" s="1862"/>
      <c r="L9" s="1862"/>
      <c r="M9" s="1685" t="s">
        <v>296</v>
      </c>
      <c r="N9" s="1685"/>
      <c r="O9" s="1685"/>
      <c r="P9" s="1685"/>
      <c r="Q9" s="1685"/>
      <c r="R9" s="1685"/>
      <c r="S9" s="1686" t="s">
        <v>1421</v>
      </c>
      <c r="U9" s="1686" t="s">
        <v>296</v>
      </c>
    </row>
    <row r="10" ht="18" customHeight="1" x14ac:dyDescent="0.25">
      <c r="B10" s="1687" t="s">
        <v>1555</v>
      </c>
      <c r="C10" s="1688"/>
      <c r="D10" s="1761">
        <v>153.39399999999998</v>
      </c>
      <c r="E10" s="1762">
        <v>153.39399999999998</v>
      </c>
      <c r="F10" s="1763" t="s">
        <v>108</v>
      </c>
      <c r="G10" s="1764" t="s">
        <v>108</v>
      </c>
      <c r="H10" s="1765">
        <v>-0.09596451399023098</v>
      </c>
      <c r="I10" s="1765">
        <v>-0.09596451399023098</v>
      </c>
      <c r="J10" s="1765">
        <v>-0.008178937898483644</v>
      </c>
      <c r="K10" s="1766">
        <v>-0.056512171271366554</v>
      </c>
      <c r="L10" s="1766" t="s">
        <v>108</v>
      </c>
      <c r="M10" s="1764" t="s">
        <v>108</v>
      </c>
      <c r="N10" s="1765">
        <v>-14.72038065901749</v>
      </c>
      <c r="O10" s="1765">
        <v>-14.72038065901749</v>
      </c>
      <c r="P10" s="1765">
        <v>-1.2546</v>
      </c>
      <c r="Q10" s="1766">
        <v>-8.668628</v>
      </c>
      <c r="R10" s="1766" t="s">
        <v>108</v>
      </c>
      <c r="S10" s="1875">
        <v>90.35989841640567</v>
      </c>
      <c r="T10" s="1696"/>
      <c r="U10" s="1770" t="s">
        <v>108</v>
      </c>
    </row>
    <row r="11" ht="18" customHeight="1" x14ac:dyDescent="0.25">
      <c r="B11" s="1804" t="s">
        <v>1556</v>
      </c>
      <c r="C11" s="1699"/>
      <c r="D11" s="1772">
        <v>130.795</v>
      </c>
      <c r="E11" s="1876">
        <v>130.795</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1557</v>
      </c>
      <c r="C12" s="1720"/>
      <c r="D12" s="1781">
        <v>22.599</v>
      </c>
      <c r="E12" s="1785">
        <v>22.599</v>
      </c>
      <c r="F12" s="1786" t="s">
        <v>108</v>
      </c>
      <c r="G12" s="1713" t="s">
        <v>108</v>
      </c>
      <c r="H12" s="488">
        <v>-0.651373098766206</v>
      </c>
      <c r="I12" s="488">
        <v>-0.651373098766206</v>
      </c>
      <c r="J12" s="488">
        <v>-0.05551573078454799</v>
      </c>
      <c r="K12" s="1714">
        <v>-0.38358458338864554</v>
      </c>
      <c r="L12" s="489" t="s">
        <v>108</v>
      </c>
      <c r="M12" s="1776" t="s">
        <v>108</v>
      </c>
      <c r="N12" s="488">
        <v>-14.72038065901749</v>
      </c>
      <c r="O12" s="1776">
        <v>-14.72038065901749</v>
      </c>
      <c r="P12" s="488">
        <v>-1.2546</v>
      </c>
      <c r="Q12" s="1714">
        <v>-8.668628</v>
      </c>
      <c r="R12" s="1714" t="s">
        <v>108</v>
      </c>
      <c r="S12" s="1717">
        <v>90.35989841640567</v>
      </c>
      <c r="T12" s="1696"/>
      <c r="U12" s="1723" t="s">
        <v>108</v>
      </c>
    </row>
    <row r="13" ht="18" customHeight="1" x14ac:dyDescent="0.25">
      <c r="B13" s="1724" t="s">
        <v>1558</v>
      </c>
      <c r="C13" s="1720"/>
      <c r="D13" s="1781">
        <v>2.34</v>
      </c>
      <c r="E13" s="1725"/>
      <c r="F13" s="1726"/>
      <c r="G13" s="1713" t="s">
        <v>108</v>
      </c>
      <c r="H13" s="488">
        <v>-3.869979768810893</v>
      </c>
      <c r="I13" s="488">
        <v>-3.869979768810893</v>
      </c>
      <c r="J13" s="488">
        <v>-0.5361538461538462</v>
      </c>
      <c r="K13" s="1727"/>
      <c r="L13" s="1728"/>
      <c r="M13" s="1776" t="s">
        <v>108</v>
      </c>
      <c r="N13" s="488">
        <v>-9.05575265901749</v>
      </c>
      <c r="O13" s="1776">
        <v>-9.05575265901749</v>
      </c>
      <c r="P13" s="488">
        <v>-1.2546</v>
      </c>
      <c r="Q13" s="1714">
        <v>-4.11372</v>
      </c>
      <c r="R13" s="1714" t="s">
        <v>108</v>
      </c>
      <c r="S13" s="1717">
        <v>52.888266416402274</v>
      </c>
      <c r="T13" s="1696"/>
      <c r="U13" s="1723" t="s">
        <v>108</v>
      </c>
    </row>
    <row r="14" ht="18" customHeight="1" x14ac:dyDescent="0.25">
      <c r="B14" s="1731" t="s">
        <v>1559</v>
      </c>
      <c r="C14" s="763"/>
      <c r="D14" s="1781">
        <v>2.34</v>
      </c>
      <c r="E14" s="1711">
        <v>2.34</v>
      </c>
      <c r="F14" s="1712" t="s">
        <v>108</v>
      </c>
      <c r="G14" s="1713" t="s">
        <v>108</v>
      </c>
      <c r="H14" s="488">
        <v>-3.869979768810893</v>
      </c>
      <c r="I14" s="488">
        <v>-3.869979768810893</v>
      </c>
      <c r="J14" s="488">
        <v>-0.5361538461538462</v>
      </c>
      <c r="K14" s="1714">
        <v>-1.758</v>
      </c>
      <c r="L14" s="489" t="s">
        <v>108</v>
      </c>
      <c r="M14" s="1883" t="s">
        <v>108</v>
      </c>
      <c r="N14" s="1715">
        <v>-9.05575265901749</v>
      </c>
      <c r="O14" s="1776">
        <v>-9.05575265901749</v>
      </c>
      <c r="P14" s="1715">
        <v>-1.2546</v>
      </c>
      <c r="Q14" s="1716">
        <v>-4.11372</v>
      </c>
      <c r="R14" s="1716" t="s">
        <v>108</v>
      </c>
      <c r="S14" s="1717">
        <v>52.888266416402274</v>
      </c>
      <c r="T14" s="1696"/>
      <c r="U14" s="1718" t="s">
        <v>108</v>
      </c>
    </row>
    <row r="15" ht="18" customHeight="1" x14ac:dyDescent="0.25">
      <c r="B15" s="1724" t="s">
        <v>1560</v>
      </c>
      <c r="C15" s="1720"/>
      <c r="D15" s="1781">
        <v>9.601</v>
      </c>
      <c r="E15" s="1725"/>
      <c r="F15" s="1726"/>
      <c r="G15" s="1713" t="s">
        <v>108</v>
      </c>
      <c r="H15" s="488">
        <v>-0.4675033850640558</v>
      </c>
      <c r="I15" s="488">
        <v>-0.4675033850640558</v>
      </c>
      <c r="J15" s="488" t="s">
        <v>108</v>
      </c>
      <c r="K15" s="1727"/>
      <c r="L15" s="1728"/>
      <c r="M15" s="1776" t="s">
        <v>108</v>
      </c>
      <c r="N15" s="488">
        <v>-4.4885</v>
      </c>
      <c r="O15" s="1776">
        <v>-4.4885</v>
      </c>
      <c r="P15" s="488" t="s">
        <v>108</v>
      </c>
      <c r="Q15" s="1714">
        <v>-3.005113</v>
      </c>
      <c r="R15" s="1714" t="s">
        <v>108</v>
      </c>
      <c r="S15" s="1717">
        <v>27.476581000002497</v>
      </c>
      <c r="T15" s="1696"/>
      <c r="U15" s="1723" t="s">
        <v>108</v>
      </c>
    </row>
    <row r="16" ht="18" customHeight="1" x14ac:dyDescent="0.25">
      <c r="B16" s="1729" t="s">
        <v>1561</v>
      </c>
      <c r="C16" s="763"/>
      <c r="D16" s="1781">
        <v>9.601</v>
      </c>
      <c r="E16" s="1711">
        <v>9.601</v>
      </c>
      <c r="F16" s="1712" t="s">
        <v>108</v>
      </c>
      <c r="G16" s="1713" t="s">
        <v>108</v>
      </c>
      <c r="H16" s="488">
        <v>-0.4675033850640558</v>
      </c>
      <c r="I16" s="488">
        <v>-0.4675033850640558</v>
      </c>
      <c r="J16" s="488" t="s">
        <v>108</v>
      </c>
      <c r="K16" s="1714">
        <v>-0.313</v>
      </c>
      <c r="L16" s="489" t="s">
        <v>108</v>
      </c>
      <c r="M16" s="1883" t="s">
        <v>108</v>
      </c>
      <c r="N16" s="1715">
        <v>-4.4885</v>
      </c>
      <c r="O16" s="1776">
        <v>-4.4885</v>
      </c>
      <c r="P16" s="1715" t="s">
        <v>108</v>
      </c>
      <c r="Q16" s="1716">
        <v>-3.005113</v>
      </c>
      <c r="R16" s="1716" t="s">
        <v>108</v>
      </c>
      <c r="S16" s="1717">
        <v>27.476581000002497</v>
      </c>
      <c r="T16" s="1696"/>
      <c r="U16" s="1718" t="s">
        <v>108</v>
      </c>
    </row>
    <row r="17" ht="18" customHeight="1" x14ac:dyDescent="0.25">
      <c r="B17" s="1724" t="s">
        <v>1562</v>
      </c>
      <c r="C17" s="1720"/>
      <c r="D17" s="1781">
        <v>1.469</v>
      </c>
      <c r="E17" s="1725"/>
      <c r="F17" s="1726"/>
      <c r="G17" s="1713" t="s">
        <v>108</v>
      </c>
      <c r="H17" s="488">
        <v>-0.8006317222600409</v>
      </c>
      <c r="I17" s="488">
        <v>-0.8006317222600409</v>
      </c>
      <c r="J17" s="488" t="s">
        <v>108</v>
      </c>
      <c r="K17" s="1727"/>
      <c r="L17" s="1728"/>
      <c r="M17" s="1776" t="s">
        <v>108</v>
      </c>
      <c r="N17" s="488">
        <v>-1.176128</v>
      </c>
      <c r="O17" s="1776">
        <v>-1.176128</v>
      </c>
      <c r="P17" s="488" t="s">
        <v>108</v>
      </c>
      <c r="Q17" s="1714">
        <v>-1.549795</v>
      </c>
      <c r="R17" s="1714" t="s">
        <v>108</v>
      </c>
      <c r="S17" s="1717">
        <v>9.995051000000908</v>
      </c>
      <c r="T17" s="1696"/>
      <c r="U17" s="1723" t="s">
        <v>108</v>
      </c>
    </row>
    <row r="18" ht="18" customHeight="1" x14ac:dyDescent="0.25">
      <c r="B18" s="1729" t="s">
        <v>1563</v>
      </c>
      <c r="C18" s="763"/>
      <c r="D18" s="1781">
        <v>1.469</v>
      </c>
      <c r="E18" s="1711">
        <v>1.469</v>
      </c>
      <c r="F18" s="1712" t="s">
        <v>108</v>
      </c>
      <c r="G18" s="1713" t="s">
        <v>108</v>
      </c>
      <c r="H18" s="488">
        <v>-0.8006317222600409</v>
      </c>
      <c r="I18" s="488">
        <v>-0.8006317222600409</v>
      </c>
      <c r="J18" s="488" t="s">
        <v>108</v>
      </c>
      <c r="K18" s="1714">
        <v>-1.055</v>
      </c>
      <c r="L18" s="489" t="s">
        <v>108</v>
      </c>
      <c r="M18" s="1883" t="s">
        <v>108</v>
      </c>
      <c r="N18" s="1715">
        <v>-1.176128</v>
      </c>
      <c r="O18" s="1776">
        <v>-1.176128</v>
      </c>
      <c r="P18" s="1715" t="s">
        <v>108</v>
      </c>
      <c r="Q18" s="1716">
        <v>-1.549795</v>
      </c>
      <c r="R18" s="1716" t="s">
        <v>108</v>
      </c>
      <c r="S18" s="1717">
        <v>9.995051000000908</v>
      </c>
      <c r="T18" s="1696"/>
      <c r="U18" s="1718" t="s">
        <v>108</v>
      </c>
    </row>
    <row r="19" ht="18" customHeight="1" x14ac:dyDescent="0.25">
      <c r="B19" s="1724" t="s">
        <v>1564</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1565</v>
      </c>
      <c r="C20" s="1720"/>
      <c r="D20" s="1781">
        <v>9.189</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336</v>
      </c>
      <c r="T20" s="1696"/>
      <c r="U20" s="1723" t="s">
        <v>108</v>
      </c>
    </row>
    <row r="21" ht="18" customHeight="1" x14ac:dyDescent="0.3">
      <c r="B21" s="1731" t="s">
        <v>1566</v>
      </c>
      <c r="C21" s="795"/>
      <c r="D21" s="1792">
        <v>9.189</v>
      </c>
      <c r="E21" s="1733">
        <v>9.189</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336</v>
      </c>
      <c r="T21" s="1696"/>
      <c r="U21" s="1742" t="s">
        <v>108</v>
      </c>
    </row>
    <row r="22" ht="14.1" customHeight="1" x14ac:dyDescent="0.25">
      <c r="B22" s="504" t="s">
        <v>1567</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1568</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1569</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1436</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1503</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1526</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1570</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1550</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1571</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1572</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1478</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523</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1479</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1552</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1573</v>
      </c>
      <c r="I1" s="100"/>
      <c r="L1" s="100" t="s">
        <v>61</v>
      </c>
    </row>
    <row r="2" ht="18.9" customHeight="1" x14ac:dyDescent="0.4">
      <c r="B2" s="99" t="s">
        <v>1574</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1575</v>
      </c>
      <c r="D6" s="1126"/>
      <c r="E6" s="1126"/>
      <c r="F6" s="1126" t="s">
        <v>143</v>
      </c>
      <c r="G6" s="1126"/>
      <c r="H6" s="1126"/>
      <c r="I6" s="1430" t="s">
        <v>1576</v>
      </c>
      <c r="J6" s="1430"/>
      <c r="K6" s="1430"/>
      <c r="L6" s="1430"/>
    </row>
    <row r="7" ht="14.4" customHeight="1" x14ac:dyDescent="0.25">
      <c r="B7" s="1894"/>
      <c r="C7" s="1895"/>
      <c r="D7" s="480"/>
      <c r="E7" s="1435"/>
      <c r="F7" s="1283" t="s">
        <v>1577</v>
      </c>
      <c r="G7" s="1896" t="s">
        <v>1578</v>
      </c>
      <c r="H7" s="1896"/>
      <c r="I7" s="1283" t="s">
        <v>1579</v>
      </c>
      <c r="J7" s="1897" t="s">
        <v>1580</v>
      </c>
      <c r="K7" s="1897"/>
      <c r="L7" s="112" t="s">
        <v>1581</v>
      </c>
    </row>
    <row r="8" ht="57" customHeight="1" x14ac:dyDescent="0.25">
      <c r="B8" s="1898" t="s">
        <v>1582</v>
      </c>
      <c r="C8" s="1899" t="s">
        <v>1583</v>
      </c>
      <c r="D8" s="1900" t="s">
        <v>1584</v>
      </c>
      <c r="E8" s="1901" t="s">
        <v>1585</v>
      </c>
      <c r="F8" s="1902" t="s">
        <v>1586</v>
      </c>
      <c r="G8" s="1903" t="s">
        <v>1587</v>
      </c>
      <c r="H8" s="1904" t="s">
        <v>1588</v>
      </c>
      <c r="I8" s="1905"/>
      <c r="J8" s="966" t="s">
        <v>1589</v>
      </c>
      <c r="K8" s="967" t="s">
        <v>1590</v>
      </c>
      <c r="L8" s="1906"/>
    </row>
    <row r="9" ht="15" customHeight="1" x14ac:dyDescent="0.25">
      <c r="B9" s="1907"/>
      <c r="C9" s="1908" t="s">
        <v>1199</v>
      </c>
      <c r="D9" s="1908"/>
      <c r="E9" s="1908"/>
      <c r="F9" s="1909" t="s">
        <v>1591</v>
      </c>
      <c r="G9" s="1909"/>
      <c r="H9" s="1909"/>
      <c r="I9" s="1910" t="s">
        <v>75</v>
      </c>
      <c r="J9" s="1910"/>
      <c r="K9" s="1910"/>
      <c r="L9" s="1910"/>
    </row>
    <row r="10" ht="39" customHeight="1" x14ac:dyDescent="0.25">
      <c r="B10" s="1911" t="s">
        <v>1592</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1593</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1594</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1595</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1596</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1597</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1598</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1599</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1600</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1601</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1602</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1603</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1604</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1605</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1606</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1607</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1608</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1609</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1610</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1611</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1612</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1613</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1614</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1615</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1616</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1617</v>
      </c>
      <c r="F35" s="1970"/>
      <c r="G35" s="1970"/>
      <c r="H35" s="1970"/>
    </row>
    <row r="36" ht="14.1" customHeight="1" x14ac:dyDescent="0.3">
      <c r="B36" s="223" t="s">
        <v>1618</v>
      </c>
      <c r="C36" s="1482"/>
      <c r="D36" s="1482"/>
      <c r="E36" s="1482"/>
      <c r="F36" s="1482"/>
      <c r="G36" s="1482"/>
      <c r="H36" s="1482"/>
      <c r="I36" s="1482"/>
    </row>
    <row r="37" ht="14.1" customHeight="1" x14ac:dyDescent="0.25">
      <c r="B37" s="223" t="s">
        <v>1619</v>
      </c>
      <c r="C37" s="1743"/>
      <c r="D37" s="1743"/>
      <c r="E37" s="1743"/>
      <c r="F37" s="1743"/>
      <c r="G37" s="1743"/>
      <c r="H37" s="1743"/>
      <c r="I37" s="1743"/>
    </row>
    <row r="38" ht="14.1" customHeight="1" x14ac:dyDescent="0.25">
      <c r="B38" s="223" t="s">
        <v>1620</v>
      </c>
      <c r="C38" s="1743"/>
      <c r="D38" s="1743"/>
      <c r="E38" s="1743"/>
      <c r="F38" s="1482"/>
      <c r="G38" s="1482"/>
      <c r="H38" s="1482"/>
      <c r="I38" s="1482"/>
    </row>
    <row r="39" ht="14.1" customHeight="1" x14ac:dyDescent="0.3">
      <c r="B39" s="223" t="s">
        <v>1621</v>
      </c>
      <c r="C39" s="1745"/>
      <c r="D39" s="1745"/>
      <c r="E39" s="1745"/>
      <c r="F39" s="1745"/>
      <c r="G39" s="1745"/>
      <c r="H39" s="1745"/>
      <c r="I39" s="1480"/>
    </row>
    <row r="40" ht="14.1" customHeight="1" x14ac:dyDescent="0.3">
      <c r="B40" s="223" t="s">
        <v>1622</v>
      </c>
      <c r="C40" s="1743"/>
      <c r="D40" s="1743"/>
      <c r="E40" s="1743"/>
      <c r="F40" s="1743"/>
      <c r="G40" s="1743"/>
      <c r="H40" s="1743"/>
      <c r="I40" s="1743"/>
    </row>
    <row r="41" ht="14.1" customHeight="1" x14ac:dyDescent="0.25">
      <c r="B41" s="223" t="s">
        <v>1623</v>
      </c>
      <c r="C41" s="1743"/>
      <c r="D41" s="1743"/>
      <c r="E41" s="1743"/>
      <c r="F41" s="1743"/>
      <c r="G41" s="1743"/>
      <c r="H41" s="1743"/>
      <c r="I41" s="1743"/>
    </row>
    <row r="42" ht="14.1" customHeight="1" x14ac:dyDescent="0.25">
      <c r="B42" s="223" t="s">
        <v>1624</v>
      </c>
      <c r="C42" s="1743"/>
      <c r="D42" s="1743"/>
      <c r="E42" s="1743"/>
      <c r="F42" s="1743"/>
      <c r="G42" s="1743"/>
      <c r="H42" s="1743"/>
      <c r="I42" s="1743"/>
    </row>
    <row r="43" ht="14.1" customHeight="1" x14ac:dyDescent="0.25">
      <c r="B43" s="223" t="s">
        <v>1625</v>
      </c>
      <c r="C43" s="1743"/>
      <c r="D43" s="1743"/>
      <c r="E43" s="1743"/>
      <c r="F43" s="1743"/>
      <c r="G43" s="1743"/>
      <c r="H43" s="1743"/>
      <c r="I43" s="1743"/>
    </row>
    <row r="44" ht="14.1" customHeight="1" x14ac:dyDescent="0.3">
      <c r="B44" s="223" t="s">
        <v>1626</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523</v>
      </c>
      <c r="C48" s="1974"/>
      <c r="D48" s="1974"/>
      <c r="E48" s="1974"/>
      <c r="F48" s="1974"/>
      <c r="G48" s="1974"/>
      <c r="H48" s="1974"/>
      <c r="I48" s="1974"/>
      <c r="J48" s="1974"/>
      <c r="K48" s="1974"/>
      <c r="L48" s="1975"/>
    </row>
    <row r="49" ht="14.1" customHeight="1" x14ac:dyDescent="0.25">
      <c r="B49" s="1748" t="s">
        <v>1627</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61</v>
      </c>
    </row>
    <row r="2" ht="18.9" customHeight="1" x14ac:dyDescent="0.3">
      <c r="B2" s="99" t="s">
        <v>1629</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569</v>
      </c>
      <c r="E7" s="1658" t="s">
        <v>1630</v>
      </c>
      <c r="F7" s="1658"/>
      <c r="G7" s="1658"/>
      <c r="H7" s="1984" t="s">
        <v>144</v>
      </c>
      <c r="I7" s="1984"/>
      <c r="J7" s="1984"/>
    </row>
    <row r="8" ht="16.2" customHeight="1" x14ac:dyDescent="0.3">
      <c r="B8" s="1661" t="s">
        <v>1631</v>
      </c>
      <c r="C8" s="1985" t="s">
        <v>1397</v>
      </c>
      <c r="D8" s="1986" t="s">
        <v>1632</v>
      </c>
      <c r="E8" s="1987" t="s">
        <v>1633</v>
      </c>
      <c r="F8" s="1988" t="s">
        <v>1634</v>
      </c>
      <c r="G8" s="1986" t="s">
        <v>1635</v>
      </c>
      <c r="H8" s="1989" t="s">
        <v>1636</v>
      </c>
      <c r="I8" s="1989" t="s">
        <v>1637</v>
      </c>
      <c r="J8" s="1990" t="s">
        <v>1638</v>
      </c>
    </row>
    <row r="9" ht="15" customHeight="1" x14ac:dyDescent="0.3">
      <c r="B9" s="1681"/>
      <c r="C9" s="1991"/>
      <c r="D9" s="1992" t="s">
        <v>1373</v>
      </c>
      <c r="E9" s="1993" t="s">
        <v>1639</v>
      </c>
      <c r="F9" s="1994" t="s">
        <v>1640</v>
      </c>
      <c r="G9" s="1995" t="s">
        <v>1641</v>
      </c>
      <c r="H9" s="1996" t="s">
        <v>75</v>
      </c>
      <c r="I9" s="1996"/>
      <c r="J9" s="1996"/>
    </row>
    <row r="10" ht="18" customHeight="1" x14ac:dyDescent="0.25">
      <c r="B10" s="1997" t="s">
        <v>1642</v>
      </c>
      <c r="C10" s="1998"/>
      <c r="D10" s="1999"/>
      <c r="E10" s="2000"/>
      <c r="F10" s="2001"/>
      <c r="G10" s="1999"/>
      <c r="H10" s="2002" t="s">
        <v>336</v>
      </c>
      <c r="I10" s="2003" t="s">
        <v>108</v>
      </c>
      <c r="J10" s="2004" t="s">
        <v>336</v>
      </c>
    </row>
    <row r="11" ht="18" customHeight="1" x14ac:dyDescent="0.25">
      <c r="B11" s="2005" t="s">
        <v>1643</v>
      </c>
      <c r="C11" s="2006"/>
      <c r="D11" s="2007"/>
      <c r="E11" s="2008"/>
      <c r="F11" s="2009"/>
      <c r="G11" s="2007"/>
      <c r="H11" s="2010" t="s">
        <v>108</v>
      </c>
      <c r="I11" s="2011" t="s">
        <v>108</v>
      </c>
      <c r="J11" s="2012" t="s">
        <v>108</v>
      </c>
    </row>
    <row r="12" ht="18" customHeight="1" x14ac:dyDescent="0.25">
      <c r="B12" s="2013" t="s">
        <v>1644</v>
      </c>
      <c r="C12" s="2006"/>
      <c r="D12" s="2007"/>
      <c r="E12" s="2008"/>
      <c r="F12" s="2009"/>
      <c r="G12" s="2007"/>
      <c r="H12" s="2014" t="s">
        <v>108</v>
      </c>
      <c r="I12" s="2015" t="s">
        <v>108</v>
      </c>
      <c r="J12" s="2016" t="s">
        <v>108</v>
      </c>
    </row>
    <row r="13" ht="18" customHeight="1" x14ac:dyDescent="0.25">
      <c r="B13" s="2017" t="s">
        <v>1645</v>
      </c>
      <c r="C13" s="2018"/>
      <c r="D13" s="2019" t="s">
        <v>108</v>
      </c>
      <c r="E13" s="2020" t="s">
        <v>108</v>
      </c>
      <c r="F13" s="2021" t="s">
        <v>108</v>
      </c>
      <c r="G13" s="2019" t="s">
        <v>108</v>
      </c>
      <c r="H13" s="2022" t="s">
        <v>108</v>
      </c>
      <c r="I13" s="201" t="s">
        <v>108</v>
      </c>
      <c r="J13" s="1092" t="s">
        <v>108</v>
      </c>
    </row>
    <row r="14" ht="18" customHeight="1" x14ac:dyDescent="0.25">
      <c r="B14" s="2017" t="s">
        <v>1646</v>
      </c>
      <c r="C14" s="2018"/>
      <c r="D14" s="1092" t="s">
        <v>108</v>
      </c>
      <c r="E14" s="1207" t="s">
        <v>108</v>
      </c>
      <c r="F14" s="2021" t="s">
        <v>108</v>
      </c>
      <c r="G14" s="2019" t="s">
        <v>108</v>
      </c>
      <c r="H14" s="2022" t="s">
        <v>108</v>
      </c>
      <c r="I14" s="201" t="s">
        <v>108</v>
      </c>
      <c r="J14" s="1092" t="s">
        <v>108</v>
      </c>
    </row>
    <row r="15" ht="18" customHeight="1" x14ac:dyDescent="0.25">
      <c r="B15" s="2013" t="s">
        <v>1647</v>
      </c>
      <c r="C15" s="2006"/>
      <c r="D15" s="2007"/>
      <c r="E15" s="2008"/>
      <c r="F15" s="2009"/>
      <c r="G15" s="2007"/>
      <c r="H15" s="2014" t="s">
        <v>108</v>
      </c>
      <c r="I15" s="2015" t="s">
        <v>108</v>
      </c>
      <c r="J15" s="2016" t="s">
        <v>108</v>
      </c>
    </row>
    <row r="16" ht="18" customHeight="1" x14ac:dyDescent="0.25">
      <c r="B16" s="2017" t="s">
        <v>1645</v>
      </c>
      <c r="C16" s="2018"/>
      <c r="D16" s="2019" t="s">
        <v>108</v>
      </c>
      <c r="E16" s="2020" t="s">
        <v>108</v>
      </c>
      <c r="F16" s="2021" t="s">
        <v>108</v>
      </c>
      <c r="G16" s="2019" t="s">
        <v>108</v>
      </c>
      <c r="H16" s="2022" t="s">
        <v>108</v>
      </c>
      <c r="I16" s="201" t="s">
        <v>108</v>
      </c>
      <c r="J16" s="1092" t="s">
        <v>108</v>
      </c>
    </row>
    <row r="17" ht="18" customHeight="1" x14ac:dyDescent="0.25">
      <c r="B17" s="2017" t="s">
        <v>1646</v>
      </c>
      <c r="C17" s="2018"/>
      <c r="D17" s="1092" t="s">
        <v>108</v>
      </c>
      <c r="E17" s="1207" t="s">
        <v>108</v>
      </c>
      <c r="F17" s="2021" t="s">
        <v>108</v>
      </c>
      <c r="G17" s="2019" t="s">
        <v>108</v>
      </c>
      <c r="H17" s="2022" t="s">
        <v>108</v>
      </c>
      <c r="I17" s="201" t="s">
        <v>108</v>
      </c>
      <c r="J17" s="1092" t="s">
        <v>108</v>
      </c>
    </row>
    <row r="18" ht="18" customHeight="1" x14ac:dyDescent="0.25">
      <c r="B18" s="2023" t="s">
        <v>1648</v>
      </c>
      <c r="C18" s="2024"/>
      <c r="D18" s="2025"/>
      <c r="E18" s="2026"/>
      <c r="F18" s="2027"/>
      <c r="G18" s="2028"/>
      <c r="H18" s="2010" t="s">
        <v>336</v>
      </c>
      <c r="I18" s="2011" t="s">
        <v>108</v>
      </c>
      <c r="J18" s="2012" t="s">
        <v>336</v>
      </c>
    </row>
    <row r="19" ht="18" customHeight="1" x14ac:dyDescent="0.25">
      <c r="B19" s="2013" t="s">
        <v>1649</v>
      </c>
      <c r="C19" s="2006"/>
      <c r="D19" s="2007"/>
      <c r="E19" s="2008"/>
      <c r="F19" s="2009"/>
      <c r="G19" s="2007"/>
      <c r="H19" s="2014" t="s">
        <v>111</v>
      </c>
      <c r="I19" s="2029"/>
      <c r="J19" s="2016" t="s">
        <v>111</v>
      </c>
    </row>
    <row r="20" ht="18" customHeight="1" x14ac:dyDescent="0.25">
      <c r="B20" s="2017" t="s">
        <v>1645</v>
      </c>
      <c r="C20" s="2018"/>
      <c r="D20" s="2019" t="s">
        <v>108</v>
      </c>
      <c r="E20" s="2020" t="s">
        <v>111</v>
      </c>
      <c r="F20" s="2009"/>
      <c r="G20" s="2019" t="s">
        <v>111</v>
      </c>
      <c r="H20" s="2022" t="s">
        <v>111</v>
      </c>
      <c r="I20" s="2029"/>
      <c r="J20" s="1092" t="s">
        <v>111</v>
      </c>
    </row>
    <row r="21" ht="18" customHeight="1" x14ac:dyDescent="0.25">
      <c r="B21" s="2017" t="s">
        <v>1646</v>
      </c>
      <c r="C21" s="2018"/>
      <c r="D21" s="1092" t="s">
        <v>108</v>
      </c>
      <c r="E21" s="1207" t="s">
        <v>111</v>
      </c>
      <c r="F21" s="2009"/>
      <c r="G21" s="2019" t="s">
        <v>111</v>
      </c>
      <c r="H21" s="2022" t="s">
        <v>111</v>
      </c>
      <c r="I21" s="2029"/>
      <c r="J21" s="1092" t="s">
        <v>111</v>
      </c>
    </row>
    <row r="22" ht="18" customHeight="1" x14ac:dyDescent="0.25">
      <c r="B22" s="2013" t="s">
        <v>1650</v>
      </c>
      <c r="C22" s="2006"/>
      <c r="D22" s="2007"/>
      <c r="E22" s="2008"/>
      <c r="F22" s="2009"/>
      <c r="G22" s="2007"/>
      <c r="H22" s="2014" t="s">
        <v>108</v>
      </c>
      <c r="I22" s="2015" t="s">
        <v>108</v>
      </c>
      <c r="J22" s="2016" t="s">
        <v>108</v>
      </c>
    </row>
    <row r="23" ht="18" customHeight="1" x14ac:dyDescent="0.25">
      <c r="B23" s="2017" t="s">
        <v>1645</v>
      </c>
      <c r="C23" s="2018"/>
      <c r="D23" s="2019" t="s">
        <v>108</v>
      </c>
      <c r="E23" s="2020" t="s">
        <v>108</v>
      </c>
      <c r="F23" s="2021" t="s">
        <v>108</v>
      </c>
      <c r="G23" s="2019" t="s">
        <v>108</v>
      </c>
      <c r="H23" s="2022" t="s">
        <v>108</v>
      </c>
      <c r="I23" s="201" t="s">
        <v>108</v>
      </c>
      <c r="J23" s="1092" t="s">
        <v>108</v>
      </c>
    </row>
    <row r="24" ht="18" customHeight="1" x14ac:dyDescent="0.25">
      <c r="B24" s="2017" t="s">
        <v>1646</v>
      </c>
      <c r="C24" s="2018"/>
      <c r="D24" s="1092" t="s">
        <v>108</v>
      </c>
      <c r="E24" s="1207" t="s">
        <v>108</v>
      </c>
      <c r="F24" s="2021" t="s">
        <v>108</v>
      </c>
      <c r="G24" s="2019" t="s">
        <v>108</v>
      </c>
      <c r="H24" s="2022" t="s">
        <v>108</v>
      </c>
      <c r="I24" s="201" t="s">
        <v>108</v>
      </c>
      <c r="J24" s="1092" t="s">
        <v>108</v>
      </c>
    </row>
    <row r="25" ht="18" customHeight="1" x14ac:dyDescent="0.25">
      <c r="B25" s="2023" t="s">
        <v>1651</v>
      </c>
      <c r="C25" s="2030"/>
      <c r="D25" s="2031"/>
      <c r="E25" s="2032"/>
      <c r="F25" s="2033"/>
      <c r="G25" s="2025"/>
      <c r="H25" s="2010" t="s">
        <v>108</v>
      </c>
      <c r="I25" s="2011" t="s">
        <v>108</v>
      </c>
      <c r="J25" s="2034" t="s">
        <v>108</v>
      </c>
    </row>
    <row r="26" ht="18" customHeight="1" x14ac:dyDescent="0.25">
      <c r="B26" s="2013" t="s">
        <v>1652</v>
      </c>
      <c r="C26" s="2006"/>
      <c r="D26" s="2007"/>
      <c r="E26" s="2008"/>
      <c r="F26" s="2009"/>
      <c r="G26" s="2007"/>
      <c r="H26" s="2014" t="s">
        <v>108</v>
      </c>
      <c r="I26" s="2029"/>
      <c r="J26" s="2016" t="s">
        <v>108</v>
      </c>
    </row>
    <row r="27" ht="18" customHeight="1" x14ac:dyDescent="0.25">
      <c r="B27" s="2017" t="s">
        <v>1645</v>
      </c>
      <c r="C27" s="2018"/>
      <c r="D27" s="2019" t="s">
        <v>108</v>
      </c>
      <c r="E27" s="2020" t="s">
        <v>108</v>
      </c>
      <c r="F27" s="2009"/>
      <c r="G27" s="2019" t="s">
        <v>108</v>
      </c>
      <c r="H27" s="2022" t="s">
        <v>108</v>
      </c>
      <c r="I27" s="2029"/>
      <c r="J27" s="1092" t="s">
        <v>108</v>
      </c>
    </row>
    <row r="28" ht="18" customHeight="1" x14ac:dyDescent="0.25">
      <c r="B28" s="2017" t="s">
        <v>1646</v>
      </c>
      <c r="C28" s="2018"/>
      <c r="D28" s="1092" t="s">
        <v>108</v>
      </c>
      <c r="E28" s="1207" t="s">
        <v>108</v>
      </c>
      <c r="F28" s="2009"/>
      <c r="G28" s="2019" t="s">
        <v>108</v>
      </c>
      <c r="H28" s="2022" t="s">
        <v>108</v>
      </c>
      <c r="I28" s="2029"/>
      <c r="J28" s="1092" t="s">
        <v>108</v>
      </c>
    </row>
    <row r="29" ht="18" customHeight="1" x14ac:dyDescent="0.25">
      <c r="B29" s="2013" t="s">
        <v>1653</v>
      </c>
      <c r="C29" s="2006"/>
      <c r="D29" s="2007"/>
      <c r="E29" s="2008"/>
      <c r="F29" s="2009"/>
      <c r="G29" s="2007"/>
      <c r="H29" s="2014" t="s">
        <v>108</v>
      </c>
      <c r="I29" s="2015" t="s">
        <v>108</v>
      </c>
      <c r="J29" s="2016" t="s">
        <v>108</v>
      </c>
    </row>
    <row r="30" ht="18" customHeight="1" x14ac:dyDescent="0.25">
      <c r="B30" s="2017" t="s">
        <v>1645</v>
      </c>
      <c r="C30" s="2018"/>
      <c r="D30" s="2019" t="s">
        <v>108</v>
      </c>
      <c r="E30" s="2020" t="s">
        <v>108</v>
      </c>
      <c r="F30" s="2021" t="s">
        <v>108</v>
      </c>
      <c r="G30" s="2019" t="s">
        <v>108</v>
      </c>
      <c r="H30" s="2022" t="s">
        <v>108</v>
      </c>
      <c r="I30" s="201" t="s">
        <v>108</v>
      </c>
      <c r="J30" s="1092" t="s">
        <v>108</v>
      </c>
    </row>
    <row r="31" ht="18" customHeight="1" x14ac:dyDescent="0.25">
      <c r="B31" s="2017" t="s">
        <v>1646</v>
      </c>
      <c r="C31" s="2018"/>
      <c r="D31" s="1092" t="s">
        <v>108</v>
      </c>
      <c r="E31" s="1207" t="s">
        <v>108</v>
      </c>
      <c r="F31" s="2021" t="s">
        <v>108</v>
      </c>
      <c r="G31" s="2019" t="s">
        <v>108</v>
      </c>
      <c r="H31" s="2022" t="s">
        <v>108</v>
      </c>
      <c r="I31" s="201" t="s">
        <v>108</v>
      </c>
      <c r="J31" s="1092" t="s">
        <v>108</v>
      </c>
    </row>
    <row r="32" ht="18" customHeight="1" x14ac:dyDescent="0.25">
      <c r="B32" s="2023" t="s">
        <v>1654</v>
      </c>
      <c r="C32" s="2035"/>
      <c r="D32" s="2036"/>
      <c r="E32" s="2037"/>
      <c r="F32" s="2038"/>
      <c r="G32" s="2039"/>
      <c r="H32" s="2010" t="s">
        <v>108</v>
      </c>
      <c r="I32" s="2011" t="s">
        <v>108</v>
      </c>
      <c r="J32" s="2034" t="s">
        <v>108</v>
      </c>
    </row>
    <row r="33" ht="18" customHeight="1" x14ac:dyDescent="0.25">
      <c r="B33" s="2040" t="s">
        <v>1655</v>
      </c>
      <c r="C33" s="2018"/>
      <c r="D33" s="2041"/>
      <c r="E33" s="2042"/>
      <c r="F33" s="2043"/>
      <c r="G33" s="2044"/>
      <c r="H33" s="2014" t="s">
        <v>108</v>
      </c>
      <c r="I33" s="2015" t="s">
        <v>108</v>
      </c>
      <c r="J33" s="2016" t="s">
        <v>108</v>
      </c>
    </row>
    <row r="34" ht="18" customHeight="1" x14ac:dyDescent="0.25">
      <c r="B34" s="2017" t="s">
        <v>1645</v>
      </c>
      <c r="C34" s="2018"/>
      <c r="D34" s="2045" t="s">
        <v>108</v>
      </c>
      <c r="E34" s="2046" t="s">
        <v>108</v>
      </c>
      <c r="F34" s="2047" t="s">
        <v>108</v>
      </c>
      <c r="G34" s="2045" t="s">
        <v>108</v>
      </c>
      <c r="H34" s="2048" t="s">
        <v>108</v>
      </c>
      <c r="I34" s="2047" t="s">
        <v>108</v>
      </c>
      <c r="J34" s="2045" t="s">
        <v>108</v>
      </c>
    </row>
    <row r="35" ht="18" customHeight="1" x14ac:dyDescent="0.25">
      <c r="B35" s="2017" t="s">
        <v>1646</v>
      </c>
      <c r="C35" s="2018"/>
      <c r="D35" s="2045" t="s">
        <v>108</v>
      </c>
      <c r="E35" s="2046" t="s">
        <v>108</v>
      </c>
      <c r="F35" s="2047" t="s">
        <v>108</v>
      </c>
      <c r="G35" s="2045" t="s">
        <v>108</v>
      </c>
      <c r="H35" s="2048" t="s">
        <v>108</v>
      </c>
      <c r="I35" s="2047" t="s">
        <v>108</v>
      </c>
      <c r="J35" s="2045" t="s">
        <v>108</v>
      </c>
    </row>
    <row r="36" ht="18" customHeight="1" x14ac:dyDescent="0.25">
      <c r="B36" s="2049" t="s">
        <v>1656</v>
      </c>
      <c r="C36" s="2018"/>
      <c r="D36" s="2041"/>
      <c r="E36" s="2042"/>
      <c r="F36" s="2043"/>
      <c r="G36" s="2044"/>
      <c r="H36" s="2014" t="s">
        <v>108</v>
      </c>
      <c r="I36" s="2015" t="s">
        <v>108</v>
      </c>
      <c r="J36" s="2016" t="s">
        <v>108</v>
      </c>
    </row>
    <row r="37" ht="18" customHeight="1" x14ac:dyDescent="0.25">
      <c r="B37" s="2017" t="s">
        <v>1645</v>
      </c>
      <c r="C37" s="2018"/>
      <c r="D37" s="2045" t="s">
        <v>108</v>
      </c>
      <c r="E37" s="2046" t="s">
        <v>108</v>
      </c>
      <c r="F37" s="2047" t="s">
        <v>108</v>
      </c>
      <c r="G37" s="2045" t="s">
        <v>108</v>
      </c>
      <c r="H37" s="2048" t="s">
        <v>108</v>
      </c>
      <c r="I37" s="2047" t="s">
        <v>108</v>
      </c>
      <c r="J37" s="2045" t="s">
        <v>108</v>
      </c>
    </row>
    <row r="38" ht="18" customHeight="1" x14ac:dyDescent="0.25">
      <c r="B38" s="2017" t="s">
        <v>1646</v>
      </c>
      <c r="C38" s="2018"/>
      <c r="D38" s="2045" t="s">
        <v>108</v>
      </c>
      <c r="E38" s="2046" t="s">
        <v>108</v>
      </c>
      <c r="F38" s="2047" t="s">
        <v>108</v>
      </c>
      <c r="G38" s="2045" t="s">
        <v>108</v>
      </c>
      <c r="H38" s="2048" t="s">
        <v>108</v>
      </c>
      <c r="I38" s="2047" t="s">
        <v>108</v>
      </c>
      <c r="J38" s="2045" t="s">
        <v>108</v>
      </c>
    </row>
    <row r="39" ht="18" customHeight="1" x14ac:dyDescent="0.25">
      <c r="B39" s="2049" t="s">
        <v>1657</v>
      </c>
      <c r="C39" s="2018"/>
      <c r="D39" s="2041"/>
      <c r="E39" s="2042"/>
      <c r="F39" s="2043"/>
      <c r="G39" s="2044"/>
      <c r="H39" s="2014" t="s">
        <v>108</v>
      </c>
      <c r="I39" s="2015" t="s">
        <v>108</v>
      </c>
      <c r="J39" s="2016" t="s">
        <v>108</v>
      </c>
    </row>
    <row r="40" ht="18" customHeight="1" x14ac:dyDescent="0.25">
      <c r="B40" s="2017" t="s">
        <v>1645</v>
      </c>
      <c r="C40" s="2018"/>
      <c r="D40" s="2045" t="s">
        <v>108</v>
      </c>
      <c r="E40" s="2046" t="s">
        <v>108</v>
      </c>
      <c r="F40" s="2047" t="s">
        <v>108</v>
      </c>
      <c r="G40" s="2045" t="s">
        <v>108</v>
      </c>
      <c r="H40" s="2048" t="s">
        <v>108</v>
      </c>
      <c r="I40" s="2047" t="s">
        <v>108</v>
      </c>
      <c r="J40" s="2045" t="s">
        <v>108</v>
      </c>
    </row>
    <row r="41" ht="18" customHeight="1" x14ac:dyDescent="0.25">
      <c r="B41" s="2017" t="s">
        <v>1646</v>
      </c>
      <c r="C41" s="2018"/>
      <c r="D41" s="2045" t="s">
        <v>108</v>
      </c>
      <c r="E41" s="2046" t="s">
        <v>108</v>
      </c>
      <c r="F41" s="2047" t="s">
        <v>108</v>
      </c>
      <c r="G41" s="2045" t="s">
        <v>108</v>
      </c>
      <c r="H41" s="2048" t="s">
        <v>108</v>
      </c>
      <c r="I41" s="2047" t="s">
        <v>108</v>
      </c>
      <c r="J41" s="2045" t="s">
        <v>108</v>
      </c>
    </row>
    <row r="42" ht="18" customHeight="1" x14ac:dyDescent="0.25">
      <c r="B42" s="2049" t="s">
        <v>1658</v>
      </c>
      <c r="C42" s="2018"/>
      <c r="D42" s="2041"/>
      <c r="E42" s="2042"/>
      <c r="F42" s="2043"/>
      <c r="G42" s="2044"/>
      <c r="H42" s="2014" t="s">
        <v>108</v>
      </c>
      <c r="I42" s="2015" t="s">
        <v>108</v>
      </c>
      <c r="J42" s="2016" t="s">
        <v>108</v>
      </c>
    </row>
    <row r="43" ht="18" customHeight="1" x14ac:dyDescent="0.25">
      <c r="B43" s="2017" t="s">
        <v>1645</v>
      </c>
      <c r="C43" s="2018"/>
      <c r="D43" s="2045" t="s">
        <v>108</v>
      </c>
      <c r="E43" s="2046" t="s">
        <v>108</v>
      </c>
      <c r="F43" s="2047" t="s">
        <v>108</v>
      </c>
      <c r="G43" s="2045" t="s">
        <v>108</v>
      </c>
      <c r="H43" s="2048" t="s">
        <v>108</v>
      </c>
      <c r="I43" s="2047" t="s">
        <v>108</v>
      </c>
      <c r="J43" s="2045" t="s">
        <v>108</v>
      </c>
    </row>
    <row r="44" ht="18" customHeight="1" x14ac:dyDescent="0.25">
      <c r="B44" s="2017" t="s">
        <v>1646</v>
      </c>
      <c r="C44" s="2018"/>
      <c r="D44" s="2045" t="s">
        <v>108</v>
      </c>
      <c r="E44" s="2046" t="s">
        <v>108</v>
      </c>
      <c r="F44" s="2047" t="s">
        <v>108</v>
      </c>
      <c r="G44" s="2045" t="s">
        <v>108</v>
      </c>
      <c r="H44" s="2048" t="s">
        <v>108</v>
      </c>
      <c r="I44" s="2047" t="s">
        <v>108</v>
      </c>
      <c r="J44" s="2045" t="s">
        <v>108</v>
      </c>
    </row>
    <row r="45" ht="18" customHeight="1" x14ac:dyDescent="0.25">
      <c r="B45" s="2040" t="s">
        <v>1659</v>
      </c>
      <c r="C45" s="2050"/>
      <c r="D45" s="2051"/>
      <c r="E45" s="2052"/>
      <c r="F45" s="2053"/>
      <c r="G45" s="2051"/>
      <c r="H45" s="2048" t="s">
        <v>108</v>
      </c>
      <c r="I45" s="2047" t="s">
        <v>108</v>
      </c>
      <c r="J45" s="2045" t="s">
        <v>108</v>
      </c>
    </row>
    <row r="46" ht="18" customHeight="1" x14ac:dyDescent="0.25">
      <c r="B46" s="2017" t="s">
        <v>1645</v>
      </c>
      <c r="C46" s="2018"/>
      <c r="D46" s="2045" t="s">
        <v>108</v>
      </c>
      <c r="E46" s="2046" t="s">
        <v>108</v>
      </c>
      <c r="F46" s="2047" t="s">
        <v>108</v>
      </c>
      <c r="G46" s="2045" t="s">
        <v>108</v>
      </c>
      <c r="H46" s="2048" t="s">
        <v>108</v>
      </c>
      <c r="I46" s="2047" t="s">
        <v>108</v>
      </c>
      <c r="J46" s="2045" t="s">
        <v>108</v>
      </c>
    </row>
    <row r="47" ht="18" customHeight="1" x14ac:dyDescent="0.25">
      <c r="B47" s="2017" t="s">
        <v>1646</v>
      </c>
      <c r="C47" s="2018"/>
      <c r="D47" s="2045" t="s">
        <v>108</v>
      </c>
      <c r="E47" s="2046" t="s">
        <v>108</v>
      </c>
      <c r="F47" s="2047" t="s">
        <v>108</v>
      </c>
      <c r="G47" s="2045" t="s">
        <v>108</v>
      </c>
      <c r="H47" s="2048" t="s">
        <v>108</v>
      </c>
      <c r="I47" s="2047" t="s">
        <v>108</v>
      </c>
      <c r="J47" s="2045" t="s">
        <v>108</v>
      </c>
    </row>
    <row r="48" ht="18" customHeight="1" x14ac:dyDescent="0.25">
      <c r="B48" s="2049" t="s">
        <v>1660</v>
      </c>
      <c r="C48" s="2018"/>
      <c r="D48" s="2041"/>
      <c r="E48" s="2042"/>
      <c r="F48" s="2043"/>
      <c r="G48" s="2044"/>
      <c r="H48" s="2014" t="s">
        <v>108</v>
      </c>
      <c r="I48" s="2015" t="s">
        <v>108</v>
      </c>
      <c r="J48" s="2016" t="s">
        <v>108</v>
      </c>
    </row>
    <row r="49" ht="18" customHeight="1" x14ac:dyDescent="0.25">
      <c r="B49" s="2017" t="s">
        <v>1645</v>
      </c>
      <c r="C49" s="2018"/>
      <c r="D49" s="2045" t="s">
        <v>108</v>
      </c>
      <c r="E49" s="2046" t="s">
        <v>108</v>
      </c>
      <c r="F49" s="2047" t="s">
        <v>108</v>
      </c>
      <c r="G49" s="2045" t="s">
        <v>108</v>
      </c>
      <c r="H49" s="2048" t="s">
        <v>108</v>
      </c>
      <c r="I49" s="2047" t="s">
        <v>108</v>
      </c>
      <c r="J49" s="2045" t="s">
        <v>108</v>
      </c>
    </row>
    <row r="50" ht="18" customHeight="1" x14ac:dyDescent="0.25">
      <c r="B50" s="2017" t="s">
        <v>1646</v>
      </c>
      <c r="C50" s="2018"/>
      <c r="D50" s="2045" t="s">
        <v>108</v>
      </c>
      <c r="E50" s="2046" t="s">
        <v>108</v>
      </c>
      <c r="F50" s="2047" t="s">
        <v>108</v>
      </c>
      <c r="G50" s="2045" t="s">
        <v>108</v>
      </c>
      <c r="H50" s="2048" t="s">
        <v>108</v>
      </c>
      <c r="I50" s="2047" t="s">
        <v>108</v>
      </c>
      <c r="J50" s="2045" t="s">
        <v>108</v>
      </c>
    </row>
    <row r="51" ht="18" customHeight="1" x14ac:dyDescent="0.25">
      <c r="B51" s="2049" t="s">
        <v>1661</v>
      </c>
      <c r="C51" s="2018"/>
      <c r="D51" s="2041"/>
      <c r="E51" s="2042"/>
      <c r="F51" s="2043"/>
      <c r="G51" s="2044"/>
      <c r="H51" s="2014" t="s">
        <v>108</v>
      </c>
      <c r="I51" s="2015" t="s">
        <v>108</v>
      </c>
      <c r="J51" s="2016" t="s">
        <v>108</v>
      </c>
    </row>
    <row r="52" ht="18" customHeight="1" x14ac:dyDescent="0.25">
      <c r="B52" s="2017" t="s">
        <v>1645</v>
      </c>
      <c r="C52" s="2018"/>
      <c r="D52" s="2045" t="s">
        <v>108</v>
      </c>
      <c r="E52" s="2046" t="s">
        <v>108</v>
      </c>
      <c r="F52" s="2047" t="s">
        <v>108</v>
      </c>
      <c r="G52" s="2045" t="s">
        <v>108</v>
      </c>
      <c r="H52" s="2048" t="s">
        <v>108</v>
      </c>
      <c r="I52" s="2047" t="s">
        <v>108</v>
      </c>
      <c r="J52" s="2045" t="s">
        <v>108</v>
      </c>
    </row>
    <row r="53" ht="18" customHeight="1" x14ac:dyDescent="0.25">
      <c r="B53" s="2017" t="s">
        <v>1646</v>
      </c>
      <c r="C53" s="2018"/>
      <c r="D53" s="2045" t="s">
        <v>108</v>
      </c>
      <c r="E53" s="2046" t="s">
        <v>108</v>
      </c>
      <c r="F53" s="2047" t="s">
        <v>108</v>
      </c>
      <c r="G53" s="2045" t="s">
        <v>108</v>
      </c>
      <c r="H53" s="2048" t="s">
        <v>108</v>
      </c>
      <c r="I53" s="2047" t="s">
        <v>108</v>
      </c>
      <c r="J53" s="2045" t="s">
        <v>108</v>
      </c>
    </row>
    <row r="54" ht="18" customHeight="1" x14ac:dyDescent="0.25">
      <c r="B54" s="2049" t="s">
        <v>1662</v>
      </c>
      <c r="C54" s="2018"/>
      <c r="D54" s="2041"/>
      <c r="E54" s="2042"/>
      <c r="F54" s="2043"/>
      <c r="G54" s="2044"/>
      <c r="H54" s="2014" t="s">
        <v>108</v>
      </c>
      <c r="I54" s="2015" t="s">
        <v>108</v>
      </c>
      <c r="J54" s="2016" t="s">
        <v>108</v>
      </c>
    </row>
    <row r="55" ht="18" customHeight="1" x14ac:dyDescent="0.25">
      <c r="B55" s="2017" t="s">
        <v>1645</v>
      </c>
      <c r="C55" s="2018"/>
      <c r="D55" s="2045" t="s">
        <v>108</v>
      </c>
      <c r="E55" s="2046" t="s">
        <v>108</v>
      </c>
      <c r="F55" s="2047" t="s">
        <v>108</v>
      </c>
      <c r="G55" s="2045" t="s">
        <v>108</v>
      </c>
      <c r="H55" s="2048" t="s">
        <v>108</v>
      </c>
      <c r="I55" s="2047" t="s">
        <v>108</v>
      </c>
      <c r="J55" s="2045" t="s">
        <v>108</v>
      </c>
    </row>
    <row r="56" ht="18" customHeight="1" x14ac:dyDescent="0.25">
      <c r="B56" s="2017" t="s">
        <v>1646</v>
      </c>
      <c r="C56" s="2018"/>
      <c r="D56" s="2045" t="s">
        <v>108</v>
      </c>
      <c r="E56" s="2046" t="s">
        <v>108</v>
      </c>
      <c r="F56" s="2047" t="s">
        <v>108</v>
      </c>
      <c r="G56" s="2045" t="s">
        <v>108</v>
      </c>
      <c r="H56" s="2048" t="s">
        <v>108</v>
      </c>
      <c r="I56" s="2047" t="s">
        <v>108</v>
      </c>
      <c r="J56" s="2045" t="s">
        <v>108</v>
      </c>
    </row>
    <row r="57" ht="18" customHeight="1" x14ac:dyDescent="0.25">
      <c r="B57" s="2023" t="s">
        <v>1663</v>
      </c>
      <c r="C57" s="2030"/>
      <c r="D57" s="2031"/>
      <c r="E57" s="2032"/>
      <c r="F57" s="2033"/>
      <c r="G57" s="2025"/>
      <c r="H57" s="2010" t="s">
        <v>108</v>
      </c>
      <c r="I57" s="2011" t="s">
        <v>108</v>
      </c>
      <c r="J57" s="2034" t="s">
        <v>108</v>
      </c>
    </row>
    <row r="58" ht="18" customHeight="1" x14ac:dyDescent="0.25">
      <c r="B58" s="2013" t="s">
        <v>1664</v>
      </c>
      <c r="C58" s="2006"/>
      <c r="D58" s="2007"/>
      <c r="E58" s="2008"/>
      <c r="F58" s="2009"/>
      <c r="G58" s="2007"/>
      <c r="H58" s="2014" t="s">
        <v>108</v>
      </c>
      <c r="I58" s="2015" t="s">
        <v>108</v>
      </c>
      <c r="J58" s="2016" t="s">
        <v>108</v>
      </c>
    </row>
    <row r="59" ht="18" customHeight="1" x14ac:dyDescent="0.25">
      <c r="B59" s="2017" t="s">
        <v>1645</v>
      </c>
      <c r="C59" s="2018"/>
      <c r="D59" s="2019" t="s">
        <v>108</v>
      </c>
      <c r="E59" s="2020" t="s">
        <v>108</v>
      </c>
      <c r="F59" s="2021" t="s">
        <v>108</v>
      </c>
      <c r="G59" s="2019" t="s">
        <v>108</v>
      </c>
      <c r="H59" s="2022" t="s">
        <v>108</v>
      </c>
      <c r="I59" s="201" t="s">
        <v>108</v>
      </c>
      <c r="J59" s="1092" t="s">
        <v>108</v>
      </c>
    </row>
    <row r="60" ht="18" customHeight="1" x14ac:dyDescent="0.25">
      <c r="B60" s="2017" t="s">
        <v>1646</v>
      </c>
      <c r="C60" s="2018"/>
      <c r="D60" s="1092" t="s">
        <v>108</v>
      </c>
      <c r="E60" s="1207" t="s">
        <v>108</v>
      </c>
      <c r="F60" s="2021" t="s">
        <v>108</v>
      </c>
      <c r="G60" s="2019" t="s">
        <v>108</v>
      </c>
      <c r="H60" s="2022" t="s">
        <v>108</v>
      </c>
      <c r="I60" s="201" t="s">
        <v>108</v>
      </c>
      <c r="J60" s="1092" t="s">
        <v>108</v>
      </c>
    </row>
    <row r="61" ht="18" customHeight="1" x14ac:dyDescent="0.25">
      <c r="B61" s="2013" t="s">
        <v>1665</v>
      </c>
      <c r="C61" s="2006"/>
      <c r="D61" s="2007"/>
      <c r="E61" s="2008"/>
      <c r="F61" s="2009"/>
      <c r="G61" s="2007"/>
      <c r="H61" s="2014" t="s">
        <v>108</v>
      </c>
      <c r="I61" s="2015" t="s">
        <v>108</v>
      </c>
      <c r="J61" s="2016" t="s">
        <v>108</v>
      </c>
    </row>
    <row r="62" ht="18" customHeight="1" x14ac:dyDescent="0.25">
      <c r="B62" s="2017" t="s">
        <v>1645</v>
      </c>
      <c r="C62" s="2018"/>
      <c r="D62" s="2019" t="s">
        <v>108</v>
      </c>
      <c r="E62" s="2020" t="s">
        <v>108</v>
      </c>
      <c r="F62" s="2021" t="s">
        <v>108</v>
      </c>
      <c r="G62" s="2019" t="s">
        <v>108</v>
      </c>
      <c r="H62" s="2022" t="s">
        <v>108</v>
      </c>
      <c r="I62" s="201" t="s">
        <v>108</v>
      </c>
      <c r="J62" s="1092" t="s">
        <v>108</v>
      </c>
    </row>
    <row r="63" ht="18" customHeight="1" x14ac:dyDescent="0.25">
      <c r="B63" s="2017" t="s">
        <v>1646</v>
      </c>
      <c r="C63" s="2018"/>
      <c r="D63" s="1092" t="s">
        <v>108</v>
      </c>
      <c r="E63" s="1207" t="s">
        <v>108</v>
      </c>
      <c r="F63" s="2021" t="s">
        <v>108</v>
      </c>
      <c r="G63" s="2019" t="s">
        <v>108</v>
      </c>
      <c r="H63" s="2022" t="s">
        <v>108</v>
      </c>
      <c r="I63" s="201" t="s">
        <v>108</v>
      </c>
      <c r="J63" s="1092" t="s">
        <v>108</v>
      </c>
    </row>
    <row r="64" ht="18" customHeight="1" x14ac:dyDescent="0.25">
      <c r="B64" s="2023" t="s">
        <v>1666</v>
      </c>
      <c r="C64" s="2030"/>
      <c r="D64" s="2031"/>
      <c r="E64" s="2032"/>
      <c r="F64" s="2033"/>
      <c r="G64" s="2025"/>
      <c r="H64" s="2010" t="s">
        <v>108</v>
      </c>
      <c r="I64" s="2011" t="s">
        <v>108</v>
      </c>
      <c r="J64" s="2034" t="s">
        <v>108</v>
      </c>
    </row>
    <row r="65" ht="18" customHeight="1" x14ac:dyDescent="0.25">
      <c r="B65" s="2013" t="s">
        <v>1667</v>
      </c>
      <c r="C65" s="2006"/>
      <c r="D65" s="2007"/>
      <c r="E65" s="2008"/>
      <c r="F65" s="2009"/>
      <c r="G65" s="2007"/>
      <c r="H65" s="2014" t="s">
        <v>108</v>
      </c>
      <c r="I65" s="2015" t="s">
        <v>108</v>
      </c>
      <c r="J65" s="2016" t="s">
        <v>108</v>
      </c>
    </row>
    <row r="66" ht="18" customHeight="1" x14ac:dyDescent="0.25">
      <c r="B66" s="2017" t="s">
        <v>1645</v>
      </c>
      <c r="C66" s="2018"/>
      <c r="D66" s="2019" t="s">
        <v>108</v>
      </c>
      <c r="E66" s="2020" t="s">
        <v>108</v>
      </c>
      <c r="F66" s="2021" t="s">
        <v>108</v>
      </c>
      <c r="G66" s="2019" t="s">
        <v>108</v>
      </c>
      <c r="H66" s="2022" t="s">
        <v>108</v>
      </c>
      <c r="I66" s="201" t="s">
        <v>108</v>
      </c>
      <c r="J66" s="1092" t="s">
        <v>108</v>
      </c>
    </row>
    <row r="67" ht="18" customHeight="1" x14ac:dyDescent="0.25">
      <c r="B67" s="2017" t="s">
        <v>1646</v>
      </c>
      <c r="C67" s="2018"/>
      <c r="D67" s="1092" t="s">
        <v>108</v>
      </c>
      <c r="E67" s="1207" t="s">
        <v>108</v>
      </c>
      <c r="F67" s="2021" t="s">
        <v>108</v>
      </c>
      <c r="G67" s="2019" t="s">
        <v>108</v>
      </c>
      <c r="H67" s="2022" t="s">
        <v>108</v>
      </c>
      <c r="I67" s="201" t="s">
        <v>108</v>
      </c>
      <c r="J67" s="1092" t="s">
        <v>108</v>
      </c>
    </row>
    <row r="68" ht="18" customHeight="1" x14ac:dyDescent="0.25">
      <c r="B68" s="2023" t="s">
        <v>1668</v>
      </c>
      <c r="C68" s="2035"/>
      <c r="D68" s="2036"/>
      <c r="E68" s="2037"/>
      <c r="F68" s="2054"/>
      <c r="G68" s="2036"/>
      <c r="H68" s="2010"/>
      <c r="I68" s="2011"/>
      <c r="J68" s="2012"/>
    </row>
    <row r="69" ht="14.1" customHeight="1" x14ac:dyDescent="0.3">
      <c r="B69" s="504" t="s">
        <v>1669</v>
      </c>
      <c r="C69" s="1051"/>
      <c r="D69" s="1051"/>
      <c r="E69" s="1051"/>
      <c r="F69" s="1051"/>
      <c r="G69" s="1051"/>
      <c r="H69" s="1051"/>
      <c r="I69" s="1051"/>
      <c r="J69" s="1051"/>
    </row>
    <row r="70" ht="14.1" customHeight="1" x14ac:dyDescent="0.25">
      <c r="B70" s="223" t="s">
        <v>1670</v>
      </c>
      <c r="C70" s="1743"/>
      <c r="D70" s="1743"/>
      <c r="E70" s="1743"/>
      <c r="F70" s="1743"/>
      <c r="G70" s="1239"/>
      <c r="H70" s="1239"/>
      <c r="I70" s="1239"/>
      <c r="J70" s="1239"/>
    </row>
    <row r="71" ht="14.1" customHeight="1" x14ac:dyDescent="0.3">
      <c r="B71" s="223" t="s">
        <v>1671</v>
      </c>
      <c r="C71" s="1745"/>
      <c r="D71" s="1745"/>
      <c r="E71" s="1745"/>
      <c r="F71" s="1745"/>
      <c r="G71" s="1745"/>
      <c r="H71" s="1745"/>
      <c r="I71" s="1745"/>
      <c r="J71" s="1745"/>
    </row>
    <row r="72" ht="14.1" customHeight="1" x14ac:dyDescent="0.3">
      <c r="B72" s="223" t="s">
        <v>1672</v>
      </c>
      <c r="C72" s="1745"/>
      <c r="D72" s="1745"/>
      <c r="E72" s="1745"/>
      <c r="F72" s="1745"/>
      <c r="G72" s="1745"/>
      <c r="H72" s="1745"/>
      <c r="I72" s="1745"/>
      <c r="J72" s="1745"/>
    </row>
    <row r="73" ht="14.1" customHeight="1" x14ac:dyDescent="0.25">
      <c r="B73" s="223" t="s">
        <v>1673</v>
      </c>
      <c r="C73" s="1743"/>
      <c r="D73" s="1743"/>
      <c r="E73" s="1743"/>
      <c r="F73" s="1239"/>
      <c r="G73" s="1239"/>
      <c r="H73" s="1239"/>
      <c r="I73" s="1239"/>
      <c r="J73" s="1239"/>
    </row>
    <row r="74" ht="14.1" customHeight="1" x14ac:dyDescent="0.3">
      <c r="B74" s="223" t="s">
        <v>1674</v>
      </c>
      <c r="I74" s="1239"/>
      <c r="J74" s="1239"/>
    </row>
    <row r="75" ht="14.1" customHeight="1" x14ac:dyDescent="0.25">
      <c r="B75" s="223" t="s">
        <v>1675</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523</v>
      </c>
      <c r="C79" s="1974"/>
      <c r="D79" s="1974"/>
      <c r="E79" s="1974"/>
      <c r="F79" s="1746"/>
      <c r="G79" s="1746"/>
      <c r="H79" s="1746"/>
      <c r="I79" s="1746"/>
      <c r="J79" s="1747"/>
    </row>
    <row r="80" ht="14.1" customHeight="1" x14ac:dyDescent="0.25">
      <c r="B80" s="1797" t="s">
        <v>1676</v>
      </c>
      <c r="C80" s="2056"/>
      <c r="D80" s="2056"/>
      <c r="E80" s="2056"/>
      <c r="F80" s="1798"/>
      <c r="G80" s="1798"/>
      <c r="H80" s="1798"/>
      <c r="I80" s="1798"/>
      <c r="J80" s="1799"/>
    </row>
    <row r="81" ht="14.1" customHeight="1" x14ac:dyDescent="0.25">
      <c r="B81" s="2057" t="s">
        <v>1677</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1678</v>
      </c>
      <c r="H1" s="100"/>
      <c r="I1" s="100" t="s">
        <v>61</v>
      </c>
      <c r="J1" s="4"/>
    </row>
    <row r="2" ht="18.9" customHeight="1" x14ac:dyDescent="0.25">
      <c r="B2" s="2060" t="s">
        <v>1679</v>
      </c>
      <c r="C2" s="1482"/>
      <c r="D2" s="1482"/>
      <c r="E2" s="1482"/>
      <c r="F2" s="1482"/>
      <c r="H2" s="100"/>
      <c r="I2" s="100" t="s">
        <v>63</v>
      </c>
      <c r="J2" s="4"/>
    </row>
    <row r="3" ht="18.9" customHeight="1" x14ac:dyDescent="0.25">
      <c r="B3" s="2060" t="s">
        <v>1680</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992</v>
      </c>
      <c r="D7" s="2062"/>
      <c r="E7" s="2062" t="s">
        <v>143</v>
      </c>
      <c r="F7" s="2062"/>
      <c r="G7" s="1430" t="s">
        <v>1576</v>
      </c>
      <c r="H7" s="1430"/>
      <c r="I7" s="1430"/>
    </row>
    <row r="8" ht="37.5" customHeight="1" x14ac:dyDescent="0.25">
      <c r="B8" s="2063" t="s">
        <v>1582</v>
      </c>
      <c r="C8" s="2064" t="s">
        <v>1681</v>
      </c>
      <c r="D8" s="2065" t="s">
        <v>1682</v>
      </c>
      <c r="E8" s="1827" t="s">
        <v>1683</v>
      </c>
      <c r="F8" s="2066" t="s">
        <v>1588</v>
      </c>
      <c r="G8" s="2067" t="s">
        <v>1577</v>
      </c>
      <c r="H8" s="964" t="s">
        <v>1684</v>
      </c>
      <c r="I8" s="1493" t="s">
        <v>1685</v>
      </c>
    </row>
    <row r="9" ht="14.1" customHeight="1" x14ac:dyDescent="0.25">
      <c r="B9" s="2068"/>
      <c r="C9" s="2069" t="s">
        <v>1419</v>
      </c>
      <c r="D9" s="1441" t="s">
        <v>1686</v>
      </c>
      <c r="E9" s="1803" t="s">
        <v>1687</v>
      </c>
      <c r="F9" s="1441" t="s">
        <v>1688</v>
      </c>
      <c r="G9" s="2070" t="s">
        <v>75</v>
      </c>
      <c r="H9" s="2070"/>
      <c r="I9" s="2070"/>
    </row>
    <row r="10" ht="18" customHeight="1" x14ac:dyDescent="0.25">
      <c r="B10" s="2071" t="s">
        <v>1689</v>
      </c>
      <c r="C10" s="2072">
        <v>153.232</v>
      </c>
      <c r="D10" s="2073">
        <v>3303.64975</v>
      </c>
      <c r="E10" s="2074">
        <v>0.29077356433072965</v>
      </c>
      <c r="F10" s="2073">
        <v>0.0022499999999999994</v>
      </c>
      <c r="G10" s="2072">
        <v>0.07001628041497</v>
      </c>
      <c r="H10" s="2075">
        <v>0.011680761616071424</v>
      </c>
      <c r="I10" s="2076">
        <v>0.08169704203104142</v>
      </c>
    </row>
    <row r="11" ht="18" customHeight="1" x14ac:dyDescent="0.25">
      <c r="B11" s="2071" t="s">
        <v>1690</v>
      </c>
      <c r="C11" s="2077" t="s">
        <v>108</v>
      </c>
      <c r="D11" s="2012" t="s">
        <v>108</v>
      </c>
      <c r="E11" s="2077" t="s">
        <v>108</v>
      </c>
      <c r="F11" s="2012" t="s">
        <v>108</v>
      </c>
      <c r="G11" s="2077" t="s">
        <v>108</v>
      </c>
      <c r="H11" s="2011" t="s">
        <v>108</v>
      </c>
      <c r="I11" s="2012" t="s">
        <v>108</v>
      </c>
    </row>
    <row r="12" ht="18" customHeight="1" x14ac:dyDescent="0.25">
      <c r="B12" s="2078" t="s">
        <v>1691</v>
      </c>
      <c r="C12" s="2079" t="s">
        <v>108</v>
      </c>
      <c r="D12" s="2080" t="s">
        <v>108</v>
      </c>
      <c r="E12" s="2020" t="s">
        <v>108</v>
      </c>
      <c r="F12" s="2019" t="s">
        <v>108</v>
      </c>
      <c r="G12" s="2079" t="s">
        <v>108</v>
      </c>
      <c r="H12" s="2081" t="s">
        <v>108</v>
      </c>
      <c r="I12" s="2045" t="s">
        <v>108</v>
      </c>
    </row>
    <row r="13" ht="18" customHeight="1" x14ac:dyDescent="0.25">
      <c r="B13" s="2078" t="s">
        <v>1692</v>
      </c>
      <c r="C13" s="2046" t="s">
        <v>108</v>
      </c>
      <c r="D13" s="2045" t="s">
        <v>108</v>
      </c>
      <c r="E13" s="2046" t="s">
        <v>108</v>
      </c>
      <c r="F13" s="2045" t="s">
        <v>108</v>
      </c>
      <c r="G13" s="2046" t="s">
        <v>108</v>
      </c>
      <c r="H13" s="2047" t="s">
        <v>108</v>
      </c>
      <c r="I13" s="2045" t="s">
        <v>108</v>
      </c>
    </row>
    <row r="14" ht="18" customHeight="1" x14ac:dyDescent="0.25">
      <c r="B14" s="2082" t="s">
        <v>1693</v>
      </c>
      <c r="C14" s="2083" t="s">
        <v>108</v>
      </c>
      <c r="D14" s="2084" t="s">
        <v>108</v>
      </c>
      <c r="E14" s="2046" t="s">
        <v>108</v>
      </c>
      <c r="F14" s="2045" t="s">
        <v>108</v>
      </c>
      <c r="G14" s="2083" t="s">
        <v>108</v>
      </c>
      <c r="H14" s="2085" t="s">
        <v>108</v>
      </c>
      <c r="I14" s="2045" t="s">
        <v>108</v>
      </c>
    </row>
    <row r="15" ht="18" customHeight="1" x14ac:dyDescent="0.25">
      <c r="B15" s="2082" t="s">
        <v>1694</v>
      </c>
      <c r="C15" s="2083" t="s">
        <v>108</v>
      </c>
      <c r="D15" s="2084" t="s">
        <v>108</v>
      </c>
      <c r="E15" s="2046" t="s">
        <v>108</v>
      </c>
      <c r="F15" s="2045" t="s">
        <v>108</v>
      </c>
      <c r="G15" s="2083" t="s">
        <v>108</v>
      </c>
      <c r="H15" s="2085" t="s">
        <v>108</v>
      </c>
      <c r="I15" s="2045" t="s">
        <v>108</v>
      </c>
    </row>
    <row r="16" ht="18" customHeight="1" x14ac:dyDescent="0.25">
      <c r="B16" s="2082" t="s">
        <v>1695</v>
      </c>
      <c r="C16" s="2083" t="s">
        <v>108</v>
      </c>
      <c r="D16" s="2084" t="s">
        <v>108</v>
      </c>
      <c r="E16" s="2046" t="s">
        <v>108</v>
      </c>
      <c r="F16" s="2045" t="s">
        <v>108</v>
      </c>
      <c r="G16" s="2083" t="s">
        <v>108</v>
      </c>
      <c r="H16" s="2085" t="s">
        <v>108</v>
      </c>
      <c r="I16" s="2045" t="s">
        <v>108</v>
      </c>
    </row>
    <row r="17" ht="18" customHeight="1" x14ac:dyDescent="0.25">
      <c r="B17" s="2082" t="s">
        <v>1696</v>
      </c>
      <c r="C17" s="2083" t="s">
        <v>108</v>
      </c>
      <c r="D17" s="2084" t="s">
        <v>108</v>
      </c>
      <c r="E17" s="2046" t="s">
        <v>108</v>
      </c>
      <c r="F17" s="2045" t="s">
        <v>108</v>
      </c>
      <c r="G17" s="2083" t="s">
        <v>108</v>
      </c>
      <c r="H17" s="2085" t="s">
        <v>108</v>
      </c>
      <c r="I17" s="2045" t="s">
        <v>108</v>
      </c>
    </row>
    <row r="18" ht="18" customHeight="1" x14ac:dyDescent="0.25">
      <c r="B18" s="2086" t="s">
        <v>1697</v>
      </c>
      <c r="C18" s="2087" t="s">
        <v>108</v>
      </c>
      <c r="D18" s="2088" t="s">
        <v>108</v>
      </c>
      <c r="E18" s="2089" t="s">
        <v>108</v>
      </c>
      <c r="F18" s="2090" t="s">
        <v>108</v>
      </c>
      <c r="G18" s="2087" t="s">
        <v>108</v>
      </c>
      <c r="H18" s="2091" t="s">
        <v>108</v>
      </c>
      <c r="I18" s="2090" t="s">
        <v>108</v>
      </c>
    </row>
    <row r="19" ht="18" customHeight="1" x14ac:dyDescent="0.25">
      <c r="B19" s="2092" t="s">
        <v>1698</v>
      </c>
      <c r="C19" s="2093">
        <v>24.804</v>
      </c>
      <c r="D19" s="2016">
        <v>1556.8873333333333</v>
      </c>
      <c r="E19" s="2093">
        <v>1.2329348281000498</v>
      </c>
      <c r="F19" s="2016">
        <v>0.00225</v>
      </c>
      <c r="G19" s="2093">
        <v>0.04805698146259</v>
      </c>
      <c r="H19" s="2015">
        <v>0.005504708785714285</v>
      </c>
      <c r="I19" s="2016">
        <v>0.05356169024830428</v>
      </c>
    </row>
    <row r="20" ht="18" customHeight="1" x14ac:dyDescent="0.25">
      <c r="B20" s="2078" t="s">
        <v>1699</v>
      </c>
      <c r="C20" s="2046">
        <v>24.804</v>
      </c>
      <c r="D20" s="2045">
        <v>1556.8873333333333</v>
      </c>
      <c r="E20" s="2046">
        <v>1.2329348281000498</v>
      </c>
      <c r="F20" s="2045">
        <v>0.00225</v>
      </c>
      <c r="G20" s="2046">
        <v>0.04805698146259</v>
      </c>
      <c r="H20" s="2047">
        <v>0.005504708785714285</v>
      </c>
      <c r="I20" s="2045">
        <v>0.05356169024830428</v>
      </c>
    </row>
    <row r="21" ht="18" customHeight="1" x14ac:dyDescent="0.25">
      <c r="B21" s="2092" t="s">
        <v>1700</v>
      </c>
      <c r="C21" s="2093">
        <v>3.301</v>
      </c>
      <c r="D21" s="2016">
        <v>193.65866666666665</v>
      </c>
      <c r="E21" s="2093">
        <v>0.4693333333337005</v>
      </c>
      <c r="F21" s="2016">
        <v>0.00225</v>
      </c>
      <c r="G21" s="2093">
        <v>0.00243456609524</v>
      </c>
      <c r="H21" s="2015">
        <v>0.0006847217142857142</v>
      </c>
      <c r="I21" s="2016">
        <v>0.003119287809525714</v>
      </c>
    </row>
    <row r="22" ht="18" customHeight="1" x14ac:dyDescent="0.25">
      <c r="B22" s="2078" t="s">
        <v>1701</v>
      </c>
      <c r="C22" s="2079" t="s">
        <v>108</v>
      </c>
      <c r="D22" s="2080" t="s">
        <v>108</v>
      </c>
      <c r="E22" s="2020" t="s">
        <v>108</v>
      </c>
      <c r="F22" s="2019" t="s">
        <v>108</v>
      </c>
      <c r="G22" s="2079" t="s">
        <v>108</v>
      </c>
      <c r="H22" s="2081" t="s">
        <v>108</v>
      </c>
      <c r="I22" s="2045" t="s">
        <v>108</v>
      </c>
    </row>
    <row r="23" ht="18" customHeight="1" x14ac:dyDescent="0.25">
      <c r="B23" s="2078" t="s">
        <v>1702</v>
      </c>
      <c r="C23" s="2046">
        <v>3.301</v>
      </c>
      <c r="D23" s="2045">
        <v>193.65866666666665</v>
      </c>
      <c r="E23" s="2046">
        <v>0.4693333333337005</v>
      </c>
      <c r="F23" s="2045">
        <v>0.00225</v>
      </c>
      <c r="G23" s="2046">
        <v>0.00243456609524</v>
      </c>
      <c r="H23" s="2047">
        <v>0.0006847217142857142</v>
      </c>
      <c r="I23" s="2045">
        <v>0.003119287809525714</v>
      </c>
    </row>
    <row r="24" ht="18" customHeight="1" x14ac:dyDescent="0.25">
      <c r="B24" s="2092" t="s">
        <v>1703</v>
      </c>
      <c r="C24" s="2093">
        <v>94</v>
      </c>
      <c r="D24" s="2016" t="s">
        <v>108</v>
      </c>
      <c r="E24" s="2093" t="s">
        <v>108</v>
      </c>
      <c r="F24" s="2016" t="s">
        <v>108</v>
      </c>
      <c r="G24" s="2093" t="s">
        <v>108</v>
      </c>
      <c r="H24" s="2015" t="s">
        <v>108</v>
      </c>
      <c r="I24" s="2016" t="s">
        <v>108</v>
      </c>
    </row>
    <row r="25" ht="18" customHeight="1" x14ac:dyDescent="0.25">
      <c r="B25" s="2078" t="s">
        <v>1704</v>
      </c>
      <c r="C25" s="2079">
        <v>94</v>
      </c>
      <c r="D25" s="2080" t="s">
        <v>108</v>
      </c>
      <c r="E25" s="2020" t="s">
        <v>108</v>
      </c>
      <c r="F25" s="2019" t="s">
        <v>108</v>
      </c>
      <c r="G25" s="2079" t="s">
        <v>108</v>
      </c>
      <c r="H25" s="2081" t="s">
        <v>108</v>
      </c>
      <c r="I25" s="2045" t="s">
        <v>108</v>
      </c>
    </row>
    <row r="26" ht="18" customHeight="1" x14ac:dyDescent="0.25">
      <c r="B26" s="2078" t="s">
        <v>1705</v>
      </c>
      <c r="C26" s="2046" t="s">
        <v>108</v>
      </c>
      <c r="D26" s="2045" t="s">
        <v>108</v>
      </c>
      <c r="E26" s="2046" t="s">
        <v>108</v>
      </c>
      <c r="F26" s="2045" t="s">
        <v>108</v>
      </c>
      <c r="G26" s="2046" t="s">
        <v>108</v>
      </c>
      <c r="H26" s="2047" t="s">
        <v>108</v>
      </c>
      <c r="I26" s="2045" t="s">
        <v>108</v>
      </c>
    </row>
    <row r="27" ht="18" customHeight="1" x14ac:dyDescent="0.25">
      <c r="B27" s="2094" t="s">
        <v>1706</v>
      </c>
      <c r="C27" s="2095">
        <v>17.717</v>
      </c>
      <c r="D27" s="2096">
        <v>830.7180833333333</v>
      </c>
      <c r="E27" s="2095">
        <v>0.37510552952911175</v>
      </c>
      <c r="F27" s="2096">
        <v>0.0022499999999999994</v>
      </c>
      <c r="G27" s="2095">
        <v>0.01044331304762</v>
      </c>
      <c r="H27" s="2097">
        <v>0.0029371817946428564</v>
      </c>
      <c r="I27" s="2096">
        <v>0.013380494842262856</v>
      </c>
    </row>
    <row r="28" ht="18" customHeight="1" x14ac:dyDescent="0.25">
      <c r="B28" s="2078" t="s">
        <v>1707</v>
      </c>
      <c r="C28" s="2079" t="s">
        <v>108</v>
      </c>
      <c r="D28" s="2080" t="s">
        <v>108</v>
      </c>
      <c r="E28" s="2020" t="s">
        <v>108</v>
      </c>
      <c r="F28" s="2019" t="s">
        <v>108</v>
      </c>
      <c r="G28" s="2079" t="s">
        <v>108</v>
      </c>
      <c r="H28" s="2081" t="s">
        <v>108</v>
      </c>
      <c r="I28" s="2045" t="s">
        <v>108</v>
      </c>
    </row>
    <row r="29" ht="18" customHeight="1" x14ac:dyDescent="0.25">
      <c r="B29" s="2078" t="s">
        <v>1708</v>
      </c>
      <c r="C29" s="2046">
        <v>17.717</v>
      </c>
      <c r="D29" s="2045">
        <v>830.7180833333333</v>
      </c>
      <c r="E29" s="2046">
        <v>0.37510552952911175</v>
      </c>
      <c r="F29" s="2045">
        <v>0.0022499999999999994</v>
      </c>
      <c r="G29" s="2046">
        <v>0.01044331304762</v>
      </c>
      <c r="H29" s="2047">
        <v>0.0029371817946428564</v>
      </c>
      <c r="I29" s="2045">
        <v>0.013380494842262856</v>
      </c>
    </row>
    <row r="30" ht="18" customHeight="1" x14ac:dyDescent="0.25">
      <c r="B30" s="2098" t="s">
        <v>1709</v>
      </c>
      <c r="C30" s="2095">
        <v>13.41</v>
      </c>
      <c r="D30" s="2096">
        <v>722.3856666666666</v>
      </c>
      <c r="E30" s="2095">
        <v>0.43095341784719676</v>
      </c>
      <c r="F30" s="2096">
        <v>0.0022499999999999994</v>
      </c>
      <c r="G30" s="2095">
        <v>0.00908141980952</v>
      </c>
      <c r="H30" s="2097">
        <v>0.0025541493214285703</v>
      </c>
      <c r="I30" s="2096">
        <v>0.01163556913094857</v>
      </c>
    </row>
    <row r="31" ht="18" customHeight="1" x14ac:dyDescent="0.25">
      <c r="B31" s="2078" t="s">
        <v>1710</v>
      </c>
      <c r="C31" s="2046">
        <v>13.41</v>
      </c>
      <c r="D31" s="2045">
        <v>722.3856666666666</v>
      </c>
      <c r="E31" s="2046">
        <v>0.43095341784719676</v>
      </c>
      <c r="F31" s="2045">
        <v>0.0022499999999999994</v>
      </c>
      <c r="G31" s="2046">
        <v>0.00908141980952</v>
      </c>
      <c r="H31" s="2047">
        <v>0.0025541493214285703</v>
      </c>
      <c r="I31" s="2045">
        <v>0.01163556913094857</v>
      </c>
    </row>
    <row r="32" ht="14.1" customHeight="1" x14ac:dyDescent="0.3">
      <c r="B32" s="223" t="s">
        <v>1711</v>
      </c>
      <c r="C32" s="2099"/>
      <c r="D32" s="2099"/>
      <c r="E32" s="2099"/>
      <c r="F32" s="2099"/>
      <c r="G32" s="2099"/>
    </row>
    <row r="33" ht="14.1" customHeight="1" x14ac:dyDescent="0.3">
      <c r="B33" s="223" t="s">
        <v>1712</v>
      </c>
      <c r="C33" s="224"/>
      <c r="D33" s="224"/>
      <c r="E33" s="224"/>
      <c r="F33" s="224"/>
      <c r="G33" s="224"/>
    </row>
    <row r="34" ht="14.1" customHeight="1" x14ac:dyDescent="0.25">
      <c r="B34" s="223" t="s">
        <v>1713</v>
      </c>
      <c r="C34" s="224"/>
      <c r="D34" s="224"/>
      <c r="E34" s="224"/>
      <c r="F34" s="224"/>
      <c r="G34" s="224"/>
    </row>
    <row r="35" ht="14.1" customHeight="1" x14ac:dyDescent="0.25">
      <c r="B35" s="223" t="s">
        <v>1714</v>
      </c>
      <c r="C35" s="224"/>
      <c r="D35" s="224"/>
      <c r="E35" s="224"/>
      <c r="F35" s="224"/>
      <c r="G35" s="224"/>
    </row>
    <row r="36" ht="14.1" customHeight="1" x14ac:dyDescent="0.3">
      <c r="B36" s="223" t="s">
        <v>1715</v>
      </c>
      <c r="C36" s="1239"/>
      <c r="D36" s="1239"/>
      <c r="E36" s="1239"/>
      <c r="F36" s="1239"/>
      <c r="G36" s="1239"/>
    </row>
    <row r="37" ht="14.1" customHeight="1" x14ac:dyDescent="0.25">
      <c r="B37" s="223" t="s">
        <v>1716</v>
      </c>
    </row>
    <row r="38" ht="14.1" customHeight="1" x14ac:dyDescent="0.25">
      <c r="B38" s="223" t="s">
        <v>1717</v>
      </c>
    </row>
    <row r="39" ht="14.1" customHeight="1" x14ac:dyDescent="0.25">
      <c r="B39" s="223" t="s">
        <v>1718</v>
      </c>
    </row>
    <row r="40" ht="14.1" customHeight="1" x14ac:dyDescent="0.25">
      <c r="B40" s="1888"/>
    </row>
    <row r="41" ht="14.1" customHeight="1" x14ac:dyDescent="0.25">
      <c r="B41" s="152" t="s">
        <v>134</v>
      </c>
    </row>
    <row r="42" ht="14.1" customHeight="1" x14ac:dyDescent="0.25">
      <c r="B42" s="1971"/>
    </row>
    <row r="43" ht="14.1" customHeight="1" x14ac:dyDescent="0.25">
      <c r="B43" s="2100" t="s">
        <v>523</v>
      </c>
      <c r="C43" s="2101"/>
      <c r="D43" s="2101"/>
      <c r="E43" s="2101"/>
      <c r="F43" s="2101"/>
      <c r="G43" s="2101"/>
      <c r="H43" s="2101"/>
      <c r="I43" s="2102"/>
    </row>
    <row r="44" ht="14.1" customHeight="1" x14ac:dyDescent="0.25">
      <c r="B44" s="1797" t="s">
        <v>1719</v>
      </c>
      <c r="C44" s="1798"/>
      <c r="D44" s="1798"/>
      <c r="E44" s="1798"/>
      <c r="F44" s="1798"/>
      <c r="G44" s="1798"/>
      <c r="H44" s="1798"/>
      <c r="I44" s="1799"/>
    </row>
    <row r="45" ht="14.1" customHeight="1" x14ac:dyDescent="0.25">
      <c r="B45" s="2057" t="s">
        <v>1262</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1720</v>
      </c>
      <c r="C1" s="3"/>
      <c r="L1" s="4" t="s">
        <v>61</v>
      </c>
    </row>
    <row r="2" ht="18.9" customHeight="1" x14ac:dyDescent="0.3">
      <c r="B2" s="3" t="s">
        <v>1721</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569</v>
      </c>
      <c r="E7" s="2104"/>
      <c r="F7" s="2104"/>
      <c r="G7" s="2105" t="s">
        <v>388</v>
      </c>
      <c r="H7" s="2105"/>
      <c r="I7" s="2105"/>
      <c r="J7" s="2106" t="s">
        <v>144</v>
      </c>
      <c r="K7" s="2106"/>
      <c r="L7" s="2106"/>
    </row>
    <row r="8" ht="15" customHeight="1" x14ac:dyDescent="0.25">
      <c r="B8" s="2107"/>
      <c r="C8" s="2108"/>
      <c r="D8" s="2109" t="s">
        <v>1722</v>
      </c>
      <c r="E8" s="2110" t="s">
        <v>279</v>
      </c>
      <c r="F8" s="2111" t="s">
        <v>1723</v>
      </c>
      <c r="G8" s="2112" t="s">
        <v>67</v>
      </c>
      <c r="H8" s="2112" t="s">
        <v>68</v>
      </c>
      <c r="I8" s="2113" t="s">
        <v>69</v>
      </c>
      <c r="J8" s="2114" t="s">
        <v>1724</v>
      </c>
      <c r="K8" s="2112" t="s">
        <v>68</v>
      </c>
      <c r="L8" s="2113" t="s">
        <v>69</v>
      </c>
    </row>
    <row r="9" ht="15" customHeight="1" x14ac:dyDescent="0.25">
      <c r="B9" s="2115" t="s">
        <v>1725</v>
      </c>
      <c r="C9" s="2116" t="s">
        <v>1726</v>
      </c>
      <c r="D9" s="2117"/>
      <c r="E9" s="2118" t="s">
        <v>1727</v>
      </c>
      <c r="F9" s="2119"/>
      <c r="G9" s="2120" t="s">
        <v>1728</v>
      </c>
      <c r="H9" s="2120"/>
      <c r="I9" s="2120"/>
      <c r="J9" s="2121" t="s">
        <v>75</v>
      </c>
      <c r="K9" s="2121"/>
      <c r="L9" s="2121"/>
    </row>
    <row r="10" ht="18" customHeight="1" x14ac:dyDescent="0.25">
      <c r="B10" s="2122" t="s">
        <v>1729</v>
      </c>
      <c r="C10" s="2123"/>
      <c r="D10" s="2124" t="s">
        <v>1730</v>
      </c>
      <c r="E10" s="2125" t="s">
        <v>1731</v>
      </c>
      <c r="F10" s="2126" t="s">
        <v>111</v>
      </c>
      <c r="G10" s="2124" t="s">
        <v>111</v>
      </c>
      <c r="H10" s="2127" t="s">
        <v>111</v>
      </c>
      <c r="I10" s="2128" t="s">
        <v>111</v>
      </c>
      <c r="J10" s="2124">
        <v>54.8343802092188</v>
      </c>
      <c r="K10" s="2125">
        <v>0.8012825758889301</v>
      </c>
      <c r="L10" s="2126">
        <v>0.044326270155550004</v>
      </c>
    </row>
    <row r="11" ht="18" customHeight="1" x14ac:dyDescent="0.25">
      <c r="B11" s="2129" t="s">
        <v>1732</v>
      </c>
      <c r="C11" s="2130"/>
      <c r="D11" s="2131" t="s">
        <v>1730</v>
      </c>
      <c r="E11" s="2132" t="s">
        <v>1731</v>
      </c>
      <c r="F11" s="2133" t="s">
        <v>111</v>
      </c>
      <c r="G11" s="2134" t="s">
        <v>111</v>
      </c>
      <c r="H11" s="2132" t="s">
        <v>111</v>
      </c>
      <c r="I11" s="2133" t="s">
        <v>111</v>
      </c>
      <c r="J11" s="2131">
        <v>54.8343802092188</v>
      </c>
      <c r="K11" s="2132">
        <v>0.8012825758889301</v>
      </c>
      <c r="L11" s="2133">
        <v>0.044326270155550004</v>
      </c>
      <c r="M11" s="2135"/>
    </row>
    <row r="12" ht="18" customHeight="1" x14ac:dyDescent="0.25">
      <c r="B12" s="2136" t="s">
        <v>1733</v>
      </c>
      <c r="C12" s="2137"/>
      <c r="D12" s="2138" t="s">
        <v>1730</v>
      </c>
      <c r="E12" s="2139" t="s">
        <v>1731</v>
      </c>
      <c r="F12" s="2140" t="s">
        <v>111</v>
      </c>
      <c r="G12" s="2138" t="s">
        <v>111</v>
      </c>
      <c r="H12" s="2139" t="s">
        <v>111</v>
      </c>
      <c r="I12" s="2141" t="s">
        <v>111</v>
      </c>
      <c r="J12" s="2138">
        <v>54.72194995602462</v>
      </c>
      <c r="K12" s="2139">
        <v>0.8009457867302201</v>
      </c>
      <c r="L12" s="2140">
        <v>0.044307639265920004</v>
      </c>
    </row>
    <row r="13" ht="18" customHeight="1" x14ac:dyDescent="0.25">
      <c r="B13" s="2142" t="s">
        <v>1734</v>
      </c>
      <c r="C13" s="2137"/>
      <c r="D13" s="2138" t="s">
        <v>1735</v>
      </c>
      <c r="E13" s="2138" t="s">
        <v>1736</v>
      </c>
      <c r="F13" s="2143">
        <v>218608124.77037817</v>
      </c>
      <c r="G13" s="2144" t="s">
        <v>104</v>
      </c>
      <c r="H13" s="2145">
        <v>0.0000029139999999999907</v>
      </c>
      <c r="I13" s="2146">
        <v>1.6119999999997733e-7</v>
      </c>
      <c r="J13" s="2138" t="s">
        <v>104</v>
      </c>
      <c r="K13" s="2138">
        <v>0.63702407558088</v>
      </c>
      <c r="L13" s="2143">
        <v>0.03523962971298</v>
      </c>
      <c r="M13" s="2135"/>
    </row>
    <row r="14" ht="18" customHeight="1" x14ac:dyDescent="0.25">
      <c r="B14" s="2142" t="s">
        <v>1737</v>
      </c>
      <c r="C14" s="2147"/>
      <c r="D14" s="2148" t="s">
        <v>1735</v>
      </c>
      <c r="E14" s="2149" t="s">
        <v>1736</v>
      </c>
      <c r="F14" s="2150">
        <v>218608124.77037817</v>
      </c>
      <c r="G14" s="2144" t="s">
        <v>104</v>
      </c>
      <c r="H14" s="2145">
        <v>0.0000029139999999999907</v>
      </c>
      <c r="I14" s="2146">
        <v>1.6119999999997733e-7</v>
      </c>
      <c r="J14" s="2148" t="s">
        <v>104</v>
      </c>
      <c r="K14" s="2149">
        <v>0.63702407558088</v>
      </c>
      <c r="L14" s="2150">
        <v>0.03523962971298</v>
      </c>
      <c r="M14" s="2135"/>
    </row>
    <row r="15" ht="18" customHeight="1" x14ac:dyDescent="0.25">
      <c r="B15" s="2142" t="s">
        <v>1738</v>
      </c>
      <c r="C15" s="2137"/>
      <c r="D15" s="2138" t="s">
        <v>1269</v>
      </c>
      <c r="E15" s="2138" t="s">
        <v>1739</v>
      </c>
      <c r="F15" s="2143">
        <v>189.1174576265798</v>
      </c>
      <c r="G15" s="2144">
        <v>289.3543020447925</v>
      </c>
      <c r="H15" s="2145">
        <v>0.8667719691590301</v>
      </c>
      <c r="I15" s="2146">
        <v>0.04794908765559421</v>
      </c>
      <c r="J15" s="2138">
        <v>54.72194995602462</v>
      </c>
      <c r="K15" s="2138">
        <v>0.16392171114934</v>
      </c>
      <c r="L15" s="2143">
        <v>0.00906800955294</v>
      </c>
      <c r="M15" s="2135"/>
    </row>
    <row r="16" ht="18" customHeight="1" x14ac:dyDescent="0.25">
      <c r="B16" s="2142" t="s">
        <v>1740</v>
      </c>
      <c r="C16" s="2147"/>
      <c r="D16" s="2148" t="s">
        <v>1269</v>
      </c>
      <c r="E16" s="2149" t="s">
        <v>1739</v>
      </c>
      <c r="F16" s="2150">
        <v>189.1174576265798</v>
      </c>
      <c r="G16" s="2144">
        <v>289.3543020447925</v>
      </c>
      <c r="H16" s="2145">
        <v>0.8667719691590301</v>
      </c>
      <c r="I16" s="2146">
        <v>0.04794908765559421</v>
      </c>
      <c r="J16" s="2148">
        <v>54.72194995602462</v>
      </c>
      <c r="K16" s="2149">
        <v>0.16392171114934</v>
      </c>
      <c r="L16" s="2150">
        <v>0.00906800955294</v>
      </c>
      <c r="M16" s="2135"/>
    </row>
    <row r="17" ht="18" customHeight="1" x14ac:dyDescent="0.25">
      <c r="B17" s="2136" t="s">
        <v>1741</v>
      </c>
      <c r="C17" s="2137"/>
      <c r="D17" s="2138" t="s">
        <v>1269</v>
      </c>
      <c r="E17" s="2139" t="s">
        <v>1739</v>
      </c>
      <c r="F17" s="2140">
        <v>2.84354237342013</v>
      </c>
      <c r="G17" s="2138">
        <v>39.538799999998645</v>
      </c>
      <c r="H17" s="2139">
        <v>0.11844000000074546</v>
      </c>
      <c r="I17" s="2141">
        <v>0.006551999999771872</v>
      </c>
      <c r="J17" s="2138">
        <v>0.11243025319418</v>
      </c>
      <c r="K17" s="2139">
        <v>0.00033678915871</v>
      </c>
      <c r="L17" s="2140">
        <v>0.00001863088963</v>
      </c>
    </row>
    <row r="18" ht="18" customHeight="1" x14ac:dyDescent="0.25">
      <c r="B18" s="2142" t="s">
        <v>1742</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1743</v>
      </c>
      <c r="C19" s="2137"/>
      <c r="D19" s="2138" t="s">
        <v>1269</v>
      </c>
      <c r="E19" s="2138" t="s">
        <v>1739</v>
      </c>
      <c r="F19" s="2143">
        <v>2.84354237342013</v>
      </c>
      <c r="G19" s="2144">
        <v>39.538799999998645</v>
      </c>
      <c r="H19" s="2145">
        <v>0.11844000000074546</v>
      </c>
      <c r="I19" s="2146">
        <v>0.006551999999771872</v>
      </c>
      <c r="J19" s="2138">
        <v>0.11243025319418</v>
      </c>
      <c r="K19" s="2138">
        <v>0.00033678915871</v>
      </c>
      <c r="L19" s="2143">
        <v>0.00001863088963</v>
      </c>
      <c r="M19" s="2135"/>
    </row>
    <row r="20" ht="18" customHeight="1" x14ac:dyDescent="0.25">
      <c r="B20" s="2151" t="s">
        <v>1744</v>
      </c>
      <c r="C20" s="2152"/>
      <c r="D20" s="2153" t="s">
        <v>1269</v>
      </c>
      <c r="E20" s="2154" t="s">
        <v>1739</v>
      </c>
      <c r="F20" s="2155">
        <v>2.84354237342013</v>
      </c>
      <c r="G20" s="2156">
        <v>39.538799999998645</v>
      </c>
      <c r="H20" s="2157">
        <v>0.11844000000074546</v>
      </c>
      <c r="I20" s="2158">
        <v>0.006551999999771872</v>
      </c>
      <c r="J20" s="2153">
        <v>0.11243025319418</v>
      </c>
      <c r="K20" s="2154">
        <v>0.00033678915871</v>
      </c>
      <c r="L20" s="2155">
        <v>0.00001863088963</v>
      </c>
      <c r="M20" s="2135"/>
    </row>
    <row r="21" ht="18" customHeight="1" x14ac:dyDescent="0.25">
      <c r="B21" s="2129" t="s">
        <v>1745</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1746</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1747</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1748</v>
      </c>
      <c r="C24" s="2137"/>
      <c r="D24" s="2138"/>
      <c r="E24" s="2138"/>
      <c r="F24" s="2143" t="s">
        <v>108</v>
      </c>
      <c r="G24" s="2144" t="s">
        <v>108</v>
      </c>
      <c r="H24" s="2145" t="s">
        <v>108</v>
      </c>
      <c r="I24" s="2146" t="s">
        <v>108</v>
      </c>
      <c r="J24" s="2138" t="s">
        <v>108</v>
      </c>
      <c r="K24" s="2138" t="s">
        <v>108</v>
      </c>
      <c r="L24" s="2143" t="s">
        <v>108</v>
      </c>
    </row>
    <row r="25" ht="18" customHeight="1" x14ac:dyDescent="0.25">
      <c r="B25" s="2136" t="s">
        <v>1749</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1750</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1751</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1752</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1753</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1754</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1755</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1756</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1757</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1758</v>
      </c>
      <c r="C34" s="2137"/>
      <c r="D34" s="2138"/>
      <c r="E34" s="2138"/>
      <c r="F34" s="2143" t="s">
        <v>108</v>
      </c>
      <c r="G34" s="2138" t="s">
        <v>108</v>
      </c>
      <c r="H34" s="2139" t="s">
        <v>108</v>
      </c>
      <c r="I34" s="2141" t="s">
        <v>108</v>
      </c>
      <c r="J34" s="2138" t="s">
        <v>108</v>
      </c>
      <c r="K34" s="2138" t="s">
        <v>108</v>
      </c>
      <c r="L34" s="2143" t="s">
        <v>108</v>
      </c>
    </row>
    <row r="35" ht="18" customHeight="1" x14ac:dyDescent="0.25">
      <c r="B35" s="2129" t="s">
        <v>1759</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1760</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1761</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1762</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1763</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1764</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1765</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1766</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1767</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1768</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1769</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1770</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1771</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1772</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1773</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1774</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1775</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1776</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1777</v>
      </c>
      <c r="C53" s="2130"/>
      <c r="D53" s="1297"/>
      <c r="E53" s="1297"/>
      <c r="F53" s="2160"/>
      <c r="G53" s="2161"/>
      <c r="H53" s="2162"/>
      <c r="I53" s="2163"/>
      <c r="J53" s="1297"/>
      <c r="K53" s="1297"/>
      <c r="L53" s="2160"/>
      <c r="M53" s="2135"/>
    </row>
    <row r="54" ht="14.1" customHeight="1" x14ac:dyDescent="0.3">
      <c r="B54" s="504" t="s">
        <v>1778</v>
      </c>
      <c r="C54" s="1051"/>
      <c r="D54" s="1051"/>
      <c r="E54" s="1051"/>
      <c r="F54" s="1051"/>
      <c r="G54" s="1051"/>
      <c r="H54" s="1051"/>
      <c r="I54" s="1051"/>
      <c r="J54" s="1051"/>
      <c r="K54" s="1051"/>
      <c r="L54" s="1051"/>
      <c r="M54" s="2135"/>
    </row>
    <row r="55" ht="14.1" customHeight="1" x14ac:dyDescent="0.25">
      <c r="B55" s="223" t="s">
        <v>1779</v>
      </c>
      <c r="C55" s="2164"/>
      <c r="D55" s="2164"/>
      <c r="E55" s="2164"/>
      <c r="F55" s="2164"/>
      <c r="G55" s="2164"/>
      <c r="H55" s="2164"/>
      <c r="I55" s="2164"/>
    </row>
    <row r="56" ht="14.1" customHeight="1" x14ac:dyDescent="0.25">
      <c r="B56" s="223" t="s">
        <v>1780</v>
      </c>
      <c r="C56" s="2164"/>
      <c r="D56" s="2164"/>
      <c r="E56" s="2164"/>
      <c r="F56" s="2164"/>
      <c r="G56" s="2164"/>
      <c r="H56" s="2164"/>
      <c r="I56" s="2164"/>
      <c r="J56" s="2164"/>
      <c r="K56" s="2164"/>
      <c r="L56" s="2164"/>
    </row>
    <row r="57" ht="14.1" customHeight="1" x14ac:dyDescent="0.25">
      <c r="B57" s="223" t="s">
        <v>1781</v>
      </c>
      <c r="C57" s="2164"/>
      <c r="D57" s="2164"/>
      <c r="E57" s="2164"/>
      <c r="F57" s="2164"/>
      <c r="G57" s="2164"/>
      <c r="H57" s="2164"/>
      <c r="I57" s="2164"/>
      <c r="J57" s="2164"/>
      <c r="K57" s="2164"/>
      <c r="L57" s="2164"/>
      <c r="M57" s="2135"/>
    </row>
    <row r="58" ht="14.1" customHeight="1" x14ac:dyDescent="0.3">
      <c r="B58" s="223" t="s">
        <v>1782</v>
      </c>
      <c r="C58" s="2164"/>
      <c r="D58" s="2164"/>
      <c r="E58" s="2164"/>
      <c r="F58" s="2164"/>
      <c r="G58" s="2164"/>
      <c r="H58" s="2164"/>
      <c r="I58" s="2164"/>
      <c r="J58" s="2164"/>
      <c r="K58" s="2164"/>
      <c r="L58" s="2164"/>
      <c r="M58" s="2135"/>
    </row>
    <row r="59" ht="14.1" customHeight="1" x14ac:dyDescent="0.3">
      <c r="B59" s="223" t="s">
        <v>1783</v>
      </c>
      <c r="C59" s="2164"/>
      <c r="D59" s="2164"/>
      <c r="E59" s="2164"/>
      <c r="F59" s="2164"/>
      <c r="G59" s="2164"/>
      <c r="H59" s="2164"/>
      <c r="I59" s="2164"/>
      <c r="J59" s="2164"/>
      <c r="K59" s="2164"/>
      <c r="L59" s="2164"/>
      <c r="M59" s="2135"/>
    </row>
    <row r="60" ht="14.1" customHeight="1" x14ac:dyDescent="0.25">
      <c r="B60" s="223" t="s">
        <v>1784</v>
      </c>
      <c r="C60" s="2164"/>
      <c r="D60" s="2164"/>
      <c r="E60" s="2164"/>
      <c r="F60" s="2164"/>
      <c r="G60" s="2164"/>
      <c r="H60" s="2164"/>
      <c r="I60" s="2164"/>
      <c r="J60" s="2164"/>
      <c r="K60" s="2164"/>
      <c r="L60" s="2164"/>
      <c r="M60" s="2135"/>
    </row>
    <row r="61" ht="14.1" customHeight="1" x14ac:dyDescent="0.3">
      <c r="B61" s="223" t="s">
        <v>1785</v>
      </c>
    </row>
    <row r="62" ht="14.1" customHeight="1" x14ac:dyDescent="0.25">
      <c r="B62" s="223" t="s">
        <v>1786</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523</v>
      </c>
      <c r="C66" s="2168"/>
      <c r="D66" s="2169"/>
      <c r="E66" s="2169"/>
      <c r="F66" s="2169"/>
      <c r="G66" s="2169"/>
      <c r="H66" s="2169"/>
      <c r="I66" s="2169"/>
      <c r="J66" s="2169"/>
      <c r="K66" s="2169"/>
      <c r="L66" s="2170"/>
    </row>
    <row r="67" ht="14.1" customHeight="1" x14ac:dyDescent="0.25">
      <c r="B67" s="2171" t="s">
        <v>1719</v>
      </c>
      <c r="C67" s="2172"/>
      <c r="D67" s="2173"/>
      <c r="E67" s="2173"/>
      <c r="F67" s="2173"/>
      <c r="G67" s="2173"/>
      <c r="H67" s="2173"/>
      <c r="I67" s="2173"/>
      <c r="J67" s="2173"/>
      <c r="K67" s="2173"/>
      <c r="L67" s="2174"/>
    </row>
    <row r="68" ht="14.1" customHeight="1" x14ac:dyDescent="0.25">
      <c r="B68" s="2175" t="s">
        <v>1262</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1787</v>
      </c>
      <c r="G1" s="100" t="s">
        <v>61</v>
      </c>
      <c r="H1" s="100"/>
      <c r="I1" s="4"/>
      <c r="J1" s="4"/>
    </row>
    <row r="2" ht="18.9" customHeight="1" x14ac:dyDescent="0.3">
      <c r="B2" s="3" t="s">
        <v>1788</v>
      </c>
      <c r="G2" s="100" t="s">
        <v>63</v>
      </c>
      <c r="H2" s="100"/>
      <c r="I2" s="4"/>
      <c r="J2" s="4"/>
    </row>
    <row r="3" ht="18.9" customHeight="1" x14ac:dyDescent="0.3">
      <c r="B3" s="3" t="s">
        <v>855</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1789</v>
      </c>
      <c r="C7" s="2181"/>
      <c r="H7" s="2182"/>
      <c r="J7" s="4"/>
    </row>
    <row r="8" ht="14.1" customHeight="1" x14ac:dyDescent="0.25">
      <c r="B8" s="2183" t="s">
        <v>1790</v>
      </c>
      <c r="C8" s="2184" t="s">
        <v>1791</v>
      </c>
      <c r="D8" s="2184"/>
      <c r="E8" s="2184"/>
      <c r="F8" s="2184"/>
      <c r="G8" s="2185" t="s">
        <v>1792</v>
      </c>
      <c r="J8" s="4"/>
    </row>
    <row r="9" ht="22.8" customHeight="1" x14ac:dyDescent="0.25">
      <c r="A9" s="1"/>
      <c r="B9" s="2186" t="s">
        <v>1793</v>
      </c>
      <c r="C9" s="2187" t="s">
        <v>1794</v>
      </c>
      <c r="D9" s="2110" t="s">
        <v>1795</v>
      </c>
      <c r="E9" s="2110" t="s">
        <v>1796</v>
      </c>
      <c r="F9" s="2187" t="s">
        <v>1797</v>
      </c>
      <c r="G9" s="2188" t="s">
        <v>1798</v>
      </c>
      <c r="H9" s="100"/>
      <c r="I9" s="4"/>
      <c r="J9" s="4"/>
    </row>
    <row r="10" ht="14.1" customHeight="1" x14ac:dyDescent="0.25">
      <c r="B10" s="2189"/>
      <c r="C10" s="2190" t="s">
        <v>296</v>
      </c>
      <c r="D10" s="2190"/>
      <c r="E10" s="2191" t="s">
        <v>1799</v>
      </c>
      <c r="F10" s="2192" t="s">
        <v>296</v>
      </c>
      <c r="G10" s="2193" t="s">
        <v>1421</v>
      </c>
      <c r="H10" s="100"/>
      <c r="I10" s="4"/>
      <c r="J10" s="4"/>
      <c r="K10" s="559" t="s">
        <v>515</v>
      </c>
    </row>
    <row r="11" ht="24.75" customHeight="1" x14ac:dyDescent="0.25">
      <c r="B11" s="2194" t="s">
        <v>1800</v>
      </c>
      <c r="C11" s="2195">
        <v>900754.6513954679</v>
      </c>
      <c r="D11" s="2196">
        <v>-536773.5943963901</v>
      </c>
      <c r="E11" s="2197"/>
      <c r="F11" s="2198">
        <v>363.9810569990788</v>
      </c>
      <c r="G11" s="2199">
        <v>-1334.5972089966256</v>
      </c>
      <c r="H11" s="100"/>
      <c r="I11" s="4"/>
      <c r="J11" s="4"/>
    </row>
    <row r="12" ht="18" customHeight="1" x14ac:dyDescent="0.25">
      <c r="B12" s="2200" t="s">
        <v>1801</v>
      </c>
      <c r="C12" s="2201">
        <v>707025.444220764</v>
      </c>
      <c r="D12" s="2202">
        <v>-295519.685726145</v>
      </c>
      <c r="E12" s="2203"/>
      <c r="F12" s="2204">
        <v>411.50575849462</v>
      </c>
      <c r="G12" s="2205">
        <v>-1508.85444781361</v>
      </c>
      <c r="H12" s="100"/>
      <c r="I12" s="4"/>
      <c r="J12" s="4"/>
    </row>
    <row r="13" ht="18" customHeight="1" x14ac:dyDescent="0.25">
      <c r="B13" s="2206" t="s">
        <v>1802</v>
      </c>
      <c r="C13" s="2207">
        <v>707025.444220764</v>
      </c>
      <c r="D13" s="2208">
        <v>-295519.685726145</v>
      </c>
      <c r="E13" s="2209">
        <v>35</v>
      </c>
      <c r="F13" s="2210">
        <v>411.50575849462</v>
      </c>
      <c r="G13" s="2211">
        <v>-1508.85444781361</v>
      </c>
      <c r="H13" s="100"/>
      <c r="I13" s="4"/>
      <c r="J13" s="4"/>
    </row>
    <row r="14" ht="18" customHeight="1" x14ac:dyDescent="0.25">
      <c r="B14" s="2200" t="s">
        <v>1803</v>
      </c>
      <c r="C14" s="2212">
        <v>193729.20717470397</v>
      </c>
      <c r="D14" s="2213">
        <v>-241253.90867024518</v>
      </c>
      <c r="E14" s="2214"/>
      <c r="F14" s="974">
        <v>-47.5247014955412</v>
      </c>
      <c r="G14" s="2215">
        <v>174.25723881698443</v>
      </c>
      <c r="H14" s="100"/>
      <c r="I14" s="4"/>
      <c r="J14" s="4"/>
    </row>
    <row r="15" ht="18" customHeight="1" x14ac:dyDescent="0.25">
      <c r="B15" s="2216" t="s">
        <v>1804</v>
      </c>
      <c r="C15" s="2212">
        <v>193729.20717470397</v>
      </c>
      <c r="D15" s="2213">
        <v>-241253.90867024518</v>
      </c>
      <c r="E15" s="2214"/>
      <c r="F15" s="974">
        <v>-47.5247014955412</v>
      </c>
      <c r="G15" s="2215">
        <v>174.25723881698443</v>
      </c>
      <c r="H15" s="100"/>
      <c r="I15" s="4"/>
      <c r="J15" s="4"/>
    </row>
    <row r="16" ht="18" customHeight="1" x14ac:dyDescent="0.25">
      <c r="B16" s="2217" t="s">
        <v>1805</v>
      </c>
      <c r="C16" s="2207">
        <v>193729.20717470397</v>
      </c>
      <c r="D16" s="2208">
        <v>-241253.90867024518</v>
      </c>
      <c r="E16" s="2218">
        <v>2</v>
      </c>
      <c r="F16" s="2210">
        <v>-47.5247014955412</v>
      </c>
      <c r="G16" s="2211">
        <v>174.25723881698443</v>
      </c>
      <c r="H16" s="100"/>
      <c r="I16" s="4"/>
      <c r="J16" s="4"/>
    </row>
    <row r="17" ht="18" customHeight="1" x14ac:dyDescent="0.25">
      <c r="B17" s="2219" t="s">
        <v>1806</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1807</v>
      </c>
      <c r="H19" s="100"/>
      <c r="I19" s="4"/>
      <c r="J19" s="4"/>
    </row>
    <row r="20" ht="14.1" customHeight="1" x14ac:dyDescent="0.25">
      <c r="B20" s="223" t="s">
        <v>1808</v>
      </c>
      <c r="H20" s="100"/>
      <c r="I20" s="4"/>
      <c r="J20" s="4"/>
    </row>
    <row r="21" ht="14.1" customHeight="1" x14ac:dyDescent="0.25">
      <c r="B21" s="223" t="s">
        <v>1809</v>
      </c>
      <c r="I21" s="4"/>
      <c r="J21" s="4"/>
    </row>
    <row r="22" ht="14.1" customHeight="1" x14ac:dyDescent="0.25">
      <c r="B22" s="223" t="s">
        <v>1810</v>
      </c>
      <c r="I22" s="4"/>
      <c r="J22" s="4"/>
    </row>
    <row r="23" ht="14.1" customHeight="1" x14ac:dyDescent="0.25">
      <c r="B23" s="223" t="s">
        <v>1811</v>
      </c>
      <c r="H23" s="100"/>
      <c r="I23" s="4"/>
      <c r="J23" s="4"/>
    </row>
    <row r="24" ht="14.1" customHeight="1" x14ac:dyDescent="0.25">
      <c r="B24" s="223" t="s">
        <v>1812</v>
      </c>
      <c r="H24" s="100"/>
      <c r="I24" s="4"/>
      <c r="J24" s="4"/>
    </row>
    <row r="25" ht="14.1" customHeight="1" x14ac:dyDescent="0.25">
      <c r="B25" s="223" t="s">
        <v>1813</v>
      </c>
      <c r="H25" s="100"/>
      <c r="I25" s="4"/>
      <c r="J25" s="4"/>
    </row>
    <row r="26" ht="14.1" customHeight="1" x14ac:dyDescent="0.25">
      <c r="B26" s="223" t="s">
        <v>1814</v>
      </c>
      <c r="H26" s="100"/>
      <c r="I26" s="4"/>
      <c r="J26" s="4"/>
    </row>
    <row r="27" ht="14.1" customHeight="1" x14ac:dyDescent="0.25">
      <c r="B27" s="223" t="s">
        <v>1815</v>
      </c>
      <c r="H27" s="100"/>
      <c r="I27" s="4"/>
      <c r="J27" s="4"/>
    </row>
    <row r="28" ht="14.1" customHeight="1" x14ac:dyDescent="0.25">
      <c r="B28" s="223" t="s">
        <v>1816</v>
      </c>
      <c r="H28" s="100" t="s">
        <v>515</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523</v>
      </c>
      <c r="C32" s="2222"/>
      <c r="D32" s="2222"/>
      <c r="E32" s="2222"/>
      <c r="F32" s="2222"/>
      <c r="G32" s="2223"/>
      <c r="H32" s="100"/>
      <c r="I32" s="4"/>
      <c r="J32" s="4"/>
    </row>
    <row r="33" ht="14.1" customHeight="1" x14ac:dyDescent="0.25">
      <c r="B33" s="1797" t="s">
        <v>1817</v>
      </c>
      <c r="C33" s="2224"/>
      <c r="D33" s="2224"/>
      <c r="E33" s="2224"/>
      <c r="F33" s="2224"/>
      <c r="G33" s="2225"/>
      <c r="H33" s="100"/>
      <c r="I33" s="4"/>
      <c r="J33" s="4"/>
    </row>
    <row r="34" ht="14.1" customHeight="1" x14ac:dyDescent="0.25">
      <c r="B34" s="1800" t="s">
        <v>1818</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1819</v>
      </c>
      <c r="N1" s="224" t="s">
        <v>61</v>
      </c>
      <c r="Q1" s="224"/>
    </row>
    <row r="2" ht="18.9" customHeight="1" x14ac:dyDescent="0.3">
      <c r="B2" s="3" t="s">
        <v>1788</v>
      </c>
      <c r="N2" s="224" t="s">
        <v>63</v>
      </c>
      <c r="Q2" s="224"/>
    </row>
    <row r="3" ht="18.9" customHeight="1" x14ac:dyDescent="0.3">
      <c r="B3" s="3" t="s">
        <v>881</v>
      </c>
      <c r="N3" s="224" t="s">
        <v>64</v>
      </c>
      <c r="Q3" s="224"/>
    </row>
    <row r="4" hidden="1" ht="14.1" customHeight="1" x14ac:dyDescent="0.3">
      <c r="B4" s="3"/>
      <c r="N4" s="224"/>
      <c r="Q4" s="224"/>
    </row>
    <row r="5" ht="14.1" customHeight="1" x14ac:dyDescent="0.25">
      <c r="B5" s="6" t="s">
        <v>65</v>
      </c>
    </row>
    <row r="6" ht="14.1" customHeight="1" x14ac:dyDescent="0.35">
      <c r="B6" s="3" t="s">
        <v>1820</v>
      </c>
    </row>
    <row r="7" ht="14.1" customHeight="1" x14ac:dyDescent="0.25">
      <c r="B7" s="1171"/>
      <c r="C7" s="2238" t="s">
        <v>1821</v>
      </c>
      <c r="D7" s="2238"/>
      <c r="E7" s="2238"/>
      <c r="F7" s="2238" t="s">
        <v>1822</v>
      </c>
      <c r="G7" s="2238"/>
      <c r="H7" s="2238"/>
      <c r="I7" s="2238" t="s">
        <v>1805</v>
      </c>
      <c r="J7" s="2238"/>
      <c r="K7" s="2238"/>
      <c r="L7" s="2238" t="s">
        <v>1823</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1824</v>
      </c>
      <c r="C9" s="2242" t="s">
        <v>1825</v>
      </c>
      <c r="D9" s="2242"/>
      <c r="E9" s="2242"/>
      <c r="F9" s="2242" t="s">
        <v>1825</v>
      </c>
      <c r="G9" s="2242"/>
      <c r="H9" s="2242"/>
      <c r="I9" s="2242" t="s">
        <v>1826</v>
      </c>
      <c r="J9" s="2242"/>
      <c r="K9" s="2242"/>
      <c r="L9" s="2242" t="s">
        <v>1827</v>
      </c>
      <c r="M9" s="2242"/>
      <c r="N9" s="2242"/>
    </row>
    <row r="10" ht="18" customHeight="1" x14ac:dyDescent="0.25">
      <c r="B10" s="2243" t="s">
        <v>1828</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567</v>
      </c>
    </row>
    <row r="11" ht="18" customHeight="1" x14ac:dyDescent="0.25">
      <c r="B11" s="2243" t="s">
        <v>1829</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1830</v>
      </c>
    </row>
    <row r="12" ht="18" customHeight="1" x14ac:dyDescent="0.25">
      <c r="B12" s="2250" t="s">
        <v>1831</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1832</v>
      </c>
      <c r="Q12" s="2257">
        <v>0.229</v>
      </c>
    </row>
    <row r="13" ht="18" customHeight="1" x14ac:dyDescent="0.25">
      <c r="B13" s="2258" t="s">
        <v>1833</v>
      </c>
      <c r="C13" s="2251">
        <v>550000</v>
      </c>
      <c r="D13" s="2252">
        <v>3134</v>
      </c>
      <c r="E13" s="2253">
        <v>152712</v>
      </c>
      <c r="F13" s="2251">
        <v>253000</v>
      </c>
      <c r="G13" s="2252">
        <v>7198</v>
      </c>
      <c r="H13" s="2254">
        <v>28761</v>
      </c>
      <c r="I13" s="2255">
        <v>303000</v>
      </c>
      <c r="J13" s="2252">
        <v>33992</v>
      </c>
      <c r="K13" s="2254">
        <v>87970</v>
      </c>
      <c r="L13" s="2255"/>
      <c r="M13" s="2252"/>
      <c r="N13" s="2254"/>
      <c r="P13" s="2259" t="s">
        <v>1834</v>
      </c>
      <c r="Q13" s="2260">
        <v>0.229</v>
      </c>
    </row>
    <row r="14" ht="18" customHeight="1" x14ac:dyDescent="0.25">
      <c r="B14" s="2258" t="s">
        <v>1835</v>
      </c>
      <c r="C14" s="2251">
        <v>700000</v>
      </c>
      <c r="D14" s="2252">
        <v>10600</v>
      </c>
      <c r="E14" s="2253">
        <v>400000</v>
      </c>
      <c r="F14" s="2251">
        <v>328000</v>
      </c>
      <c r="G14" s="2252">
        <v>13980</v>
      </c>
      <c r="H14" s="2254">
        <v>46028</v>
      </c>
      <c r="I14" s="2255">
        <v>299000</v>
      </c>
      <c r="J14" s="2252">
        <v>70000</v>
      </c>
      <c r="K14" s="2254">
        <v>180000</v>
      </c>
      <c r="L14" s="2255"/>
      <c r="M14" s="2252"/>
      <c r="N14" s="2254"/>
      <c r="P14" s="2200" t="s">
        <v>1836</v>
      </c>
      <c r="Q14" s="2260">
        <v>0.386</v>
      </c>
    </row>
    <row r="15" ht="18" customHeight="1" x14ac:dyDescent="0.25">
      <c r="B15" s="2258" t="s">
        <v>1837</v>
      </c>
      <c r="C15" s="2251">
        <v>646000</v>
      </c>
      <c r="D15" s="2252">
        <v>16400</v>
      </c>
      <c r="E15" s="2253">
        <v>471300</v>
      </c>
      <c r="F15" s="2251">
        <v>341000</v>
      </c>
      <c r="G15" s="2252">
        <v>30300</v>
      </c>
      <c r="H15" s="2254">
        <v>57200</v>
      </c>
      <c r="I15" s="2255">
        <v>327000</v>
      </c>
      <c r="J15" s="2252">
        <v>80000</v>
      </c>
      <c r="K15" s="2254">
        <v>200000</v>
      </c>
      <c r="L15" s="2255"/>
      <c r="M15" s="2252"/>
      <c r="N15" s="2254"/>
      <c r="P15" s="2259" t="s">
        <v>1838</v>
      </c>
      <c r="Q15" s="2261"/>
      <c r="R15" s="2166"/>
      <c r="S15" s="2166"/>
    </row>
    <row r="16" ht="18" customHeight="1" x14ac:dyDescent="0.25">
      <c r="B16" s="2258" t="s">
        <v>1839</v>
      </c>
      <c r="C16" s="2262">
        <v>629000</v>
      </c>
      <c r="D16" s="2263">
        <v>14200</v>
      </c>
      <c r="E16" s="2264">
        <v>653400</v>
      </c>
      <c r="F16" s="2262">
        <v>312000</v>
      </c>
      <c r="G16" s="2263">
        <v>148200</v>
      </c>
      <c r="H16" s="2265">
        <v>75600</v>
      </c>
      <c r="I16" s="2266">
        <v>467000</v>
      </c>
      <c r="J16" s="2263">
        <v>81300</v>
      </c>
      <c r="K16" s="2265">
        <v>218400</v>
      </c>
      <c r="L16" s="2266"/>
      <c r="M16" s="2263"/>
      <c r="N16" s="2265"/>
      <c r="P16" s="2267" t="s">
        <v>1805</v>
      </c>
      <c r="Q16" s="2268">
        <v>0.386</v>
      </c>
      <c r="R16" s="2269"/>
      <c r="S16" s="2269"/>
      <c r="T16" s="2269"/>
      <c r="U16" s="2269"/>
      <c r="V16" s="2269"/>
      <c r="W16" s="2269"/>
      <c r="X16" s="2269"/>
      <c r="Y16" s="2269"/>
    </row>
    <row r="17" ht="18" customHeight="1" x14ac:dyDescent="0.25">
      <c r="B17" s="2258" t="s">
        <v>1840</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1841</v>
      </c>
      <c r="Q17" s="2268" t="s">
        <v>217</v>
      </c>
    </row>
    <row r="18" ht="18" customHeight="1" x14ac:dyDescent="0.25">
      <c r="B18" s="2258" t="s">
        <v>1842</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1843</v>
      </c>
      <c r="Q18" s="2261"/>
    </row>
    <row r="19" ht="18" customHeight="1" x14ac:dyDescent="0.25">
      <c r="B19" s="2258" t="s">
        <v>1844</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1845</v>
      </c>
      <c r="Q19" s="224"/>
    </row>
    <row r="20" ht="18" customHeight="1" x14ac:dyDescent="0.25">
      <c r="B20" s="2258" t="s">
        <v>1846</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1847</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1848</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1849</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1850</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1851</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1852</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1853</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1854</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1855</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61</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1856</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1857</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1858</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1859</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1860</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1862</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1863</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1864</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1865</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1866</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1867</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1868</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1869</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1870</v>
      </c>
      <c r="C8" s="2274" t="s">
        <v>1871</v>
      </c>
      <c r="D8" s="2274" t="s">
        <v>68</v>
      </c>
      <c r="E8" s="2274" t="s">
        <v>69</v>
      </c>
      <c r="F8" s="2274" t="s">
        <v>605</v>
      </c>
      <c r="G8" s="2274" t="s">
        <v>71</v>
      </c>
      <c r="H8" s="2275" t="s">
        <v>72</v>
      </c>
      <c r="I8" s="2276" t="s">
        <v>1872</v>
      </c>
      <c r="J8" s="670" t="s">
        <v>1873</v>
      </c>
    </row>
    <row r="9" ht="14.1" customHeight="1" x14ac:dyDescent="0.25">
      <c r="A9" s="1"/>
      <c r="B9" s="2277"/>
      <c r="C9" s="2278" t="s">
        <v>75</v>
      </c>
      <c r="D9" s="2278"/>
      <c r="E9" s="2278"/>
      <c r="F9" s="2278"/>
      <c r="G9" s="2278"/>
      <c r="H9" s="2278"/>
      <c r="I9" s="2278"/>
      <c r="J9" s="15" t="s">
        <v>944</v>
      </c>
    </row>
    <row r="10" ht="18" customHeight="1" x14ac:dyDescent="0.25">
      <c r="B10" s="2279" t="s">
        <v>1874</v>
      </c>
      <c r="C10" s="677">
        <v>10.43293</v>
      </c>
      <c r="D10" s="677">
        <v>50.696356496816</v>
      </c>
      <c r="E10" s="677">
        <v>0.4355559</v>
      </c>
      <c r="F10" s="677">
        <v>0.43416580000000005</v>
      </c>
      <c r="G10" s="677">
        <v>14.5096523</v>
      </c>
      <c r="H10" s="677">
        <v>0.6726968600000001</v>
      </c>
      <c r="I10" s="1007">
        <v>0.01151686</v>
      </c>
      <c r="J10" s="681">
        <v>1545.353225410848</v>
      </c>
    </row>
    <row r="11" ht="18" customHeight="1" x14ac:dyDescent="0.25">
      <c r="B11" s="2280" t="s">
        <v>1875</v>
      </c>
      <c r="C11" s="140"/>
      <c r="D11" s="37">
        <v>41.86</v>
      </c>
      <c r="E11" s="140"/>
      <c r="F11" s="683" t="s">
        <v>336</v>
      </c>
      <c r="G11" s="683" t="s">
        <v>483</v>
      </c>
      <c r="H11" s="683" t="s">
        <v>108</v>
      </c>
      <c r="I11" s="718"/>
      <c r="J11" s="692">
        <v>1172.08</v>
      </c>
    </row>
    <row r="12" ht="18" customHeight="1" x14ac:dyDescent="0.25">
      <c r="B12" s="25" t="s">
        <v>1876</v>
      </c>
      <c r="C12" s="140"/>
      <c r="D12" s="37">
        <v>41.86</v>
      </c>
      <c r="E12" s="140"/>
      <c r="F12" s="2281" t="s">
        <v>108</v>
      </c>
      <c r="G12" s="2281" t="s">
        <v>108</v>
      </c>
      <c r="H12" s="2281" t="s">
        <v>108</v>
      </c>
      <c r="I12" s="47"/>
      <c r="J12" s="692">
        <v>1172.08</v>
      </c>
    </row>
    <row r="13" ht="18" customHeight="1" x14ac:dyDescent="0.25">
      <c r="B13" s="25" t="s">
        <v>1877</v>
      </c>
      <c r="C13" s="140"/>
      <c r="D13" s="37" t="s">
        <v>108</v>
      </c>
      <c r="E13" s="140"/>
      <c r="F13" s="2281" t="s">
        <v>111</v>
      </c>
      <c r="G13" s="2281" t="s">
        <v>115</v>
      </c>
      <c r="H13" s="2281" t="s">
        <v>108</v>
      </c>
      <c r="I13" s="47"/>
      <c r="J13" s="692" t="s">
        <v>108</v>
      </c>
    </row>
    <row r="14" ht="18" customHeight="1" x14ac:dyDescent="0.25">
      <c r="B14" s="2282" t="s">
        <v>1878</v>
      </c>
      <c r="C14" s="303"/>
      <c r="D14" s="39" t="s">
        <v>108</v>
      </c>
      <c r="E14" s="303"/>
      <c r="F14" s="2283" t="s">
        <v>108</v>
      </c>
      <c r="G14" s="2283" t="s">
        <v>108</v>
      </c>
      <c r="H14" s="2284" t="s">
        <v>108</v>
      </c>
      <c r="I14" s="80"/>
      <c r="J14" s="709" t="s">
        <v>108</v>
      </c>
    </row>
    <row r="15" ht="18" customHeight="1" x14ac:dyDescent="0.25">
      <c r="B15" s="2285" t="s">
        <v>1879</v>
      </c>
      <c r="C15" s="2286"/>
      <c r="D15" s="2287">
        <v>3.324031496816</v>
      </c>
      <c r="E15" s="2288">
        <v>0.1889579</v>
      </c>
      <c r="F15" s="2288" t="s">
        <v>115</v>
      </c>
      <c r="G15" s="2288" t="s">
        <v>115</v>
      </c>
      <c r="H15" s="2289" t="s">
        <v>115</v>
      </c>
      <c r="I15" s="2290"/>
      <c r="J15" s="2291">
        <v>143.146725410848</v>
      </c>
    </row>
    <row r="16" ht="18" customHeight="1" x14ac:dyDescent="0.25">
      <c r="B16" s="2292" t="s">
        <v>1880</v>
      </c>
      <c r="C16" s="2293"/>
      <c r="D16" s="37">
        <v>3.14829836</v>
      </c>
      <c r="E16" s="37">
        <v>0.1889579</v>
      </c>
      <c r="F16" s="167" t="s">
        <v>115</v>
      </c>
      <c r="G16" s="167" t="s">
        <v>115</v>
      </c>
      <c r="H16" s="167" t="s">
        <v>115</v>
      </c>
      <c r="I16" s="47"/>
      <c r="J16" s="692">
        <v>138.22619758000002</v>
      </c>
    </row>
    <row r="17" ht="18" customHeight="1" x14ac:dyDescent="0.25">
      <c r="B17" s="2294" t="s">
        <v>1881</v>
      </c>
      <c r="C17" s="2295"/>
      <c r="D17" s="39">
        <v>0.17573313681600003</v>
      </c>
      <c r="E17" s="39" t="s">
        <v>111</v>
      </c>
      <c r="F17" s="210" t="s">
        <v>115</v>
      </c>
      <c r="G17" s="210" t="s">
        <v>115</v>
      </c>
      <c r="H17" s="210" t="s">
        <v>115</v>
      </c>
      <c r="I17" s="80"/>
      <c r="J17" s="709">
        <v>4.920527830848001</v>
      </c>
    </row>
    <row r="18" ht="18" customHeight="1" x14ac:dyDescent="0.25">
      <c r="B18" s="2296" t="s">
        <v>1882</v>
      </c>
      <c r="C18" s="688">
        <v>10.43293</v>
      </c>
      <c r="D18" s="688">
        <v>1.13051</v>
      </c>
      <c r="E18" s="688">
        <v>0.0018900000000000002</v>
      </c>
      <c r="F18" s="688">
        <v>0.4267558</v>
      </c>
      <c r="G18" s="688">
        <v>14.5073056</v>
      </c>
      <c r="H18" s="883">
        <v>0.37629686</v>
      </c>
      <c r="I18" s="2297">
        <v>0.00882686</v>
      </c>
      <c r="J18" s="690">
        <v>42.58806</v>
      </c>
    </row>
    <row r="19" ht="18" customHeight="1" x14ac:dyDescent="0.25">
      <c r="B19" s="25" t="s">
        <v>1883</v>
      </c>
      <c r="C19" s="37">
        <v>10.43293</v>
      </c>
      <c r="D19" s="37">
        <v>1.13051</v>
      </c>
      <c r="E19" s="37">
        <v>0.0018900000000000002</v>
      </c>
      <c r="F19" s="265">
        <v>0.4267558</v>
      </c>
      <c r="G19" s="265">
        <v>14.5073056</v>
      </c>
      <c r="H19" s="527">
        <v>0.37629686</v>
      </c>
      <c r="I19" s="2298">
        <v>0.00882686</v>
      </c>
      <c r="J19" s="692">
        <v>42.58806</v>
      </c>
    </row>
    <row r="20" ht="18" customHeight="1" x14ac:dyDescent="0.25">
      <c r="B20" s="25" t="s">
        <v>1884</v>
      </c>
      <c r="C20" s="39" t="s">
        <v>108</v>
      </c>
      <c r="D20" s="39" t="s">
        <v>108</v>
      </c>
      <c r="E20" s="39" t="s">
        <v>108</v>
      </c>
      <c r="F20" s="210" t="s">
        <v>108</v>
      </c>
      <c r="G20" s="210" t="s">
        <v>108</v>
      </c>
      <c r="H20" s="546" t="s">
        <v>108</v>
      </c>
      <c r="I20" s="2299" t="s">
        <v>108</v>
      </c>
      <c r="J20" s="709" t="s">
        <v>108</v>
      </c>
    </row>
    <row r="21" ht="18" customHeight="1" x14ac:dyDescent="0.25">
      <c r="B21" s="2285" t="s">
        <v>1885</v>
      </c>
      <c r="C21" s="2300"/>
      <c r="D21" s="688">
        <v>4.3818150000000005</v>
      </c>
      <c r="E21" s="688">
        <v>0.24470799999999998</v>
      </c>
      <c r="F21" s="688">
        <v>0.00741</v>
      </c>
      <c r="G21" s="688">
        <v>0.0023467</v>
      </c>
      <c r="H21" s="688">
        <v>0.2964</v>
      </c>
      <c r="I21" s="714"/>
      <c r="J21" s="690">
        <v>187.53844</v>
      </c>
    </row>
    <row r="22" ht="18" customHeight="1" x14ac:dyDescent="0.25">
      <c r="B22" s="25" t="s">
        <v>1886</v>
      </c>
      <c r="C22" s="2301"/>
      <c r="D22" s="37">
        <v>4.0137</v>
      </c>
      <c r="E22" s="37">
        <v>0.22200799999999998</v>
      </c>
      <c r="F22" s="2281">
        <v>0.00731</v>
      </c>
      <c r="G22" s="2281">
        <v>0.00231</v>
      </c>
      <c r="H22" s="2281">
        <v>0.1974</v>
      </c>
      <c r="I22" s="47"/>
      <c r="J22" s="692">
        <v>171.21572</v>
      </c>
    </row>
    <row r="23" ht="18" customHeight="1" x14ac:dyDescent="0.25">
      <c r="B23" s="25" t="s">
        <v>1887</v>
      </c>
      <c r="C23" s="2301"/>
      <c r="D23" s="37">
        <v>0.368115</v>
      </c>
      <c r="E23" s="37">
        <v>0.022699999999999998</v>
      </c>
      <c r="F23" s="2281">
        <v>0.0001</v>
      </c>
      <c r="G23" s="2281">
        <v>0.0000367</v>
      </c>
      <c r="H23" s="2281">
        <v>0.099</v>
      </c>
      <c r="I23" s="47"/>
      <c r="J23" s="692">
        <v>16.32272</v>
      </c>
    </row>
    <row r="24" ht="18" customHeight="1" x14ac:dyDescent="0.25">
      <c r="B24" s="38" t="s">
        <v>1888</v>
      </c>
      <c r="C24" s="2302"/>
      <c r="D24" s="39" t="s">
        <v>108</v>
      </c>
      <c r="E24" s="39" t="s">
        <v>108</v>
      </c>
      <c r="F24" s="2283" t="s">
        <v>108</v>
      </c>
      <c r="G24" s="2283" t="s">
        <v>108</v>
      </c>
      <c r="H24" s="2284" t="s">
        <v>108</v>
      </c>
      <c r="I24" s="80"/>
      <c r="J24" s="709" t="s">
        <v>108</v>
      </c>
    </row>
    <row r="25" ht="18" customHeight="1" x14ac:dyDescent="0.25">
      <c r="B25" s="2285" t="s">
        <v>1889</v>
      </c>
      <c r="C25" s="683" t="s">
        <v>108</v>
      </c>
      <c r="D25" s="683" t="s">
        <v>108</v>
      </c>
      <c r="E25" s="683" t="s">
        <v>108</v>
      </c>
      <c r="F25" s="683" t="s">
        <v>108</v>
      </c>
      <c r="G25" s="683" t="s">
        <v>108</v>
      </c>
      <c r="H25" s="684" t="s">
        <v>108</v>
      </c>
      <c r="I25" s="685">
        <v>0.00269</v>
      </c>
      <c r="J25" s="723" t="s">
        <v>108</v>
      </c>
      <c r="K25" s="365"/>
      <c r="L25" s="365"/>
    </row>
    <row r="26" ht="18" customHeight="1" x14ac:dyDescent="0.25">
      <c r="B26" s="2285" t="s">
        <v>1890</v>
      </c>
      <c r="C26" s="213"/>
      <c r="D26" s="214"/>
      <c r="E26" s="214"/>
      <c r="F26" s="214"/>
      <c r="G26" s="214"/>
      <c r="H26" s="214"/>
      <c r="I26" s="215"/>
      <c r="J26" s="2303"/>
      <c r="K26" s="365"/>
      <c r="L26" s="365"/>
    </row>
    <row r="27" ht="18" customHeight="1" x14ac:dyDescent="0.25">
      <c r="B27" s="2292" t="s">
        <v>1891</v>
      </c>
      <c r="C27" s="265">
        <v>2295.49815</v>
      </c>
      <c r="D27" s="150"/>
      <c r="E27" s="150"/>
      <c r="F27" s="150"/>
      <c r="G27" s="150"/>
      <c r="H27" s="150"/>
      <c r="I27" s="2304"/>
      <c r="J27" s="690">
        <v>2295.49815</v>
      </c>
      <c r="K27" s="365"/>
      <c r="L27" s="365"/>
    </row>
    <row r="28" ht="18" customHeight="1" x14ac:dyDescent="0.25">
      <c r="B28" s="2305" t="s">
        <v>1892</v>
      </c>
      <c r="C28" s="167">
        <v>97.290972</v>
      </c>
      <c r="D28" s="140"/>
      <c r="E28" s="140"/>
      <c r="F28" s="140"/>
      <c r="G28" s="140"/>
      <c r="H28" s="140"/>
      <c r="I28" s="2304"/>
      <c r="J28" s="692">
        <v>97.290972</v>
      </c>
      <c r="K28" s="365"/>
      <c r="L28" s="365"/>
    </row>
    <row r="29" ht="18" customHeight="1" x14ac:dyDescent="0.25">
      <c r="B29" s="2306" t="s">
        <v>1893</v>
      </c>
      <c r="C29" s="210">
        <v>59.9415574</v>
      </c>
      <c r="D29" s="303"/>
      <c r="E29" s="303"/>
      <c r="F29" s="303"/>
      <c r="G29" s="303"/>
      <c r="H29" s="303"/>
      <c r="I29" s="2307"/>
      <c r="J29" s="709">
        <v>59.9415574</v>
      </c>
      <c r="K29" s="365"/>
      <c r="L29" s="365"/>
    </row>
    <row r="30" ht="14.1" customHeight="1" x14ac:dyDescent="0.3">
      <c r="B30" s="223" t="s">
        <v>979</v>
      </c>
      <c r="K30" s="365"/>
      <c r="L30" s="365"/>
    </row>
    <row r="31" ht="14.1" customHeight="1" x14ac:dyDescent="0.3">
      <c r="B31" s="223" t="s">
        <v>1894</v>
      </c>
    </row>
    <row r="32" ht="14.1" customHeight="1" x14ac:dyDescent="0.3">
      <c r="B32" s="223" t="s">
        <v>1895</v>
      </c>
    </row>
    <row r="33" ht="14.1" customHeight="1" x14ac:dyDescent="0.25">
      <c r="B33" s="223" t="s">
        <v>1896</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1897</v>
      </c>
      <c r="C37" s="2310"/>
      <c r="D37" s="2310"/>
      <c r="E37" s="2310"/>
      <c r="F37" s="2310"/>
      <c r="G37" s="2310"/>
      <c r="H37" s="2310"/>
      <c r="I37" s="2310"/>
      <c r="J37" s="2311"/>
    </row>
    <row r="38" ht="14.1" customHeight="1" x14ac:dyDescent="0.25">
      <c r="B38" s="2312" t="s">
        <v>1898</v>
      </c>
      <c r="C38" s="2313"/>
      <c r="D38" s="2313"/>
      <c r="E38" s="2313"/>
      <c r="F38" s="2313"/>
      <c r="G38" s="2313"/>
      <c r="H38" s="2313"/>
      <c r="I38" s="2313"/>
      <c r="J38" s="2314"/>
    </row>
    <row r="39" ht="14.1" customHeight="1" x14ac:dyDescent="0.25">
      <c r="B39" s="2312" t="s">
        <v>1899</v>
      </c>
      <c r="C39" s="2313"/>
      <c r="D39" s="2313"/>
      <c r="E39" s="2313"/>
      <c r="F39" s="2313"/>
      <c r="G39" s="2313"/>
      <c r="H39" s="2313"/>
      <c r="I39" s="2313"/>
      <c r="J39" s="2314"/>
    </row>
    <row r="40" ht="14.1" customHeight="1" x14ac:dyDescent="0.25">
      <c r="B40" s="2315" t="s">
        <v>1900</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1901</v>
      </c>
      <c r="C1" s="2271"/>
      <c r="D1" s="2271"/>
      <c r="H1" s="4" t="s">
        <v>61</v>
      </c>
      <c r="J1" s="4"/>
      <c r="K1" s="4"/>
    </row>
    <row r="2" ht="18.9" customHeight="1" x14ac:dyDescent="0.25">
      <c r="B2" s="2272" t="s">
        <v>1902</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1903</v>
      </c>
      <c r="D6" s="961"/>
      <c r="E6" s="930" t="s">
        <v>388</v>
      </c>
      <c r="F6" s="2318" t="s">
        <v>144</v>
      </c>
      <c r="G6" s="2319" t="s">
        <v>1904</v>
      </c>
      <c r="H6" s="2319"/>
      <c r="I6" s="357"/>
    </row>
    <row r="7" ht="14.1" customHeight="1" x14ac:dyDescent="0.25">
      <c r="B7" s="108"/>
      <c r="C7" s="1130" t="s">
        <v>1905</v>
      </c>
      <c r="D7" s="111"/>
      <c r="E7" s="480" t="s">
        <v>1906</v>
      </c>
      <c r="F7" s="566" t="s">
        <v>436</v>
      </c>
      <c r="G7" s="1274" t="s">
        <v>436</v>
      </c>
      <c r="H7" s="1274"/>
      <c r="I7" s="357"/>
    </row>
    <row r="8" ht="14.1" customHeight="1" x14ac:dyDescent="0.25">
      <c r="A8" s="1"/>
      <c r="B8" s="108"/>
      <c r="C8" s="2320" t="s">
        <v>1907</v>
      </c>
      <c r="D8" s="2321" t="s">
        <v>1908</v>
      </c>
      <c r="E8" s="966"/>
      <c r="F8" s="966" t="s">
        <v>1909</v>
      </c>
      <c r="G8" s="966" t="s">
        <v>1910</v>
      </c>
      <c r="H8" s="968" t="s">
        <v>1911</v>
      </c>
      <c r="I8" s="357"/>
    </row>
    <row r="9" ht="14.1" customHeight="1" x14ac:dyDescent="0.25">
      <c r="B9" s="113"/>
      <c r="C9" s="1496" t="s">
        <v>1912</v>
      </c>
      <c r="D9" s="740"/>
      <c r="E9" s="935" t="s">
        <v>1913</v>
      </c>
      <c r="F9" s="115" t="s">
        <v>75</v>
      </c>
      <c r="G9" s="117" t="s">
        <v>75</v>
      </c>
      <c r="H9" s="117"/>
      <c r="I9" s="357"/>
    </row>
    <row r="10" ht="18" customHeight="1" x14ac:dyDescent="0.25">
      <c r="B10" s="2322" t="s">
        <v>1876</v>
      </c>
      <c r="C10" s="120">
        <v>1620.725</v>
      </c>
      <c r="D10" s="2323"/>
      <c r="E10" s="120">
        <v>0.02696941183729504</v>
      </c>
      <c r="F10" s="2324">
        <v>41.86</v>
      </c>
      <c r="G10" s="2325">
        <v>-1.85</v>
      </c>
      <c r="H10" s="2326" t="s">
        <v>108</v>
      </c>
      <c r="I10" s="357"/>
    </row>
    <row r="11" ht="18" customHeight="1" x14ac:dyDescent="0.25">
      <c r="B11" s="2327" t="s">
        <v>1914</v>
      </c>
      <c r="C11" s="119">
        <v>1620.725</v>
      </c>
      <c r="D11" s="1931">
        <v>1</v>
      </c>
      <c r="E11" s="119">
        <v>0.02696941183729504</v>
      </c>
      <c r="F11" s="1931">
        <v>41.86</v>
      </c>
      <c r="G11" s="2328">
        <v>-1.85</v>
      </c>
      <c r="H11" s="2329" t="s">
        <v>108</v>
      </c>
      <c r="I11" s="357"/>
    </row>
    <row r="12" ht="18" customHeight="1" x14ac:dyDescent="0.25">
      <c r="B12" s="2330" t="s">
        <v>1915</v>
      </c>
      <c r="C12" s="1931">
        <v>1620.725</v>
      </c>
      <c r="D12" s="1931">
        <v>1</v>
      </c>
      <c r="E12" s="119">
        <v>0.025827947369232905</v>
      </c>
      <c r="F12" s="1931">
        <v>41.86</v>
      </c>
      <c r="G12" s="2331"/>
      <c r="H12" s="2332"/>
      <c r="I12" s="357"/>
    </row>
    <row r="13" ht="18" customHeight="1" x14ac:dyDescent="0.25">
      <c r="B13" s="2327" t="s">
        <v>1916</v>
      </c>
      <c r="C13" s="119" t="s">
        <v>108</v>
      </c>
      <c r="D13" s="1931" t="s">
        <v>111</v>
      </c>
      <c r="E13" s="119" t="s">
        <v>108</v>
      </c>
      <c r="F13" s="1931" t="s">
        <v>108</v>
      </c>
      <c r="G13" s="2328" t="s">
        <v>108</v>
      </c>
      <c r="H13" s="2329" t="s">
        <v>108</v>
      </c>
      <c r="I13" s="357"/>
    </row>
    <row r="14" ht="18" customHeight="1" x14ac:dyDescent="0.25">
      <c r="B14" s="2330" t="s">
        <v>1917</v>
      </c>
      <c r="C14" s="1931" t="s">
        <v>108</v>
      </c>
      <c r="D14" s="1931" t="s">
        <v>111</v>
      </c>
      <c r="E14" s="119" t="s">
        <v>108</v>
      </c>
      <c r="F14" s="1931" t="s">
        <v>108</v>
      </c>
      <c r="G14" s="2331"/>
      <c r="H14" s="2332"/>
      <c r="I14" s="357"/>
    </row>
    <row r="15" ht="18" customHeight="1" x14ac:dyDescent="0.25">
      <c r="B15" s="2327" t="s">
        <v>1918</v>
      </c>
      <c r="C15" s="119" t="s">
        <v>108</v>
      </c>
      <c r="D15" s="1931" t="s">
        <v>108</v>
      </c>
      <c r="E15" s="119" t="s">
        <v>108</v>
      </c>
      <c r="F15" s="1931" t="s">
        <v>108</v>
      </c>
      <c r="G15" s="2328" t="s">
        <v>108</v>
      </c>
      <c r="H15" s="2329" t="s">
        <v>108</v>
      </c>
      <c r="I15" s="357"/>
    </row>
    <row r="16" ht="18" customHeight="1" x14ac:dyDescent="0.25">
      <c r="B16" s="2322" t="s">
        <v>1877</v>
      </c>
      <c r="C16" s="119"/>
      <c r="D16" s="1931" t="s">
        <v>111</v>
      </c>
      <c r="E16" s="119" t="s">
        <v>108</v>
      </c>
      <c r="F16" s="1931" t="s">
        <v>108</v>
      </c>
      <c r="G16" s="2333" t="s">
        <v>108</v>
      </c>
      <c r="H16" s="2334" t="s">
        <v>108</v>
      </c>
      <c r="I16" s="357"/>
    </row>
    <row r="17" ht="18" customHeight="1" x14ac:dyDescent="0.25">
      <c r="B17" s="2322" t="s">
        <v>1878</v>
      </c>
      <c r="C17" s="119"/>
      <c r="D17" s="1931" t="s">
        <v>111</v>
      </c>
      <c r="E17" s="119" t="s">
        <v>108</v>
      </c>
      <c r="F17" s="1931" t="s">
        <v>108</v>
      </c>
      <c r="G17" s="2335" t="s">
        <v>108</v>
      </c>
      <c r="H17" s="2336" t="s">
        <v>108</v>
      </c>
      <c r="I17" s="357"/>
    </row>
    <row r="18" ht="14.1" customHeight="1" x14ac:dyDescent="0.25">
      <c r="B18" s="223" t="s">
        <v>1919</v>
      </c>
      <c r="C18" s="2337"/>
      <c r="D18" s="2337"/>
      <c r="E18" s="2337"/>
      <c r="F18" s="2337"/>
      <c r="G18" s="2337"/>
      <c r="H18" s="2337"/>
      <c r="I18" s="357"/>
    </row>
    <row r="19" ht="14.1" customHeight="1" x14ac:dyDescent="0.3">
      <c r="B19" s="223" t="s">
        <v>1920</v>
      </c>
      <c r="I19" s="357"/>
    </row>
    <row r="20" ht="14.1" customHeight="1" x14ac:dyDescent="0.25">
      <c r="B20" s="223" t="s">
        <v>1921</v>
      </c>
      <c r="C20" s="559"/>
      <c r="D20" s="559"/>
      <c r="E20" s="559"/>
      <c r="F20" s="559"/>
      <c r="G20" s="559"/>
      <c r="H20" s="559"/>
      <c r="I20" s="357"/>
    </row>
    <row r="21" ht="14.1" customHeight="1" x14ac:dyDescent="0.3">
      <c r="B21" s="223" t="s">
        <v>1922</v>
      </c>
      <c r="I21" s="357"/>
    </row>
    <row r="22" ht="14.1" customHeight="1" x14ac:dyDescent="0.25">
      <c r="B22" s="223" t="s">
        <v>1923</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1924</v>
      </c>
      <c r="C25" s="2338"/>
      <c r="D25" s="2338"/>
      <c r="E25" s="2338"/>
      <c r="F25" s="2338"/>
      <c r="G25" s="2338"/>
      <c r="H25" s="2338"/>
      <c r="I25" s="357"/>
    </row>
    <row r="26" ht="14.1" customHeight="1" x14ac:dyDescent="0.3">
      <c r="B26" s="152" t="s">
        <v>1925</v>
      </c>
      <c r="C26" s="2338"/>
      <c r="D26" s="2338"/>
      <c r="E26" s="2338"/>
      <c r="F26" s="2338"/>
      <c r="G26" s="2338"/>
      <c r="H26" s="2338"/>
      <c r="I26" s="357"/>
    </row>
    <row r="27" ht="14.1" customHeight="1" x14ac:dyDescent="0.3">
      <c r="B27" s="152" t="s">
        <v>1926</v>
      </c>
      <c r="I27" s="357"/>
    </row>
    <row r="28" ht="14.1" customHeight="1" x14ac:dyDescent="0.25">
      <c r="B28" s="594"/>
      <c r="I28" s="357"/>
    </row>
    <row r="29" ht="14.1" customHeight="1" x14ac:dyDescent="0.25">
      <c r="B29" s="239" t="s">
        <v>463</v>
      </c>
      <c r="C29" s="466"/>
      <c r="D29" s="466"/>
      <c r="E29" s="466"/>
      <c r="F29" s="466"/>
      <c r="G29" s="466"/>
      <c r="H29" s="467"/>
      <c r="I29" s="357"/>
    </row>
    <row r="30" ht="14.1" customHeight="1" x14ac:dyDescent="0.25">
      <c r="B30" s="346" t="s">
        <v>1927</v>
      </c>
      <c r="C30" s="437"/>
      <c r="D30" s="437"/>
      <c r="E30" s="437"/>
      <c r="F30" s="437"/>
      <c r="G30" s="437"/>
      <c r="H30" s="662"/>
      <c r="I30" s="357"/>
    </row>
    <row r="31" ht="14.1" customHeight="1" x14ac:dyDescent="0.25">
      <c r="B31" s="346" t="s">
        <v>1928</v>
      </c>
      <c r="C31" s="437"/>
      <c r="D31" s="437"/>
      <c r="E31" s="437"/>
      <c r="F31" s="437"/>
      <c r="G31" s="437"/>
      <c r="H31" s="662"/>
      <c r="I31" s="357"/>
    </row>
    <row r="32" ht="14.1" customHeight="1" x14ac:dyDescent="0.25">
      <c r="B32" s="346" t="s">
        <v>1929</v>
      </c>
      <c r="C32" s="437"/>
      <c r="D32" s="437"/>
      <c r="E32" s="437"/>
      <c r="F32" s="437"/>
      <c r="G32" s="437"/>
      <c r="H32" s="662"/>
      <c r="I32" s="357"/>
    </row>
    <row r="33" ht="14.1" customHeight="1" x14ac:dyDescent="0.25">
      <c r="B33" s="346" t="s">
        <v>1107</v>
      </c>
      <c r="C33" s="437"/>
      <c r="D33" s="437"/>
      <c r="E33" s="437"/>
      <c r="F33" s="437"/>
      <c r="G33" s="437"/>
      <c r="H33" s="662"/>
      <c r="I33" s="357"/>
    </row>
    <row r="34" ht="14.1" customHeight="1" x14ac:dyDescent="0.25">
      <c r="B34" s="346" t="s">
        <v>1930</v>
      </c>
      <c r="C34" s="437"/>
      <c r="D34" s="437"/>
      <c r="E34" s="437"/>
      <c r="F34" s="437"/>
      <c r="G34" s="437"/>
      <c r="H34" s="662"/>
      <c r="I34" s="357"/>
    </row>
    <row r="35" ht="14.1" customHeight="1" x14ac:dyDescent="0.25">
      <c r="B35" s="346" t="s">
        <v>1931</v>
      </c>
      <c r="C35" s="437"/>
      <c r="D35" s="437"/>
      <c r="E35" s="437"/>
      <c r="F35" s="437"/>
      <c r="G35" s="437"/>
      <c r="H35" s="662"/>
      <c r="I35" s="357"/>
    </row>
    <row r="36" ht="14.1" customHeight="1" x14ac:dyDescent="0.25">
      <c r="B36" s="349" t="s">
        <v>1932</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1933</v>
      </c>
      <c r="C1" s="2271"/>
      <c r="D1" s="2271"/>
      <c r="E1" s="2271"/>
      <c r="H1" s="2338"/>
      <c r="I1" s="4" t="s">
        <v>61</v>
      </c>
    </row>
    <row r="2" ht="18.9" customHeight="1" x14ac:dyDescent="0.25">
      <c r="B2" s="2271" t="s">
        <v>1934</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1903</v>
      </c>
      <c r="D6" s="2344" t="s">
        <v>1935</v>
      </c>
      <c r="E6" s="2344"/>
      <c r="F6" s="2345" t="s">
        <v>144</v>
      </c>
      <c r="G6" s="2345"/>
      <c r="H6" s="2346" t="s">
        <v>1904</v>
      </c>
      <c r="I6" s="2346"/>
    </row>
    <row r="7" ht="14.1" customHeight="1" x14ac:dyDescent="0.25">
      <c r="B7" s="2347"/>
      <c r="C7" s="2348"/>
      <c r="D7" s="2348" t="s">
        <v>1906</v>
      </c>
      <c r="E7" s="2349" t="s">
        <v>69</v>
      </c>
      <c r="F7" s="2350" t="s">
        <v>1936</v>
      </c>
      <c r="G7" s="2351" t="s">
        <v>69</v>
      </c>
      <c r="H7" s="2352" t="s">
        <v>68</v>
      </c>
      <c r="I7" s="2352"/>
    </row>
    <row r="8" ht="28.2" customHeight="1" x14ac:dyDescent="0.25">
      <c r="A8" s="1"/>
      <c r="B8" s="2347"/>
      <c r="C8" s="2353" t="s">
        <v>1937</v>
      </c>
      <c r="D8" s="2353"/>
      <c r="E8" s="2354"/>
      <c r="F8" s="2353"/>
      <c r="G8" s="2355"/>
      <c r="H8" s="966" t="s">
        <v>1938</v>
      </c>
      <c r="I8" s="968" t="s">
        <v>1939</v>
      </c>
    </row>
    <row r="9" ht="14.1" customHeight="1" x14ac:dyDescent="0.25">
      <c r="B9" s="2356"/>
      <c r="C9" s="2357" t="s">
        <v>1940</v>
      </c>
      <c r="D9" s="2358" t="s">
        <v>1941</v>
      </c>
      <c r="E9" s="2358"/>
      <c r="F9" s="2359" t="s">
        <v>75</v>
      </c>
      <c r="G9" s="2359"/>
      <c r="H9" s="2359"/>
      <c r="I9" s="2359"/>
    </row>
    <row r="10" ht="18" customHeight="1" x14ac:dyDescent="0.25">
      <c r="B10" s="2360" t="s">
        <v>1880</v>
      </c>
      <c r="C10" s="124">
        <v>314.84583599999996</v>
      </c>
      <c r="D10" s="124">
        <v>9.99949181478138</v>
      </c>
      <c r="E10" s="124">
        <v>0.600160073262014</v>
      </c>
      <c r="F10" s="124">
        <v>3.14829836</v>
      </c>
      <c r="G10" s="124">
        <v>0.1889579</v>
      </c>
      <c r="H10" s="2361"/>
      <c r="I10" s="960"/>
    </row>
    <row r="11" ht="18" customHeight="1" x14ac:dyDescent="0.25">
      <c r="B11" s="2362" t="s">
        <v>1942</v>
      </c>
      <c r="C11" s="1931">
        <v>83.429836</v>
      </c>
      <c r="D11" s="119">
        <v>10</v>
      </c>
      <c r="E11" s="119">
        <v>0.5999999808222086</v>
      </c>
      <c r="F11" s="1931">
        <v>0.83429836</v>
      </c>
      <c r="G11" s="1931">
        <v>0.0500579</v>
      </c>
      <c r="H11" s="941"/>
      <c r="I11" s="959"/>
    </row>
    <row r="12" ht="18" customHeight="1" x14ac:dyDescent="0.25">
      <c r="B12" s="2362" t="s">
        <v>1943</v>
      </c>
      <c r="C12" s="1920">
        <v>231.416</v>
      </c>
      <c r="D12" s="119">
        <v>9.999308604418017</v>
      </c>
      <c r="E12" s="119">
        <v>0.6002177896083244</v>
      </c>
      <c r="F12" s="1920">
        <v>2.314</v>
      </c>
      <c r="G12" s="1920">
        <v>0.1389</v>
      </c>
      <c r="H12" s="941"/>
      <c r="I12" s="2363"/>
    </row>
    <row r="13" ht="18" customHeight="1" x14ac:dyDescent="0.25">
      <c r="B13" s="2364" t="s">
        <v>1944</v>
      </c>
      <c r="C13" s="1931">
        <v>231.416</v>
      </c>
      <c r="D13" s="119">
        <v>9.999308604418017</v>
      </c>
      <c r="E13" s="119">
        <v>0.6002177896083244</v>
      </c>
      <c r="F13" s="1931">
        <v>2.314</v>
      </c>
      <c r="G13" s="1931">
        <v>0.1389</v>
      </c>
      <c r="H13" s="2365"/>
      <c r="I13" s="2363"/>
    </row>
    <row r="14" ht="18" customHeight="1" x14ac:dyDescent="0.25">
      <c r="B14" s="2366" t="s">
        <v>1945</v>
      </c>
      <c r="C14" s="119">
        <v>219.66642102</v>
      </c>
      <c r="D14" s="119">
        <v>0.8000000000000002</v>
      </c>
      <c r="E14" s="119" t="s">
        <v>111</v>
      </c>
      <c r="F14" s="119">
        <v>0.17573313681600003</v>
      </c>
      <c r="G14" s="119" t="s">
        <v>111</v>
      </c>
      <c r="H14" s="2367" t="s">
        <v>111</v>
      </c>
      <c r="I14" s="2368" t="s">
        <v>1946</v>
      </c>
    </row>
    <row r="15" ht="18" customHeight="1" x14ac:dyDescent="0.25">
      <c r="B15" s="2362" t="s">
        <v>1947</v>
      </c>
      <c r="C15" s="954" t="s">
        <v>104</v>
      </c>
      <c r="D15" s="119" t="s">
        <v>324</v>
      </c>
      <c r="E15" s="119" t="s">
        <v>111</v>
      </c>
      <c r="F15" s="954" t="s">
        <v>104</v>
      </c>
      <c r="G15" s="954" t="s">
        <v>111</v>
      </c>
      <c r="H15" s="2369" t="s">
        <v>111</v>
      </c>
      <c r="I15" s="2370" t="s">
        <v>104</v>
      </c>
    </row>
    <row r="16" ht="18" customHeight="1" x14ac:dyDescent="0.25">
      <c r="B16" s="2362" t="s">
        <v>1948</v>
      </c>
      <c r="C16" s="2371">
        <v>219.66642102</v>
      </c>
      <c r="D16" s="119">
        <v>0.8000000000000002</v>
      </c>
      <c r="E16" s="119" t="s">
        <v>111</v>
      </c>
      <c r="F16" s="2371">
        <v>0.17573313681600003</v>
      </c>
      <c r="G16" s="2371" t="s">
        <v>111</v>
      </c>
      <c r="H16" s="2372" t="s">
        <v>111</v>
      </c>
      <c r="I16" s="2373" t="s">
        <v>115</v>
      </c>
    </row>
    <row r="17" ht="18" customHeight="1" x14ac:dyDescent="0.3">
      <c r="B17" s="2374" t="s">
        <v>1944</v>
      </c>
      <c r="C17" s="2375">
        <v>219.66642102</v>
      </c>
      <c r="D17" s="2376">
        <v>0.8000000000000002</v>
      </c>
      <c r="E17" s="2376" t="s">
        <v>111</v>
      </c>
      <c r="F17" s="2375">
        <v>0.17573313681600003</v>
      </c>
      <c r="G17" s="2375" t="s">
        <v>111</v>
      </c>
      <c r="H17" s="2377" t="s">
        <v>111</v>
      </c>
      <c r="I17" s="2378" t="s">
        <v>115</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463</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515</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569</v>
      </c>
      <c r="D7" s="2394" t="s">
        <v>388</v>
      </c>
      <c r="E7" s="2394"/>
      <c r="F7" s="2394"/>
      <c r="G7" s="2395" t="s">
        <v>144</v>
      </c>
      <c r="H7" s="2395"/>
      <c r="I7" s="2395"/>
    </row>
    <row r="8" ht="20.25" customHeight="1" x14ac:dyDescent="0.25">
      <c r="B8" s="2396" t="s">
        <v>433</v>
      </c>
      <c r="C8" s="2397" t="s">
        <v>1960</v>
      </c>
      <c r="D8" s="2398" t="s">
        <v>1961</v>
      </c>
      <c r="E8" s="2398" t="s">
        <v>574</v>
      </c>
      <c r="F8" s="2399" t="s">
        <v>575</v>
      </c>
      <c r="G8" s="2400" t="s">
        <v>1962</v>
      </c>
      <c r="H8" s="2400" t="s">
        <v>574</v>
      </c>
      <c r="I8" s="2401" t="s">
        <v>575</v>
      </c>
    </row>
    <row r="9" ht="14.1" customHeight="1" x14ac:dyDescent="0.25">
      <c r="A9" s="1"/>
      <c r="B9" s="2402"/>
      <c r="C9" s="2403" t="s">
        <v>1963</v>
      </c>
      <c r="D9" s="2404" t="s">
        <v>1964</v>
      </c>
      <c r="E9" s="2404"/>
      <c r="F9" s="2404"/>
      <c r="G9" s="2405" t="s">
        <v>75</v>
      </c>
      <c r="H9" s="2405"/>
      <c r="I9" s="2405"/>
    </row>
    <row r="10" ht="18" customHeight="1" x14ac:dyDescent="0.25">
      <c r="B10" s="2406" t="s">
        <v>1965</v>
      </c>
      <c r="C10" s="444">
        <v>31.55</v>
      </c>
      <c r="D10" s="444">
        <v>330.67923930269416</v>
      </c>
      <c r="E10" s="444">
        <v>35.83232963549921</v>
      </c>
      <c r="F10" s="444">
        <v>0.05990491283676704</v>
      </c>
      <c r="G10" s="444">
        <v>10.43293</v>
      </c>
      <c r="H10" s="444">
        <v>1.13051</v>
      </c>
      <c r="I10" s="2407">
        <v>0.0018900000000000002</v>
      </c>
    </row>
    <row r="11" ht="18" customHeight="1" x14ac:dyDescent="0.25">
      <c r="B11" s="2408" t="s">
        <v>1966</v>
      </c>
      <c r="C11" s="2409">
        <v>6.29</v>
      </c>
      <c r="D11" s="444">
        <v>412.94276629570743</v>
      </c>
      <c r="E11" s="444">
        <v>35.826709062003175</v>
      </c>
      <c r="F11" s="444">
        <v>0.06041335453100159</v>
      </c>
      <c r="G11" s="444">
        <v>2.59741</v>
      </c>
      <c r="H11" s="2410">
        <v>0.22535</v>
      </c>
      <c r="I11" s="2411">
        <v>0.00038</v>
      </c>
    </row>
    <row r="12" ht="18" customHeight="1" x14ac:dyDescent="0.25">
      <c r="B12" s="2362" t="s">
        <v>1967</v>
      </c>
      <c r="C12" s="439" t="s">
        <v>108</v>
      </c>
      <c r="D12" s="425" t="s">
        <v>108</v>
      </c>
      <c r="E12" s="425" t="s">
        <v>108</v>
      </c>
      <c r="F12" s="425" t="s">
        <v>108</v>
      </c>
      <c r="G12" s="439" t="s">
        <v>108</v>
      </c>
      <c r="H12" s="439" t="s">
        <v>108</v>
      </c>
      <c r="I12" s="2412" t="s">
        <v>108</v>
      </c>
    </row>
    <row r="13" ht="18" customHeight="1" x14ac:dyDescent="0.25">
      <c r="B13" s="2362" t="s">
        <v>1968</v>
      </c>
      <c r="C13" s="425">
        <v>6.29</v>
      </c>
      <c r="D13" s="425">
        <v>412.94276629570743</v>
      </c>
      <c r="E13" s="425">
        <v>35.826709062003175</v>
      </c>
      <c r="F13" s="425">
        <v>0.06041335453100159</v>
      </c>
      <c r="G13" s="425">
        <v>2.59741</v>
      </c>
      <c r="H13" s="425">
        <v>0.22535</v>
      </c>
      <c r="I13" s="2413">
        <v>0.00038</v>
      </c>
    </row>
    <row r="14" ht="18" customHeight="1" x14ac:dyDescent="0.25">
      <c r="B14" s="2414" t="s">
        <v>1969</v>
      </c>
      <c r="C14" s="2415">
        <v>6.29</v>
      </c>
      <c r="D14" s="2376">
        <v>412.94276629570743</v>
      </c>
      <c r="E14" s="2376">
        <v>35.826709062003175</v>
      </c>
      <c r="F14" s="2376">
        <v>0.06041335453100159</v>
      </c>
      <c r="G14" s="2415">
        <v>2.59741</v>
      </c>
      <c r="H14" s="2415">
        <v>0.22535</v>
      </c>
      <c r="I14" s="2416">
        <v>0.00038</v>
      </c>
    </row>
    <row r="15" ht="18" customHeight="1" x14ac:dyDescent="0.25">
      <c r="B15" s="2417" t="s">
        <v>1944</v>
      </c>
      <c r="C15" s="2418">
        <v>6.29</v>
      </c>
      <c r="D15" s="2376">
        <v>412.94276629570743</v>
      </c>
      <c r="E15" s="2376">
        <v>35.826709062003175</v>
      </c>
      <c r="F15" s="2376">
        <v>0.06041335453100159</v>
      </c>
      <c r="G15" s="2418">
        <v>2.59741</v>
      </c>
      <c r="H15" s="2418">
        <v>0.22535</v>
      </c>
      <c r="I15" s="2419">
        <v>0.00038</v>
      </c>
    </row>
    <row r="16" ht="18" customHeight="1" x14ac:dyDescent="0.25">
      <c r="B16" s="2408" t="s">
        <v>1970</v>
      </c>
      <c r="C16" s="2415">
        <v>25.26</v>
      </c>
      <c r="D16" s="2376">
        <v>413.0217735550277</v>
      </c>
      <c r="E16" s="2376">
        <v>35.833729216152015</v>
      </c>
      <c r="F16" s="2376">
        <v>0.05977830562153602</v>
      </c>
      <c r="G16" s="2415">
        <v>10.43293</v>
      </c>
      <c r="H16" s="2415">
        <v>0.90516</v>
      </c>
      <c r="I16" s="2416">
        <v>0.00151</v>
      </c>
    </row>
    <row r="17" ht="18" customHeight="1" x14ac:dyDescent="0.25">
      <c r="B17" s="2362" t="s">
        <v>1971</v>
      </c>
      <c r="C17" s="2420" t="s">
        <v>108</v>
      </c>
      <c r="D17" s="425" t="s">
        <v>108</v>
      </c>
      <c r="E17" s="425" t="s">
        <v>108</v>
      </c>
      <c r="F17" s="425" t="s">
        <v>108</v>
      </c>
      <c r="G17" s="2420" t="s">
        <v>108</v>
      </c>
      <c r="H17" s="2420" t="s">
        <v>108</v>
      </c>
      <c r="I17" s="2421" t="s">
        <v>108</v>
      </c>
    </row>
    <row r="18" ht="18" customHeight="1" x14ac:dyDescent="0.25">
      <c r="B18" s="2362" t="s">
        <v>1972</v>
      </c>
      <c r="C18" s="425">
        <v>25.26</v>
      </c>
      <c r="D18" s="425">
        <v>413.0217735550277</v>
      </c>
      <c r="E18" s="425">
        <v>35.833729216152015</v>
      </c>
      <c r="F18" s="425">
        <v>0.05977830562153602</v>
      </c>
      <c r="G18" s="425">
        <v>10.43293</v>
      </c>
      <c r="H18" s="425">
        <v>0.90516</v>
      </c>
      <c r="I18" s="2413">
        <v>0.00151</v>
      </c>
    </row>
    <row r="19" ht="18" customHeight="1" x14ac:dyDescent="0.25">
      <c r="B19" s="2414" t="s">
        <v>1973</v>
      </c>
      <c r="C19" s="2415">
        <v>25.26</v>
      </c>
      <c r="D19" s="2376">
        <v>413.0217735550277</v>
      </c>
      <c r="E19" s="2376">
        <v>35.833729216152015</v>
      </c>
      <c r="F19" s="2376">
        <v>0.05977830562153602</v>
      </c>
      <c r="G19" s="2415">
        <v>10.43293</v>
      </c>
      <c r="H19" s="2415">
        <v>0.90516</v>
      </c>
      <c r="I19" s="2416">
        <v>0.00151</v>
      </c>
    </row>
    <row r="20" ht="18" customHeight="1" x14ac:dyDescent="0.25">
      <c r="B20" s="2417" t="s">
        <v>1944</v>
      </c>
      <c r="C20" s="2418">
        <v>25.26</v>
      </c>
      <c r="D20" s="2376">
        <v>413.0217735550277</v>
      </c>
      <c r="E20" s="2376">
        <v>35.833729216152015</v>
      </c>
      <c r="F20" s="2376">
        <v>0.05977830562153602</v>
      </c>
      <c r="G20" s="2418">
        <v>10.43293</v>
      </c>
      <c r="H20" s="2418">
        <v>0.90516</v>
      </c>
      <c r="I20" s="2419">
        <v>0.00151</v>
      </c>
    </row>
    <row r="21" ht="18" customHeight="1" x14ac:dyDescent="0.25">
      <c r="B21" s="2422" t="s">
        <v>1884</v>
      </c>
      <c r="C21" s="425" t="s">
        <v>108</v>
      </c>
      <c r="D21" s="425" t="s">
        <v>108</v>
      </c>
      <c r="E21" s="425" t="s">
        <v>108</v>
      </c>
      <c r="F21" s="425" t="s">
        <v>108</v>
      </c>
      <c r="G21" s="425" t="s">
        <v>108</v>
      </c>
      <c r="H21" s="425" t="s">
        <v>108</v>
      </c>
      <c r="I21" s="2413" t="s">
        <v>108</v>
      </c>
    </row>
    <row r="22" ht="18" customHeight="1" x14ac:dyDescent="0.25">
      <c r="B22" s="2408" t="s">
        <v>1974</v>
      </c>
      <c r="C22" s="425" t="s">
        <v>108</v>
      </c>
      <c r="D22" s="425" t="s">
        <v>108</v>
      </c>
      <c r="E22" s="425" t="s">
        <v>108</v>
      </c>
      <c r="F22" s="425" t="s">
        <v>108</v>
      </c>
      <c r="G22" s="425" t="s">
        <v>108</v>
      </c>
      <c r="H22" s="425" t="s">
        <v>108</v>
      </c>
      <c r="I22" s="2413" t="s">
        <v>108</v>
      </c>
    </row>
    <row r="23" ht="18" customHeight="1" x14ac:dyDescent="0.25">
      <c r="B23" s="2362" t="s">
        <v>1975</v>
      </c>
      <c r="C23" s="2420" t="s">
        <v>108</v>
      </c>
      <c r="D23" s="425" t="s">
        <v>108</v>
      </c>
      <c r="E23" s="425" t="s">
        <v>108</v>
      </c>
      <c r="F23" s="425" t="s">
        <v>108</v>
      </c>
      <c r="G23" s="2420" t="s">
        <v>108</v>
      </c>
      <c r="H23" s="2420" t="s">
        <v>108</v>
      </c>
      <c r="I23" s="2421" t="s">
        <v>108</v>
      </c>
    </row>
    <row r="24" ht="18" customHeight="1" x14ac:dyDescent="0.25">
      <c r="B24" s="2362" t="s">
        <v>1976</v>
      </c>
      <c r="C24" s="2423" t="s">
        <v>108</v>
      </c>
      <c r="D24" s="425" t="s">
        <v>108</v>
      </c>
      <c r="E24" s="425" t="s">
        <v>108</v>
      </c>
      <c r="F24" s="425" t="s">
        <v>108</v>
      </c>
      <c r="G24" s="2423" t="s">
        <v>108</v>
      </c>
      <c r="H24" s="2423" t="s">
        <v>108</v>
      </c>
      <c r="I24" s="2424" t="s">
        <v>108</v>
      </c>
    </row>
    <row r="25" ht="18" customHeight="1" x14ac:dyDescent="0.25">
      <c r="B25" s="2408" t="s">
        <v>1977</v>
      </c>
      <c r="C25" s="425" t="s">
        <v>108</v>
      </c>
      <c r="D25" s="425" t="s">
        <v>108</v>
      </c>
      <c r="E25" s="425" t="s">
        <v>108</v>
      </c>
      <c r="F25" s="425" t="s">
        <v>108</v>
      </c>
      <c r="G25" s="425" t="s">
        <v>108</v>
      </c>
      <c r="H25" s="425" t="s">
        <v>108</v>
      </c>
      <c r="I25" s="2413" t="s">
        <v>108</v>
      </c>
    </row>
    <row r="26" ht="18" customHeight="1" x14ac:dyDescent="0.25">
      <c r="B26" s="2362" t="s">
        <v>1978</v>
      </c>
      <c r="C26" s="2420" t="s">
        <v>108</v>
      </c>
      <c r="D26" s="425" t="s">
        <v>108</v>
      </c>
      <c r="E26" s="425" t="s">
        <v>108</v>
      </c>
      <c r="F26" s="425" t="s">
        <v>108</v>
      </c>
      <c r="G26" s="2420" t="s">
        <v>108</v>
      </c>
      <c r="H26" s="2420" t="s">
        <v>108</v>
      </c>
      <c r="I26" s="2421" t="s">
        <v>108</v>
      </c>
    </row>
    <row r="27" ht="18" customHeight="1" x14ac:dyDescent="0.25">
      <c r="B27" s="2362" t="s">
        <v>1979</v>
      </c>
      <c r="C27" s="425" t="s">
        <v>108</v>
      </c>
      <c r="D27" s="425" t="s">
        <v>108</v>
      </c>
      <c r="E27" s="425" t="s">
        <v>108</v>
      </c>
      <c r="F27" s="425" t="s">
        <v>108</v>
      </c>
      <c r="G27" s="425" t="s">
        <v>108</v>
      </c>
      <c r="H27" s="425" t="s">
        <v>108</v>
      </c>
      <c r="I27" s="2413" t="s">
        <v>108</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463</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567</v>
      </c>
      <c r="O6" s="2436"/>
    </row>
    <row r="7" ht="18" customHeight="1" x14ac:dyDescent="0.25">
      <c r="B7" s="2437"/>
      <c r="C7" s="480"/>
      <c r="D7" s="2349"/>
      <c r="E7" s="2349"/>
      <c r="F7" s="1264" t="s">
        <v>435</v>
      </c>
      <c r="G7" s="480" t="s">
        <v>69</v>
      </c>
      <c r="H7" s="111" t="s">
        <v>1994</v>
      </c>
      <c r="I7" s="1897" t="s">
        <v>69</v>
      </c>
      <c r="J7" s="1897"/>
      <c r="K7" s="1274" t="s">
        <v>68</v>
      </c>
      <c r="L7" s="1274"/>
      <c r="N7" s="2438" t="s">
        <v>1995</v>
      </c>
      <c r="O7" s="2439">
        <v>5431.02</v>
      </c>
    </row>
    <row r="8" ht="28.2" customHeight="1" x14ac:dyDescent="0.25">
      <c r="A8" s="1"/>
      <c r="B8" s="2437"/>
      <c r="C8" s="966" t="s">
        <v>1996</v>
      </c>
      <c r="D8" s="2354" t="s">
        <v>1997</v>
      </c>
      <c r="E8" s="2354" t="s">
        <v>1998</v>
      </c>
      <c r="F8" s="967"/>
      <c r="G8" s="966"/>
      <c r="H8" s="2440"/>
      <c r="I8" s="2355" t="s">
        <v>1999</v>
      </c>
      <c r="J8" s="966" t="s">
        <v>2000</v>
      </c>
      <c r="K8" s="2355" t="s">
        <v>1938</v>
      </c>
      <c r="L8" s="968" t="s">
        <v>2001</v>
      </c>
      <c r="N8" s="2441" t="s">
        <v>2002</v>
      </c>
      <c r="O8" s="2442">
        <v>29.6</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1886</v>
      </c>
      <c r="C10" s="529">
        <v>51.41</v>
      </c>
      <c r="D10" s="529">
        <v>27.38</v>
      </c>
      <c r="E10" s="529">
        <v>19.6</v>
      </c>
      <c r="F10" s="2445">
        <v>0.07807235946313948</v>
      </c>
      <c r="G10" s="1922">
        <v>0.007208051948051988</v>
      </c>
      <c r="H10" s="2446">
        <v>4.0137</v>
      </c>
      <c r="I10" s="2447">
        <v>0.1334</v>
      </c>
      <c r="J10" s="2447">
        <v>0.088608</v>
      </c>
      <c r="K10" s="2448" t="s">
        <v>108</v>
      </c>
      <c r="L10" s="141" t="s">
        <v>104</v>
      </c>
      <c r="N10" s="2441" t="s">
        <v>2009</v>
      </c>
      <c r="O10" s="2442">
        <v>0.1</v>
      </c>
    </row>
    <row r="11" ht="18" customHeight="1" x14ac:dyDescent="0.25">
      <c r="B11" s="2322" t="s">
        <v>1887</v>
      </c>
      <c r="C11" s="529">
        <v>13.39</v>
      </c>
      <c r="D11" s="529">
        <v>12.79</v>
      </c>
      <c r="E11" s="529">
        <v>1.67</v>
      </c>
      <c r="F11" s="552">
        <v>0.02749178491411501</v>
      </c>
      <c r="G11" s="552">
        <v>0.008649972781709358</v>
      </c>
      <c r="H11" s="167">
        <v>0.368115</v>
      </c>
      <c r="I11" s="167">
        <v>0.0096</v>
      </c>
      <c r="J11" s="167">
        <v>0.0131</v>
      </c>
      <c r="K11" s="2449" t="s">
        <v>108</v>
      </c>
      <c r="L11" s="141" t="s">
        <v>104</v>
      </c>
      <c r="N11" s="1085" t="s">
        <v>2010</v>
      </c>
      <c r="O11" s="2442">
        <v>0.25</v>
      </c>
    </row>
    <row r="12" ht="18" customHeight="1" x14ac:dyDescent="0.3">
      <c r="B12" s="2322" t="s">
        <v>2011</v>
      </c>
      <c r="C12" s="552" t="s">
        <v>108</v>
      </c>
      <c r="D12" s="552" t="s">
        <v>108</v>
      </c>
      <c r="E12" s="552" t="s">
        <v>108</v>
      </c>
      <c r="F12" s="522" t="s">
        <v>108</v>
      </c>
      <c r="G12" s="119" t="s">
        <v>108</v>
      </c>
      <c r="H12" s="119" t="s">
        <v>108</v>
      </c>
      <c r="I12" s="119" t="s">
        <v>108</v>
      </c>
      <c r="J12" s="119" t="s">
        <v>108</v>
      </c>
      <c r="K12" s="2450" t="s">
        <v>108</v>
      </c>
      <c r="L12" s="2368" t="s">
        <v>108</v>
      </c>
      <c r="N12" s="1093" t="s">
        <v>2012</v>
      </c>
      <c r="O12" s="2451">
        <v>52.7</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463</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851</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574</v>
      </c>
      <c r="E8" s="2469" t="s">
        <v>575</v>
      </c>
      <c r="F8" s="2470" t="s">
        <v>600</v>
      </c>
      <c r="G8" s="2471" t="s">
        <v>601</v>
      </c>
      <c r="H8" s="2472" t="s">
        <v>2028</v>
      </c>
      <c r="I8" s="2473" t="s">
        <v>603</v>
      </c>
      <c r="J8" s="2474" t="s">
        <v>2029</v>
      </c>
      <c r="K8" s="2473" t="s">
        <v>605</v>
      </c>
      <c r="L8" s="2473" t="s">
        <v>2030</v>
      </c>
      <c r="M8" s="2473" t="s">
        <v>72</v>
      </c>
      <c r="N8" s="2475" t="s">
        <v>1872</v>
      </c>
      <c r="O8" s="2476" t="s">
        <v>2031</v>
      </c>
    </row>
    <row r="9" ht="18" customHeight="1" x14ac:dyDescent="0.3">
      <c r="A9" s="1"/>
      <c r="B9" s="2477"/>
      <c r="C9" s="2478" t="s">
        <v>75</v>
      </c>
      <c r="D9" s="2478"/>
      <c r="E9" s="2478"/>
      <c r="F9" s="2479" t="s">
        <v>608</v>
      </c>
      <c r="G9" s="2479"/>
      <c r="H9" s="2479"/>
      <c r="I9" s="2480" t="s">
        <v>75</v>
      </c>
      <c r="J9" s="2480"/>
      <c r="K9" s="2480"/>
      <c r="L9" s="2480"/>
      <c r="M9" s="2480"/>
      <c r="N9" s="2480"/>
      <c r="O9" s="2481" t="s">
        <v>608</v>
      </c>
    </row>
    <row r="10" ht="18" customHeight="1" x14ac:dyDescent="0.3">
      <c r="B10" s="2482" t="s">
        <v>2032</v>
      </c>
      <c r="C10" s="2483">
        <v>33704.86054444044</v>
      </c>
      <c r="D10" s="2484">
        <v>148.11950156109586</v>
      </c>
      <c r="E10" s="2484">
        <v>8.463910105251252</v>
      </c>
      <c r="F10" s="2484">
        <v>569.2219472403568</v>
      </c>
      <c r="G10" s="2484">
        <v>28.274343291236708</v>
      </c>
      <c r="H10" s="2484" t="s">
        <v>108</v>
      </c>
      <c r="I10" s="2484">
        <v>0.00086071</v>
      </c>
      <c r="J10" s="2485" t="s">
        <v>108</v>
      </c>
      <c r="K10" s="2484">
        <v>85.79799715356427</v>
      </c>
      <c r="L10" s="2484">
        <v>480.2911496849842</v>
      </c>
      <c r="M10" s="2484">
        <v>115.36078368032125</v>
      </c>
      <c r="N10" s="2486">
        <v>68.85677704948762</v>
      </c>
      <c r="O10" s="2487">
        <v>40712.8657415743</v>
      </c>
    </row>
    <row r="11" ht="18" customHeight="1" x14ac:dyDescent="0.3">
      <c r="B11" s="2488" t="s">
        <v>2033</v>
      </c>
      <c r="C11" s="2489">
        <v>30895.646502901025</v>
      </c>
      <c r="D11" s="2490">
        <v>47.67960523854991</v>
      </c>
      <c r="E11" s="2490">
        <v>0.6747167864312701</v>
      </c>
      <c r="F11" s="2491"/>
      <c r="G11" s="2491"/>
      <c r="H11" s="2492"/>
      <c r="I11" s="2491"/>
      <c r="J11" s="2492"/>
      <c r="K11" s="2490">
        <v>74.63889871685184</v>
      </c>
      <c r="L11" s="2490">
        <v>353.3321154160034</v>
      </c>
      <c r="M11" s="2490">
        <v>76.70452904625405</v>
      </c>
      <c r="N11" s="2493">
        <v>61.50043274962644</v>
      </c>
      <c r="O11" s="2494">
        <v>32409.47539798471</v>
      </c>
    </row>
    <row r="12" ht="18" customHeight="1" x14ac:dyDescent="0.3">
      <c r="B12" s="2495" t="s">
        <v>2034</v>
      </c>
      <c r="C12" s="2496">
        <v>30823.982896389058</v>
      </c>
      <c r="D12" s="2497">
        <v>12.692959361704258</v>
      </c>
      <c r="E12" s="2497">
        <v>0.6739763098212701</v>
      </c>
      <c r="F12" s="49"/>
      <c r="G12" s="49"/>
      <c r="H12" s="49"/>
      <c r="I12" s="49"/>
      <c r="J12" s="49"/>
      <c r="K12" s="2497">
        <v>74.44643731136185</v>
      </c>
      <c r="L12" s="2497">
        <v>351.73113961000337</v>
      </c>
      <c r="M12" s="2497">
        <v>67.09147099928406</v>
      </c>
      <c r="N12" s="2498">
        <v>60.163207744746444</v>
      </c>
      <c r="O12" s="2499">
        <v>31357.989480619413</v>
      </c>
    </row>
    <row r="13" ht="18" customHeight="1" x14ac:dyDescent="0.3">
      <c r="B13" s="2500" t="s">
        <v>2035</v>
      </c>
      <c r="C13" s="2496">
        <v>9455.36303095915</v>
      </c>
      <c r="D13" s="2497">
        <v>0.3354376912966</v>
      </c>
      <c r="E13" s="2497">
        <v>0.10118043954283001</v>
      </c>
      <c r="F13" s="49"/>
      <c r="G13" s="49"/>
      <c r="H13" s="49"/>
      <c r="I13" s="49"/>
      <c r="J13" s="49"/>
      <c r="K13" s="2497">
        <v>13.041170119</v>
      </c>
      <c r="L13" s="2497">
        <v>17.301454585</v>
      </c>
      <c r="M13" s="2497">
        <v>1.917862028</v>
      </c>
      <c r="N13" s="2498">
        <v>52.747194578</v>
      </c>
      <c r="O13" s="2501">
        <v>9491.568102794305</v>
      </c>
    </row>
    <row r="14" ht="18" customHeight="1" x14ac:dyDescent="0.3">
      <c r="B14" s="2500" t="s">
        <v>2036</v>
      </c>
      <c r="C14" s="2496">
        <v>7612.510878889987</v>
      </c>
      <c r="D14" s="2502">
        <v>0.6841865906668099</v>
      </c>
      <c r="E14" s="2502">
        <v>0.12269940987478001</v>
      </c>
      <c r="F14" s="497"/>
      <c r="G14" s="497"/>
      <c r="H14" s="497"/>
      <c r="I14" s="497"/>
      <c r="J14" s="49"/>
      <c r="K14" s="2502">
        <v>11.737705904666669</v>
      </c>
      <c r="L14" s="2502">
        <v>19.817187588666673</v>
      </c>
      <c r="M14" s="2502">
        <v>4.91216104733334</v>
      </c>
      <c r="N14" s="2503">
        <v>4.93839646733333</v>
      </c>
      <c r="O14" s="2504">
        <v>7664.183447045474</v>
      </c>
    </row>
    <row r="15" ht="18" customHeight="1" x14ac:dyDescent="0.3">
      <c r="B15" s="2500" t="s">
        <v>2037</v>
      </c>
      <c r="C15" s="2496">
        <v>7347.641772252226</v>
      </c>
      <c r="D15" s="2497">
        <v>0.7600239485997099</v>
      </c>
      <c r="E15" s="2497">
        <v>0.19832921042966</v>
      </c>
      <c r="F15" s="49"/>
      <c r="G15" s="49"/>
      <c r="H15" s="49"/>
      <c r="I15" s="49"/>
      <c r="J15" s="49"/>
      <c r="K15" s="2497">
        <v>40.64465408827238</v>
      </c>
      <c r="L15" s="2497">
        <v>89.71193141615409</v>
      </c>
      <c r="M15" s="2497">
        <v>12.114672013417099</v>
      </c>
      <c r="N15" s="2498">
        <v>0.0352836794702</v>
      </c>
      <c r="O15" s="2501">
        <v>7421.4796835768775</v>
      </c>
    </row>
    <row r="16" ht="18" customHeight="1" x14ac:dyDescent="0.3">
      <c r="B16" s="2500" t="s">
        <v>2038</v>
      </c>
      <c r="C16" s="2496">
        <v>6339.395228889906</v>
      </c>
      <c r="D16" s="2497">
        <v>10.899584545346949</v>
      </c>
      <c r="E16" s="2497">
        <v>0.25026630786233</v>
      </c>
      <c r="F16" s="49"/>
      <c r="G16" s="49"/>
      <c r="H16" s="49"/>
      <c r="I16" s="49"/>
      <c r="J16" s="49"/>
      <c r="K16" s="2497">
        <v>8.892544259422799</v>
      </c>
      <c r="L16" s="2497">
        <v>224.76100876318262</v>
      </c>
      <c r="M16" s="2497">
        <v>47.58034506653362</v>
      </c>
      <c r="N16" s="2498">
        <v>2.34168421094292</v>
      </c>
      <c r="O16" s="2501">
        <v>6710.904167743139</v>
      </c>
    </row>
    <row r="17" ht="18" customHeight="1" x14ac:dyDescent="0.3">
      <c r="B17" s="2500" t="s">
        <v>2039</v>
      </c>
      <c r="C17" s="2496">
        <v>69.07198539779063</v>
      </c>
      <c r="D17" s="2497">
        <v>0.01372658579419</v>
      </c>
      <c r="E17" s="2497">
        <v>0.00150094211167</v>
      </c>
      <c r="F17" s="49"/>
      <c r="G17" s="49"/>
      <c r="H17" s="49"/>
      <c r="I17" s="49"/>
      <c r="J17" s="49"/>
      <c r="K17" s="2497">
        <v>0.13036294</v>
      </c>
      <c r="L17" s="2497">
        <v>0.139557257</v>
      </c>
      <c r="M17" s="2497">
        <v>0.566430844</v>
      </c>
      <c r="N17" s="2498">
        <v>0.100648809</v>
      </c>
      <c r="O17" s="2501">
        <v>69.8540794596205</v>
      </c>
    </row>
    <row r="18" ht="18" customHeight="1" x14ac:dyDescent="0.3">
      <c r="B18" s="2495" t="s">
        <v>105</v>
      </c>
      <c r="C18" s="2496">
        <v>71.66360651196635</v>
      </c>
      <c r="D18" s="2497">
        <v>34.98664587684566</v>
      </c>
      <c r="E18" s="2497">
        <v>0.0007404766100000001</v>
      </c>
      <c r="F18" s="49"/>
      <c r="G18" s="49"/>
      <c r="H18" s="49"/>
      <c r="I18" s="49"/>
      <c r="J18" s="49"/>
      <c r="K18" s="2497">
        <v>0.19246140549</v>
      </c>
      <c r="L18" s="2497">
        <v>1.6009758060000001</v>
      </c>
      <c r="M18" s="2497">
        <v>9.61305804697</v>
      </c>
      <c r="N18" s="2498">
        <v>1.33722500488</v>
      </c>
      <c r="O18" s="2501">
        <v>1051.4859173652947</v>
      </c>
    </row>
    <row r="19" ht="18" customHeight="1" x14ac:dyDescent="0.3">
      <c r="B19" s="2500" t="s">
        <v>2040</v>
      </c>
      <c r="C19" s="2505">
        <v>27.627418460539083</v>
      </c>
      <c r="D19" s="2506">
        <v>6.658342750900001</v>
      </c>
      <c r="E19" s="2497">
        <v>0.000242</v>
      </c>
      <c r="F19" s="49"/>
      <c r="G19" s="49"/>
      <c r="H19" s="49"/>
      <c r="I19" s="49"/>
      <c r="J19" s="49"/>
      <c r="K19" s="2497">
        <v>0.00160640549</v>
      </c>
      <c r="L19" s="2497">
        <v>1.377402806</v>
      </c>
      <c r="M19" s="2497">
        <v>1.9139620469699998</v>
      </c>
      <c r="N19" s="2498">
        <v>0.00124000488</v>
      </c>
      <c r="O19" s="2501">
        <v>214.1251454857391</v>
      </c>
    </row>
    <row r="20" ht="18" customHeight="1" x14ac:dyDescent="0.3">
      <c r="B20" s="2507" t="s">
        <v>2041</v>
      </c>
      <c r="C20" s="2505">
        <v>44.03618805142726</v>
      </c>
      <c r="D20" s="2508">
        <v>28.328303125945652</v>
      </c>
      <c r="E20" s="2497">
        <v>0.00049847661</v>
      </c>
      <c r="F20" s="497"/>
      <c r="G20" s="497"/>
      <c r="H20" s="497"/>
      <c r="I20" s="497"/>
      <c r="J20" s="49"/>
      <c r="K20" s="2502">
        <v>0.190855</v>
      </c>
      <c r="L20" s="2502">
        <v>0.223573</v>
      </c>
      <c r="M20" s="2502">
        <v>7.699096000000001</v>
      </c>
      <c r="N20" s="2503">
        <v>1.335985</v>
      </c>
      <c r="O20" s="2504">
        <v>837.3607718795556</v>
      </c>
    </row>
    <row r="21" ht="18" customHeight="1" x14ac:dyDescent="0.3">
      <c r="B21" s="2509" t="s">
        <v>2042</v>
      </c>
      <c r="C21" s="2510" t="s">
        <v>108</v>
      </c>
      <c r="D21" s="2511"/>
      <c r="E21" s="2511"/>
      <c r="F21" s="497"/>
      <c r="G21" s="497"/>
      <c r="H21" s="497"/>
      <c r="I21" s="497"/>
      <c r="J21" s="497"/>
      <c r="K21" s="497"/>
      <c r="L21" s="497"/>
      <c r="M21" s="497"/>
      <c r="N21" s="1458"/>
      <c r="O21" s="2504" t="s">
        <v>108</v>
      </c>
    </row>
    <row r="22" ht="18" customHeight="1" x14ac:dyDescent="0.3">
      <c r="B22" s="2512" t="s">
        <v>2043</v>
      </c>
      <c r="C22" s="2513">
        <v>7519.105333867653</v>
      </c>
      <c r="D22" s="2514">
        <v>0.64994434673711</v>
      </c>
      <c r="E22" s="2490">
        <v>3.18108766073405</v>
      </c>
      <c r="F22" s="2490">
        <v>569.2219472403568</v>
      </c>
      <c r="G22" s="2490">
        <v>28.274343291236708</v>
      </c>
      <c r="H22" s="2490" t="s">
        <v>108</v>
      </c>
      <c r="I22" s="2490">
        <v>0.00086071</v>
      </c>
      <c r="J22" s="2490" t="s">
        <v>108</v>
      </c>
      <c r="K22" s="2490">
        <v>5.92317567337906</v>
      </c>
      <c r="L22" s="2490">
        <v>94.20741694342426</v>
      </c>
      <c r="M22" s="2490">
        <v>29.12007400447883</v>
      </c>
      <c r="N22" s="2493">
        <v>7.330972528400031</v>
      </c>
      <c r="O22" s="2494">
        <v>8998.01498120241</v>
      </c>
    </row>
    <row r="23" ht="18" customHeight="1" x14ac:dyDescent="0.3">
      <c r="B23" s="2495" t="s">
        <v>2044</v>
      </c>
      <c r="C23" s="2505">
        <v>1941.1796146658614</v>
      </c>
      <c r="D23" s="2506" t="s">
        <v>108</v>
      </c>
      <c r="E23" s="2497" t="s">
        <v>108</v>
      </c>
      <c r="F23" s="198"/>
      <c r="G23" s="198"/>
      <c r="H23" s="198"/>
      <c r="I23" s="198"/>
      <c r="J23" s="49"/>
      <c r="K23" s="2515">
        <v>0.326288999</v>
      </c>
      <c r="L23" s="2515">
        <v>0.470713222</v>
      </c>
      <c r="M23" s="2515">
        <v>0.053631664</v>
      </c>
      <c r="N23" s="2516">
        <v>0.331901105</v>
      </c>
      <c r="O23" s="2499">
        <v>1941.1796146658614</v>
      </c>
    </row>
    <row r="24" ht="18" customHeight="1" x14ac:dyDescent="0.3">
      <c r="B24" s="2495" t="s">
        <v>861</v>
      </c>
      <c r="C24" s="2505">
        <v>988.8812009112746</v>
      </c>
      <c r="D24" s="2506">
        <v>0.00875348825965</v>
      </c>
      <c r="E24" s="2497">
        <v>2.91621</v>
      </c>
      <c r="F24" s="2497" t="s">
        <v>108</v>
      </c>
      <c r="G24" s="2497" t="s">
        <v>108</v>
      </c>
      <c r="H24" s="2497" t="s">
        <v>108</v>
      </c>
      <c r="I24" s="2497" t="s">
        <v>108</v>
      </c>
      <c r="J24" s="2517" t="s">
        <v>108</v>
      </c>
      <c r="K24" s="2497">
        <v>0.6434135649999999</v>
      </c>
      <c r="L24" s="2497">
        <v>1.059298555</v>
      </c>
      <c r="M24" s="2497">
        <v>1.994138416</v>
      </c>
      <c r="N24" s="2498">
        <v>1.20181171</v>
      </c>
      <c r="O24" s="2501">
        <v>1761.9219485825447</v>
      </c>
    </row>
    <row r="25" ht="18" customHeight="1" x14ac:dyDescent="0.3">
      <c r="B25" s="2495" t="s">
        <v>626</v>
      </c>
      <c r="C25" s="2505">
        <v>4572.106386774377</v>
      </c>
      <c r="D25" s="2506">
        <v>0.64119085847746</v>
      </c>
      <c r="E25" s="2497">
        <v>0.00427766073405</v>
      </c>
      <c r="F25" s="2497"/>
      <c r="G25" s="2497">
        <v>28.274343291236708</v>
      </c>
      <c r="H25" s="2497"/>
      <c r="I25" s="2497"/>
      <c r="J25" s="2497"/>
      <c r="K25" s="2497">
        <v>4.861428311999999</v>
      </c>
      <c r="L25" s="2497">
        <v>91.847135137</v>
      </c>
      <c r="M25" s="2497">
        <v>0.66050361</v>
      </c>
      <c r="N25" s="2498">
        <v>5.7672557090000005</v>
      </c>
      <c r="O25" s="2501">
        <v>4619.467654197506</v>
      </c>
    </row>
    <row r="26" ht="18" customHeight="1" x14ac:dyDescent="0.3">
      <c r="B26" s="2495" t="s">
        <v>2045</v>
      </c>
      <c r="C26" s="2505">
        <v>16.9381315161401</v>
      </c>
      <c r="D26" s="2518" t="s">
        <v>635</v>
      </c>
      <c r="E26" s="2517" t="s">
        <v>635</v>
      </c>
      <c r="F26" s="49"/>
      <c r="G26" s="49"/>
      <c r="H26" s="49"/>
      <c r="I26" s="49"/>
      <c r="J26" s="49"/>
      <c r="K26" s="2497" t="s">
        <v>636</v>
      </c>
      <c r="L26" s="2497" t="s">
        <v>636</v>
      </c>
      <c r="M26" s="2497">
        <v>22.41570711437951</v>
      </c>
      <c r="N26" s="2498">
        <v>0.02712103753551</v>
      </c>
      <c r="O26" s="2501">
        <v>16.9381315161401</v>
      </c>
    </row>
    <row r="27" ht="18" customHeight="1" x14ac:dyDescent="0.3">
      <c r="B27" s="2495" t="s">
        <v>2046</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2047</v>
      </c>
      <c r="C28" s="884"/>
      <c r="D28" s="2511"/>
      <c r="E28" s="497"/>
      <c r="F28" s="2502">
        <v>569.2219472403568</v>
      </c>
      <c r="G28" s="2502" t="s">
        <v>108</v>
      </c>
      <c r="H28" s="2502" t="s">
        <v>108</v>
      </c>
      <c r="I28" s="2502" t="s">
        <v>108</v>
      </c>
      <c r="J28" s="2517" t="s">
        <v>108</v>
      </c>
      <c r="K28" s="497"/>
      <c r="L28" s="497"/>
      <c r="M28" s="497"/>
      <c r="N28" s="1458"/>
      <c r="O28" s="2504">
        <v>569.2219472403568</v>
      </c>
    </row>
    <row r="29" ht="18" customHeight="1" x14ac:dyDescent="0.3">
      <c r="B29" s="2495" t="s">
        <v>653</v>
      </c>
      <c r="C29" s="2519" t="s">
        <v>108</v>
      </c>
      <c r="D29" s="2520" t="s">
        <v>108</v>
      </c>
      <c r="E29" s="2521">
        <v>0.2606</v>
      </c>
      <c r="F29" s="2502" t="s">
        <v>108</v>
      </c>
      <c r="G29" s="2502" t="s">
        <v>108</v>
      </c>
      <c r="H29" s="2502" t="s">
        <v>108</v>
      </c>
      <c r="I29" s="2502">
        <v>0.00086071</v>
      </c>
      <c r="J29" s="2517" t="s">
        <v>108</v>
      </c>
      <c r="K29" s="2521">
        <v>0.01605962637906</v>
      </c>
      <c r="L29" s="2521">
        <v>0.49150685742427</v>
      </c>
      <c r="M29" s="2521">
        <v>0.0430994498</v>
      </c>
      <c r="N29" s="2522">
        <v>0.00035897786452</v>
      </c>
      <c r="O29" s="2504">
        <v>89.285685</v>
      </c>
    </row>
    <row r="30" ht="18" customHeight="1" x14ac:dyDescent="0.3">
      <c r="B30" s="2523" t="s">
        <v>2048</v>
      </c>
      <c r="C30" s="2524" t="s">
        <v>108</v>
      </c>
      <c r="D30" s="2525" t="s">
        <v>336</v>
      </c>
      <c r="E30" s="2526" t="s">
        <v>336</v>
      </c>
      <c r="F30" s="2526" t="s">
        <v>108</v>
      </c>
      <c r="G30" s="2526" t="s">
        <v>108</v>
      </c>
      <c r="H30" s="2526" t="s">
        <v>108</v>
      </c>
      <c r="I30" s="2526" t="s">
        <v>108</v>
      </c>
      <c r="J30" s="2527" t="s">
        <v>108</v>
      </c>
      <c r="K30" s="2526">
        <v>0.075985171</v>
      </c>
      <c r="L30" s="2526">
        <v>0.338763172</v>
      </c>
      <c r="M30" s="2526">
        <v>3.95299375029932</v>
      </c>
      <c r="N30" s="2528">
        <v>0.002523989</v>
      </c>
      <c r="O30" s="2529" t="s">
        <v>336</v>
      </c>
    </row>
    <row r="31" ht="18" customHeight="1" x14ac:dyDescent="0.3">
      <c r="B31" s="2530" t="s">
        <v>2049</v>
      </c>
      <c r="C31" s="2531">
        <v>39.16976740044856</v>
      </c>
      <c r="D31" s="2532">
        <v>48.292312903103905</v>
      </c>
      <c r="E31" s="2533">
        <v>4.04652644589934</v>
      </c>
      <c r="F31" s="2534"/>
      <c r="G31" s="2534"/>
      <c r="H31" s="2534"/>
      <c r="I31" s="2534"/>
      <c r="J31" s="2534"/>
      <c r="K31" s="2535">
        <v>4.2903</v>
      </c>
      <c r="L31" s="2535" t="s">
        <v>635</v>
      </c>
      <c r="M31" s="2535">
        <v>8.44604398999222</v>
      </c>
      <c r="N31" s="2536" t="s">
        <v>635</v>
      </c>
      <c r="O31" s="2537">
        <v>2463.684036850683</v>
      </c>
    </row>
    <row r="32" ht="18" customHeight="1" x14ac:dyDescent="0.3">
      <c r="B32" s="2538" t="s">
        <v>2050</v>
      </c>
      <c r="C32" s="884"/>
      <c r="D32" s="2539">
        <v>41.752412674933446</v>
      </c>
      <c r="E32" s="198"/>
      <c r="F32" s="1520"/>
      <c r="G32" s="1520"/>
      <c r="H32" s="705"/>
      <c r="I32" s="1520"/>
      <c r="J32" s="705"/>
      <c r="K32" s="198"/>
      <c r="L32" s="198"/>
      <c r="M32" s="198"/>
      <c r="N32" s="714"/>
      <c r="O32" s="2499">
        <v>1169.0675548981364</v>
      </c>
    </row>
    <row r="33" ht="18" customHeight="1" x14ac:dyDescent="0.3">
      <c r="B33" s="2538" t="s">
        <v>2051</v>
      </c>
      <c r="C33" s="884"/>
      <c r="D33" s="2506">
        <v>6.539900228170461</v>
      </c>
      <c r="E33" s="2506">
        <v>0.9399846770218199</v>
      </c>
      <c r="F33" s="1520"/>
      <c r="G33" s="1520"/>
      <c r="H33" s="1520"/>
      <c r="I33" s="1520"/>
      <c r="J33" s="1520"/>
      <c r="K33" s="49"/>
      <c r="L33" s="49"/>
      <c r="M33" s="2540">
        <v>7.946043989992219</v>
      </c>
      <c r="N33" s="691"/>
      <c r="O33" s="2501">
        <v>432.21314579955515</v>
      </c>
    </row>
    <row r="34" ht="18" customHeight="1" x14ac:dyDescent="0.3">
      <c r="B34" s="2538" t="s">
        <v>2052</v>
      </c>
      <c r="C34" s="884"/>
      <c r="D34" s="2506" t="s">
        <v>108</v>
      </c>
      <c r="E34" s="49"/>
      <c r="F34" s="1520"/>
      <c r="G34" s="1520"/>
      <c r="H34" s="1520"/>
      <c r="I34" s="1520"/>
      <c r="J34" s="1520"/>
      <c r="K34" s="49"/>
      <c r="L34" s="49"/>
      <c r="M34" s="2540" t="s">
        <v>108</v>
      </c>
      <c r="N34" s="691"/>
      <c r="O34" s="2501" t="s">
        <v>108</v>
      </c>
    </row>
    <row r="35" ht="18" customHeight="1" x14ac:dyDescent="0.3">
      <c r="B35" s="2538" t="s">
        <v>2053</v>
      </c>
      <c r="C35" s="2541"/>
      <c r="D35" s="2506" t="s">
        <v>108</v>
      </c>
      <c r="E35" s="2506">
        <v>3.10654176887752</v>
      </c>
      <c r="F35" s="1520"/>
      <c r="G35" s="1520"/>
      <c r="H35" s="1520"/>
      <c r="I35" s="1520"/>
      <c r="J35" s="1520"/>
      <c r="K35" s="2540">
        <v>4.2903</v>
      </c>
      <c r="L35" s="2540" t="s">
        <v>111</v>
      </c>
      <c r="M35" s="2540">
        <v>0.5</v>
      </c>
      <c r="N35" s="691"/>
      <c r="O35" s="2501">
        <v>823.2335687525427</v>
      </c>
    </row>
    <row r="36" ht="18" customHeight="1" x14ac:dyDescent="0.3">
      <c r="B36" s="2538" t="s">
        <v>2054</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2055</v>
      </c>
      <c r="C37" s="884"/>
      <c r="D37" s="2506" t="s">
        <v>336</v>
      </c>
      <c r="E37" s="2506" t="s">
        <v>336</v>
      </c>
      <c r="F37" s="1520"/>
      <c r="G37" s="1520"/>
      <c r="H37" s="1520"/>
      <c r="I37" s="1520"/>
      <c r="J37" s="1520"/>
      <c r="K37" s="2540" t="s">
        <v>115</v>
      </c>
      <c r="L37" s="2540" t="s">
        <v>115</v>
      </c>
      <c r="M37" s="2540" t="s">
        <v>115</v>
      </c>
      <c r="N37" s="2542" t="s">
        <v>115</v>
      </c>
      <c r="O37" s="2501" t="s">
        <v>336</v>
      </c>
    </row>
    <row r="38" ht="18" customHeight="1" x14ac:dyDescent="0.3">
      <c r="B38" s="2543" t="s">
        <v>975</v>
      </c>
      <c r="C38" s="2519">
        <v>8.23098584969463</v>
      </c>
      <c r="D38" s="2544"/>
      <c r="E38" s="2544"/>
      <c r="F38" s="2511"/>
      <c r="G38" s="2511"/>
      <c r="H38" s="2511"/>
      <c r="I38" s="2511"/>
      <c r="J38" s="2511"/>
      <c r="K38" s="49"/>
      <c r="L38" s="49"/>
      <c r="M38" s="49"/>
      <c r="N38" s="1458"/>
      <c r="O38" s="2504">
        <v>8.23098584969463</v>
      </c>
    </row>
    <row r="39" ht="18" customHeight="1" x14ac:dyDescent="0.3">
      <c r="B39" s="2543" t="s">
        <v>976</v>
      </c>
      <c r="C39" s="2545">
        <v>30.93878155075393</v>
      </c>
      <c r="D39" s="2544"/>
      <c r="E39" s="2544"/>
      <c r="F39" s="2511"/>
      <c r="G39" s="2511"/>
      <c r="H39" s="2511"/>
      <c r="I39" s="2511"/>
      <c r="J39" s="2511"/>
      <c r="K39" s="49"/>
      <c r="L39" s="49"/>
      <c r="M39" s="49"/>
      <c r="N39" s="1458"/>
      <c r="O39" s="2504">
        <v>30.93878155075393</v>
      </c>
    </row>
    <row r="40" ht="18" customHeight="1" x14ac:dyDescent="0.3">
      <c r="B40" s="2543" t="s">
        <v>2056</v>
      </c>
      <c r="C40" s="2545" t="s">
        <v>108</v>
      </c>
      <c r="D40" s="2544"/>
      <c r="E40" s="2544"/>
      <c r="F40" s="2511"/>
      <c r="G40" s="2511"/>
      <c r="H40" s="2511"/>
      <c r="I40" s="2511"/>
      <c r="J40" s="2511"/>
      <c r="K40" s="49"/>
      <c r="L40" s="49"/>
      <c r="M40" s="49"/>
      <c r="N40" s="1458"/>
      <c r="O40" s="2504" t="s">
        <v>108</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-4759.493989728691</v>
      </c>
      <c r="D42" s="2514">
        <v>0.8012825758889301</v>
      </c>
      <c r="E42" s="2490">
        <v>0.1260233121865914</v>
      </c>
      <c r="F42" s="2534"/>
      <c r="G42" s="2534"/>
      <c r="H42" s="2534"/>
      <c r="I42" s="2534"/>
      <c r="J42" s="2534"/>
      <c r="K42" s="2549">
        <v>0.5114569633333594</v>
      </c>
      <c r="L42" s="2549">
        <v>18.241965025556503</v>
      </c>
      <c r="M42" s="2550">
        <v>0.4174397795961368</v>
      </c>
      <c r="N42" s="2551">
        <v>0.013854911461145649</v>
      </c>
      <c r="O42" s="2494">
        <v>-4703.661899874354</v>
      </c>
    </row>
    <row r="43" ht="18" customHeight="1" x14ac:dyDescent="0.3">
      <c r="B43" s="2538" t="s">
        <v>2059</v>
      </c>
      <c r="C43" s="2552">
        <v>-2842.1079114290965</v>
      </c>
      <c r="D43" s="2553">
        <v>0.8012825758889301</v>
      </c>
      <c r="E43" s="2554">
        <v>0.044326270155550004</v>
      </c>
      <c r="F43" s="2511"/>
      <c r="G43" s="2511"/>
      <c r="H43" s="2511"/>
      <c r="I43" s="2511"/>
      <c r="J43" s="2511"/>
      <c r="K43" s="2540">
        <v>0.5114569633333594</v>
      </c>
      <c r="L43" s="2540">
        <v>18.241965025556503</v>
      </c>
      <c r="M43" s="2555">
        <v>0.4174397795961368</v>
      </c>
      <c r="N43" s="2556"/>
      <c r="O43" s="2557">
        <v>-2807.9255377129857</v>
      </c>
    </row>
    <row r="44" ht="18" customHeight="1" x14ac:dyDescent="0.3">
      <c r="B44" s="2538" t="s">
        <v>2060</v>
      </c>
      <c r="C44" s="2552">
        <v>-559.7102182613182</v>
      </c>
      <c r="D44" s="2558" t="s">
        <v>336</v>
      </c>
      <c r="E44" s="2558">
        <v>0.05356169024830428</v>
      </c>
      <c r="F44" s="1520"/>
      <c r="G44" s="1520"/>
      <c r="H44" s="1520"/>
      <c r="I44" s="1520"/>
      <c r="J44" s="1520"/>
      <c r="K44" s="2540" t="s">
        <v>108</v>
      </c>
      <c r="L44" s="2540" t="s">
        <v>108</v>
      </c>
      <c r="M44" s="2540" t="s">
        <v>108</v>
      </c>
      <c r="N44" s="2559"/>
      <c r="O44" s="2501">
        <v>-545.5163703455175</v>
      </c>
    </row>
    <row r="45" ht="18" customHeight="1" x14ac:dyDescent="0.3">
      <c r="B45" s="2538" t="s">
        <v>2061</v>
      </c>
      <c r="C45" s="2552">
        <v>-215.5163550696375</v>
      </c>
      <c r="D45" s="2558" t="s">
        <v>108</v>
      </c>
      <c r="E45" s="2558">
        <v>0.003119287809525714</v>
      </c>
      <c r="F45" s="1520"/>
      <c r="G45" s="1520"/>
      <c r="H45" s="1520"/>
      <c r="I45" s="1520"/>
      <c r="J45" s="1520"/>
      <c r="K45" s="2540" t="s">
        <v>108</v>
      </c>
      <c r="L45" s="2540" t="s">
        <v>108</v>
      </c>
      <c r="M45" s="2540" t="s">
        <v>108</v>
      </c>
      <c r="N45" s="2559"/>
      <c r="O45" s="2501">
        <v>-214.6897438001132</v>
      </c>
    </row>
    <row r="46" ht="18" customHeight="1" x14ac:dyDescent="0.3">
      <c r="B46" s="2538" t="s">
        <v>2062</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2063</v>
      </c>
      <c r="C47" s="2552">
        <v>102.07780561158121</v>
      </c>
      <c r="D47" s="2558" t="s">
        <v>108</v>
      </c>
      <c r="E47" s="2560">
        <v>0.013380494842262856</v>
      </c>
      <c r="F47" s="1520"/>
      <c r="G47" s="1520"/>
      <c r="H47" s="1520"/>
      <c r="I47" s="1520"/>
      <c r="J47" s="1520"/>
      <c r="K47" s="2540" t="s">
        <v>108</v>
      </c>
      <c r="L47" s="2540" t="s">
        <v>108</v>
      </c>
      <c r="M47" s="2540" t="s">
        <v>108</v>
      </c>
      <c r="N47" s="691"/>
      <c r="O47" s="2501">
        <v>105.62363674478087</v>
      </c>
    </row>
    <row r="48" ht="18" customHeight="1" x14ac:dyDescent="0.3">
      <c r="B48" s="2538" t="s">
        <v>2064</v>
      </c>
      <c r="C48" s="2552">
        <v>90.35989841640567</v>
      </c>
      <c r="D48" s="2561" t="s">
        <v>108</v>
      </c>
      <c r="E48" s="2562">
        <v>0.01163556913094857</v>
      </c>
      <c r="F48" s="2511"/>
      <c r="G48" s="2511"/>
      <c r="H48" s="2511"/>
      <c r="I48" s="2511"/>
      <c r="J48" s="2511"/>
      <c r="K48" s="2540" t="s">
        <v>108</v>
      </c>
      <c r="L48" s="2540" t="s">
        <v>108</v>
      </c>
      <c r="M48" s="2540" t="s">
        <v>108</v>
      </c>
      <c r="N48" s="1458"/>
      <c r="O48" s="2504">
        <v>93.44332423610705</v>
      </c>
    </row>
    <row r="49" ht="18" customHeight="1" x14ac:dyDescent="0.3">
      <c r="B49" s="2538" t="s">
        <v>2065</v>
      </c>
      <c r="C49" s="2563">
        <v>-1334.597208996626</v>
      </c>
      <c r="D49" s="2511"/>
      <c r="E49" s="2511"/>
      <c r="F49" s="2511"/>
      <c r="G49" s="2511"/>
      <c r="H49" s="2511"/>
      <c r="I49" s="2511"/>
      <c r="J49" s="2511"/>
      <c r="K49" s="2511"/>
      <c r="L49" s="2511"/>
      <c r="M49" s="2511"/>
      <c r="N49" s="2564"/>
      <c r="O49" s="2504">
        <v>-1334.597208996626</v>
      </c>
    </row>
    <row r="50" ht="18" customHeight="1" x14ac:dyDescent="0.3">
      <c r="B50" s="2546" t="s">
        <v>2066</v>
      </c>
      <c r="C50" s="2565" t="s">
        <v>108</v>
      </c>
      <c r="D50" s="2566" t="s">
        <v>108</v>
      </c>
      <c r="E50" s="2566" t="s">
        <v>108</v>
      </c>
      <c r="F50" s="284"/>
      <c r="G50" s="284"/>
      <c r="H50" s="284"/>
      <c r="I50" s="284"/>
      <c r="J50" s="284"/>
      <c r="K50" s="2567" t="s">
        <v>108</v>
      </c>
      <c r="L50" s="2567" t="s">
        <v>108</v>
      </c>
      <c r="M50" s="2567" t="s">
        <v>108</v>
      </c>
      <c r="N50" s="2568">
        <v>0.013854911461145649</v>
      </c>
      <c r="O50" s="2529" t="s">
        <v>108</v>
      </c>
    </row>
    <row r="51" ht="18" customHeight="1" x14ac:dyDescent="0.3">
      <c r="B51" s="2569" t="s">
        <v>2067</v>
      </c>
      <c r="C51" s="2513">
        <v>10.43293</v>
      </c>
      <c r="D51" s="2532">
        <v>50.696356496816</v>
      </c>
      <c r="E51" s="2533">
        <v>0.4355559</v>
      </c>
      <c r="F51" s="2534"/>
      <c r="G51" s="2534"/>
      <c r="H51" s="2534"/>
      <c r="I51" s="2534"/>
      <c r="J51" s="2534"/>
      <c r="K51" s="2535">
        <v>0.43416580000000005</v>
      </c>
      <c r="L51" s="2535">
        <v>14.5096523</v>
      </c>
      <c r="M51" s="2535">
        <v>0.6726968600000001</v>
      </c>
      <c r="N51" s="2536">
        <v>0.01151686</v>
      </c>
      <c r="O51" s="2570">
        <v>1545.353225410848</v>
      </c>
    </row>
    <row r="52" ht="18" customHeight="1" x14ac:dyDescent="0.3">
      <c r="B52" s="2571" t="s">
        <v>2068</v>
      </c>
      <c r="C52" s="2541"/>
      <c r="D52" s="2532">
        <v>41.86</v>
      </c>
      <c r="E52" s="198"/>
      <c r="F52" s="2534"/>
      <c r="G52" s="2534"/>
      <c r="H52" s="2534"/>
      <c r="I52" s="2534"/>
      <c r="J52" s="2534"/>
      <c r="K52" s="2535" t="s">
        <v>336</v>
      </c>
      <c r="L52" s="2535" t="s">
        <v>483</v>
      </c>
      <c r="M52" s="2535" t="s">
        <v>108</v>
      </c>
      <c r="N52" s="714"/>
      <c r="O52" s="2572">
        <v>1172.08</v>
      </c>
    </row>
    <row r="53" ht="18" customHeight="1" x14ac:dyDescent="0.3">
      <c r="B53" s="2538" t="s">
        <v>2069</v>
      </c>
      <c r="C53" s="2541"/>
      <c r="D53" s="2539">
        <v>3.324031496816</v>
      </c>
      <c r="E53" s="2515">
        <v>0.1889579</v>
      </c>
      <c r="F53" s="1520"/>
      <c r="G53" s="1520"/>
      <c r="H53" s="1520"/>
      <c r="I53" s="1520"/>
      <c r="J53" s="1520"/>
      <c r="K53" s="2540" t="s">
        <v>115</v>
      </c>
      <c r="L53" s="2540" t="s">
        <v>115</v>
      </c>
      <c r="M53" s="2540" t="s">
        <v>115</v>
      </c>
      <c r="N53" s="714"/>
      <c r="O53" s="2499">
        <v>143.146725410848</v>
      </c>
    </row>
    <row r="54" ht="18" customHeight="1" x14ac:dyDescent="0.3">
      <c r="B54" s="2538" t="s">
        <v>2070</v>
      </c>
      <c r="C54" s="2531">
        <v>10.43293</v>
      </c>
      <c r="D54" s="2506">
        <v>1.13051</v>
      </c>
      <c r="E54" s="2506">
        <v>0.0018900000000000002</v>
      </c>
      <c r="F54" s="1520"/>
      <c r="G54" s="1520"/>
      <c r="H54" s="1520"/>
      <c r="I54" s="1520"/>
      <c r="J54" s="1520"/>
      <c r="K54" s="2540">
        <v>0.4267558</v>
      </c>
      <c r="L54" s="2540">
        <v>14.5073056</v>
      </c>
      <c r="M54" s="2540">
        <v>0.37629686</v>
      </c>
      <c r="N54" s="2542">
        <v>0.00882686</v>
      </c>
      <c r="O54" s="2573">
        <v>42.58806</v>
      </c>
    </row>
    <row r="55" ht="18" customHeight="1" x14ac:dyDescent="0.3">
      <c r="B55" s="2538" t="s">
        <v>2071</v>
      </c>
      <c r="C55" s="884"/>
      <c r="D55" s="2506">
        <v>4.3818150000000005</v>
      </c>
      <c r="E55" s="2506">
        <v>0.24470799999999998</v>
      </c>
      <c r="F55" s="1520"/>
      <c r="G55" s="1520"/>
      <c r="H55" s="1520"/>
      <c r="I55" s="1520"/>
      <c r="J55" s="1520"/>
      <c r="K55" s="2540">
        <v>0.00741</v>
      </c>
      <c r="L55" s="2540">
        <v>0.0023467</v>
      </c>
      <c r="M55" s="2540">
        <v>0.2964</v>
      </c>
      <c r="N55" s="714"/>
      <c r="O55" s="2573">
        <v>187.53844</v>
      </c>
    </row>
    <row r="56" ht="18" customHeight="1" x14ac:dyDescent="0.3">
      <c r="B56" s="2546" t="s">
        <v>2072</v>
      </c>
      <c r="C56" s="2524" t="s">
        <v>108</v>
      </c>
      <c r="D56" s="2525" t="s">
        <v>108</v>
      </c>
      <c r="E56" s="2525" t="s">
        <v>108</v>
      </c>
      <c r="F56" s="284"/>
      <c r="G56" s="284"/>
      <c r="H56" s="284"/>
      <c r="I56" s="284"/>
      <c r="J56" s="284"/>
      <c r="K56" s="2567" t="s">
        <v>108</v>
      </c>
      <c r="L56" s="2567" t="s">
        <v>108</v>
      </c>
      <c r="M56" s="2567" t="s">
        <v>108</v>
      </c>
      <c r="N56" s="2548">
        <v>0.00269</v>
      </c>
      <c r="O56" s="2574" t="s">
        <v>108</v>
      </c>
    </row>
    <row r="57" ht="18" customHeight="1" x14ac:dyDescent="0.3">
      <c r="B57" s="2569" t="s">
        <v>2073</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164.85649888824122</v>
      </c>
      <c r="D60" s="2497">
        <v>0.004358025720030001</v>
      </c>
      <c r="E60" s="2497">
        <v>0.00447402449324</v>
      </c>
      <c r="F60" s="49"/>
      <c r="G60" s="49"/>
      <c r="H60" s="49"/>
      <c r="I60" s="49"/>
      <c r="J60" s="49"/>
      <c r="K60" s="2497">
        <v>0.79917612376243</v>
      </c>
      <c r="L60" s="2497">
        <v>0.09248918443522</v>
      </c>
      <c r="M60" s="2497">
        <v>0.01853996344059</v>
      </c>
      <c r="N60" s="2498">
        <v>0.20551753633041</v>
      </c>
      <c r="O60" s="2501">
        <v>166.16414009911068</v>
      </c>
    </row>
    <row r="61" ht="18" customHeight="1" x14ac:dyDescent="0.3">
      <c r="B61" s="2500" t="s">
        <v>124</v>
      </c>
      <c r="C61" s="2505">
        <v>132.16454472394324</v>
      </c>
      <c r="D61" s="2515">
        <v>0.00126971695957</v>
      </c>
      <c r="E61" s="2515">
        <v>0.00359165056168</v>
      </c>
      <c r="F61" s="49"/>
      <c r="G61" s="49"/>
      <c r="H61" s="49"/>
      <c r="I61" s="49"/>
      <c r="J61" s="198"/>
      <c r="K61" s="2515">
        <v>0.07706661276243</v>
      </c>
      <c r="L61" s="2515">
        <v>0.05413691373522</v>
      </c>
      <c r="M61" s="2515">
        <v>0.00108811274059</v>
      </c>
      <c r="N61" s="2516">
        <v>0.00487350433041</v>
      </c>
      <c r="O61" s="2499">
        <v>133.1518841976564</v>
      </c>
    </row>
    <row r="62" ht="18" customHeight="1" x14ac:dyDescent="0.3">
      <c r="B62" s="2500" t="s">
        <v>2075</v>
      </c>
      <c r="C62" s="2505">
        <v>32.691954164298</v>
      </c>
      <c r="D62" s="2497">
        <v>0.00308830876046</v>
      </c>
      <c r="E62" s="2497">
        <v>0.00088237393156</v>
      </c>
      <c r="F62" s="49"/>
      <c r="G62" s="49"/>
      <c r="H62" s="49"/>
      <c r="I62" s="49"/>
      <c r="J62" s="49"/>
      <c r="K62" s="2497">
        <v>0.722109511</v>
      </c>
      <c r="L62" s="2497">
        <v>0.0383522707</v>
      </c>
      <c r="M62" s="2497">
        <v>0.0174518507</v>
      </c>
      <c r="N62" s="2498">
        <v>0.200644032</v>
      </c>
      <c r="O62" s="2501">
        <v>33.012255901454274</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7269.554695376522</v>
      </c>
      <c r="D64" s="1528"/>
      <c r="E64" s="1528"/>
      <c r="F64" s="497"/>
      <c r="G64" s="497"/>
      <c r="H64" s="497"/>
      <c r="I64" s="497"/>
      <c r="J64" s="1528"/>
      <c r="K64" s="1528"/>
      <c r="L64" s="1528"/>
      <c r="M64" s="1528"/>
      <c r="N64" s="2556"/>
      <c r="O64" s="2557">
        <v>7269.554695376522</v>
      </c>
    </row>
    <row r="65" ht="18" customHeight="1" x14ac:dyDescent="0.3">
      <c r="B65" s="2582" t="s">
        <v>2076</v>
      </c>
      <c r="C65" s="2510" t="s">
        <v>108</v>
      </c>
      <c r="D65" s="49"/>
      <c r="E65" s="49"/>
      <c r="F65" s="49"/>
      <c r="G65" s="49"/>
      <c r="H65" s="49"/>
      <c r="I65" s="49"/>
      <c r="J65" s="49"/>
      <c r="K65" s="49"/>
      <c r="L65" s="49"/>
      <c r="M65" s="49"/>
      <c r="N65" s="691"/>
      <c r="O65" s="2501" t="s">
        <v>108</v>
      </c>
    </row>
    <row r="66" ht="18" customHeight="1" x14ac:dyDescent="0.3">
      <c r="B66" s="2583" t="s">
        <v>2077</v>
      </c>
      <c r="C66" s="2510">
        <v>2295.49815</v>
      </c>
      <c r="D66" s="497"/>
      <c r="E66" s="497"/>
      <c r="F66" s="282"/>
      <c r="G66" s="497"/>
      <c r="H66" s="497"/>
      <c r="I66" s="497"/>
      <c r="J66" s="497"/>
      <c r="K66" s="497"/>
      <c r="L66" s="497"/>
      <c r="M66" s="497"/>
      <c r="N66" s="1458"/>
      <c r="O66" s="2504">
        <v>2295.49815</v>
      </c>
    </row>
    <row r="67" ht="18" customHeight="1" x14ac:dyDescent="0.3">
      <c r="B67" s="2584" t="s">
        <v>2078</v>
      </c>
      <c r="C67" s="2585"/>
      <c r="D67" s="2586"/>
      <c r="E67" s="2587" t="s">
        <v>483</v>
      </c>
      <c r="F67" s="2586"/>
      <c r="G67" s="2586"/>
      <c r="H67" s="2586"/>
      <c r="I67" s="2586"/>
      <c r="J67" s="2586"/>
      <c r="K67" s="2586"/>
      <c r="L67" s="2586"/>
      <c r="M67" s="2586"/>
      <c r="N67" s="2588"/>
      <c r="O67" s="2589" t="s">
        <v>483</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49.20127326402539</v>
      </c>
      <c r="D69" s="2594"/>
      <c r="E69" s="2595"/>
      <c r="F69" s="2595"/>
      <c r="G69" s="2595"/>
      <c r="H69" s="2595"/>
      <c r="I69" s="2595"/>
      <c r="J69" s="2595"/>
      <c r="K69" s="2595"/>
      <c r="L69" s="2595"/>
      <c r="M69" s="2595"/>
      <c r="N69" s="2596"/>
      <c r="O69" s="2597">
        <v>49.20127326402539</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664</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429</v>
      </c>
      <c r="C8" s="2608" t="s">
        <v>2088</v>
      </c>
      <c r="D8" s="2608" t="s">
        <v>574</v>
      </c>
      <c r="E8" s="2608" t="s">
        <v>575</v>
      </c>
      <c r="F8" s="2608" t="s">
        <v>2089</v>
      </c>
      <c r="G8" s="2608" t="s">
        <v>2090</v>
      </c>
      <c r="H8" s="2472" t="s">
        <v>2091</v>
      </c>
      <c r="I8" s="2471" t="s">
        <v>603</v>
      </c>
      <c r="J8" s="2608" t="s">
        <v>2092</v>
      </c>
      <c r="K8" s="2609" t="s">
        <v>374</v>
      </c>
    </row>
    <row r="9" ht="18" customHeight="1" x14ac:dyDescent="0.25">
      <c r="B9" s="2610" t="s">
        <v>433</v>
      </c>
      <c r="C9" s="2611" t="s">
        <v>2093</v>
      </c>
      <c r="D9" s="2611"/>
      <c r="E9" s="2611"/>
      <c r="F9" s="2611"/>
      <c r="G9" s="2611"/>
      <c r="H9" s="2611"/>
      <c r="I9" s="2611"/>
      <c r="J9" s="2611"/>
      <c r="K9" s="2611"/>
    </row>
    <row r="10" ht="18" customHeight="1" x14ac:dyDescent="0.25">
      <c r="B10" s="2612" t="s">
        <v>2094</v>
      </c>
      <c r="C10" s="2484">
        <v>33704.86054444044</v>
      </c>
      <c r="D10" s="2484">
        <v>4147.346043710683</v>
      </c>
      <c r="E10" s="2484">
        <v>2242.936177891582</v>
      </c>
      <c r="F10" s="2484">
        <v>569.2219472403568</v>
      </c>
      <c r="G10" s="2484">
        <v>28.274343291236708</v>
      </c>
      <c r="H10" s="2484" t="s">
        <v>108</v>
      </c>
      <c r="I10" s="2613">
        <v>20.226685</v>
      </c>
      <c r="J10" s="2613" t="s">
        <v>108</v>
      </c>
      <c r="K10" s="2486">
        <v>40712.8657415743</v>
      </c>
      <c r="M10" s="1568"/>
    </row>
    <row r="11" ht="18" customHeight="1" x14ac:dyDescent="0.25">
      <c r="B11" s="2614" t="s">
        <v>2033</v>
      </c>
      <c r="C11" s="2549">
        <v>30895.646502901025</v>
      </c>
      <c r="D11" s="2549">
        <v>1335.0289466793974</v>
      </c>
      <c r="E11" s="2549">
        <v>178.79994840428657</v>
      </c>
      <c r="F11" s="2491"/>
      <c r="G11" s="2491"/>
      <c r="H11" s="2615"/>
      <c r="I11" s="2615"/>
      <c r="J11" s="2616"/>
      <c r="K11" s="2617">
        <v>32409.47539798471</v>
      </c>
      <c r="L11" s="135"/>
    </row>
    <row r="12" ht="18" customHeight="1" x14ac:dyDescent="0.25">
      <c r="B12" s="2618" t="s">
        <v>153</v>
      </c>
      <c r="C12" s="2540">
        <v>30823.982896389058</v>
      </c>
      <c r="D12" s="2540">
        <v>355.40286212771923</v>
      </c>
      <c r="E12" s="2540">
        <v>178.60372210263657</v>
      </c>
      <c r="F12" s="49"/>
      <c r="G12" s="49"/>
      <c r="H12" s="49"/>
      <c r="I12" s="1310"/>
      <c r="J12" s="1310"/>
      <c r="K12" s="2619">
        <v>31357.989480619413</v>
      </c>
      <c r="L12" s="135"/>
    </row>
    <row r="13" ht="18" customHeight="1" x14ac:dyDescent="0.25">
      <c r="B13" s="2620" t="s">
        <v>2035</v>
      </c>
      <c r="C13" s="2540">
        <v>9455.36303095915</v>
      </c>
      <c r="D13" s="2540">
        <v>9.3922553563048</v>
      </c>
      <c r="E13" s="2540">
        <v>26.812816478849953</v>
      </c>
      <c r="F13" s="49"/>
      <c r="G13" s="49"/>
      <c r="H13" s="49"/>
      <c r="I13" s="1310"/>
      <c r="J13" s="1310"/>
      <c r="K13" s="2619">
        <v>9491.568102794305</v>
      </c>
      <c r="L13" s="135"/>
    </row>
    <row r="14" ht="18" customHeight="1" x14ac:dyDescent="0.25">
      <c r="B14" s="2620" t="s">
        <v>2095</v>
      </c>
      <c r="C14" s="2540">
        <v>7612.510878889987</v>
      </c>
      <c r="D14" s="2540">
        <v>19.157224538670675</v>
      </c>
      <c r="E14" s="2540">
        <v>32.5153436168167</v>
      </c>
      <c r="F14" s="49"/>
      <c r="G14" s="49"/>
      <c r="H14" s="49"/>
      <c r="I14" s="1310"/>
      <c r="J14" s="1310"/>
      <c r="K14" s="2619">
        <v>7664.183447045474</v>
      </c>
      <c r="L14" s="135"/>
    </row>
    <row r="15" ht="18" customHeight="1" x14ac:dyDescent="0.25">
      <c r="B15" s="2620" t="s">
        <v>2037</v>
      </c>
      <c r="C15" s="2540">
        <v>7347.641772252226</v>
      </c>
      <c r="D15" s="2540">
        <v>21.280670560791876</v>
      </c>
      <c r="E15" s="2540">
        <v>52.5572407638599</v>
      </c>
      <c r="F15" s="49"/>
      <c r="G15" s="49"/>
      <c r="H15" s="49"/>
      <c r="I15" s="1310"/>
      <c r="J15" s="1310"/>
      <c r="K15" s="2619">
        <v>7421.4796835768775</v>
      </c>
      <c r="L15" s="135"/>
    </row>
    <row r="16" ht="18" customHeight="1" x14ac:dyDescent="0.25">
      <c r="B16" s="2620" t="s">
        <v>2038</v>
      </c>
      <c r="C16" s="2540">
        <v>6339.395228889906</v>
      </c>
      <c r="D16" s="2540">
        <v>305.18836726971455</v>
      </c>
      <c r="E16" s="2540">
        <v>66.32057158351745</v>
      </c>
      <c r="F16" s="49"/>
      <c r="G16" s="49"/>
      <c r="H16" s="49"/>
      <c r="I16" s="1310"/>
      <c r="J16" s="1310"/>
      <c r="K16" s="2619">
        <v>6710.904167743139</v>
      </c>
      <c r="L16" s="135"/>
    </row>
    <row r="17" ht="18" customHeight="1" x14ac:dyDescent="0.25">
      <c r="B17" s="2620" t="s">
        <v>2039</v>
      </c>
      <c r="C17" s="2540">
        <v>69.07198539779063</v>
      </c>
      <c r="D17" s="2540">
        <v>0.38434440223731997</v>
      </c>
      <c r="E17" s="2540">
        <v>0.39774965959255</v>
      </c>
      <c r="F17" s="49"/>
      <c r="G17" s="49"/>
      <c r="H17" s="49"/>
      <c r="I17" s="1310"/>
      <c r="J17" s="1310"/>
      <c r="K17" s="2619">
        <v>69.8540794596205</v>
      </c>
      <c r="L17" s="135"/>
    </row>
    <row r="18" ht="18" customHeight="1" x14ac:dyDescent="0.25">
      <c r="B18" s="2618" t="s">
        <v>105</v>
      </c>
      <c r="C18" s="2540">
        <v>71.66360651196635</v>
      </c>
      <c r="D18" s="2540">
        <v>979.6260845516783</v>
      </c>
      <c r="E18" s="2540">
        <v>0.19622630165000002</v>
      </c>
      <c r="F18" s="49"/>
      <c r="G18" s="49"/>
      <c r="H18" s="49"/>
      <c r="I18" s="1310"/>
      <c r="J18" s="1310"/>
      <c r="K18" s="2619">
        <v>1051.4859173652947</v>
      </c>
      <c r="L18" s="135"/>
    </row>
    <row r="19" ht="18" customHeight="1" x14ac:dyDescent="0.25">
      <c r="B19" s="2620" t="s">
        <v>2040</v>
      </c>
      <c r="C19" s="2540">
        <v>27.627418460539083</v>
      </c>
      <c r="D19" s="2540">
        <v>186.43359702520002</v>
      </c>
      <c r="E19" s="2540">
        <v>0.06413</v>
      </c>
      <c r="F19" s="49"/>
      <c r="G19" s="49"/>
      <c r="H19" s="49"/>
      <c r="I19" s="1310"/>
      <c r="J19" s="1310"/>
      <c r="K19" s="2619">
        <v>214.1251454857391</v>
      </c>
      <c r="L19" s="135"/>
    </row>
    <row r="20" ht="18" customHeight="1" x14ac:dyDescent="0.25">
      <c r="B20" s="2621" t="s">
        <v>2041</v>
      </c>
      <c r="C20" s="2540">
        <v>44.03618805142726</v>
      </c>
      <c r="D20" s="2540">
        <v>793.1924875264783</v>
      </c>
      <c r="E20" s="2540">
        <v>0.13209630165</v>
      </c>
      <c r="F20" s="49"/>
      <c r="G20" s="49"/>
      <c r="H20" s="49"/>
      <c r="I20" s="1310"/>
      <c r="J20" s="1310"/>
      <c r="K20" s="2619">
        <v>837.3607718795556</v>
      </c>
      <c r="L20" s="135"/>
    </row>
    <row r="21" ht="18" customHeight="1" x14ac:dyDescent="0.25">
      <c r="B21" s="2622" t="s">
        <v>2096</v>
      </c>
      <c r="C21" s="2567" t="s">
        <v>108</v>
      </c>
      <c r="D21" s="282"/>
      <c r="E21" s="282"/>
      <c r="F21" s="282"/>
      <c r="G21" s="282"/>
      <c r="H21" s="282"/>
      <c r="I21" s="1328"/>
      <c r="J21" s="1328"/>
      <c r="K21" s="2623" t="s">
        <v>108</v>
      </c>
      <c r="L21" s="135"/>
    </row>
    <row r="22" ht="18" customHeight="1" x14ac:dyDescent="0.25">
      <c r="B22" s="2614" t="s">
        <v>2043</v>
      </c>
      <c r="C22" s="2549">
        <v>7519.105333867653</v>
      </c>
      <c r="D22" s="2549">
        <v>18.19844170863908</v>
      </c>
      <c r="E22" s="2549">
        <v>842.9882300945233</v>
      </c>
      <c r="F22" s="2549">
        <v>569.2219472403568</v>
      </c>
      <c r="G22" s="2549">
        <v>28.274343291236708</v>
      </c>
      <c r="H22" s="2549" t="s">
        <v>108</v>
      </c>
      <c r="I22" s="2549">
        <v>20.226685</v>
      </c>
      <c r="J22" s="2624" t="s">
        <v>108</v>
      </c>
      <c r="K22" s="2617">
        <v>8998.01498120241</v>
      </c>
      <c r="L22" s="135"/>
    </row>
    <row r="23" ht="18" customHeight="1" x14ac:dyDescent="0.25">
      <c r="B23" s="2625" t="s">
        <v>2044</v>
      </c>
      <c r="C23" s="2540">
        <v>1941.1796146658614</v>
      </c>
      <c r="D23" s="2540" t="s">
        <v>108</v>
      </c>
      <c r="E23" s="2540" t="s">
        <v>108</v>
      </c>
      <c r="F23" s="49"/>
      <c r="G23" s="49"/>
      <c r="H23" s="49"/>
      <c r="I23" s="1310"/>
      <c r="J23" s="1310"/>
      <c r="K23" s="2619">
        <v>1941.1796146658614</v>
      </c>
      <c r="L23" s="135"/>
    </row>
    <row r="24" ht="18" customHeight="1" x14ac:dyDescent="0.25">
      <c r="B24" s="2625" t="s">
        <v>861</v>
      </c>
      <c r="C24" s="2540">
        <v>988.8812009112746</v>
      </c>
      <c r="D24" s="2540">
        <v>0.2450976712702</v>
      </c>
      <c r="E24" s="2540">
        <v>772.79565</v>
      </c>
      <c r="F24" s="2517" t="s">
        <v>108</v>
      </c>
      <c r="G24" s="2517" t="s">
        <v>108</v>
      </c>
      <c r="H24" s="2517" t="s">
        <v>108</v>
      </c>
      <c r="I24" s="2626" t="s">
        <v>108</v>
      </c>
      <c r="J24" s="2626" t="s">
        <v>108</v>
      </c>
      <c r="K24" s="2619">
        <v>1761.9219485825447</v>
      </c>
      <c r="L24" s="135"/>
    </row>
    <row r="25" ht="18" customHeight="1" x14ac:dyDescent="0.25">
      <c r="B25" s="2625" t="s">
        <v>626</v>
      </c>
      <c r="C25" s="2540">
        <v>4572.106386774377</v>
      </c>
      <c r="D25" s="2540">
        <v>17.953344037368883</v>
      </c>
      <c r="E25" s="2540">
        <v>1.13358009452325</v>
      </c>
      <c r="F25" s="2517"/>
      <c r="G25" s="2540">
        <v>28.274343291236708</v>
      </c>
      <c r="H25" s="2540"/>
      <c r="I25" s="2540"/>
      <c r="J25" s="2540"/>
      <c r="K25" s="2619">
        <v>4619.467654197506</v>
      </c>
      <c r="L25" s="135"/>
    </row>
    <row r="26" ht="18" customHeight="1" x14ac:dyDescent="0.25">
      <c r="B26" s="2627" t="s">
        <v>2097</v>
      </c>
      <c r="C26" s="2540">
        <v>16.9381315161401</v>
      </c>
      <c r="D26" s="2517" t="s">
        <v>635</v>
      </c>
      <c r="E26" s="2517" t="s">
        <v>635</v>
      </c>
      <c r="F26" s="49"/>
      <c r="G26" s="49"/>
      <c r="H26" s="49"/>
      <c r="I26" s="1310"/>
      <c r="J26" s="1310"/>
      <c r="K26" s="2619">
        <v>16.9381315161401</v>
      </c>
      <c r="L26" s="135"/>
    </row>
    <row r="27" ht="18" customHeight="1" x14ac:dyDescent="0.25">
      <c r="B27" s="2627" t="s">
        <v>2098</v>
      </c>
      <c r="C27" s="49"/>
      <c r="D27" s="49"/>
      <c r="E27" s="2517" t="s">
        <v>108</v>
      </c>
      <c r="F27" s="2540" t="s">
        <v>108</v>
      </c>
      <c r="G27" s="2540" t="s">
        <v>108</v>
      </c>
      <c r="H27" s="2540" t="s">
        <v>108</v>
      </c>
      <c r="I27" s="2540" t="s">
        <v>108</v>
      </c>
      <c r="J27" s="2626" t="s">
        <v>108</v>
      </c>
      <c r="K27" s="2619" t="s">
        <v>108</v>
      </c>
      <c r="L27" s="135"/>
    </row>
    <row r="28" ht="18" customHeight="1" x14ac:dyDescent="0.25">
      <c r="B28" s="2627" t="s">
        <v>2099</v>
      </c>
      <c r="C28" s="49"/>
      <c r="D28" s="49"/>
      <c r="E28" s="49"/>
      <c r="F28" s="2540">
        <v>569.2219472403568</v>
      </c>
      <c r="G28" s="2540" t="s">
        <v>108</v>
      </c>
      <c r="H28" s="2540" t="s">
        <v>108</v>
      </c>
      <c r="I28" s="2540" t="s">
        <v>108</v>
      </c>
      <c r="J28" s="2626" t="s">
        <v>108</v>
      </c>
      <c r="K28" s="2619">
        <v>569.2219472403568</v>
      </c>
      <c r="L28" s="135"/>
    </row>
    <row r="29" ht="18" customHeight="1" x14ac:dyDescent="0.25">
      <c r="B29" s="2627" t="s">
        <v>2100</v>
      </c>
      <c r="C29" s="2540" t="s">
        <v>108</v>
      </c>
      <c r="D29" s="2540" t="s">
        <v>108</v>
      </c>
      <c r="E29" s="2540">
        <v>69.059</v>
      </c>
      <c r="F29" s="2540" t="s">
        <v>108</v>
      </c>
      <c r="G29" s="2540" t="s">
        <v>108</v>
      </c>
      <c r="H29" s="2540" t="s">
        <v>108</v>
      </c>
      <c r="I29" s="2540">
        <v>20.226685</v>
      </c>
      <c r="J29" s="2626" t="s">
        <v>108</v>
      </c>
      <c r="K29" s="2619">
        <v>89.285685</v>
      </c>
      <c r="L29" s="135"/>
    </row>
    <row r="30" ht="18" customHeight="1" x14ac:dyDescent="0.25">
      <c r="B30" s="2622" t="s">
        <v>2101</v>
      </c>
      <c r="C30" s="2567" t="s">
        <v>108</v>
      </c>
      <c r="D30" s="2567" t="s">
        <v>336</v>
      </c>
      <c r="E30" s="2567" t="s">
        <v>336</v>
      </c>
      <c r="F30" s="2567" t="s">
        <v>108</v>
      </c>
      <c r="G30" s="2567" t="s">
        <v>108</v>
      </c>
      <c r="H30" s="2567" t="s">
        <v>108</v>
      </c>
      <c r="I30" s="2567" t="s">
        <v>108</v>
      </c>
      <c r="J30" s="2628" t="s">
        <v>108</v>
      </c>
      <c r="K30" s="2623" t="s">
        <v>336</v>
      </c>
      <c r="L30" s="135"/>
    </row>
    <row r="31" ht="18" customHeight="1" x14ac:dyDescent="0.25">
      <c r="B31" s="2629" t="s">
        <v>2049</v>
      </c>
      <c r="C31" s="2549">
        <v>39.16976740044856</v>
      </c>
      <c r="D31" s="2549">
        <v>1352.1847612869094</v>
      </c>
      <c r="E31" s="2549">
        <v>1072.329508163325</v>
      </c>
      <c r="F31" s="2491"/>
      <c r="G31" s="2491"/>
      <c r="H31" s="2491"/>
      <c r="I31" s="2616"/>
      <c r="J31" s="2616"/>
      <c r="K31" s="2617">
        <v>2463.684036850683</v>
      </c>
      <c r="L31" s="135"/>
    </row>
    <row r="32" ht="18" customHeight="1" x14ac:dyDescent="0.25">
      <c r="B32" s="2618" t="s">
        <v>2050</v>
      </c>
      <c r="C32" s="49"/>
      <c r="D32" s="2540">
        <v>1169.0675548981364</v>
      </c>
      <c r="E32" s="49"/>
      <c r="F32" s="49"/>
      <c r="G32" s="49"/>
      <c r="H32" s="49"/>
      <c r="I32" s="1310"/>
      <c r="J32" s="1310"/>
      <c r="K32" s="2619">
        <v>1169.0675548981364</v>
      </c>
      <c r="L32" s="135"/>
    </row>
    <row r="33" ht="18" customHeight="1" x14ac:dyDescent="0.25">
      <c r="B33" s="2618" t="s">
        <v>2051</v>
      </c>
      <c r="C33" s="49"/>
      <c r="D33" s="2540">
        <v>183.1172063887729</v>
      </c>
      <c r="E33" s="2540">
        <v>249.09593941078228</v>
      </c>
      <c r="F33" s="49"/>
      <c r="G33" s="49"/>
      <c r="H33" s="49"/>
      <c r="I33" s="1310"/>
      <c r="J33" s="1310"/>
      <c r="K33" s="2619">
        <v>432.21314579955515</v>
      </c>
      <c r="L33" s="135"/>
    </row>
    <row r="34" ht="18" customHeight="1" x14ac:dyDescent="0.25">
      <c r="B34" s="2618" t="s">
        <v>2052</v>
      </c>
      <c r="C34" s="49"/>
      <c r="D34" s="2540" t="s">
        <v>108</v>
      </c>
      <c r="E34" s="49"/>
      <c r="F34" s="49"/>
      <c r="G34" s="49"/>
      <c r="H34" s="49"/>
      <c r="I34" s="1310"/>
      <c r="J34" s="1310"/>
      <c r="K34" s="2619" t="s">
        <v>108</v>
      </c>
      <c r="L34" s="135"/>
    </row>
    <row r="35" ht="18" customHeight="1" x14ac:dyDescent="0.25">
      <c r="B35" s="2618" t="s">
        <v>2053</v>
      </c>
      <c r="C35" s="2630"/>
      <c r="D35" s="2540" t="s">
        <v>108</v>
      </c>
      <c r="E35" s="2540">
        <v>823.2335687525427</v>
      </c>
      <c r="F35" s="49"/>
      <c r="G35" s="49"/>
      <c r="H35" s="49"/>
      <c r="I35" s="1310"/>
      <c r="J35" s="1310"/>
      <c r="K35" s="2619">
        <v>823.2335687525427</v>
      </c>
      <c r="L35" s="135"/>
    </row>
    <row r="36" ht="18" customHeight="1" x14ac:dyDescent="0.25">
      <c r="B36" s="2618" t="s">
        <v>2054</v>
      </c>
      <c r="C36" s="49"/>
      <c r="D36" s="2540" t="s">
        <v>108</v>
      </c>
      <c r="E36" s="2540" t="s">
        <v>108</v>
      </c>
      <c r="F36" s="49"/>
      <c r="G36" s="49"/>
      <c r="H36" s="49"/>
      <c r="I36" s="1310"/>
      <c r="J36" s="1310"/>
      <c r="K36" s="2619" t="s">
        <v>108</v>
      </c>
      <c r="L36" s="135"/>
    </row>
    <row r="37" ht="18" customHeight="1" x14ac:dyDescent="0.25">
      <c r="B37" s="2618" t="s">
        <v>2055</v>
      </c>
      <c r="C37" s="49"/>
      <c r="D37" s="2540" t="s">
        <v>336</v>
      </c>
      <c r="E37" s="2540" t="s">
        <v>336</v>
      </c>
      <c r="F37" s="49"/>
      <c r="G37" s="49"/>
      <c r="H37" s="49"/>
      <c r="I37" s="1310"/>
      <c r="J37" s="1310"/>
      <c r="K37" s="2619" t="s">
        <v>336</v>
      </c>
      <c r="L37" s="135"/>
    </row>
    <row r="38" ht="18" customHeight="1" x14ac:dyDescent="0.25">
      <c r="B38" s="2618" t="s">
        <v>975</v>
      </c>
      <c r="C38" s="2517">
        <v>8.23098584969463</v>
      </c>
      <c r="D38" s="2631"/>
      <c r="E38" s="2631"/>
      <c r="F38" s="49"/>
      <c r="G38" s="49"/>
      <c r="H38" s="49"/>
      <c r="I38" s="1310"/>
      <c r="J38" s="1310"/>
      <c r="K38" s="2619">
        <v>8.23098584969463</v>
      </c>
      <c r="L38" s="135"/>
    </row>
    <row r="39" ht="18" customHeight="1" x14ac:dyDescent="0.25">
      <c r="B39" s="2618" t="s">
        <v>976</v>
      </c>
      <c r="C39" s="2517">
        <v>30.93878155075393</v>
      </c>
      <c r="D39" s="2631"/>
      <c r="E39" s="2631"/>
      <c r="F39" s="49"/>
      <c r="G39" s="49"/>
      <c r="H39" s="49"/>
      <c r="I39" s="1310"/>
      <c r="J39" s="1310"/>
      <c r="K39" s="2619">
        <v>30.93878155075393</v>
      </c>
      <c r="L39" s="135"/>
    </row>
    <row r="40" ht="18" customHeight="1" x14ac:dyDescent="0.25">
      <c r="B40" s="2618" t="s">
        <v>977</v>
      </c>
      <c r="C40" s="2517" t="s">
        <v>108</v>
      </c>
      <c r="D40" s="2631"/>
      <c r="E40" s="2631"/>
      <c r="F40" s="49"/>
      <c r="G40" s="49"/>
      <c r="H40" s="49"/>
      <c r="I40" s="1310"/>
      <c r="J40" s="1310"/>
      <c r="K40" s="2619" t="s">
        <v>108</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-4759.493989728691</v>
      </c>
      <c r="D42" s="2633">
        <v>22.435912124890045</v>
      </c>
      <c r="E42" s="2633">
        <v>33.39617772944672</v>
      </c>
      <c r="F42" s="2491"/>
      <c r="G42" s="2491"/>
      <c r="H42" s="2491"/>
      <c r="I42" s="2616"/>
      <c r="J42" s="2616"/>
      <c r="K42" s="2617">
        <v>-4703.661899874354</v>
      </c>
      <c r="L42" s="135"/>
    </row>
    <row r="43" ht="18" customHeight="1" x14ac:dyDescent="0.25">
      <c r="B43" s="2618" t="s">
        <v>1322</v>
      </c>
      <c r="C43" s="2517">
        <v>-2842.1079114290965</v>
      </c>
      <c r="D43" s="2517">
        <v>22.435912124890045</v>
      </c>
      <c r="E43" s="2517">
        <v>11.74646159122075</v>
      </c>
      <c r="F43" s="49"/>
      <c r="G43" s="49"/>
      <c r="H43" s="49"/>
      <c r="I43" s="1310"/>
      <c r="J43" s="1310"/>
      <c r="K43" s="2619">
        <v>-2807.9255377129857</v>
      </c>
      <c r="L43" s="135"/>
    </row>
    <row r="44" ht="18" customHeight="1" x14ac:dyDescent="0.25">
      <c r="B44" s="2618" t="s">
        <v>1325</v>
      </c>
      <c r="C44" s="2517">
        <v>-559.7102182613182</v>
      </c>
      <c r="D44" s="2517" t="s">
        <v>336</v>
      </c>
      <c r="E44" s="2517">
        <v>14.193847915800635</v>
      </c>
      <c r="F44" s="49"/>
      <c r="G44" s="49"/>
      <c r="H44" s="49"/>
      <c r="I44" s="1310"/>
      <c r="J44" s="1310"/>
      <c r="K44" s="2619">
        <v>-545.5163703455175</v>
      </c>
      <c r="L44" s="135"/>
    </row>
    <row r="45" ht="18" customHeight="1" x14ac:dyDescent="0.25">
      <c r="B45" s="2618" t="s">
        <v>1328</v>
      </c>
      <c r="C45" s="2517">
        <v>-215.5163550696375</v>
      </c>
      <c r="D45" s="2517" t="s">
        <v>108</v>
      </c>
      <c r="E45" s="2517">
        <v>0.8266112695243142</v>
      </c>
      <c r="F45" s="49"/>
      <c r="G45" s="49"/>
      <c r="H45" s="49"/>
      <c r="I45" s="1310"/>
      <c r="J45" s="1310"/>
      <c r="K45" s="2619">
        <v>-214.6897438001132</v>
      </c>
      <c r="L45" s="135"/>
    </row>
    <row r="46" ht="18" customHeight="1" x14ac:dyDescent="0.25">
      <c r="B46" s="2618" t="s">
        <v>2103</v>
      </c>
      <c r="C46" s="2517" t="s">
        <v>108</v>
      </c>
      <c r="D46" s="2517" t="s">
        <v>108</v>
      </c>
      <c r="E46" s="2517" t="s">
        <v>108</v>
      </c>
      <c r="F46" s="49"/>
      <c r="G46" s="49"/>
      <c r="H46" s="49"/>
      <c r="I46" s="1310"/>
      <c r="J46" s="1310"/>
      <c r="K46" s="2619" t="s">
        <v>108</v>
      </c>
      <c r="L46" s="135"/>
    </row>
    <row r="47" ht="18" customHeight="1" x14ac:dyDescent="0.25">
      <c r="B47" s="2618" t="s">
        <v>2104</v>
      </c>
      <c r="C47" s="2517">
        <v>102.07780561158121</v>
      </c>
      <c r="D47" s="2517" t="s">
        <v>108</v>
      </c>
      <c r="E47" s="2517">
        <v>3.545831133199657</v>
      </c>
      <c r="F47" s="49"/>
      <c r="G47" s="49"/>
      <c r="H47" s="49"/>
      <c r="I47" s="1310"/>
      <c r="J47" s="1310"/>
      <c r="K47" s="2619">
        <v>105.62363674478087</v>
      </c>
      <c r="L47" s="135"/>
    </row>
    <row r="48" ht="18" customHeight="1" x14ac:dyDescent="0.25">
      <c r="B48" s="2618" t="s">
        <v>2105</v>
      </c>
      <c r="C48" s="2517">
        <v>90.35989841640567</v>
      </c>
      <c r="D48" s="2517" t="s">
        <v>108</v>
      </c>
      <c r="E48" s="2517">
        <v>3.083425819701371</v>
      </c>
      <c r="F48" s="49"/>
      <c r="G48" s="49"/>
      <c r="H48" s="49"/>
      <c r="I48" s="1310"/>
      <c r="J48" s="1310"/>
      <c r="K48" s="2619">
        <v>93.44332423610705</v>
      </c>
      <c r="L48" s="135"/>
    </row>
    <row r="49" ht="18" customHeight="1" x14ac:dyDescent="0.25">
      <c r="B49" s="2618" t="s">
        <v>2106</v>
      </c>
      <c r="C49" s="2517">
        <v>-1334.597208996626</v>
      </c>
      <c r="D49" s="2511"/>
      <c r="E49" s="2511"/>
      <c r="F49" s="49"/>
      <c r="G49" s="49"/>
      <c r="H49" s="49"/>
      <c r="I49" s="1310"/>
      <c r="J49" s="1310"/>
      <c r="K49" s="2619">
        <v>-1334.597208996626</v>
      </c>
      <c r="L49" s="135"/>
    </row>
    <row r="50" ht="18" customHeight="1" x14ac:dyDescent="0.25">
      <c r="B50" s="2632" t="s">
        <v>2107</v>
      </c>
      <c r="C50" s="2527" t="s">
        <v>108</v>
      </c>
      <c r="D50" s="2527" t="s">
        <v>108</v>
      </c>
      <c r="E50" s="2527" t="s">
        <v>108</v>
      </c>
      <c r="F50" s="282"/>
      <c r="G50" s="282"/>
      <c r="H50" s="282"/>
      <c r="I50" s="1328"/>
      <c r="J50" s="1328"/>
      <c r="K50" s="2623" t="s">
        <v>108</v>
      </c>
      <c r="L50" s="135"/>
    </row>
    <row r="51" ht="18" customHeight="1" x14ac:dyDescent="0.25">
      <c r="B51" s="2614" t="s">
        <v>2067</v>
      </c>
      <c r="C51" s="2633">
        <v>10.43293</v>
      </c>
      <c r="D51" s="2633">
        <v>1419.497981910848</v>
      </c>
      <c r="E51" s="2633">
        <v>115.4223135</v>
      </c>
      <c r="F51" s="2491"/>
      <c r="G51" s="2491"/>
      <c r="H51" s="2491"/>
      <c r="I51" s="2616"/>
      <c r="J51" s="2616"/>
      <c r="K51" s="2617">
        <v>1545.353225410848</v>
      </c>
      <c r="L51" s="135"/>
    </row>
    <row r="52" ht="18" customHeight="1" x14ac:dyDescent="0.25">
      <c r="B52" s="2618" t="s">
        <v>2108</v>
      </c>
      <c r="C52" s="49"/>
      <c r="D52" s="2517">
        <v>1172.08</v>
      </c>
      <c r="E52" s="49"/>
      <c r="F52" s="49"/>
      <c r="G52" s="49"/>
      <c r="H52" s="49"/>
      <c r="I52" s="1310"/>
      <c r="J52" s="1310"/>
      <c r="K52" s="2619">
        <v>1172.08</v>
      </c>
      <c r="L52" s="135"/>
    </row>
    <row r="53" ht="18" customHeight="1" x14ac:dyDescent="0.25">
      <c r="B53" s="2618" t="s">
        <v>2109</v>
      </c>
      <c r="C53" s="49"/>
      <c r="D53" s="2517">
        <v>93.072881910848</v>
      </c>
      <c r="E53" s="2517">
        <v>50.0738435</v>
      </c>
      <c r="F53" s="49"/>
      <c r="G53" s="49"/>
      <c r="H53" s="49"/>
      <c r="I53" s="1310"/>
      <c r="J53" s="1310"/>
      <c r="K53" s="2619">
        <v>143.146725410848</v>
      </c>
      <c r="L53" s="135"/>
    </row>
    <row r="54" ht="18" customHeight="1" x14ac:dyDescent="0.25">
      <c r="B54" s="2634" t="s">
        <v>2110</v>
      </c>
      <c r="C54" s="2517">
        <v>10.43293</v>
      </c>
      <c r="D54" s="2517">
        <v>31.654279999999996</v>
      </c>
      <c r="E54" s="2517">
        <v>0.50085</v>
      </c>
      <c r="F54" s="49"/>
      <c r="G54" s="49"/>
      <c r="H54" s="49"/>
      <c r="I54" s="1310"/>
      <c r="J54" s="1310"/>
      <c r="K54" s="2619">
        <v>42.58806</v>
      </c>
      <c r="L54" s="135"/>
    </row>
    <row r="55" ht="18" customHeight="1" x14ac:dyDescent="0.25">
      <c r="B55" s="2618" t="s">
        <v>2111</v>
      </c>
      <c r="C55" s="49"/>
      <c r="D55" s="2517">
        <v>122.69082000000002</v>
      </c>
      <c r="E55" s="2517">
        <v>64.84761999999999</v>
      </c>
      <c r="F55" s="49"/>
      <c r="G55" s="49"/>
      <c r="H55" s="49"/>
      <c r="I55" s="1310"/>
      <c r="J55" s="1310"/>
      <c r="K55" s="2619">
        <v>187.53844</v>
      </c>
      <c r="L55" s="135"/>
    </row>
    <row r="56" ht="18" customHeight="1" x14ac:dyDescent="0.25">
      <c r="B56" s="2632" t="s">
        <v>2112</v>
      </c>
      <c r="C56" s="2567" t="s">
        <v>108</v>
      </c>
      <c r="D56" s="2567" t="s">
        <v>108</v>
      </c>
      <c r="E56" s="2567" t="s">
        <v>108</v>
      </c>
      <c r="F56" s="282"/>
      <c r="G56" s="282"/>
      <c r="H56" s="282"/>
      <c r="I56" s="1328"/>
      <c r="J56" s="1328"/>
      <c r="K56" s="2623" t="s">
        <v>108</v>
      </c>
      <c r="L56" s="135"/>
    </row>
    <row r="57" ht="18" customHeight="1" x14ac:dyDescent="0.25">
      <c r="B57" s="2612" t="s">
        <v>2113</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164.85649888824122</v>
      </c>
      <c r="D60" s="2497">
        <v>0.12202472016084001</v>
      </c>
      <c r="E60" s="2497">
        <v>1.1856164907086</v>
      </c>
      <c r="F60" s="49"/>
      <c r="G60" s="49"/>
      <c r="H60" s="502"/>
      <c r="I60" s="1311"/>
      <c r="J60" s="1311"/>
      <c r="K60" s="2498">
        <v>166.16414009911068</v>
      </c>
    </row>
    <row r="61" ht="18" customHeight="1" x14ac:dyDescent="0.25">
      <c r="B61" s="2643" t="s">
        <v>124</v>
      </c>
      <c r="C61" s="2515">
        <v>132.16454472394324</v>
      </c>
      <c r="D61" s="2515">
        <v>0.03555207486796</v>
      </c>
      <c r="E61" s="2515">
        <v>0.9517873988451999</v>
      </c>
      <c r="F61" s="49"/>
      <c r="G61" s="49"/>
      <c r="H61" s="49"/>
      <c r="I61" s="1302"/>
      <c r="J61" s="1302"/>
      <c r="K61" s="2516">
        <v>133.1518841976564</v>
      </c>
    </row>
    <row r="62" ht="18" customHeight="1" x14ac:dyDescent="0.25">
      <c r="B62" s="2643" t="s">
        <v>2075</v>
      </c>
      <c r="C62" s="2497">
        <v>32.691954164298</v>
      </c>
      <c r="D62" s="2497">
        <v>0.08647264529288001</v>
      </c>
      <c r="E62" s="2497">
        <v>0.2338290918634</v>
      </c>
      <c r="F62" s="49"/>
      <c r="G62" s="49"/>
      <c r="H62" s="49"/>
      <c r="I62" s="1311"/>
      <c r="J62" s="1311"/>
      <c r="K62" s="2498">
        <v>33.012255901454274</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7269.554695376522</v>
      </c>
      <c r="D64" s="49"/>
      <c r="E64" s="49"/>
      <c r="F64" s="49"/>
      <c r="G64" s="49"/>
      <c r="H64" s="49"/>
      <c r="I64" s="1310"/>
      <c r="J64" s="1310"/>
      <c r="K64" s="2498">
        <v>7269.554695376522</v>
      </c>
    </row>
    <row r="65" ht="18" customHeight="1" x14ac:dyDescent="0.25">
      <c r="B65" s="2642" t="s">
        <v>2076</v>
      </c>
      <c r="C65" s="2497" t="s">
        <v>108</v>
      </c>
      <c r="D65" s="49"/>
      <c r="E65" s="49"/>
      <c r="F65" s="49"/>
      <c r="G65" s="49"/>
      <c r="H65" s="49"/>
      <c r="I65" s="1310"/>
      <c r="J65" s="1310"/>
      <c r="K65" s="2498" t="s">
        <v>108</v>
      </c>
    </row>
    <row r="66" ht="18" customHeight="1" x14ac:dyDescent="0.25">
      <c r="B66" s="2644" t="s">
        <v>2077</v>
      </c>
      <c r="C66" s="2502">
        <v>2295.49815</v>
      </c>
      <c r="D66" s="497"/>
      <c r="E66" s="497"/>
      <c r="F66" s="497"/>
      <c r="G66" s="497"/>
      <c r="H66" s="497"/>
      <c r="I66" s="2645"/>
      <c r="J66" s="2645"/>
      <c r="K66" s="2503">
        <v>2295.49815</v>
      </c>
    </row>
    <row r="67" ht="18" customHeight="1" x14ac:dyDescent="0.3">
      <c r="B67" s="2646" t="s">
        <v>2115</v>
      </c>
      <c r="C67" s="2647"/>
      <c r="D67" s="2647"/>
      <c r="E67" s="2648" t="s">
        <v>483</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49.20127326402539</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45416.52764144866</v>
      </c>
    </row>
    <row r="72" ht="18" customHeight="1" x14ac:dyDescent="0.25" s="189" customFormat="1">
      <c r="B72" s="2661"/>
      <c r="C72" s="2662"/>
      <c r="D72" s="2662"/>
      <c r="E72" s="2662"/>
      <c r="F72" s="2662"/>
      <c r="G72" s="2662"/>
      <c r="H72" s="2662"/>
      <c r="I72" s="2662"/>
      <c r="J72" s="2663" t="s">
        <v>2118</v>
      </c>
      <c r="K72" s="2664">
        <v>40712.8657415743</v>
      </c>
    </row>
    <row r="73" ht="18" customHeight="1" x14ac:dyDescent="0.25" s="189" customFormat="1">
      <c r="B73" s="2661"/>
      <c r="C73" s="2662"/>
      <c r="D73" s="2662"/>
      <c r="E73" s="2662"/>
      <c r="F73" s="2662"/>
      <c r="G73" s="2662"/>
      <c r="H73" s="2662"/>
      <c r="I73" s="2662"/>
      <c r="J73" s="2663" t="s">
        <v>2119</v>
      </c>
      <c r="K73" s="2664">
        <v>45465.72891471269</v>
      </c>
    </row>
    <row r="74" ht="18" customHeight="1" x14ac:dyDescent="0.25" s="189" customFormat="1">
      <c r="B74" s="2665"/>
      <c r="C74" s="2666"/>
      <c r="D74" s="2666"/>
      <c r="E74" s="2666"/>
      <c r="F74" s="2666"/>
      <c r="G74" s="2666"/>
      <c r="H74" s="2666"/>
      <c r="I74" s="2666"/>
      <c r="J74" s="2667" t="s">
        <v>2120</v>
      </c>
      <c r="K74" s="2668">
        <v>40762.06701483833</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1790</v>
      </c>
      <c r="C8" s="2672" t="s">
        <v>1962</v>
      </c>
      <c r="D8" s="2672"/>
      <c r="E8" s="2672" t="s">
        <v>574</v>
      </c>
      <c r="F8" s="2672"/>
      <c r="G8" s="2672" t="s">
        <v>575</v>
      </c>
      <c r="H8" s="2672"/>
      <c r="I8" s="2673" t="s">
        <v>2126</v>
      </c>
      <c r="J8" s="2673"/>
      <c r="K8" s="2673" t="s">
        <v>2090</v>
      </c>
      <c r="L8" s="2673"/>
      <c r="M8" s="2674" t="s">
        <v>2091</v>
      </c>
      <c r="N8" s="2674"/>
      <c r="O8" s="2675" t="s">
        <v>603</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2133</v>
      </c>
      <c r="G11" s="2682" t="s">
        <v>2130</v>
      </c>
      <c r="H11" s="2682" t="s">
        <v>2133</v>
      </c>
      <c r="I11" s="532"/>
      <c r="J11" s="532"/>
      <c r="K11" s="532"/>
      <c r="L11" s="532"/>
      <c r="M11" s="532"/>
      <c r="N11" s="788"/>
      <c r="O11" s="788"/>
      <c r="P11" s="788"/>
      <c r="Q11" s="788"/>
      <c r="R11" s="2684"/>
    </row>
    <row r="12" ht="18" customHeight="1" x14ac:dyDescent="0.25">
      <c r="B12" s="2620" t="s">
        <v>2035</v>
      </c>
      <c r="C12" s="2682" t="s">
        <v>2134</v>
      </c>
      <c r="D12" s="2682" t="s">
        <v>2135</v>
      </c>
      <c r="E12" s="2682" t="s">
        <v>2136</v>
      </c>
      <c r="F12" s="2682" t="s">
        <v>2133</v>
      </c>
      <c r="G12" s="2682" t="s">
        <v>2136</v>
      </c>
      <c r="H12" s="2682" t="s">
        <v>2133</v>
      </c>
      <c r="I12" s="532"/>
      <c r="J12" s="532"/>
      <c r="K12" s="532"/>
      <c r="L12" s="532"/>
      <c r="M12" s="532"/>
      <c r="N12" s="788"/>
      <c r="O12" s="788"/>
      <c r="P12" s="788"/>
      <c r="Q12" s="788"/>
      <c r="R12" s="2684"/>
    </row>
    <row r="13" ht="18" customHeight="1" x14ac:dyDescent="0.25">
      <c r="B13" s="2620" t="s">
        <v>2095</v>
      </c>
      <c r="C13" s="2682" t="s">
        <v>2137</v>
      </c>
      <c r="D13" s="2682" t="s">
        <v>2138</v>
      </c>
      <c r="E13" s="2682" t="s">
        <v>2136</v>
      </c>
      <c r="F13" s="2682" t="s">
        <v>2133</v>
      </c>
      <c r="G13" s="2682" t="s">
        <v>2136</v>
      </c>
      <c r="H13" s="2682" t="s">
        <v>2133</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2133</v>
      </c>
      <c r="G14" s="2682" t="s">
        <v>2140</v>
      </c>
      <c r="H14" s="2682" t="s">
        <v>2133</v>
      </c>
      <c r="I14" s="532"/>
      <c r="J14" s="532"/>
      <c r="K14" s="532"/>
      <c r="L14" s="532"/>
      <c r="M14" s="532"/>
      <c r="N14" s="788"/>
      <c r="O14" s="788"/>
      <c r="P14" s="788"/>
      <c r="Q14" s="788"/>
      <c r="R14" s="2684"/>
    </row>
    <row r="15" ht="18" customHeight="1" x14ac:dyDescent="0.25">
      <c r="B15" s="2620" t="s">
        <v>2038</v>
      </c>
      <c r="C15" s="2682" t="s">
        <v>2139</v>
      </c>
      <c r="D15" s="2682" t="s">
        <v>2132</v>
      </c>
      <c r="E15" s="2682" t="s">
        <v>2136</v>
      </c>
      <c r="F15" s="2682" t="s">
        <v>2133</v>
      </c>
      <c r="G15" s="2682" t="s">
        <v>2136</v>
      </c>
      <c r="H15" s="2682" t="s">
        <v>2133</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2133</v>
      </c>
      <c r="G16" s="2682" t="s">
        <v>2139</v>
      </c>
      <c r="H16" s="2682" t="s">
        <v>2133</v>
      </c>
      <c r="I16" s="532"/>
      <c r="J16" s="532"/>
      <c r="K16" s="532"/>
      <c r="L16" s="532"/>
      <c r="M16" s="532"/>
      <c r="N16" s="788"/>
      <c r="O16" s="788"/>
      <c r="P16" s="788"/>
      <c r="Q16" s="788"/>
      <c r="R16" s="2684"/>
    </row>
    <row r="17" ht="18" customHeight="1" x14ac:dyDescent="0.25">
      <c r="B17" s="2618" t="s">
        <v>105</v>
      </c>
      <c r="C17" s="2682" t="s">
        <v>2139</v>
      </c>
      <c r="D17" s="2682" t="s">
        <v>2141</v>
      </c>
      <c r="E17" s="2682" t="s">
        <v>2130</v>
      </c>
      <c r="F17" s="2682" t="s">
        <v>2131</v>
      </c>
      <c r="G17" s="2682" t="s">
        <v>2136</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2136</v>
      </c>
      <c r="D19" s="2682" t="s">
        <v>2133</v>
      </c>
      <c r="E19" s="2682" t="s">
        <v>2140</v>
      </c>
      <c r="F19" s="2682" t="s">
        <v>2131</v>
      </c>
      <c r="G19" s="2682" t="s">
        <v>2136</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2133</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2134</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861</v>
      </c>
      <c r="C23" s="2682" t="s">
        <v>2134</v>
      </c>
      <c r="D23" s="2682" t="s">
        <v>2135</v>
      </c>
      <c r="E23" s="2682" t="s">
        <v>2146</v>
      </c>
      <c r="F23" s="2682" t="s">
        <v>2133</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626</v>
      </c>
      <c r="C24" s="2682" t="s">
        <v>2134</v>
      </c>
      <c r="D24" s="2682" t="s">
        <v>2142</v>
      </c>
      <c r="E24" s="2682" t="s">
        <v>2139</v>
      </c>
      <c r="F24" s="2682" t="s">
        <v>2133</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2136</v>
      </c>
      <c r="H28" s="2692" t="s">
        <v>2133</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2136</v>
      </c>
      <c r="D30" s="2682" t="s">
        <v>2133</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975</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976</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977</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1322</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1325</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1328</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336</v>
      </c>
      <c r="D45" s="2682" t="s">
        <v>336</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2136</v>
      </c>
      <c r="F52" s="2682" t="s">
        <v>2133</v>
      </c>
      <c r="G52" s="2682" t="s">
        <v>2136</v>
      </c>
      <c r="H52" s="2682" t="s">
        <v>2133</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2133</v>
      </c>
      <c r="G54" s="2682" t="s">
        <v>2139</v>
      </c>
      <c r="H54" s="2682" t="s">
        <v>2133</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463</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574</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374</v>
      </c>
      <c r="C10" s="2745">
        <v>47.67960523854991</v>
      </c>
      <c r="D10" s="2746">
        <v>447.53953235942765</v>
      </c>
      <c r="E10" s="2746">
        <v>114.09460305073289</v>
      </c>
      <c r="F10" s="2746">
        <v>86.9288743902309</v>
      </c>
      <c r="G10" s="2747">
        <v>2.7422093508542504</v>
      </c>
      <c r="H10" s="2748">
        <v>49.20127326402539</v>
      </c>
      <c r="I10" s="2749" t="s">
        <v>483</v>
      </c>
    </row>
    <row r="11" ht="18" customHeight="1" x14ac:dyDescent="0.25">
      <c r="B11" s="2750" t="s">
        <v>2033</v>
      </c>
      <c r="C11" s="1415">
        <v>47.67960523854991</v>
      </c>
      <c r="D11" s="2751">
        <v>353.3321154160034</v>
      </c>
      <c r="E11" s="2751">
        <v>76.70452904625405</v>
      </c>
      <c r="F11" s="2751">
        <v>74.63889871685184</v>
      </c>
      <c r="G11" s="2752">
        <v>2.62014180510425</v>
      </c>
      <c r="H11" s="2753" t="s">
        <v>115</v>
      </c>
      <c r="I11" s="2754" t="s">
        <v>115</v>
      </c>
    </row>
    <row r="12" ht="18" customHeight="1" x14ac:dyDescent="0.25">
      <c r="B12" s="2755" t="s">
        <v>2181</v>
      </c>
      <c r="C12" s="1516" t="s">
        <v>108</v>
      </c>
      <c r="D12" s="167">
        <v>94.20741694342426</v>
      </c>
      <c r="E12" s="167">
        <v>29.12007400447883</v>
      </c>
      <c r="F12" s="167">
        <v>5.92317567337906</v>
      </c>
      <c r="G12" s="529">
        <v>0.12206754575</v>
      </c>
      <c r="H12" s="2756">
        <v>49.20127326402539</v>
      </c>
      <c r="I12" s="190" t="s">
        <v>108</v>
      </c>
    </row>
    <row r="13" ht="18" customHeight="1" x14ac:dyDescent="0.25">
      <c r="B13" s="2755" t="s">
        <v>2182</v>
      </c>
      <c r="C13" s="1516" t="s">
        <v>108</v>
      </c>
      <c r="D13" s="167" t="s">
        <v>108</v>
      </c>
      <c r="E13" s="167">
        <v>8.27</v>
      </c>
      <c r="F13" s="167">
        <v>6.3668</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108</v>
      </c>
      <c r="D15" s="167" t="s">
        <v>108</v>
      </c>
      <c r="E15" s="529" t="s">
        <v>108</v>
      </c>
      <c r="F15" s="529" t="s">
        <v>108</v>
      </c>
      <c r="G15" s="529" t="s">
        <v>108</v>
      </c>
      <c r="H15" s="2758" t="s">
        <v>108</v>
      </c>
      <c r="I15" s="190" t="s">
        <v>108</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1897</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c r="F19" s="2792"/>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c r="E36" s="2792"/>
      <c r="F36" s="2792"/>
      <c r="G36" s="2793"/>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t="s">
        <v>2204</v>
      </c>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t="s">
        <v>2204</v>
      </c>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t="s">
        <v>2204</v>
      </c>
      <c r="F127" s="2792" t="s">
        <v>2204</v>
      </c>
      <c r="G127" s="2793" t="s">
        <v>2204</v>
      </c>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t="s">
        <v>2204</v>
      </c>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c r="F222" s="2792"/>
      <c r="G222" s="2793"/>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1897</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855</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368</v>
      </c>
      <c r="G9" s="2822"/>
      <c r="H9" s="2822"/>
      <c r="I9" s="2821" t="s">
        <v>2343</v>
      </c>
      <c r="J9" s="2821"/>
      <c r="K9" s="2821"/>
      <c r="L9" s="2822" t="s">
        <v>368</v>
      </c>
      <c r="M9" s="2822"/>
      <c r="N9" s="2822"/>
      <c r="O9" s="2821" t="s">
        <v>2343</v>
      </c>
      <c r="P9" s="2821"/>
      <c r="Q9" s="2821"/>
      <c r="R9" s="2823" t="s">
        <v>368</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861</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626</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975</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976</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977</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1322</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1325</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1328</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881</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368</v>
      </c>
      <c r="G9" s="2822"/>
      <c r="H9" s="2822"/>
      <c r="I9" s="2821" t="s">
        <v>2343</v>
      </c>
      <c r="J9" s="2821"/>
      <c r="K9" s="2821"/>
      <c r="L9" s="2822" t="s">
        <v>368</v>
      </c>
      <c r="M9" s="2822"/>
      <c r="N9" s="2822"/>
      <c r="O9" s="2821" t="s">
        <v>2343</v>
      </c>
      <c r="P9" s="2821"/>
      <c r="Q9" s="2821"/>
      <c r="R9" s="2822" t="s">
        <v>368</v>
      </c>
      <c r="S9" s="2822"/>
      <c r="T9" s="2822"/>
      <c r="U9" s="2963" t="s">
        <v>2343</v>
      </c>
      <c r="V9" s="2963"/>
      <c r="W9" s="2963"/>
      <c r="X9" s="2822" t="s">
        <v>368</v>
      </c>
      <c r="Y9" s="2822"/>
      <c r="Z9" s="2822"/>
      <c r="AA9" s="2821" t="s">
        <v>2343</v>
      </c>
      <c r="AB9" s="2821"/>
      <c r="AC9" s="2821"/>
      <c r="AD9" s="2822" t="s">
        <v>368</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624</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830</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735</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737</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742</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641</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642</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643</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644</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647</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648</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649</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650</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651</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652</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654</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655</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657</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368</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515</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1897</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x14ac:dyDescent="0.25">
      <c r="B12" s="3031" t="s">
        <v>2382</v>
      </c>
      <c r="C12" s="3032" t="s">
        <v>2383</v>
      </c>
      <c r="D12" s="3032" t="s">
        <v>2384</v>
      </c>
      <c r="E12" s="3033" t="s">
        <v>2385</v>
      </c>
      <c r="F12" s="3034"/>
    </row>
    <row r="13" x14ac:dyDescent="0.25">
      <c r="B13" s="3031" t="s">
        <v>2382</v>
      </c>
      <c r="C13" s="3032" t="s">
        <v>2383</v>
      </c>
      <c r="D13" s="3032" t="s">
        <v>2386</v>
      </c>
      <c r="E13" s="3033" t="s">
        <v>2385</v>
      </c>
      <c r="F13" s="3034"/>
    </row>
    <row r="14" x14ac:dyDescent="0.25">
      <c r="B14" s="3031" t="s">
        <v>2382</v>
      </c>
      <c r="C14" s="3032" t="s">
        <v>2383</v>
      </c>
      <c r="D14" s="3032" t="s">
        <v>2387</v>
      </c>
      <c r="E14" s="3033" t="s">
        <v>2385</v>
      </c>
      <c r="F14" s="3034"/>
    </row>
    <row r="15" x14ac:dyDescent="0.25">
      <c r="B15" s="3031" t="s">
        <v>2382</v>
      </c>
      <c r="C15" s="3032" t="s">
        <v>2383</v>
      </c>
      <c r="D15" s="3032" t="s">
        <v>2388</v>
      </c>
      <c r="E15" s="3033" t="s">
        <v>2385</v>
      </c>
      <c r="F15" s="3034"/>
    </row>
    <row r="16" x14ac:dyDescent="0.25">
      <c r="B16" s="3031" t="s">
        <v>2382</v>
      </c>
      <c r="C16" s="3032" t="s">
        <v>2184</v>
      </c>
      <c r="D16" s="3032" t="s">
        <v>2389</v>
      </c>
      <c r="E16" s="3033" t="s">
        <v>217</v>
      </c>
      <c r="F16" s="3034"/>
    </row>
    <row r="17" x14ac:dyDescent="0.25">
      <c r="B17" s="3031" t="s">
        <v>2390</v>
      </c>
      <c r="C17" s="3032" t="s">
        <v>2383</v>
      </c>
      <c r="D17" s="3032" t="s">
        <v>2386</v>
      </c>
      <c r="E17" s="3033" t="s">
        <v>2385</v>
      </c>
      <c r="F17" s="3034"/>
    </row>
    <row r="18" x14ac:dyDescent="0.25">
      <c r="B18" s="3031" t="s">
        <v>2390</v>
      </c>
      <c r="C18" s="3032" t="s">
        <v>2379</v>
      </c>
      <c r="D18" s="3032" t="s">
        <v>2380</v>
      </c>
      <c r="E18" s="3033" t="s">
        <v>217</v>
      </c>
      <c r="F18" s="3034"/>
    </row>
    <row r="19" x14ac:dyDescent="0.25">
      <c r="B19" s="3031" t="s">
        <v>2390</v>
      </c>
      <c r="C19" s="3032" t="s">
        <v>2383</v>
      </c>
      <c r="D19" s="3032" t="s">
        <v>2387</v>
      </c>
      <c r="E19" s="3033" t="s">
        <v>2385</v>
      </c>
      <c r="F19" s="3034"/>
    </row>
    <row r="20" x14ac:dyDescent="0.25">
      <c r="B20" s="3031" t="s">
        <v>2390</v>
      </c>
      <c r="C20" s="3032" t="s">
        <v>2379</v>
      </c>
      <c r="D20" s="3032" t="s">
        <v>2391</v>
      </c>
      <c r="E20" s="3033" t="s">
        <v>217</v>
      </c>
      <c r="F20" s="3034"/>
    </row>
    <row r="21" ht="18" customHeight="1" x14ac:dyDescent="0.3">
      <c r="B21" s="3035"/>
      <c r="C21" s="3036"/>
      <c r="D21" s="3036"/>
      <c r="E21" s="3036"/>
      <c r="F21" s="3037"/>
    </row>
    <row r="22" ht="18" customHeight="1" x14ac:dyDescent="0.25">
      <c r="B22" s="3038" t="s">
        <v>2392</v>
      </c>
      <c r="C22" s="3038"/>
      <c r="D22" s="3038"/>
      <c r="E22" s="3038"/>
      <c r="F22" s="3038"/>
    </row>
    <row r="23" ht="18" customHeight="1" x14ac:dyDescent="0.3">
      <c r="B23" s="3039" t="s">
        <v>2374</v>
      </c>
      <c r="C23" s="2679" t="s">
        <v>2393</v>
      </c>
      <c r="D23" s="2679" t="s">
        <v>2394</v>
      </c>
      <c r="E23" s="2679" t="s">
        <v>2395</v>
      </c>
      <c r="F23" s="3040" t="s">
        <v>2377</v>
      </c>
    </row>
    <row r="24" ht="13.800000000000002" customHeight="1" x14ac:dyDescent="0.25">
      <c r="B24" s="3031" t="s">
        <v>2378</v>
      </c>
      <c r="C24" s="3032" t="s">
        <v>2396</v>
      </c>
      <c r="D24" s="3032" t="s">
        <v>2397</v>
      </c>
      <c r="E24" s="3032" t="s">
        <v>2398</v>
      </c>
      <c r="F24" s="3041" t="s">
        <v>2399</v>
      </c>
    </row>
    <row r="25" ht="13.800000000000002" customHeight="1" x14ac:dyDescent="0.25">
      <c r="B25" s="3031" t="s">
        <v>2378</v>
      </c>
      <c r="C25" s="3032" t="s">
        <v>2400</v>
      </c>
      <c r="D25" s="3032" t="s">
        <v>217</v>
      </c>
      <c r="E25" s="3032" t="s">
        <v>2401</v>
      </c>
      <c r="F25" s="3041" t="s">
        <v>2402</v>
      </c>
    </row>
    <row r="26" ht="13.800000000000002" customHeight="1" x14ac:dyDescent="0.25">
      <c r="B26" s="3031" t="s">
        <v>2378</v>
      </c>
      <c r="C26" s="3032" t="s">
        <v>2388</v>
      </c>
      <c r="D26" s="3032" t="s">
        <v>2403</v>
      </c>
      <c r="E26" s="3032" t="s">
        <v>2398</v>
      </c>
      <c r="F26" s="3041" t="s">
        <v>2399</v>
      </c>
    </row>
    <row r="27" ht="13.800000000000002" customHeight="1" x14ac:dyDescent="0.25">
      <c r="B27" s="3031" t="s">
        <v>2378</v>
      </c>
      <c r="C27" s="3032" t="s">
        <v>2404</v>
      </c>
      <c r="D27" s="3032" t="s">
        <v>217</v>
      </c>
      <c r="E27" s="3032" t="s">
        <v>2405</v>
      </c>
      <c r="F27" s="3041" t="s">
        <v>217</v>
      </c>
    </row>
    <row r="28" ht="13.800000000000002" customHeight="1" x14ac:dyDescent="0.25">
      <c r="B28" s="3031" t="s">
        <v>2378</v>
      </c>
      <c r="C28" s="3032" t="s">
        <v>2384</v>
      </c>
      <c r="D28" s="3032" t="s">
        <v>2406</v>
      </c>
      <c r="E28" s="3032" t="s">
        <v>2398</v>
      </c>
      <c r="F28" s="3041" t="s">
        <v>2399</v>
      </c>
    </row>
    <row r="29" ht="13.800000000000002" customHeight="1" x14ac:dyDescent="0.25">
      <c r="B29" s="3031" t="s">
        <v>2378</v>
      </c>
      <c r="C29" s="3032" t="s">
        <v>2407</v>
      </c>
      <c r="D29" s="3032" t="s">
        <v>2408</v>
      </c>
      <c r="E29" s="3032" t="s">
        <v>2409</v>
      </c>
      <c r="F29" s="3041" t="s">
        <v>2410</v>
      </c>
    </row>
    <row r="30" ht="13.800000000000002" customHeight="1" x14ac:dyDescent="0.25">
      <c r="B30" s="3031" t="s">
        <v>2378</v>
      </c>
      <c r="C30" s="3032" t="s">
        <v>2411</v>
      </c>
      <c r="D30" s="3032" t="s">
        <v>217</v>
      </c>
      <c r="E30" s="3032" t="s">
        <v>2401</v>
      </c>
      <c r="F30" s="3041" t="s">
        <v>2402</v>
      </c>
    </row>
    <row r="31" ht="13.800000000000002" customHeight="1" x14ac:dyDescent="0.25">
      <c r="B31" s="3031" t="s">
        <v>2378</v>
      </c>
      <c r="C31" s="3032" t="s">
        <v>2412</v>
      </c>
      <c r="D31" s="3032" t="s">
        <v>217</v>
      </c>
      <c r="E31" s="3032" t="s">
        <v>2413</v>
      </c>
      <c r="F31" s="3041" t="s">
        <v>2410</v>
      </c>
    </row>
    <row r="32" ht="13.800000000000002" customHeight="1" x14ac:dyDescent="0.25">
      <c r="B32" s="3031" t="s">
        <v>2378</v>
      </c>
      <c r="C32" s="3032" t="s">
        <v>2414</v>
      </c>
      <c r="D32" s="3032" t="s">
        <v>217</v>
      </c>
      <c r="E32" s="3032" t="s">
        <v>2415</v>
      </c>
      <c r="F32" s="3041" t="s">
        <v>217</v>
      </c>
    </row>
    <row r="33" ht="13.800000000000002" customHeight="1" x14ac:dyDescent="0.25">
      <c r="B33" s="3031" t="s">
        <v>2378</v>
      </c>
      <c r="C33" s="3032" t="s">
        <v>2416</v>
      </c>
      <c r="D33" s="3032" t="s">
        <v>217</v>
      </c>
      <c r="E33" s="3032" t="s">
        <v>217</v>
      </c>
      <c r="F33" s="3041" t="s">
        <v>217</v>
      </c>
    </row>
    <row r="34" ht="13.800000000000002" customHeight="1" x14ac:dyDescent="0.25">
      <c r="B34" s="3031" t="s">
        <v>2378</v>
      </c>
      <c r="C34" s="3032" t="s">
        <v>2417</v>
      </c>
      <c r="D34" s="3032" t="s">
        <v>217</v>
      </c>
      <c r="E34" s="3032" t="s">
        <v>217</v>
      </c>
      <c r="F34" s="3041" t="s">
        <v>217</v>
      </c>
    </row>
    <row r="35" ht="13.800000000000002" customHeight="1" x14ac:dyDescent="0.25">
      <c r="B35" s="3031" t="s">
        <v>2378</v>
      </c>
      <c r="C35" s="3032" t="s">
        <v>2418</v>
      </c>
      <c r="D35" s="3032" t="s">
        <v>217</v>
      </c>
      <c r="E35" s="3032" t="s">
        <v>217</v>
      </c>
      <c r="F35" s="3041" t="s">
        <v>217</v>
      </c>
    </row>
    <row r="36" x14ac:dyDescent="0.25">
      <c r="B36" s="3031" t="s">
        <v>2382</v>
      </c>
      <c r="C36" s="3032" t="s">
        <v>2416</v>
      </c>
      <c r="D36" s="3032" t="s">
        <v>217</v>
      </c>
      <c r="E36" s="3032" t="s">
        <v>217</v>
      </c>
      <c r="F36" s="3041" t="s">
        <v>217</v>
      </c>
    </row>
    <row r="37" x14ac:dyDescent="0.25">
      <c r="B37" s="3031" t="s">
        <v>2382</v>
      </c>
      <c r="C37" s="3032" t="s">
        <v>2400</v>
      </c>
      <c r="D37" s="3032" t="s">
        <v>217</v>
      </c>
      <c r="E37" s="3032" t="s">
        <v>2401</v>
      </c>
      <c r="F37" s="3041" t="s">
        <v>2402</v>
      </c>
    </row>
    <row r="38" x14ac:dyDescent="0.25">
      <c r="B38" s="3031" t="s">
        <v>2382</v>
      </c>
      <c r="C38" s="3032" t="s">
        <v>2419</v>
      </c>
      <c r="D38" s="3032" t="s">
        <v>217</v>
      </c>
      <c r="E38" s="3032" t="s">
        <v>217</v>
      </c>
      <c r="F38" s="3041" t="s">
        <v>217</v>
      </c>
    </row>
    <row r="39" x14ac:dyDescent="0.25">
      <c r="B39" s="3031" t="s">
        <v>2382</v>
      </c>
      <c r="C39" s="3032" t="s">
        <v>2419</v>
      </c>
      <c r="D39" s="3032" t="s">
        <v>217</v>
      </c>
      <c r="E39" s="3032" t="s">
        <v>217</v>
      </c>
      <c r="F39" s="3041" t="s">
        <v>217</v>
      </c>
    </row>
    <row r="40" x14ac:dyDescent="0.25">
      <c r="B40" s="3031" t="s">
        <v>2382</v>
      </c>
      <c r="C40" s="3032" t="s">
        <v>2420</v>
      </c>
      <c r="D40" s="3032" t="s">
        <v>217</v>
      </c>
      <c r="E40" s="3032" t="s">
        <v>217</v>
      </c>
      <c r="F40" s="3041" t="s">
        <v>217</v>
      </c>
    </row>
    <row r="41" x14ac:dyDescent="0.25">
      <c r="B41" s="3031" t="s">
        <v>2382</v>
      </c>
      <c r="C41" s="3032" t="s">
        <v>2414</v>
      </c>
      <c r="D41" s="3032" t="s">
        <v>217</v>
      </c>
      <c r="E41" s="3032" t="s">
        <v>217</v>
      </c>
      <c r="F41" s="3041" t="s">
        <v>217</v>
      </c>
    </row>
    <row r="42" x14ac:dyDescent="0.25">
      <c r="B42" s="3031" t="s">
        <v>2382</v>
      </c>
      <c r="C42" s="3032" t="s">
        <v>2411</v>
      </c>
      <c r="D42" s="3032" t="s">
        <v>217</v>
      </c>
      <c r="E42" s="3032" t="s">
        <v>2401</v>
      </c>
      <c r="F42" s="3041" t="s">
        <v>2402</v>
      </c>
    </row>
    <row r="43" x14ac:dyDescent="0.25">
      <c r="B43" s="3031" t="s">
        <v>2382</v>
      </c>
      <c r="C43" s="3032" t="s">
        <v>2421</v>
      </c>
      <c r="D43" s="3032" t="s">
        <v>217</v>
      </c>
      <c r="E43" s="3032" t="s">
        <v>217</v>
      </c>
      <c r="F43" s="3041" t="s">
        <v>217</v>
      </c>
    </row>
    <row r="44" x14ac:dyDescent="0.25">
      <c r="B44" s="3031" t="s">
        <v>2390</v>
      </c>
      <c r="C44" s="3032" t="s">
        <v>2414</v>
      </c>
      <c r="D44" s="3032" t="s">
        <v>217</v>
      </c>
      <c r="E44" s="3032" t="s">
        <v>217</v>
      </c>
      <c r="F44" s="3041" t="s">
        <v>217</v>
      </c>
    </row>
    <row r="45" ht="14.1" customHeight="1" x14ac:dyDescent="0.25">
      <c r="B45" s="504" t="s">
        <v>2422</v>
      </c>
      <c r="C45" s="98"/>
      <c r="D45" s="98"/>
      <c r="E45" s="98"/>
      <c r="F45" s="98"/>
    </row>
    <row r="46" ht="14.1" customHeight="1" x14ac:dyDescent="0.25">
      <c r="B46" s="223" t="s">
        <v>2423</v>
      </c>
      <c r="C46" s="3042"/>
      <c r="D46" s="3042"/>
      <c r="E46" s="3042"/>
      <c r="F46" s="3042"/>
    </row>
    <row r="47" ht="14.1" customHeight="1" x14ac:dyDescent="0.25">
      <c r="B47" s="223" t="s">
        <v>2424</v>
      </c>
      <c r="C47" s="3042"/>
      <c r="D47" s="3042"/>
      <c r="E47" s="3042"/>
      <c r="F47" s="3042"/>
    </row>
    <row r="48" ht="14.1" customHeight="1" x14ac:dyDescent="0.25">
      <c r="B48" s="223" t="s">
        <v>2425</v>
      </c>
      <c r="C48" s="1482"/>
      <c r="D48" s="1482"/>
      <c r="E48" s="3042"/>
      <c r="F48" s="3042"/>
    </row>
    <row r="49" ht="14.1" customHeight="1" x14ac:dyDescent="0.25">
      <c r="B49" s="3042"/>
      <c r="C49" s="3042"/>
      <c r="D49" s="3042"/>
      <c r="E49" s="3042"/>
      <c r="F49" s="3042"/>
    </row>
    <row r="50" ht="14.1" customHeight="1" x14ac:dyDescent="0.25">
      <c r="B50" s="152" t="s">
        <v>134</v>
      </c>
      <c r="C50" s="3043"/>
      <c r="D50" s="3043"/>
      <c r="E50" s="3043"/>
      <c r="F50" s="3043"/>
    </row>
    <row r="51" ht="14.1" customHeight="1" x14ac:dyDescent="0.25">
      <c r="B51" s="505"/>
    </row>
    <row r="52" ht="14.1" customHeight="1" x14ac:dyDescent="0.25">
      <c r="B52" s="2762" t="s">
        <v>1897</v>
      </c>
      <c r="C52" s="2763"/>
      <c r="D52" s="2763"/>
      <c r="E52" s="2763"/>
      <c r="F52" s="2764"/>
    </row>
    <row r="53" ht="14.1" customHeight="1" x14ac:dyDescent="0.25">
      <c r="B53" s="2765" t="s">
        <v>2426</v>
      </c>
      <c r="C53" s="2727"/>
      <c r="D53" s="2727"/>
      <c r="E53" s="2727"/>
      <c r="F53" s="2728"/>
    </row>
    <row r="54" ht="14.1" customHeight="1" x14ac:dyDescent="0.25">
      <c r="B54" s="2768" t="s">
        <v>2427</v>
      </c>
      <c r="C54" s="2730"/>
      <c r="D54" s="2730"/>
      <c r="E54" s="2730"/>
      <c r="F54" s="2731"/>
    </row>
    <row r="55" ht="18" customHeight="1" x14ac:dyDescent="0.25">
      <c r="B55" s="2771"/>
      <c r="C55" s="2772"/>
      <c r="D55" s="2772"/>
      <c r="E55" s="2772"/>
      <c r="F55" s="2773"/>
    </row>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c r="D68" s="1892"/>
      <c r="F68" s="3044"/>
    </row>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2428</v>
      </c>
      <c r="Z1" s="100" t="s">
        <v>61</v>
      </c>
    </row>
    <row r="2" ht="18.9" customHeight="1" x14ac:dyDescent="0.25">
      <c r="B2" s="5" t="s">
        <v>2429</v>
      </c>
      <c r="Z2" s="100" t="s">
        <v>63</v>
      </c>
    </row>
    <row r="3" ht="18.9" customHeight="1" x14ac:dyDescent="0.25">
      <c r="B3" s="5" t="s">
        <v>2430</v>
      </c>
      <c r="Z3" s="100" t="s">
        <v>64</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65</v>
      </c>
      <c r="C7" s="1568"/>
    </row>
    <row r="8" ht="60" customHeight="1" x14ac:dyDescent="0.25">
      <c r="B8" s="3045" t="s">
        <v>66</v>
      </c>
      <c r="C8" s="3046" t="s">
        <v>2431</v>
      </c>
      <c r="D8" s="3046" t="s">
        <v>2432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row>
    <row r="9" ht="18" customHeight="1" x14ac:dyDescent="0.3">
      <c r="A9" s="559" t="s">
        <v>515</v>
      </c>
      <c r="B9" s="3049"/>
      <c r="C9" s="3050" t="s">
        <v>2434</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2" t="s">
        <v>895</v>
      </c>
    </row>
    <row r="10" ht="18" customHeight="1" x14ac:dyDescent="0.3">
      <c r="B10" s="3053" t="s">
        <v>2435</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5">
        <v>-36.91220140510634</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7">
        <v>-43.08355843608386</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9">
        <v>-41.94020297766456</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9">
        <v>-50.24470944691595</v>
      </c>
    </row>
    <row r="14" ht="18" customHeight="1" x14ac:dyDescent="0.25">
      <c r="B14" s="2500" t="s">
        <v>2436</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9">
        <v>-52.381011978124846</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9">
        <v>8.878157645874184</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9">
        <v>-41.86279877502335</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9">
        <v>-85.41593707437221</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9">
        <v>-64.14231589546327</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9">
        <v>-73.7163644134386</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9">
        <v>-60.45924382874737</v>
      </c>
    </row>
    <row r="21" ht="18" customHeight="1" x14ac:dyDescent="0.3">
      <c r="B21" s="3060" t="s">
        <v>2042</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1" t="s">
        <v>108</v>
      </c>
      <c r="V21" s="3061" t="s">
        <v>108</v>
      </c>
      <c r="W21" s="3061" t="s">
        <v>108</v>
      </c>
      <c r="X21" s="3061" t="s">
        <v>108</v>
      </c>
      <c r="Y21" s="3061" t="s">
        <v>108</v>
      </c>
      <c r="Z21" s="3062" t="s">
        <v>2437</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4">
        <v>-4.5573751703871155</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9">
        <v>-28.475901798399022</v>
      </c>
    </row>
    <row r="24" ht="18" customHeight="1" x14ac:dyDescent="0.25">
      <c r="B24" s="2495" t="s">
        <v>861</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9">
        <v>-3.920324681591218</v>
      </c>
    </row>
    <row r="25" ht="18" customHeight="1" x14ac:dyDescent="0.25">
      <c r="B25" s="2495" t="s">
        <v>626</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9">
        <v>-4.055153750799368</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9">
        <v>-66.45069634966774</v>
      </c>
    </row>
    <row r="27" ht="18" customHeight="1" x14ac:dyDescent="0.25">
      <c r="B27" s="2495" t="s">
        <v>2046</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8" t="s">
        <v>108</v>
      </c>
      <c r="V27" s="3058" t="s">
        <v>108</v>
      </c>
      <c r="W27" s="3058" t="s">
        <v>108</v>
      </c>
      <c r="X27" s="3058" t="s">
        <v>108</v>
      </c>
      <c r="Y27" s="3058" t="s">
        <v>108</v>
      </c>
      <c r="Z27" s="3059" t="s">
        <v>2437</v>
      </c>
    </row>
    <row r="28" ht="18" customHeight="1" x14ac:dyDescent="0.25">
      <c r="B28" s="2495" t="s">
        <v>2047</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9" t="s">
        <v>2437</v>
      </c>
    </row>
    <row r="29" ht="18" customHeight="1" x14ac:dyDescent="0.25">
      <c r="B29" s="2495" t="s">
        <v>653</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9">
        <v>510.07658952823203</v>
      </c>
    </row>
    <row r="30" ht="18" customHeight="1" x14ac:dyDescent="0.3">
      <c r="B30" s="2523" t="s">
        <v>2438</v>
      </c>
      <c r="C30" s="3065"/>
      <c r="D30" s="3065"/>
      <c r="E30" s="3065" t="s">
        <v>336</v>
      </c>
      <c r="F30" s="3065" t="s">
        <v>336</v>
      </c>
      <c r="G30" s="3065" t="s">
        <v>336</v>
      </c>
      <c r="H30" s="3065" t="s">
        <v>336</v>
      </c>
      <c r="I30" s="3065" t="s">
        <v>336</v>
      </c>
      <c r="J30" s="3065" t="s">
        <v>336</v>
      </c>
      <c r="K30" s="3065" t="s">
        <v>336</v>
      </c>
      <c r="L30" s="3065" t="s">
        <v>336</v>
      </c>
      <c r="M30" s="3065" t="s">
        <v>336</v>
      </c>
      <c r="N30" s="3065" t="s">
        <v>336</v>
      </c>
      <c r="O30" s="3065" t="s">
        <v>336</v>
      </c>
      <c r="P30" s="3065" t="s">
        <v>336</v>
      </c>
      <c r="Q30" s="3065" t="s">
        <v>336</v>
      </c>
      <c r="R30" s="3065" t="s">
        <v>336</v>
      </c>
      <c r="S30" s="3065" t="s">
        <v>336</v>
      </c>
      <c r="T30" s="3065" t="s">
        <v>336</v>
      </c>
      <c r="U30" s="3065" t="s">
        <v>336</v>
      </c>
      <c r="V30" s="3065" t="s">
        <v>336</v>
      </c>
      <c r="W30" s="3065" t="s">
        <v>336</v>
      </c>
      <c r="X30" s="3065" t="s">
        <v>336</v>
      </c>
      <c r="Y30" s="3065" t="s">
        <v>336</v>
      </c>
      <c r="Z30" s="3066" t="s">
        <v>2437</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7">
        <v>-58.04105260008829</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9">
        <v>-62.53127341852951</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9">
        <v>-66.43422421374461</v>
      </c>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9" t="s">
        <v>2437</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9">
        <v>-41.31751335943557</v>
      </c>
    </row>
    <row r="36" ht="18" customHeight="1" x14ac:dyDescent="0.25">
      <c r="B36" s="2538" t="s">
        <v>2054</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8" t="s">
        <v>108</v>
      </c>
      <c r="V36" s="3058" t="s">
        <v>108</v>
      </c>
      <c r="W36" s="3058" t="s">
        <v>108</v>
      </c>
      <c r="X36" s="3058" t="s">
        <v>108</v>
      </c>
      <c r="Y36" s="3058" t="s">
        <v>108</v>
      </c>
      <c r="Z36" s="3059" t="s">
        <v>2437</v>
      </c>
    </row>
    <row r="37" ht="18" customHeight="1" x14ac:dyDescent="0.25">
      <c r="B37" s="2538" t="s">
        <v>2055</v>
      </c>
      <c r="C37" s="3058"/>
      <c r="D37" s="3058"/>
      <c r="E37" s="3058" t="s">
        <v>336</v>
      </c>
      <c r="F37" s="3058" t="s">
        <v>336</v>
      </c>
      <c r="G37" s="3058" t="s">
        <v>336</v>
      </c>
      <c r="H37" s="3058" t="s">
        <v>336</v>
      </c>
      <c r="I37" s="3058" t="s">
        <v>336</v>
      </c>
      <c r="J37" s="3058" t="s">
        <v>336</v>
      </c>
      <c r="K37" s="3058" t="s">
        <v>336</v>
      </c>
      <c r="L37" s="3058" t="s">
        <v>336</v>
      </c>
      <c r="M37" s="3058" t="s">
        <v>336</v>
      </c>
      <c r="N37" s="3058" t="s">
        <v>336</v>
      </c>
      <c r="O37" s="3058" t="s">
        <v>336</v>
      </c>
      <c r="P37" s="3058" t="s">
        <v>336</v>
      </c>
      <c r="Q37" s="3058" t="s">
        <v>336</v>
      </c>
      <c r="R37" s="3058" t="s">
        <v>336</v>
      </c>
      <c r="S37" s="3058" t="s">
        <v>336</v>
      </c>
      <c r="T37" s="3058" t="s">
        <v>336</v>
      </c>
      <c r="U37" s="3058" t="s">
        <v>336</v>
      </c>
      <c r="V37" s="3058" t="s">
        <v>336</v>
      </c>
      <c r="W37" s="3058" t="s">
        <v>336</v>
      </c>
      <c r="X37" s="3058" t="s">
        <v>336</v>
      </c>
      <c r="Y37" s="3058" t="s">
        <v>336</v>
      </c>
      <c r="Z37" s="3059" t="s">
        <v>2437</v>
      </c>
    </row>
    <row r="38" ht="18" customHeight="1" x14ac:dyDescent="0.25">
      <c r="B38" s="2543" t="s">
        <v>975</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2">
        <v>-82.00069610192699</v>
      </c>
    </row>
    <row r="39" ht="18" customHeight="1" x14ac:dyDescent="0.25">
      <c r="B39" s="2543" t="s">
        <v>976</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2">
        <v>102.37810868316642</v>
      </c>
    </row>
    <row r="40" ht="18" customHeight="1" x14ac:dyDescent="0.25">
      <c r="B40" s="2543" t="s">
        <v>2056</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1" t="s">
        <v>108</v>
      </c>
      <c r="V40" s="3061" t="s">
        <v>108</v>
      </c>
      <c r="W40" s="3061" t="s">
        <v>108</v>
      </c>
      <c r="X40" s="3061" t="s">
        <v>108</v>
      </c>
      <c r="Y40" s="3061" t="s">
        <v>108</v>
      </c>
      <c r="Z40" s="3062" t="s">
        <v>2437</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2" t="s">
        <v>2437</v>
      </c>
    </row>
    <row r="42" ht="18" customHeight="1" x14ac:dyDescent="0.25">
      <c r="B42" s="3067" t="s">
        <v>2439</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4">
        <v>-47.10545796715943</v>
      </c>
    </row>
    <row r="43" ht="18" customHeight="1" x14ac:dyDescent="0.25">
      <c r="B43" s="2538" t="s">
        <v>1322</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9">
        <v>-65.93708278353996</v>
      </c>
    </row>
    <row r="44" ht="18" customHeight="1" x14ac:dyDescent="0.25">
      <c r="B44" s="2538" t="s">
        <v>1325</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9">
        <v>40.01380602981745</v>
      </c>
    </row>
    <row r="45" ht="18" customHeight="1" x14ac:dyDescent="0.25">
      <c r="B45" s="2538" t="s">
        <v>2440</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9">
        <v>10.280095213867432</v>
      </c>
    </row>
    <row r="46" ht="18" customHeight="1" x14ac:dyDescent="0.25">
      <c r="B46" s="2538" t="s">
        <v>2103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9" t="s">
        <v>2437</v>
      </c>
    </row>
    <row r="47" ht="18" customHeight="1" x14ac:dyDescent="0.25">
      <c r="B47" s="2538" t="s">
        <v>1334</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9">
        <v>4.089605729587475</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9">
        <v>-69.26719571193213</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2">
        <v>183.70976090470063</v>
      </c>
    </row>
    <row r="50" ht="18" customHeight="1" x14ac:dyDescent="0.3">
      <c r="B50" s="2546" t="s">
        <v>2441</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5" t="s">
        <v>108</v>
      </c>
      <c r="V50" s="3065" t="s">
        <v>108</v>
      </c>
      <c r="W50" s="3065" t="s">
        <v>108</v>
      </c>
      <c r="X50" s="3065" t="s">
        <v>108</v>
      </c>
      <c r="Y50" s="3065" t="s">
        <v>108</v>
      </c>
      <c r="Z50" s="3066" t="s">
        <v>2437</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7">
        <v>30.446646002988814</v>
      </c>
    </row>
    <row r="52" ht="18" customHeight="1" x14ac:dyDescent="0.25">
      <c r="B52" s="2538" t="s">
        <v>2442</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9">
        <v>49.9242699851106</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9">
        <v>25.59484572129679</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9">
        <v>33.298590864233006</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9">
        <v>-27.015725493092212</v>
      </c>
    </row>
    <row r="56" ht="18" customHeight="1" x14ac:dyDescent="0.3">
      <c r="B56" s="2543" t="s">
        <v>2443</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1" t="s">
        <v>108</v>
      </c>
      <c r="V56" s="3061" t="s">
        <v>108</v>
      </c>
      <c r="W56" s="3061" t="s">
        <v>108</v>
      </c>
      <c r="X56" s="3061" t="s">
        <v>108</v>
      </c>
      <c r="Y56" s="3061" t="s">
        <v>108</v>
      </c>
      <c r="Z56" s="3062" t="s">
        <v>2437</v>
      </c>
    </row>
    <row r="57" ht="18" customHeight="1" x14ac:dyDescent="0.3">
      <c r="B57" s="3068" t="s">
        <v>2159</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69" t="s">
        <v>108</v>
      </c>
      <c r="V57" s="3069" t="s">
        <v>108</v>
      </c>
      <c r="W57" s="3069" t="s">
        <v>108</v>
      </c>
      <c r="X57" s="3069" t="s">
        <v>108</v>
      </c>
      <c r="Y57" s="3069" t="s">
        <v>108</v>
      </c>
      <c r="Z57" s="3070" t="s">
        <v>2437</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row>
    <row r="59" ht="18" customHeight="1" x14ac:dyDescent="0.25">
      <c r="B59" s="3073" t="s">
        <v>2444</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9">
        <v>25.1363577063843</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9">
        <v>97.03665948873854</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9">
        <v>-49.374885470722006</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8" t="s">
        <v>108</v>
      </c>
      <c r="V63" s="3058" t="s">
        <v>108</v>
      </c>
      <c r="W63" s="3058" t="s">
        <v>108</v>
      </c>
      <c r="X63" s="3058" t="s">
        <v>108</v>
      </c>
      <c r="Y63" s="3058" t="s">
        <v>108</v>
      </c>
      <c r="Z63" s="3059" t="s">
        <v>2437</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9">
        <v>612.8361088747547</v>
      </c>
    </row>
    <row r="65" ht="18" customHeight="1" x14ac:dyDescent="0.25">
      <c r="B65" s="2582" t="s">
        <v>2076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9" t="s">
        <v>2437</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2">
        <v>120.048959135471</v>
      </c>
    </row>
    <row r="67" ht="18" customHeight="1" x14ac:dyDescent="0.3">
      <c r="B67" s="3077" t="s">
        <v>2115</v>
      </c>
      <c r="C67" s="3065"/>
      <c r="D67" s="3065"/>
      <c r="E67" s="3065" t="s">
        <v>483</v>
      </c>
      <c r="F67" s="3065" t="s">
        <v>483</v>
      </c>
      <c r="G67" s="3065" t="s">
        <v>483</v>
      </c>
      <c r="H67" s="3065" t="s">
        <v>483</v>
      </c>
      <c r="I67" s="3065" t="s">
        <v>483</v>
      </c>
      <c r="J67" s="3065" t="s">
        <v>483</v>
      </c>
      <c r="K67" s="3065" t="s">
        <v>483</v>
      </c>
      <c r="L67" s="3065" t="s">
        <v>483</v>
      </c>
      <c r="M67" s="3065" t="s">
        <v>483</v>
      </c>
      <c r="N67" s="3065" t="s">
        <v>483</v>
      </c>
      <c r="O67" s="3065" t="s">
        <v>483</v>
      </c>
      <c r="P67" s="3065" t="s">
        <v>483</v>
      </c>
      <c r="Q67" s="3065" t="s">
        <v>483</v>
      </c>
      <c r="R67" s="3065" t="s">
        <v>483</v>
      </c>
      <c r="S67" s="3065" t="s">
        <v>483</v>
      </c>
      <c r="T67" s="3065" t="s">
        <v>483</v>
      </c>
      <c r="U67" s="3065" t="s">
        <v>483</v>
      </c>
      <c r="V67" s="3065" t="s">
        <v>483</v>
      </c>
      <c r="W67" s="3065" t="s">
        <v>483</v>
      </c>
      <c r="X67" s="3065" t="s">
        <v>483</v>
      </c>
      <c r="Y67" s="3065" t="s">
        <v>483</v>
      </c>
      <c r="Z67" s="3066" t="s">
        <v>2437</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row>
    <row r="69" ht="18" customHeight="1" x14ac:dyDescent="0.3">
      <c r="B69" s="2652" t="s">
        <v>2445</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9">
        <v>-43.94248621824781</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row>
    <row r="71" ht="18" customHeight="1" x14ac:dyDescent="0.25">
      <c r="B71" s="2629" t="s">
        <v>2446</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2">
        <v>-38.14669035585159</v>
      </c>
    </row>
    <row r="72" ht="18" customHeight="1" x14ac:dyDescent="0.25">
      <c r="B72" s="3083" t="s">
        <v>2447</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9">
        <v>-36.91220140510634</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9">
        <v>-38.15361003227227</v>
      </c>
    </row>
    <row r="74" ht="18" customHeight="1" x14ac:dyDescent="0.3">
      <c r="B74" s="3084" t="s">
        <v>2448</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6">
        <v>-36.921749986768546</v>
      </c>
    </row>
    <row r="75" ht="14.1" customHeight="1" x14ac:dyDescent="0.25">
      <c r="B75" s="152" t="s">
        <v>134</v>
      </c>
      <c r="C75" s="3085"/>
      <c r="D75" s="3085"/>
    </row>
    <row r="76" ht="14.1" customHeight="1" x14ac:dyDescent="0.25">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2428</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 customHeight="1" x14ac:dyDescent="0.25">
      <c r="B2" s="5" t="s">
        <v>2450</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 customHeight="1" x14ac:dyDescent="0.25">
      <c r="B3" s="5" t="s">
        <v>2451</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3086" t="s">
        <v>66</v>
      </c>
      <c r="C8" s="3046" t="s">
        <v>2431</v>
      </c>
      <c r="D8" s="3046" t="s">
        <v>2432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c r="AA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2" t="s">
        <v>895</v>
      </c>
      <c r="AA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7">
        <v>-42.08846244632636</v>
      </c>
      <c r="AA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9">
        <v>-42.13942916490557</v>
      </c>
      <c r="AA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9">
        <v>-50.25995802164377</v>
      </c>
      <c r="AA12" s="2884"/>
    </row>
    <row r="13" ht="18" customHeight="1" x14ac:dyDescent="0.25">
      <c r="B13" s="2500" t="s">
        <v>2436</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9">
        <v>-52.502237551070664</v>
      </c>
      <c r="AA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9">
        <v>9.780532667891169</v>
      </c>
      <c r="AA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9">
        <v>-42.719684393873166</v>
      </c>
      <c r="AA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9">
        <v>-85.48490197280796</v>
      </c>
      <c r="AA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9">
        <v>-6.763721705093071</v>
      </c>
      <c r="AA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9">
        <v>39.808204893896324</v>
      </c>
      <c r="AA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9">
        <v>-22.88074883084314</v>
      </c>
      <c r="AA19" s="2884"/>
    </row>
    <row r="20" ht="18" customHeight="1" x14ac:dyDescent="0.3">
      <c r="B20" s="2509" t="s">
        <v>2042</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1" t="s">
        <v>108</v>
      </c>
      <c r="V20" s="3061" t="s">
        <v>108</v>
      </c>
      <c r="W20" s="3061" t="s">
        <v>108</v>
      </c>
      <c r="X20" s="3061" t="s">
        <v>108</v>
      </c>
      <c r="Y20" s="3061" t="s">
        <v>108</v>
      </c>
      <c r="Z20" s="3062" t="s">
        <v>2437</v>
      </c>
      <c r="AA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4">
        <v>-7.29877978906727</v>
      </c>
      <c r="AA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9">
        <v>-28.475901798399022</v>
      </c>
      <c r="AA22" s="2884"/>
    </row>
    <row r="23" ht="18" customHeight="1" x14ac:dyDescent="0.25">
      <c r="B23" s="2495" t="s">
        <v>861</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9">
        <v>30.01763470821519</v>
      </c>
      <c r="AA23" s="2884"/>
    </row>
    <row r="24" ht="18" customHeight="1" x14ac:dyDescent="0.25">
      <c r="B24" s="2495" t="s">
        <v>626</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9">
        <v>-0.3037010627569694</v>
      </c>
      <c r="AA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9">
        <v>-66.45069634966774</v>
      </c>
      <c r="AA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208"/>
      <c r="AA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208"/>
      <c r="AA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9" t="s">
        <v>2437</v>
      </c>
      <c r="AA28" s="2884"/>
    </row>
    <row r="29" ht="18" customHeight="1" x14ac:dyDescent="0.3">
      <c r="B29" s="2523" t="s">
        <v>2438</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5" t="s">
        <v>108</v>
      </c>
      <c r="V29" s="3065" t="s">
        <v>108</v>
      </c>
      <c r="W29" s="3065" t="s">
        <v>108</v>
      </c>
      <c r="X29" s="3065" t="s">
        <v>108</v>
      </c>
      <c r="Y29" s="3065" t="s">
        <v>108</v>
      </c>
      <c r="Z29" s="3066" t="s">
        <v>2437</v>
      </c>
      <c r="AA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7">
        <v>-35.80524149126454</v>
      </c>
      <c r="AA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208"/>
      <c r="AA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208"/>
      <c r="AA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208"/>
      <c r="AA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208"/>
      <c r="AA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208"/>
      <c r="AA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208"/>
      <c r="AA36" s="2884"/>
    </row>
    <row r="37" ht="18" customHeight="1" x14ac:dyDescent="0.25">
      <c r="B37" s="2543" t="s">
        <v>975</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2">
        <v>-82.00069610192699</v>
      </c>
      <c r="AA37" s="2884"/>
    </row>
    <row r="38" ht="18" customHeight="1" x14ac:dyDescent="0.25">
      <c r="B38" s="2543" t="s">
        <v>976</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2">
        <v>102.37810868316642</v>
      </c>
      <c r="AA38" s="2884"/>
    </row>
    <row r="39" ht="18" customHeight="1" x14ac:dyDescent="0.25">
      <c r="B39" s="2543" t="s">
        <v>2056</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1" t="s">
        <v>108</v>
      </c>
      <c r="V39" s="3061" t="s">
        <v>108</v>
      </c>
      <c r="W39" s="3061" t="s">
        <v>108</v>
      </c>
      <c r="X39" s="3061" t="s">
        <v>108</v>
      </c>
      <c r="Y39" s="3061" t="s">
        <v>108</v>
      </c>
      <c r="Z39" s="3062" t="s">
        <v>2437</v>
      </c>
      <c r="AA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2" t="s">
        <v>2437</v>
      </c>
      <c r="AA40" s="2884"/>
    </row>
    <row r="41" ht="18" customHeight="1" x14ac:dyDescent="0.25">
      <c r="B41" s="3089" t="s">
        <v>2452</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4">
        <v>-47.252901940900585</v>
      </c>
      <c r="AA41" s="2884"/>
    </row>
    <row r="42" ht="18" customHeight="1" x14ac:dyDescent="0.25">
      <c r="B42" s="2538" t="s">
        <v>1322</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9">
        <v>-65.60153432571964</v>
      </c>
      <c r="AA42" s="2884"/>
    </row>
    <row r="43" ht="18" customHeight="1" x14ac:dyDescent="0.25">
      <c r="B43" s="2538" t="s">
        <v>1325</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9">
        <v>15.539102237008844</v>
      </c>
      <c r="AA43" s="2884"/>
    </row>
    <row r="44" ht="18" customHeight="1" x14ac:dyDescent="0.25">
      <c r="B44" s="2538" t="s">
        <v>2440</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9">
        <v>10.084206171676746</v>
      </c>
      <c r="AA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9" t="s">
        <v>2437</v>
      </c>
      <c r="AA45" s="2884"/>
    </row>
    <row r="46" ht="18" customHeight="1" x14ac:dyDescent="0.25">
      <c r="B46" s="2538" t="s">
        <v>1334</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9">
        <v>5.680223039492692</v>
      </c>
      <c r="AA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9">
        <v>-69.17118842536439</v>
      </c>
      <c r="AA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2">
        <v>183.70976090470063</v>
      </c>
      <c r="AA48" s="2884"/>
    </row>
    <row r="49" ht="18" customHeight="1" x14ac:dyDescent="0.3">
      <c r="B49" s="2546" t="s">
        <v>2441</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6" t="s">
        <v>2437</v>
      </c>
      <c r="AA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7">
        <v>56.13554086594225</v>
      </c>
      <c r="AA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208"/>
      <c r="AA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208"/>
      <c r="AA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9">
        <v>56.13554086594225</v>
      </c>
      <c r="AA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208"/>
      <c r="AA54" s="2884"/>
    </row>
    <row r="55" ht="18" customHeight="1" x14ac:dyDescent="0.3">
      <c r="B55" s="2543" t="s">
        <v>2443</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2" t="s">
        <v>2437</v>
      </c>
      <c r="AA55" s="2884"/>
    </row>
    <row r="56" ht="18" customHeight="1" x14ac:dyDescent="0.3">
      <c r="B56" s="3068" t="s">
        <v>2453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70" t="s">
        <v>2437</v>
      </c>
      <c r="AA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135"/>
    </row>
    <row r="58" ht="18" customHeight="1" x14ac:dyDescent="0.25">
      <c r="B58" s="2629" t="s">
        <v>2444</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3090"/>
      <c r="AA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9">
        <v>25.220662660419045</v>
      </c>
      <c r="AA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9">
        <v>97.03630844009571</v>
      </c>
      <c r="AA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9">
        <v>-49.374885470722305</v>
      </c>
      <c r="AA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8" t="s">
        <v>108</v>
      </c>
      <c r="V62" s="3058" t="s">
        <v>108</v>
      </c>
      <c r="W62" s="3058" t="s">
        <v>108</v>
      </c>
      <c r="X62" s="3058" t="s">
        <v>108</v>
      </c>
      <c r="Y62" s="3058" t="s">
        <v>108</v>
      </c>
      <c r="Z62" s="3059" t="s">
        <v>2437</v>
      </c>
      <c r="AA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9">
        <v>612.8361088747547</v>
      </c>
      <c r="AA63" s="2884"/>
    </row>
    <row r="64" ht="18" customHeight="1" x14ac:dyDescent="0.25">
      <c r="B64" s="2582" t="s">
        <v>2076</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8" t="s">
        <v>108</v>
      </c>
      <c r="V64" s="3058" t="s">
        <v>108</v>
      </c>
      <c r="W64" s="3058" t="s">
        <v>108</v>
      </c>
      <c r="X64" s="3058" t="s">
        <v>108</v>
      </c>
      <c r="Y64" s="3058" t="s">
        <v>108</v>
      </c>
      <c r="Z64" s="3059" t="s">
        <v>2437</v>
      </c>
      <c r="AA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2">
        <v>120.048959135471</v>
      </c>
      <c r="AA65" s="135"/>
    </row>
    <row r="66" ht="18" customHeight="1" x14ac:dyDescent="0.3">
      <c r="B66" s="3077" t="s">
        <v>2454</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row>
    <row r="68" ht="18" customHeight="1" x14ac:dyDescent="0.3">
      <c r="B68" s="2652" t="s">
        <v>2455</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9">
        <v>-43.94248621824781</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3092"/>
    </row>
    <row r="70" ht="18" customHeight="1" x14ac:dyDescent="0.25">
      <c r="B70" s="2629" t="s">
        <v>2456</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2">
        <v>-37.48534784560286</v>
      </c>
    </row>
    <row r="71" ht="18" customHeight="1" x14ac:dyDescent="0.25">
      <c r="B71" s="3083" t="s">
        <v>2457</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9">
        <v>-35.80675712667834</v>
      </c>
    </row>
    <row r="72" ht="18" customHeight="1" x14ac:dyDescent="0.25">
      <c r="B72" s="3083" t="s">
        <v>2458</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9">
        <v>-37.494545707859736</v>
      </c>
    </row>
    <row r="73" ht="18" customHeight="1" x14ac:dyDescent="0.3">
      <c r="B73" s="3084" t="s">
        <v>2448</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6">
        <v>-35.82033433236085</v>
      </c>
    </row>
    <row r="74" ht="14.1" customHeight="1" x14ac:dyDescent="0.25">
      <c r="B74" s="152" t="s">
        <v>134</v>
      </c>
    </row>
    <row r="75" ht="14.1" customHeight="1" x14ac:dyDescent="0.25">
      <c r="B75" s="152" t="s">
        <v>2449</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2428</v>
      </c>
      <c r="Z1" s="100" t="s">
        <v>61</v>
      </c>
    </row>
    <row r="2" ht="18.9" customHeight="1" x14ac:dyDescent="0.25">
      <c r="B2" s="5" t="s">
        <v>2459</v>
      </c>
      <c r="Z2" s="100" t="s">
        <v>63</v>
      </c>
    </row>
    <row r="3" ht="18.9" customHeight="1" x14ac:dyDescent="0.25">
      <c r="B3" s="5" t="s">
        <v>2460</v>
      </c>
      <c r="Z3" s="100" t="s">
        <v>64</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65</v>
      </c>
    </row>
    <row r="8" ht="60" customHeight="1" x14ac:dyDescent="0.25">
      <c r="B8" s="3093" t="s">
        <v>66</v>
      </c>
      <c r="C8" s="3046" t="s">
        <v>2461</v>
      </c>
      <c r="D8" s="3046" t="s">
        <v>2462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c r="AA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2" t="s">
        <v>895</v>
      </c>
      <c r="AA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7">
        <v>-60.30164264674116</v>
      </c>
      <c r="AA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9">
        <v>-29.981509192871496</v>
      </c>
      <c r="AA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9">
        <v>-1.093374244629146</v>
      </c>
      <c r="AA12" s="2884"/>
    </row>
    <row r="13" ht="18" customHeight="1" x14ac:dyDescent="0.25">
      <c r="B13" s="2500" t="s">
        <v>2436</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9">
        <v>-31.93561527763921</v>
      </c>
      <c r="AA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9">
        <v>-37.61128848076594</v>
      </c>
      <c r="AA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9">
        <v>-29.86362146750562</v>
      </c>
      <c r="AA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9">
        <v>-44.860440802461156</v>
      </c>
      <c r="AA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9">
        <v>-65.69153649412443</v>
      </c>
      <c r="AA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9">
        <v>-76.5465784038048</v>
      </c>
      <c r="AA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9">
        <v>-61.50369833767064</v>
      </c>
      <c r="AA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6"/>
      <c r="AA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4">
        <v>28.749295947094826</v>
      </c>
      <c r="AA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9" t="s">
        <v>2437</v>
      </c>
      <c r="AA22" s="2884"/>
    </row>
    <row r="23" ht="18" customHeight="1" x14ac:dyDescent="0.25">
      <c r="B23" s="2495" t="s">
        <v>861</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9">
        <v>-19.157472422872974</v>
      </c>
      <c r="AA23" s="2884"/>
    </row>
    <row r="24" ht="18" customHeight="1" x14ac:dyDescent="0.25">
      <c r="B24" s="2495" t="s">
        <v>626</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9">
        <v>29.799378485944985</v>
      </c>
      <c r="AA24" s="2884"/>
    </row>
    <row r="25" ht="18" customHeight="1" x14ac:dyDescent="0.25">
      <c r="B25" s="2495" t="s">
        <v>2045</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8" t="s">
        <v>635</v>
      </c>
      <c r="V25" s="3058" t="s">
        <v>635</v>
      </c>
      <c r="W25" s="3058" t="s">
        <v>635</v>
      </c>
      <c r="X25" s="3058" t="s">
        <v>635</v>
      </c>
      <c r="Y25" s="3058" t="s">
        <v>635</v>
      </c>
      <c r="Z25" s="3059" t="s">
        <v>2437</v>
      </c>
      <c r="AA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208"/>
      <c r="AA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208"/>
      <c r="AA27" s="2884"/>
    </row>
    <row r="28" ht="18" customHeight="1" x14ac:dyDescent="0.25">
      <c r="B28" s="2495" t="s">
        <v>653</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9" t="s">
        <v>2437</v>
      </c>
      <c r="AA28" s="2884"/>
    </row>
    <row r="29" ht="18" customHeight="1" x14ac:dyDescent="0.3">
      <c r="B29" s="2523" t="s">
        <v>2438</v>
      </c>
      <c r="C29" s="3065"/>
      <c r="D29" s="3065"/>
      <c r="E29" s="3065" t="s">
        <v>336</v>
      </c>
      <c r="F29" s="3065" t="s">
        <v>336</v>
      </c>
      <c r="G29" s="3065" t="s">
        <v>336</v>
      </c>
      <c r="H29" s="3065" t="s">
        <v>336</v>
      </c>
      <c r="I29" s="3065" t="s">
        <v>336</v>
      </c>
      <c r="J29" s="3065" t="s">
        <v>336</v>
      </c>
      <c r="K29" s="3065" t="s">
        <v>336</v>
      </c>
      <c r="L29" s="3065" t="s">
        <v>336</v>
      </c>
      <c r="M29" s="3065" t="s">
        <v>336</v>
      </c>
      <c r="N29" s="3065" t="s">
        <v>336</v>
      </c>
      <c r="O29" s="3065" t="s">
        <v>336</v>
      </c>
      <c r="P29" s="3065" t="s">
        <v>336</v>
      </c>
      <c r="Q29" s="3065" t="s">
        <v>336</v>
      </c>
      <c r="R29" s="3065" t="s">
        <v>336</v>
      </c>
      <c r="S29" s="3065" t="s">
        <v>336</v>
      </c>
      <c r="T29" s="3065" t="s">
        <v>336</v>
      </c>
      <c r="U29" s="3065" t="s">
        <v>336</v>
      </c>
      <c r="V29" s="3065" t="s">
        <v>336</v>
      </c>
      <c r="W29" s="3065" t="s">
        <v>336</v>
      </c>
      <c r="X29" s="3065" t="s">
        <v>336</v>
      </c>
      <c r="Y29" s="3065" t="s">
        <v>336</v>
      </c>
      <c r="Z29" s="3066" t="s">
        <v>2437</v>
      </c>
      <c r="AA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7">
        <v>-64.75339732261219</v>
      </c>
      <c r="AA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9">
        <v>-62.53127341852951</v>
      </c>
      <c r="AA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9">
        <v>-74.43351787529687</v>
      </c>
      <c r="AA32" s="2884"/>
    </row>
    <row r="33" ht="18" customHeight="1" x14ac:dyDescent="0.25">
      <c r="B33" s="2538" t="s">
        <v>2052</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8" t="s">
        <v>108</v>
      </c>
      <c r="V33" s="3058" t="s">
        <v>108</v>
      </c>
      <c r="W33" s="3058" t="s">
        <v>108</v>
      </c>
      <c r="X33" s="3058" t="s">
        <v>108</v>
      </c>
      <c r="Y33" s="3058" t="s">
        <v>108</v>
      </c>
      <c r="Z33" s="3059" t="s">
        <v>2437</v>
      </c>
      <c r="AA33" s="2884"/>
    </row>
    <row r="34" ht="18" customHeight="1" x14ac:dyDescent="0.25">
      <c r="B34" s="2538" t="s">
        <v>2053</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9" t="s">
        <v>2437</v>
      </c>
      <c r="AA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9" t="s">
        <v>2437</v>
      </c>
      <c r="AA35" s="2884"/>
    </row>
    <row r="36" ht="18" customHeight="1" x14ac:dyDescent="0.25">
      <c r="B36" s="2538" t="s">
        <v>2055</v>
      </c>
      <c r="C36" s="3058"/>
      <c r="D36" s="3058"/>
      <c r="E36" s="3058" t="s">
        <v>336</v>
      </c>
      <c r="F36" s="3058" t="s">
        <v>336</v>
      </c>
      <c r="G36" s="3058" t="s">
        <v>336</v>
      </c>
      <c r="H36" s="3058" t="s">
        <v>336</v>
      </c>
      <c r="I36" s="3058" t="s">
        <v>336</v>
      </c>
      <c r="J36" s="3058" t="s">
        <v>336</v>
      </c>
      <c r="K36" s="3058" t="s">
        <v>336</v>
      </c>
      <c r="L36" s="3058" t="s">
        <v>336</v>
      </c>
      <c r="M36" s="3058" t="s">
        <v>336</v>
      </c>
      <c r="N36" s="3058" t="s">
        <v>336</v>
      </c>
      <c r="O36" s="3058" t="s">
        <v>336</v>
      </c>
      <c r="P36" s="3058" t="s">
        <v>336</v>
      </c>
      <c r="Q36" s="3058" t="s">
        <v>336</v>
      </c>
      <c r="R36" s="3058" t="s">
        <v>336</v>
      </c>
      <c r="S36" s="3058" t="s">
        <v>336</v>
      </c>
      <c r="T36" s="3058" t="s">
        <v>336</v>
      </c>
      <c r="U36" s="3058" t="s">
        <v>336</v>
      </c>
      <c r="V36" s="3058" t="s">
        <v>336</v>
      </c>
      <c r="W36" s="3058" t="s">
        <v>336</v>
      </c>
      <c r="X36" s="3058" t="s">
        <v>336</v>
      </c>
      <c r="Y36" s="3058" t="s">
        <v>336</v>
      </c>
      <c r="Z36" s="3059" t="s">
        <v>2437</v>
      </c>
      <c r="AA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6"/>
      <c r="AA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6"/>
      <c r="AA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6"/>
      <c r="AA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2" t="s">
        <v>2437</v>
      </c>
      <c r="AA40" s="2884"/>
    </row>
    <row r="41" ht="18" customHeight="1" x14ac:dyDescent="0.25">
      <c r="B41" s="3089" t="s">
        <v>2439</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4">
        <v>80.28704876935355</v>
      </c>
      <c r="AA41" s="2884"/>
    </row>
    <row r="42" ht="18" customHeight="1" x14ac:dyDescent="0.25">
      <c r="B42" s="2538" t="s">
        <v>1322</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9">
        <v>80.28704876935355</v>
      </c>
      <c r="AA42" s="2884"/>
    </row>
    <row r="43" ht="18" customHeight="1" x14ac:dyDescent="0.25">
      <c r="B43" s="2538" t="s">
        <v>1325</v>
      </c>
      <c r="C43" s="3058"/>
      <c r="D43" s="3058"/>
      <c r="E43" s="3058" t="s">
        <v>336</v>
      </c>
      <c r="F43" s="3058" t="s">
        <v>336</v>
      </c>
      <c r="G43" s="3058" t="s">
        <v>336</v>
      </c>
      <c r="H43" s="3058" t="s">
        <v>336</v>
      </c>
      <c r="I43" s="3058" t="s">
        <v>336</v>
      </c>
      <c r="J43" s="3058" t="s">
        <v>336</v>
      </c>
      <c r="K43" s="3058" t="s">
        <v>336</v>
      </c>
      <c r="L43" s="3058" t="s">
        <v>336</v>
      </c>
      <c r="M43" s="3058" t="s">
        <v>336</v>
      </c>
      <c r="N43" s="3058" t="s">
        <v>336</v>
      </c>
      <c r="O43" s="3058" t="s">
        <v>336</v>
      </c>
      <c r="P43" s="3058" t="s">
        <v>336</v>
      </c>
      <c r="Q43" s="3058" t="s">
        <v>336</v>
      </c>
      <c r="R43" s="3058" t="s">
        <v>336</v>
      </c>
      <c r="S43" s="3058" t="s">
        <v>336</v>
      </c>
      <c r="T43" s="3058" t="s">
        <v>336</v>
      </c>
      <c r="U43" s="3058" t="s">
        <v>336</v>
      </c>
      <c r="V43" s="3058" t="s">
        <v>336</v>
      </c>
      <c r="W43" s="3058" t="s">
        <v>336</v>
      </c>
      <c r="X43" s="3058" t="s">
        <v>336</v>
      </c>
      <c r="Y43" s="3058" t="s">
        <v>336</v>
      </c>
      <c r="Z43" s="3059" t="s">
        <v>2437</v>
      </c>
      <c r="AA43" s="2884"/>
    </row>
    <row r="44" ht="18" customHeight="1" x14ac:dyDescent="0.25">
      <c r="B44" s="2538" t="s">
        <v>2440</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8" t="s">
        <v>108</v>
      </c>
      <c r="V44" s="3058" t="s">
        <v>108</v>
      </c>
      <c r="W44" s="3058" t="s">
        <v>108</v>
      </c>
      <c r="X44" s="3058" t="s">
        <v>108</v>
      </c>
      <c r="Y44" s="3058" t="s">
        <v>108</v>
      </c>
      <c r="Z44" s="3059" t="s">
        <v>2437</v>
      </c>
      <c r="AA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9" t="s">
        <v>2437</v>
      </c>
      <c r="AA45" s="2884"/>
    </row>
    <row r="46" ht="18" customHeight="1" x14ac:dyDescent="0.25">
      <c r="B46" s="2538" t="s">
        <v>1334</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9" t="s">
        <v>2437</v>
      </c>
      <c r="AA46" s="2884"/>
    </row>
    <row r="47" ht="18" customHeight="1" x14ac:dyDescent="0.25">
      <c r="B47" s="2538" t="s">
        <v>2105</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8" t="s">
        <v>108</v>
      </c>
      <c r="V47" s="3058" t="s">
        <v>108</v>
      </c>
      <c r="W47" s="3058" t="s">
        <v>108</v>
      </c>
      <c r="X47" s="3058" t="s">
        <v>108</v>
      </c>
      <c r="Y47" s="3058" t="s">
        <v>108</v>
      </c>
      <c r="Z47" s="3059" t="s">
        <v>2437</v>
      </c>
      <c r="AA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6"/>
      <c r="AA48" s="2884"/>
    </row>
    <row r="49" ht="18" customHeight="1" x14ac:dyDescent="0.3">
      <c r="B49" s="2546" t="s">
        <v>2441</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6" t="s">
        <v>2437</v>
      </c>
      <c r="AA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7">
        <v>33.766365353012226</v>
      </c>
      <c r="AA50" s="2884"/>
    </row>
    <row r="51" ht="18" customHeight="1" x14ac:dyDescent="0.25">
      <c r="B51" s="2538" t="s">
        <v>2442</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9">
        <v>49.924269985110605</v>
      </c>
      <c r="AA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9">
        <v>28.044356579969183</v>
      </c>
      <c r="AA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9">
        <v>27.252363800090045</v>
      </c>
      <c r="AA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9">
        <v>-32.52536151444919</v>
      </c>
      <c r="AA54" s="2884"/>
    </row>
    <row r="55" ht="18" customHeight="1" x14ac:dyDescent="0.3">
      <c r="B55" s="2543" t="s">
        <v>2443</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2" t="s">
        <v>2437</v>
      </c>
      <c r="AA55" s="2884"/>
    </row>
    <row r="56" ht="18" customHeight="1" x14ac:dyDescent="0.3">
      <c r="B56" s="3068" t="s">
        <v>2159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70" t="s">
        <v>2437</v>
      </c>
      <c r="AA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135"/>
    </row>
    <row r="58" ht="18" customHeight="1" x14ac:dyDescent="0.3">
      <c r="B58" s="3086" t="s">
        <v>2463</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1">
        <v>-50.149728862904105</v>
      </c>
      <c r="AA58" s="2884"/>
    </row>
    <row r="59" ht="18" customHeight="1" x14ac:dyDescent="0.3">
      <c r="B59" s="3102" t="s">
        <v>2464</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1">
        <v>-49.95385358260929</v>
      </c>
      <c r="AA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3090"/>
      <c r="AA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9">
        <v>-35.30655378440555</v>
      </c>
      <c r="AA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9">
        <v>99.61712072233611</v>
      </c>
      <c r="AA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9">
        <v>-49.374885470691254</v>
      </c>
      <c r="AA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9" t="s">
        <v>2437</v>
      </c>
      <c r="AA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208"/>
      <c r="AA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208"/>
      <c r="AA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6"/>
      <c r="AA68" s="135"/>
    </row>
    <row r="69" ht="18" customHeight="1" x14ac:dyDescent="0.3">
      <c r="B69" s="3077" t="s">
        <v>2454</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4"/>
    </row>
    <row r="72" ht="14.1" customHeight="1" x14ac:dyDescent="0.25">
      <c r="B72" s="152" t="s">
        <v>134</v>
      </c>
      <c r="G72" s="135"/>
    </row>
    <row r="73" ht="14.1" customHeight="1" x14ac:dyDescent="0.25">
      <c r="B73" s="152" t="s">
        <v>2449</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2428</v>
      </c>
      <c r="Z1" s="100" t="s">
        <v>61</v>
      </c>
    </row>
    <row r="2" ht="18.9" customHeight="1" x14ac:dyDescent="0.25">
      <c r="B2" s="5" t="s">
        <v>2466</v>
      </c>
      <c r="Z2" s="100" t="s">
        <v>63</v>
      </c>
    </row>
    <row r="3" ht="18.9" customHeight="1" x14ac:dyDescent="0.25">
      <c r="B3" s="5" t="s">
        <v>2467</v>
      </c>
      <c r="Z3" s="100" t="s">
        <v>64</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65</v>
      </c>
    </row>
    <row r="8" ht="60" customHeight="1" x14ac:dyDescent="0.25">
      <c r="B8" s="3093" t="s">
        <v>66</v>
      </c>
      <c r="C8" s="3046" t="s">
        <v>2461</v>
      </c>
      <c r="D8" s="3046" t="s">
        <v>2462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c r="AA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2" t="s">
        <v>895</v>
      </c>
      <c r="AA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7">
        <v>-22.106525496303156</v>
      </c>
      <c r="AA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9">
        <v>-22.132289586524205</v>
      </c>
      <c r="AA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9">
        <v>-53.32380436200387</v>
      </c>
      <c r="AA12" s="2884"/>
    </row>
    <row r="13" ht="18" customHeight="1" x14ac:dyDescent="0.25">
      <c r="B13" s="2500" t="s">
        <v>2436</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9">
        <v>-17.819930336606475</v>
      </c>
      <c r="AA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9">
        <v>-41.065172476449376</v>
      </c>
      <c r="AA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9">
        <v>62.694295433452695</v>
      </c>
      <c r="AA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9">
        <v>-83.53255186462441</v>
      </c>
      <c r="AA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9">
        <v>11.460369651982301</v>
      </c>
      <c r="AA17" s="2884"/>
    </row>
    <row r="18" ht="18" customHeight="1" x14ac:dyDescent="0.25">
      <c r="B18" s="2500" t="s">
        <v>2040</v>
      </c>
      <c r="C18" s="3058"/>
      <c r="D18" s="3058"/>
      <c r="E18" s="3058" t="s">
        <v>336</v>
      </c>
      <c r="F18" s="3058" t="s">
        <v>336</v>
      </c>
      <c r="G18" s="3058" t="s">
        <v>336</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9" t="s">
        <v>2437</v>
      </c>
      <c r="AA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9">
        <v>-24.96672215822318</v>
      </c>
      <c r="AA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6"/>
      <c r="AA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4">
        <v>-22.550179395311293</v>
      </c>
      <c r="AA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9" t="s">
        <v>2437</v>
      </c>
      <c r="AA22" s="2884"/>
    </row>
    <row r="23" ht="18" customHeight="1" x14ac:dyDescent="0.25">
      <c r="B23" s="2495" t="s">
        <v>861</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9">
        <v>-27.973710901551225</v>
      </c>
      <c r="AA23" s="2884"/>
    </row>
    <row r="24" ht="18" customHeight="1" x14ac:dyDescent="0.25">
      <c r="B24" s="2495" t="s">
        <v>626</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9">
        <v>23.088495579803283</v>
      </c>
      <c r="AA24" s="2884"/>
    </row>
    <row r="25" ht="18" customHeight="1" x14ac:dyDescent="0.25">
      <c r="B25" s="2495" t="s">
        <v>2045</v>
      </c>
      <c r="C25" s="3058"/>
      <c r="D25" s="3058"/>
      <c r="E25" s="3058" t="s">
        <v>635</v>
      </c>
      <c r="F25" s="3058" t="s">
        <v>635</v>
      </c>
      <c r="G25" s="3058" t="s">
        <v>635</v>
      </c>
      <c r="H25" s="3058" t="s">
        <v>635</v>
      </c>
      <c r="I25" s="3058" t="s">
        <v>635</v>
      </c>
      <c r="J25" s="3058" t="s">
        <v>635</v>
      </c>
      <c r="K25" s="3058" t="s">
        <v>635</v>
      </c>
      <c r="L25" s="3058" t="s">
        <v>635</v>
      </c>
      <c r="M25" s="3058" t="s">
        <v>635</v>
      </c>
      <c r="N25" s="3058" t="s">
        <v>635</v>
      </c>
      <c r="O25" s="3058" t="s">
        <v>635</v>
      </c>
      <c r="P25" s="3058" t="s">
        <v>635</v>
      </c>
      <c r="Q25" s="3058" t="s">
        <v>635</v>
      </c>
      <c r="R25" s="3058" t="s">
        <v>635</v>
      </c>
      <c r="S25" s="3058" t="s">
        <v>635</v>
      </c>
      <c r="T25" s="3058" t="s">
        <v>635</v>
      </c>
      <c r="U25" s="3058" t="s">
        <v>635</v>
      </c>
      <c r="V25" s="3058" t="s">
        <v>635</v>
      </c>
      <c r="W25" s="3058" t="s">
        <v>635</v>
      </c>
      <c r="X25" s="3058" t="s">
        <v>635</v>
      </c>
      <c r="Y25" s="3058" t="s">
        <v>635</v>
      </c>
      <c r="Z25" s="3059" t="s">
        <v>2437</v>
      </c>
      <c r="AA25" s="2884"/>
    </row>
    <row r="26" ht="18" customHeight="1" x14ac:dyDescent="0.25">
      <c r="B26" s="2495" t="s">
        <v>2046</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8" t="s">
        <v>108</v>
      </c>
      <c r="V26" s="3058" t="s">
        <v>108</v>
      </c>
      <c r="W26" s="3058" t="s">
        <v>108</v>
      </c>
      <c r="X26" s="3058" t="s">
        <v>108</v>
      </c>
      <c r="Y26" s="3058" t="s">
        <v>108</v>
      </c>
      <c r="Z26" s="3059" t="s">
        <v>2437</v>
      </c>
      <c r="AA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208"/>
      <c r="AA27" s="2884"/>
    </row>
    <row r="28" ht="18" customHeight="1" x14ac:dyDescent="0.25">
      <c r="B28" s="2495" t="s">
        <v>653</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9">
        <v>373.8181818181818</v>
      </c>
      <c r="AA28" s="2884"/>
    </row>
    <row r="29" ht="18" customHeight="1" x14ac:dyDescent="0.3">
      <c r="B29" s="2523" t="s">
        <v>2438</v>
      </c>
      <c r="C29" s="3065"/>
      <c r="D29" s="3065"/>
      <c r="E29" s="3065" t="s">
        <v>336</v>
      </c>
      <c r="F29" s="3065" t="s">
        <v>336</v>
      </c>
      <c r="G29" s="3065" t="s">
        <v>336</v>
      </c>
      <c r="H29" s="3065" t="s">
        <v>336</v>
      </c>
      <c r="I29" s="3065" t="s">
        <v>336</v>
      </c>
      <c r="J29" s="3065" t="s">
        <v>336</v>
      </c>
      <c r="K29" s="3065" t="s">
        <v>336</v>
      </c>
      <c r="L29" s="3065" t="s">
        <v>336</v>
      </c>
      <c r="M29" s="3065" t="s">
        <v>336</v>
      </c>
      <c r="N29" s="3065" t="s">
        <v>336</v>
      </c>
      <c r="O29" s="3065" t="s">
        <v>336</v>
      </c>
      <c r="P29" s="3065" t="s">
        <v>336</v>
      </c>
      <c r="Q29" s="3065" t="s">
        <v>336</v>
      </c>
      <c r="R29" s="3065" t="s">
        <v>336</v>
      </c>
      <c r="S29" s="3065" t="s">
        <v>336</v>
      </c>
      <c r="T29" s="3065" t="s">
        <v>336</v>
      </c>
      <c r="U29" s="3065" t="s">
        <v>336</v>
      </c>
      <c r="V29" s="3065" t="s">
        <v>336</v>
      </c>
      <c r="W29" s="3065" t="s">
        <v>336</v>
      </c>
      <c r="X29" s="3065" t="s">
        <v>336</v>
      </c>
      <c r="Y29" s="3065" t="s">
        <v>336</v>
      </c>
      <c r="Z29" s="3066" t="s">
        <v>2437</v>
      </c>
      <c r="AA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7">
        <v>-45.68507871349445</v>
      </c>
      <c r="AA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208"/>
      <c r="AA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9">
        <v>-56.40762357582984</v>
      </c>
      <c r="AA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208"/>
      <c r="AA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9">
        <v>-41.317513359435566</v>
      </c>
      <c r="AA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9" t="s">
        <v>2437</v>
      </c>
      <c r="AA35" s="2884"/>
    </row>
    <row r="36" ht="18" customHeight="1" x14ac:dyDescent="0.25">
      <c r="B36" s="2538" t="s">
        <v>2055</v>
      </c>
      <c r="C36" s="3058"/>
      <c r="D36" s="3058"/>
      <c r="E36" s="3058" t="s">
        <v>336</v>
      </c>
      <c r="F36" s="3058" t="s">
        <v>336</v>
      </c>
      <c r="G36" s="3058" t="s">
        <v>336</v>
      </c>
      <c r="H36" s="3058" t="s">
        <v>336</v>
      </c>
      <c r="I36" s="3058" t="s">
        <v>336</v>
      </c>
      <c r="J36" s="3058" t="s">
        <v>336</v>
      </c>
      <c r="K36" s="3058" t="s">
        <v>336</v>
      </c>
      <c r="L36" s="3058" t="s">
        <v>336</v>
      </c>
      <c r="M36" s="3058" t="s">
        <v>336</v>
      </c>
      <c r="N36" s="3058" t="s">
        <v>336</v>
      </c>
      <c r="O36" s="3058" t="s">
        <v>336</v>
      </c>
      <c r="P36" s="3058" t="s">
        <v>336</v>
      </c>
      <c r="Q36" s="3058" t="s">
        <v>336</v>
      </c>
      <c r="R36" s="3058" t="s">
        <v>336</v>
      </c>
      <c r="S36" s="3058" t="s">
        <v>336</v>
      </c>
      <c r="T36" s="3058" t="s">
        <v>336</v>
      </c>
      <c r="U36" s="3058" t="s">
        <v>336</v>
      </c>
      <c r="V36" s="3058" t="s">
        <v>336</v>
      </c>
      <c r="W36" s="3058" t="s">
        <v>336</v>
      </c>
      <c r="X36" s="3058" t="s">
        <v>336</v>
      </c>
      <c r="Y36" s="3058" t="s">
        <v>336</v>
      </c>
      <c r="Z36" s="3059" t="s">
        <v>2437</v>
      </c>
      <c r="AA36" s="2884"/>
    </row>
    <row r="37" ht="18" customHeight="1" x14ac:dyDescent="0.25">
      <c r="B37" s="2543" t="s">
        <v>975</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6"/>
      <c r="AA37" s="2884"/>
    </row>
    <row r="38" ht="18" customHeight="1" x14ac:dyDescent="0.25">
      <c r="B38" s="2543" t="s">
        <v>976</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6"/>
      <c r="AA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6"/>
      <c r="AA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2" t="s">
        <v>2437</v>
      </c>
      <c r="AA40" s="2884"/>
    </row>
    <row r="41" ht="18" customHeight="1" x14ac:dyDescent="0.25">
      <c r="B41" s="3089" t="s">
        <v>2439</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4">
        <v>-71.76070744174847</v>
      </c>
      <c r="AA41" s="2884"/>
    </row>
    <row r="42" ht="18" customHeight="1" x14ac:dyDescent="0.25">
      <c r="B42" s="2538" t="s">
        <v>1322</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9">
        <v>80.28704876930986</v>
      </c>
      <c r="AA42" s="2884"/>
    </row>
    <row r="43" ht="18" customHeight="1" x14ac:dyDescent="0.25">
      <c r="B43" s="2538" t="s">
        <v>1325</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9">
        <v>-85.03034355171391</v>
      </c>
      <c r="AA43" s="2884"/>
    </row>
    <row r="44" ht="18" customHeight="1" x14ac:dyDescent="0.25">
      <c r="B44" s="2538" t="s">
        <v>2440</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9">
        <v>-24.669100867077308</v>
      </c>
      <c r="AA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9" t="s">
        <v>2437</v>
      </c>
      <c r="AA45" s="2884"/>
    </row>
    <row r="46" ht="18" customHeight="1" x14ac:dyDescent="0.25">
      <c r="B46" s="2538" t="s">
        <v>1334</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9">
        <v>-27.377482584933976</v>
      </c>
      <c r="AA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9">
        <v>-71.83737149824121</v>
      </c>
      <c r="AA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6"/>
      <c r="AA48" s="2884"/>
    </row>
    <row r="49" ht="18" customHeight="1" x14ac:dyDescent="0.3">
      <c r="B49" s="2546" t="s">
        <v>2441</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6" t="s">
        <v>2437</v>
      </c>
      <c r="AA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7">
        <v>-1.1829345930844977</v>
      </c>
      <c r="AA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208"/>
      <c r="AA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9">
        <v>21.28234916559693</v>
      </c>
      <c r="AA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9">
        <v>27.70270270270272</v>
      </c>
      <c r="AA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9">
        <v>-13.680175957349094</v>
      </c>
      <c r="AA54" s="2884"/>
    </row>
    <row r="55" ht="18" customHeight="1" x14ac:dyDescent="0.3">
      <c r="B55" s="2543" t="s">
        <v>2443</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2" t="s">
        <v>2437</v>
      </c>
      <c r="AA55" s="2884"/>
    </row>
    <row r="56" ht="18" customHeight="1" x14ac:dyDescent="0.3">
      <c r="B56" s="3068" t="s">
        <v>2113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70" t="s">
        <v>2437</v>
      </c>
      <c r="AA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135"/>
    </row>
    <row r="58" ht="18" customHeight="1" x14ac:dyDescent="0.3">
      <c r="B58" s="3086" t="s">
        <v>2468</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8">
        <v>-35.1862642151859</v>
      </c>
      <c r="AA58" s="2884"/>
    </row>
    <row r="59" ht="18" customHeight="1" x14ac:dyDescent="0.3">
      <c r="B59" s="3109" t="s">
        <v>2469</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8">
        <v>-36.41250421960075</v>
      </c>
      <c r="AA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3090"/>
      <c r="AA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9">
        <v>25.455657741244163</v>
      </c>
      <c r="AA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9">
        <v>96.99027502166882</v>
      </c>
      <c r="AA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9">
        <v>-49.374885470691254</v>
      </c>
      <c r="AA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9" t="s">
        <v>2437</v>
      </c>
      <c r="AA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208"/>
      <c r="AA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208"/>
      <c r="AA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6"/>
      <c r="AA68" s="135"/>
    </row>
    <row r="69" ht="18" customHeight="1" x14ac:dyDescent="0.3">
      <c r="B69" s="3077" t="s">
        <v>2115</v>
      </c>
      <c r="C69" s="3065"/>
      <c r="D69" s="3065"/>
      <c r="E69" s="3065" t="s">
        <v>483</v>
      </c>
      <c r="F69" s="3065" t="s">
        <v>483</v>
      </c>
      <c r="G69" s="3065" t="s">
        <v>483</v>
      </c>
      <c r="H69" s="3065" t="s">
        <v>483</v>
      </c>
      <c r="I69" s="3065" t="s">
        <v>483</v>
      </c>
      <c r="J69" s="3065" t="s">
        <v>483</v>
      </c>
      <c r="K69" s="3065" t="s">
        <v>483</v>
      </c>
      <c r="L69" s="3065" t="s">
        <v>483</v>
      </c>
      <c r="M69" s="3065" t="s">
        <v>483</v>
      </c>
      <c r="N69" s="3065" t="s">
        <v>483</v>
      </c>
      <c r="O69" s="3065" t="s">
        <v>483</v>
      </c>
      <c r="P69" s="3065" t="s">
        <v>483</v>
      </c>
      <c r="Q69" s="3065" t="s">
        <v>483</v>
      </c>
      <c r="R69" s="3065" t="s">
        <v>483</v>
      </c>
      <c r="S69" s="3065" t="s">
        <v>483</v>
      </c>
      <c r="T69" s="3065" t="s">
        <v>483</v>
      </c>
      <c r="U69" s="3065" t="s">
        <v>483</v>
      </c>
      <c r="V69" s="3065" t="s">
        <v>483</v>
      </c>
      <c r="W69" s="3065" t="s">
        <v>483</v>
      </c>
      <c r="X69" s="3065" t="s">
        <v>483</v>
      </c>
      <c r="Y69" s="3065" t="s">
        <v>483</v>
      </c>
      <c r="Z69" s="3066" t="s">
        <v>2437</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4"/>
    </row>
    <row r="72" ht="14.1" customHeight="1" x14ac:dyDescent="0.25">
      <c r="B72" s="152" t="s">
        <v>134</v>
      </c>
      <c r="C72" s="505"/>
      <c r="D72" s="505"/>
      <c r="E72" s="505"/>
      <c r="F72" s="505"/>
    </row>
    <row r="73" ht="14.1" customHeight="1" x14ac:dyDescent="0.25">
      <c r="B73" s="152" t="s">
        <v>2449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2428</v>
      </c>
      <c r="Z1" s="100" t="s">
        <v>61</v>
      </c>
    </row>
    <row r="2" ht="18.9" customHeight="1" x14ac:dyDescent="0.25">
      <c r="B2" s="5" t="s">
        <v>2470</v>
      </c>
      <c r="Z2" s="100" t="s">
        <v>63</v>
      </c>
    </row>
    <row r="3" ht="18.9" customHeight="1" x14ac:dyDescent="0.25">
      <c r="B3" s="5" t="s">
        <v>2471</v>
      </c>
      <c r="Z3" s="100" t="s">
        <v>64</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65</v>
      </c>
      <c r="Z7" s="3110"/>
    </row>
    <row r="8" ht="60" customHeight="1" x14ac:dyDescent="0.25">
      <c r="B8" s="3111" t="s">
        <v>66</v>
      </c>
      <c r="C8" s="3046" t="s">
        <v>2431</v>
      </c>
      <c r="D8" s="3046" t="s">
        <v>2432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c r="AA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113" t="s">
        <v>895</v>
      </c>
      <c r="AA9" s="135"/>
    </row>
    <row r="10" ht="18" customHeight="1" x14ac:dyDescent="0.3">
      <c r="B10" s="3114" t="s">
        <v>2472</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6">
        <v>179.30197706719895</v>
      </c>
      <c r="AA10" s="135"/>
    </row>
    <row r="11" ht="18" customHeight="1" x14ac:dyDescent="0.25">
      <c r="B11" s="3117" t="s">
        <v>2473</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20" t="s">
        <v>2437</v>
      </c>
      <c r="AA11" s="135"/>
    </row>
    <row r="12" ht="18" customHeight="1" x14ac:dyDescent="0.25">
      <c r="B12" s="3121" t="s">
        <v>788</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3" t="s">
        <v>2437</v>
      </c>
      <c r="AA12" s="135"/>
    </row>
    <row r="13" ht="18" customHeight="1" x14ac:dyDescent="0.25">
      <c r="B13" s="3121" t="s">
        <v>789</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3" t="s">
        <v>2437</v>
      </c>
      <c r="AA13" s="135"/>
    </row>
    <row r="14" ht="18" customHeight="1" x14ac:dyDescent="0.25">
      <c r="B14" s="3121" t="s">
        <v>790</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2" t="s">
        <v>108</v>
      </c>
      <c r="V14" s="3122" t="s">
        <v>108</v>
      </c>
      <c r="W14" s="3122" t="s">
        <v>108</v>
      </c>
      <c r="X14" s="3122" t="s">
        <v>108</v>
      </c>
      <c r="Y14" s="3122" t="s">
        <v>108</v>
      </c>
      <c r="Z14" s="3123" t="s">
        <v>2437</v>
      </c>
      <c r="AA14" s="135"/>
    </row>
    <row r="15" ht="18" customHeight="1" x14ac:dyDescent="0.25">
      <c r="B15" s="3121" t="s">
        <v>791</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2" t="s">
        <v>108</v>
      </c>
      <c r="V15" s="3122" t="s">
        <v>108</v>
      </c>
      <c r="W15" s="3122" t="s">
        <v>108</v>
      </c>
      <c r="X15" s="3122" t="s">
        <v>108</v>
      </c>
      <c r="Y15" s="3122" t="s">
        <v>108</v>
      </c>
      <c r="Z15" s="3123" t="s">
        <v>2437</v>
      </c>
      <c r="AA15" s="135"/>
    </row>
    <row r="16" ht="18" customHeight="1" x14ac:dyDescent="0.25">
      <c r="B16" s="3121" t="s">
        <v>792</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3" t="s">
        <v>2437</v>
      </c>
      <c r="AA16" s="135"/>
    </row>
    <row r="17" ht="18" customHeight="1" x14ac:dyDescent="0.25">
      <c r="B17" s="3121" t="s">
        <v>793</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2" t="s">
        <v>108</v>
      </c>
      <c r="V17" s="3122" t="s">
        <v>108</v>
      </c>
      <c r="W17" s="3122" t="s">
        <v>108</v>
      </c>
      <c r="X17" s="3122" t="s">
        <v>108</v>
      </c>
      <c r="Y17" s="3122" t="s">
        <v>108</v>
      </c>
      <c r="Z17" s="3123" t="s">
        <v>2437</v>
      </c>
      <c r="AA17" s="135"/>
    </row>
    <row r="18" ht="18" customHeight="1" x14ac:dyDescent="0.25">
      <c r="B18" s="3121" t="s">
        <v>794</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3" t="s">
        <v>2437</v>
      </c>
      <c r="AA18" s="135"/>
    </row>
    <row r="19" ht="18" customHeight="1" x14ac:dyDescent="0.25">
      <c r="B19" s="3121" t="s">
        <v>795</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2" t="s">
        <v>108</v>
      </c>
      <c r="V19" s="3122" t="s">
        <v>108</v>
      </c>
      <c r="W19" s="3122" t="s">
        <v>108</v>
      </c>
      <c r="X19" s="3122" t="s">
        <v>108</v>
      </c>
      <c r="Y19" s="3122" t="s">
        <v>108</v>
      </c>
      <c r="Z19" s="3123" t="s">
        <v>2437</v>
      </c>
      <c r="AA19" s="135"/>
    </row>
    <row r="20" ht="18" customHeight="1" x14ac:dyDescent="0.25">
      <c r="B20" s="3121" t="s">
        <v>796</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3" t="s">
        <v>2437</v>
      </c>
      <c r="AA20" s="135"/>
    </row>
    <row r="21" ht="18" customHeight="1" x14ac:dyDescent="0.25">
      <c r="B21" s="3121" t="s">
        <v>797</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2" t="s">
        <v>108</v>
      </c>
      <c r="V21" s="3122" t="s">
        <v>108</v>
      </c>
      <c r="W21" s="3122" t="s">
        <v>108</v>
      </c>
      <c r="X21" s="3122" t="s">
        <v>108</v>
      </c>
      <c r="Y21" s="3122" t="s">
        <v>108</v>
      </c>
      <c r="Z21" s="3123" t="s">
        <v>2437</v>
      </c>
      <c r="AA21" s="135"/>
    </row>
    <row r="22" ht="18" customHeight="1" x14ac:dyDescent="0.25">
      <c r="B22" s="3121" t="s">
        <v>798</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3" t="s">
        <v>2437</v>
      </c>
      <c r="AA22" s="135"/>
    </row>
    <row r="23" ht="18" customHeight="1" x14ac:dyDescent="0.25">
      <c r="B23" s="3121" t="s">
        <v>799</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2" t="s">
        <v>108</v>
      </c>
      <c r="V23" s="3122" t="s">
        <v>108</v>
      </c>
      <c r="W23" s="3122" t="s">
        <v>108</v>
      </c>
      <c r="X23" s="3122" t="s">
        <v>108</v>
      </c>
      <c r="Y23" s="3122" t="s">
        <v>108</v>
      </c>
      <c r="Z23" s="3123" t="s">
        <v>2437</v>
      </c>
      <c r="AA23" s="135"/>
    </row>
    <row r="24" ht="18" customHeight="1" x14ac:dyDescent="0.25">
      <c r="B24" s="3121" t="s">
        <v>800</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3" t="s">
        <v>2437</v>
      </c>
      <c r="AA24" s="135"/>
    </row>
    <row r="25" ht="18" customHeight="1" x14ac:dyDescent="0.25">
      <c r="B25" s="3121" t="s">
        <v>801</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2" t="s">
        <v>108</v>
      </c>
      <c r="V25" s="3122" t="s">
        <v>108</v>
      </c>
      <c r="W25" s="3122" t="s">
        <v>108</v>
      </c>
      <c r="X25" s="3122" t="s">
        <v>108</v>
      </c>
      <c r="Y25" s="3122" t="s">
        <v>108</v>
      </c>
      <c r="Z25" s="3123" t="s">
        <v>2437</v>
      </c>
      <c r="AA25" s="135"/>
    </row>
    <row r="26" ht="18" customHeight="1" x14ac:dyDescent="0.25">
      <c r="B26" s="3121" t="s">
        <v>802</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2" t="s">
        <v>108</v>
      </c>
      <c r="V26" s="3122" t="s">
        <v>108</v>
      </c>
      <c r="W26" s="3122" t="s">
        <v>108</v>
      </c>
      <c r="X26" s="3122" t="s">
        <v>108</v>
      </c>
      <c r="Y26" s="3122" t="s">
        <v>108</v>
      </c>
      <c r="Z26" s="3123" t="s">
        <v>2437</v>
      </c>
      <c r="AA26" s="135"/>
    </row>
    <row r="27" ht="18" customHeight="1" x14ac:dyDescent="0.25">
      <c r="B27" s="3121" t="s">
        <v>803</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3" t="s">
        <v>2437</v>
      </c>
      <c r="AA27" s="135"/>
    </row>
    <row r="28" ht="18" customHeight="1" x14ac:dyDescent="0.25">
      <c r="B28" s="3121" t="s">
        <v>804</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2" t="s">
        <v>108</v>
      </c>
      <c r="V28" s="3122" t="s">
        <v>108</v>
      </c>
      <c r="W28" s="3122" t="s">
        <v>108</v>
      </c>
      <c r="X28" s="3122" t="s">
        <v>108</v>
      </c>
      <c r="Y28" s="3122" t="s">
        <v>108</v>
      </c>
      <c r="Z28" s="3123" t="s">
        <v>2437</v>
      </c>
      <c r="AA28" s="135"/>
    </row>
    <row r="29" ht="18" customHeight="1" x14ac:dyDescent="0.25">
      <c r="B29" s="3121" t="s">
        <v>805</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3" t="s">
        <v>2437</v>
      </c>
      <c r="AA29" s="135"/>
    </row>
    <row r="30" ht="18" customHeight="1" x14ac:dyDescent="0.25">
      <c r="B30" s="3121" t="s">
        <v>806</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3" t="s">
        <v>2437</v>
      </c>
      <c r="AA30" s="135"/>
    </row>
    <row r="31" ht="18" customHeight="1" x14ac:dyDescent="0.3">
      <c r="B31" s="3124" t="s">
        <v>2474</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5" t="s">
        <v>108</v>
      </c>
      <c r="V31" s="3125" t="s">
        <v>108</v>
      </c>
      <c r="W31" s="3125" t="s">
        <v>108</v>
      </c>
      <c r="X31" s="3125" t="s">
        <v>108</v>
      </c>
      <c r="Y31" s="3125" t="s">
        <v>108</v>
      </c>
      <c r="Z31" s="3126" t="s">
        <v>2437</v>
      </c>
      <c r="AA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9"/>
      <c r="AA32" s="135"/>
    </row>
    <row r="33" ht="18" customHeight="1" x14ac:dyDescent="0.25">
      <c r="B33" s="3130" t="s">
        <v>2475</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3">
        <v>-86.78304768303573</v>
      </c>
      <c r="AA33" s="135"/>
    </row>
    <row r="34" ht="18" customHeight="1" x14ac:dyDescent="0.25">
      <c r="B34" s="3121" t="s">
        <v>2476</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3">
        <v>-86.2695190508802</v>
      </c>
      <c r="AA34" s="135"/>
    </row>
    <row r="35" ht="18" customHeight="1" x14ac:dyDescent="0.25">
      <c r="B35" s="3121" t="s">
        <v>2477</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3">
        <v>-90.35820778784925</v>
      </c>
      <c r="AA35" s="135"/>
    </row>
    <row r="36" ht="18" customHeight="1" x14ac:dyDescent="0.25">
      <c r="B36" s="3121" t="s">
        <v>2478</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2" t="s">
        <v>108</v>
      </c>
      <c r="V36" s="3122" t="s">
        <v>108</v>
      </c>
      <c r="W36" s="3122" t="s">
        <v>108</v>
      </c>
      <c r="X36" s="3122" t="s">
        <v>108</v>
      </c>
      <c r="Y36" s="3122" t="s">
        <v>108</v>
      </c>
      <c r="Z36" s="3123" t="s">
        <v>2437</v>
      </c>
      <c r="AA36" s="135"/>
    </row>
    <row r="37" ht="18" customHeight="1" x14ac:dyDescent="0.25">
      <c r="B37" s="3121" t="s">
        <v>2479</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2" t="s">
        <v>108</v>
      </c>
      <c r="V37" s="3122" t="s">
        <v>108</v>
      </c>
      <c r="W37" s="3122" t="s">
        <v>108</v>
      </c>
      <c r="X37" s="3122" t="s">
        <v>108</v>
      </c>
      <c r="Y37" s="3122" t="s">
        <v>108</v>
      </c>
      <c r="Z37" s="3123" t="s">
        <v>2437</v>
      </c>
      <c r="AA37" s="135"/>
    </row>
    <row r="38" ht="18" customHeight="1" x14ac:dyDescent="0.25">
      <c r="B38" s="3121" t="s">
        <v>2480</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2" t="s">
        <v>108</v>
      </c>
      <c r="V38" s="3122" t="s">
        <v>108</v>
      </c>
      <c r="W38" s="3122" t="s">
        <v>108</v>
      </c>
      <c r="X38" s="3122" t="s">
        <v>108</v>
      </c>
      <c r="Y38" s="3122" t="s">
        <v>108</v>
      </c>
      <c r="Z38" s="3123" t="s">
        <v>2437</v>
      </c>
      <c r="AA38" s="135"/>
    </row>
    <row r="39" ht="18" customHeight="1" x14ac:dyDescent="0.25">
      <c r="B39" s="3121" t="s">
        <v>2481</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2" t="s">
        <v>108</v>
      </c>
      <c r="V39" s="3122" t="s">
        <v>108</v>
      </c>
      <c r="W39" s="3122" t="s">
        <v>108</v>
      </c>
      <c r="X39" s="3122" t="s">
        <v>108</v>
      </c>
      <c r="Y39" s="3122" t="s">
        <v>108</v>
      </c>
      <c r="Z39" s="3123" t="s">
        <v>2437</v>
      </c>
      <c r="AA39" s="135"/>
    </row>
    <row r="40" ht="18" customHeight="1" x14ac:dyDescent="0.25">
      <c r="B40" s="3121" t="s">
        <v>2482</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2" t="s">
        <v>108</v>
      </c>
      <c r="V40" s="3122" t="s">
        <v>108</v>
      </c>
      <c r="W40" s="3122" t="s">
        <v>108</v>
      </c>
      <c r="X40" s="3122" t="s">
        <v>108</v>
      </c>
      <c r="Y40" s="3122" t="s">
        <v>108</v>
      </c>
      <c r="Z40" s="3123" t="s">
        <v>2437</v>
      </c>
      <c r="AA40" s="135"/>
    </row>
    <row r="41" ht="18" customHeight="1" x14ac:dyDescent="0.25">
      <c r="B41" s="3121" t="s">
        <v>2483</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2" t="s">
        <v>108</v>
      </c>
      <c r="V41" s="3122" t="s">
        <v>108</v>
      </c>
      <c r="W41" s="3122" t="s">
        <v>108</v>
      </c>
      <c r="X41" s="3122" t="s">
        <v>108</v>
      </c>
      <c r="Y41" s="3122" t="s">
        <v>108</v>
      </c>
      <c r="Z41" s="3123" t="s">
        <v>2437</v>
      </c>
      <c r="AA41" s="135"/>
    </row>
    <row r="42" ht="18" customHeight="1" x14ac:dyDescent="0.25">
      <c r="B42" s="3121" t="s">
        <v>2484</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2" t="s">
        <v>108</v>
      </c>
      <c r="V42" s="3122" t="s">
        <v>108</v>
      </c>
      <c r="W42" s="3122" t="s">
        <v>108</v>
      </c>
      <c r="X42" s="3122" t="s">
        <v>108</v>
      </c>
      <c r="Y42" s="3122" t="s">
        <v>108</v>
      </c>
      <c r="Z42" s="3123" t="s">
        <v>2437</v>
      </c>
      <c r="AA42" s="135"/>
    </row>
    <row r="43" ht="18" customHeight="1" x14ac:dyDescent="0.3">
      <c r="B43" s="3124" t="s">
        <v>2485</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5" t="s">
        <v>108</v>
      </c>
      <c r="V43" s="3125" t="s">
        <v>108</v>
      </c>
      <c r="W43" s="3125" t="s">
        <v>108</v>
      </c>
      <c r="X43" s="3125" t="s">
        <v>108</v>
      </c>
      <c r="Y43" s="3125" t="s">
        <v>108</v>
      </c>
      <c r="Z43" s="3126" t="s">
        <v>2437</v>
      </c>
      <c r="AA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9"/>
      <c r="AA44" s="135"/>
    </row>
    <row r="45" ht="18" customHeight="1" x14ac:dyDescent="0.3">
      <c r="B45" s="3135" t="s">
        <v>2486</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6" t="s">
        <v>108</v>
      </c>
      <c r="V45" s="3136" t="s">
        <v>108</v>
      </c>
      <c r="W45" s="3136" t="s">
        <v>108</v>
      </c>
      <c r="X45" s="3136" t="s">
        <v>108</v>
      </c>
      <c r="Y45" s="3136" t="s">
        <v>108</v>
      </c>
      <c r="Z45" s="3137" t="s">
        <v>2437</v>
      </c>
      <c r="AA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9"/>
      <c r="AA46" s="135"/>
    </row>
    <row r="47" ht="18" customHeight="1" x14ac:dyDescent="0.25">
      <c r="B47" s="3138" t="s">
        <v>2487</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1">
        <v>33521.484375</v>
      </c>
      <c r="AA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5">
        <v>33521.484375</v>
      </c>
      <c r="AA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7"/>
      <c r="AA49" s="135"/>
    </row>
    <row r="50" ht="18" customHeight="1" x14ac:dyDescent="0.25">
      <c r="B50" s="3148" t="s">
        <v>2488</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39" t="s">
        <v>108</v>
      </c>
      <c r="V50" s="3139" t="s">
        <v>108</v>
      </c>
      <c r="W50" s="3139" t="s">
        <v>108</v>
      </c>
      <c r="X50" s="3139" t="s">
        <v>108</v>
      </c>
      <c r="Y50" s="3139" t="s">
        <v>108</v>
      </c>
      <c r="Z50" s="3141" t="s">
        <v>2437</v>
      </c>
      <c r="AA50" s="135"/>
    </row>
    <row r="51" ht="18" customHeight="1" x14ac:dyDescent="0.3">
      <c r="B51" s="3149" t="s">
        <v>2489</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4" t="s">
        <v>108</v>
      </c>
      <c r="V51" s="3144" t="s">
        <v>108</v>
      </c>
      <c r="W51" s="3144" t="s">
        <v>108</v>
      </c>
      <c r="X51" s="3144" t="s">
        <v>108</v>
      </c>
      <c r="Y51" s="3144" t="s">
        <v>108</v>
      </c>
      <c r="Z51" s="3145" t="s">
        <v>2437</v>
      </c>
      <c r="AA51" s="135"/>
    </row>
    <row r="52" ht="14.1" customHeight="1" x14ac:dyDescent="0.25">
      <c r="B52" s="152" t="s">
        <v>134</v>
      </c>
      <c r="C52" s="3150"/>
      <c r="D52" s="3150"/>
      <c r="E52" s="3150"/>
      <c r="F52" s="3151"/>
      <c r="G52" s="135"/>
    </row>
    <row r="53" ht="14.1" customHeight="1" x14ac:dyDescent="0.25">
      <c r="B53" s="152" t="s">
        <v>2449</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2490</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 customHeight="1" x14ac:dyDescent="0.25">
      <c r="B2" s="5" t="s">
        <v>2491</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 customHeight="1" x14ac:dyDescent="0.25">
      <c r="B3" s="5" t="s">
        <v>2492</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181"/>
    </row>
    <row r="8" ht="60" customHeight="1" x14ac:dyDescent="0.25">
      <c r="B8" s="3153" t="s">
        <v>2176</v>
      </c>
      <c r="C8" s="3046" t="s">
        <v>2431</v>
      </c>
      <c r="D8" s="3046" t="s">
        <v>2432</v>
      </c>
      <c r="E8" s="3047" t="s">
        <v>1828</v>
      </c>
      <c r="F8" s="3047" t="s">
        <v>1829</v>
      </c>
      <c r="G8" s="3047" t="s">
        <v>1831</v>
      </c>
      <c r="H8" s="3047" t="s">
        <v>1833</v>
      </c>
      <c r="I8" s="3047" t="s">
        <v>1835</v>
      </c>
      <c r="J8" s="3047" t="s">
        <v>1837</v>
      </c>
      <c r="K8" s="3047" t="s">
        <v>1839</v>
      </c>
      <c r="L8" s="3047" t="s">
        <v>1840</v>
      </c>
      <c r="M8" s="3047" t="s">
        <v>1842</v>
      </c>
      <c r="N8" s="3047" t="s">
        <v>1844</v>
      </c>
      <c r="O8" s="3047" t="s">
        <v>1846</v>
      </c>
      <c r="P8" s="3047" t="s">
        <v>1847</v>
      </c>
      <c r="Q8" s="3047" t="s">
        <v>1848</v>
      </c>
      <c r="R8" s="3047" t="s">
        <v>1849</v>
      </c>
      <c r="S8" s="3047" t="s">
        <v>1850</v>
      </c>
      <c r="T8" s="3047" t="s">
        <v>1851</v>
      </c>
      <c r="U8" s="3047" t="s">
        <v>1852</v>
      </c>
      <c r="V8" s="3047" t="s">
        <v>1853</v>
      </c>
      <c r="W8" s="3047" t="s">
        <v>1854</v>
      </c>
      <c r="X8" s="3047" t="s">
        <v>1855</v>
      </c>
      <c r="Y8" s="3047" t="s">
        <v>61</v>
      </c>
      <c r="Z8" s="3048" t="s">
        <v>2433</v>
      </c>
      <c r="AA8" s="135"/>
    </row>
    <row r="9" ht="18" customHeight="1" x14ac:dyDescent="0.3">
      <c r="B9" s="3154"/>
      <c r="C9" s="3050" t="s">
        <v>608</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2" t="s">
        <v>368</v>
      </c>
      <c r="AA9" s="135"/>
    </row>
    <row r="10" ht="18" customHeight="1" x14ac:dyDescent="0.25">
      <c r="B10" s="3155" t="s">
        <v>2493</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23">
        <v>-37.48534784560286</v>
      </c>
      <c r="AA10" s="135"/>
    </row>
    <row r="11" ht="18" customHeight="1" x14ac:dyDescent="0.25">
      <c r="B11" s="3155" t="s">
        <v>2494</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23">
        <v>-35.80675712667834</v>
      </c>
      <c r="AA11" s="135"/>
    </row>
    <row r="12" ht="18" customHeight="1" x14ac:dyDescent="0.25">
      <c r="B12" s="3155" t="s">
        <v>2495</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23">
        <v>-50.149728862904105</v>
      </c>
      <c r="AA12" s="135"/>
    </row>
    <row r="13" ht="18" customHeight="1" x14ac:dyDescent="0.25">
      <c r="B13" s="3157" t="s">
        <v>2496</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23">
        <v>-49.9538535826093</v>
      </c>
      <c r="AA13" s="135"/>
    </row>
    <row r="14" ht="18" customHeight="1" x14ac:dyDescent="0.25">
      <c r="B14" s="3157" t="s">
        <v>2497</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23">
        <v>-35.186264215185886</v>
      </c>
      <c r="AA14" s="135"/>
    </row>
    <row r="15" ht="18" customHeight="1" x14ac:dyDescent="0.25">
      <c r="B15" s="3157" t="s">
        <v>2498</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23">
        <v>-36.41250421960074</v>
      </c>
      <c r="AA15" s="135"/>
    </row>
    <row r="16" ht="18" customHeight="1" x14ac:dyDescent="0.25">
      <c r="B16" s="3157" t="s">
        <v>2126</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23" t="s">
        <v>2437</v>
      </c>
      <c r="AA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23">
        <v>-86.78304768303573</v>
      </c>
      <c r="AA17" s="135"/>
    </row>
    <row r="18" ht="18" customHeight="1" x14ac:dyDescent="0.25">
      <c r="B18" s="3157" t="s">
        <v>2091</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56" t="s">
        <v>108</v>
      </c>
      <c r="V18" s="3156" t="s">
        <v>108</v>
      </c>
      <c r="W18" s="3156" t="s">
        <v>108</v>
      </c>
      <c r="X18" s="3156" t="s">
        <v>108</v>
      </c>
      <c r="Y18" s="3156" t="s">
        <v>108</v>
      </c>
      <c r="Z18" s="3123" t="s">
        <v>2437</v>
      </c>
      <c r="AA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23">
        <v>33521.484375</v>
      </c>
      <c r="AA19" s="135"/>
    </row>
    <row r="20" ht="18" customHeight="1" x14ac:dyDescent="0.3">
      <c r="B20" s="3157" t="s">
        <v>2489</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56" t="s">
        <v>108</v>
      </c>
      <c r="V20" s="3156" t="s">
        <v>108</v>
      </c>
      <c r="W20" s="3156" t="s">
        <v>108</v>
      </c>
      <c r="X20" s="3156" t="s">
        <v>108</v>
      </c>
      <c r="Y20" s="3156" t="s">
        <v>108</v>
      </c>
      <c r="Z20" s="3123" t="s">
        <v>2437</v>
      </c>
      <c r="AA20" s="135"/>
    </row>
    <row r="21" ht="18" customHeight="1" x14ac:dyDescent="0.25">
      <c r="B21" s="3158" t="s">
        <v>2499</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1">
        <v>-38.14669035585159</v>
      </c>
      <c r="AA21" s="135"/>
    </row>
    <row r="22" ht="18" customHeight="1" x14ac:dyDescent="0.25">
      <c r="B22" s="3162" t="s">
        <v>2500</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4">
        <v>-36.91220140510634</v>
      </c>
      <c r="AA22" s="135"/>
    </row>
    <row r="23" ht="18" customHeight="1" x14ac:dyDescent="0.25">
      <c r="B23" s="3162" t="s">
        <v>2501</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4">
        <v>-38.15361003227227</v>
      </c>
      <c r="AA23" s="135"/>
    </row>
    <row r="24" ht="18" customHeight="1" x14ac:dyDescent="0.3">
      <c r="B24" s="3165" t="s">
        <v>2502</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8">
        <v>-36.921749986768546</v>
      </c>
      <c r="AA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3169"/>
      <c r="AA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row>
    <row r="27" ht="60" customHeight="1" x14ac:dyDescent="0.25">
      <c r="B27" s="3153" t="s">
        <v>66</v>
      </c>
      <c r="C27" s="3046" t="s">
        <v>2461</v>
      </c>
      <c r="D27" s="3046" t="s">
        <v>2432</v>
      </c>
      <c r="E27" s="3047" t="s">
        <v>1828</v>
      </c>
      <c r="F27" s="3047" t="s">
        <v>1829</v>
      </c>
      <c r="G27" s="3047" t="s">
        <v>1831</v>
      </c>
      <c r="H27" s="3047" t="s">
        <v>1833</v>
      </c>
      <c r="I27" s="3047" t="s">
        <v>1835</v>
      </c>
      <c r="J27" s="3047" t="s">
        <v>1837</v>
      </c>
      <c r="K27" s="3047" t="s">
        <v>1839</v>
      </c>
      <c r="L27" s="3047" t="s">
        <v>1840</v>
      </c>
      <c r="M27" s="3047" t="s">
        <v>1842</v>
      </c>
      <c r="N27" s="3047" t="s">
        <v>1844</v>
      </c>
      <c r="O27" s="3047" t="s">
        <v>1846</v>
      </c>
      <c r="P27" s="3047" t="s">
        <v>1847</v>
      </c>
      <c r="Q27" s="3047" t="s">
        <v>1848</v>
      </c>
      <c r="R27" s="3047" t="s">
        <v>1849</v>
      </c>
      <c r="S27" s="3047" t="s">
        <v>1850</v>
      </c>
      <c r="T27" s="3047" t="s">
        <v>1851</v>
      </c>
      <c r="U27" s="3047" t="s">
        <v>1852</v>
      </c>
      <c r="V27" s="3047" t="s">
        <v>1853</v>
      </c>
      <c r="W27" s="3047" t="s">
        <v>1854</v>
      </c>
      <c r="X27" s="3047" t="s">
        <v>1855</v>
      </c>
      <c r="Y27" s="3047" t="s">
        <v>61</v>
      </c>
      <c r="Z27" s="3048" t="s">
        <v>2433</v>
      </c>
    </row>
    <row r="28" ht="18" customHeight="1" x14ac:dyDescent="0.3">
      <c r="B28" s="3154"/>
      <c r="C28" s="3050" t="s">
        <v>608</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2" t="s">
        <v>368</v>
      </c>
      <c r="AA28" s="135"/>
    </row>
    <row r="29" ht="18" customHeight="1" x14ac:dyDescent="0.25">
      <c r="B29" s="3157" t="s">
        <v>2503</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23">
        <v>-43.08355843608386</v>
      </c>
      <c r="AA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23">
        <v>-4.5573751703871155</v>
      </c>
      <c r="AA30" s="135"/>
    </row>
    <row r="31" ht="18" customHeight="1" x14ac:dyDescent="0.25">
      <c r="B31" s="3157" t="s">
        <v>2504</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23">
        <v>-58.04105260008829</v>
      </c>
      <c r="AA31" s="135"/>
    </row>
    <row r="32" ht="18" customHeight="1" x14ac:dyDescent="0.25">
      <c r="B32" s="3157" t="s">
        <v>2505</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23">
        <v>-47.10545796715943</v>
      </c>
      <c r="AA32" s="135"/>
    </row>
    <row r="33" ht="18" customHeight="1" x14ac:dyDescent="0.25">
      <c r="B33" s="3157" t="s">
        <v>2506</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23">
        <v>30.446646002988814</v>
      </c>
      <c r="AA33" s="135"/>
    </row>
    <row r="34" ht="18" customHeight="1" x14ac:dyDescent="0.25">
      <c r="B34" s="3170" t="s">
        <v>2507</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2" t="s">
        <v>108</v>
      </c>
      <c r="V34" s="3172" t="s">
        <v>108</v>
      </c>
      <c r="W34" s="3172" t="s">
        <v>108</v>
      </c>
      <c r="X34" s="3172" t="s">
        <v>108</v>
      </c>
      <c r="Y34" s="3172" t="s">
        <v>108</v>
      </c>
      <c r="Z34" s="3173" t="s">
        <v>2437</v>
      </c>
      <c r="AA34" s="135"/>
    </row>
    <row r="35" ht="18" customHeight="1" x14ac:dyDescent="0.3">
      <c r="B35" s="3165" t="s">
        <v>2508</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8">
        <v>-36.91220140510634</v>
      </c>
      <c r="AA35" s="135"/>
    </row>
    <row r="36" ht="14.1" customHeight="1" x14ac:dyDescent="0.25">
      <c r="B36" s="223" t="s">
        <v>2509</v>
      </c>
      <c r="C36" s="505"/>
      <c r="D36" s="505"/>
      <c r="E36" s="505"/>
      <c r="F36" s="3169"/>
      <c r="G36" s="135"/>
    </row>
    <row r="37" ht="14.1" customHeight="1" x14ac:dyDescent="0.25">
      <c r="B37" s="223" t="s">
        <v>2510</v>
      </c>
      <c r="C37" s="505"/>
      <c r="D37" s="505"/>
      <c r="E37" s="505"/>
      <c r="F37" s="505"/>
    </row>
    <row r="38" ht="14.1" customHeight="1" x14ac:dyDescent="0.3">
      <c r="B38" s="223" t="s">
        <v>2511</v>
      </c>
      <c r="C38" s="505"/>
      <c r="D38" s="505"/>
      <c r="E38" s="505"/>
      <c r="F38" s="505"/>
    </row>
    <row r="39" ht="14.1" customHeight="1" x14ac:dyDescent="0.25">
      <c r="B39" s="223" t="s">
        <v>2512</v>
      </c>
      <c r="C39" s="1481"/>
      <c r="D39" s="1481"/>
      <c r="E39" s="1481"/>
      <c r="F39" s="1481"/>
    </row>
    <row r="40" ht="14.1" customHeight="1" x14ac:dyDescent="0.3">
      <c r="B40" s="223" t="s">
        <v>2513</v>
      </c>
      <c r="C40" s="189"/>
      <c r="D40" s="189"/>
      <c r="E40" s="189"/>
      <c r="F40" s="189"/>
    </row>
    <row r="41" ht="14.1" customHeight="1" x14ac:dyDescent="0.3">
      <c r="B41" s="223" t="s">
        <v>2514</v>
      </c>
      <c r="C41" s="189"/>
      <c r="D41" s="189"/>
      <c r="E41" s="189"/>
      <c r="F41" s="189"/>
    </row>
    <row r="42" ht="14.1" customHeight="1" x14ac:dyDescent="0.3">
      <c r="B42" s="223" t="s">
        <v>2515</v>
      </c>
      <c r="C42" s="189"/>
      <c r="D42" s="189"/>
      <c r="E42" s="189"/>
      <c r="F42" s="189"/>
    </row>
    <row r="43" ht="14.1" customHeight="1" x14ac:dyDescent="0.3">
      <c r="B43" s="223" t="s">
        <v>2516</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523</v>
      </c>
      <c r="C47" s="3176"/>
      <c r="D47" s="3176"/>
      <c r="E47" s="3177"/>
    </row>
    <row r="48" ht="14.1" customHeight="1" x14ac:dyDescent="0.25">
      <c r="B48" s="3178" t="s">
        <v>2517</v>
      </c>
      <c r="C48" s="3179"/>
      <c r="D48" s="3179"/>
      <c r="E48" s="3179"/>
    </row>
    <row r="49" ht="14.1" customHeight="1" x14ac:dyDescent="0.3">
      <c r="B49" s="3180" t="s">
        <v>2518</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